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ramirezh\Downloads\"/>
    </mc:Choice>
  </mc:AlternateContent>
  <xr:revisionPtr revIDLastSave="0" documentId="13_ncr:1_{7D631BA0-A788-48C2-8C5B-B13EE5D9B612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Hoja1" sheetId="2" r:id="rId1"/>
    <sheet name="TIENDAS 28-10-2026" sheetId="1" r:id="rId2"/>
  </sheets>
  <externalReferences>
    <externalReference r:id="rId3"/>
    <externalReference r:id="rId4"/>
  </externalReferences>
  <definedNames>
    <definedName name="_xlnm._FilterDatabase" localSheetId="1" hidden="1">'TIENDAS 28-10-2026'!$A$1:$Q$2398</definedName>
  </definedNames>
  <calcPr calcId="191029"/>
  <pivotCaches>
    <pivotCache cacheId="11" r:id="rId5"/>
  </pivotCaches>
</workbook>
</file>

<file path=xl/calcChain.xml><?xml version="1.0" encoding="utf-8"?>
<calcChain xmlns="http://schemas.openxmlformats.org/spreadsheetml/2006/main">
  <c r="N2397" i="1" l="1"/>
  <c r="N2398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Q1202" i="1"/>
  <c r="Q1203" i="1"/>
  <c r="Q1204" i="1"/>
  <c r="Q1205" i="1"/>
  <c r="Q1206" i="1"/>
  <c r="Q1207" i="1"/>
  <c r="Q1208" i="1"/>
  <c r="Q1209" i="1"/>
  <c r="Q1210" i="1"/>
  <c r="Q1211" i="1"/>
  <c r="Q1212" i="1"/>
  <c r="Q1213" i="1"/>
  <c r="Q1214" i="1"/>
  <c r="Q1215" i="1"/>
  <c r="Q1216" i="1"/>
  <c r="Q1217" i="1"/>
  <c r="Q1218" i="1"/>
  <c r="Q1219" i="1"/>
  <c r="Q1220" i="1"/>
  <c r="Q1221" i="1"/>
  <c r="Q1222" i="1"/>
  <c r="Q1223" i="1"/>
  <c r="Q1224" i="1"/>
  <c r="Q1225" i="1"/>
  <c r="Q1226" i="1"/>
  <c r="Q1227" i="1"/>
  <c r="Q1228" i="1"/>
  <c r="Q1229" i="1"/>
  <c r="Q1230" i="1"/>
  <c r="Q1231" i="1"/>
  <c r="Q1232" i="1"/>
  <c r="Q1233" i="1"/>
  <c r="Q1234" i="1"/>
  <c r="Q1235" i="1"/>
  <c r="Q1236" i="1"/>
  <c r="Q1237" i="1"/>
  <c r="Q1238" i="1"/>
  <c r="Q1239" i="1"/>
  <c r="Q1240" i="1"/>
  <c r="Q1241" i="1"/>
  <c r="Q1242" i="1"/>
  <c r="Q1243" i="1"/>
  <c r="Q1244" i="1"/>
  <c r="Q1245" i="1"/>
  <c r="Q1246" i="1"/>
  <c r="Q1247" i="1"/>
  <c r="Q1248" i="1"/>
  <c r="Q1249" i="1"/>
  <c r="Q1250" i="1"/>
  <c r="Q1251" i="1"/>
  <c r="Q1252" i="1"/>
  <c r="Q1253" i="1"/>
  <c r="Q1254" i="1"/>
  <c r="Q1255" i="1"/>
  <c r="Q1256" i="1"/>
  <c r="Q1257" i="1"/>
  <c r="Q1258" i="1"/>
  <c r="Q1259" i="1"/>
  <c r="Q1260" i="1"/>
  <c r="Q1261" i="1"/>
  <c r="Q1262" i="1"/>
  <c r="Q1263" i="1"/>
  <c r="Q1264" i="1"/>
  <c r="Q1265" i="1"/>
  <c r="Q1266" i="1"/>
  <c r="Q1267" i="1"/>
  <c r="Q1268" i="1"/>
  <c r="Q1269" i="1"/>
  <c r="Q1270" i="1"/>
  <c r="Q1271" i="1"/>
  <c r="Q1272" i="1"/>
  <c r="Q1273" i="1"/>
  <c r="Q1274" i="1"/>
  <c r="Q1275" i="1"/>
  <c r="Q1276" i="1"/>
  <c r="Q1277" i="1"/>
  <c r="Q1278" i="1"/>
  <c r="Q1279" i="1"/>
  <c r="Q1280" i="1"/>
  <c r="Q1281" i="1"/>
  <c r="Q1282" i="1"/>
  <c r="Q1283" i="1"/>
  <c r="Q1284" i="1"/>
  <c r="Q1285" i="1"/>
  <c r="Q1286" i="1"/>
  <c r="Q1287" i="1"/>
  <c r="Q1288" i="1"/>
  <c r="Q1289" i="1"/>
  <c r="Q1290" i="1"/>
  <c r="Q1291" i="1"/>
  <c r="Q1292" i="1"/>
  <c r="Q1293" i="1"/>
  <c r="Q1294" i="1"/>
  <c r="Q1295" i="1"/>
  <c r="Q1296" i="1"/>
  <c r="Q1297" i="1"/>
  <c r="Q1298" i="1"/>
  <c r="Q1299" i="1"/>
  <c r="Q1300" i="1"/>
  <c r="Q1301" i="1"/>
  <c r="Q1302" i="1"/>
  <c r="Q1303" i="1"/>
  <c r="Q1304" i="1"/>
  <c r="Q1305" i="1"/>
  <c r="Q1306" i="1"/>
  <c r="Q1307" i="1"/>
  <c r="Q1308" i="1"/>
  <c r="Q1309" i="1"/>
  <c r="Q1310" i="1"/>
  <c r="Q1311" i="1"/>
  <c r="Q1312" i="1"/>
  <c r="Q1313" i="1"/>
  <c r="Q1314" i="1"/>
  <c r="Q1315" i="1"/>
  <c r="Q1316" i="1"/>
  <c r="Q1317" i="1"/>
  <c r="Q1318" i="1"/>
  <c r="Q1319" i="1"/>
  <c r="Q1320" i="1"/>
  <c r="Q1321" i="1"/>
  <c r="Q1322" i="1"/>
  <c r="Q1323" i="1"/>
  <c r="Q1324" i="1"/>
  <c r="Q1325" i="1"/>
  <c r="Q1326" i="1"/>
  <c r="Q1327" i="1"/>
  <c r="Q1328" i="1"/>
  <c r="Q1329" i="1"/>
  <c r="Q1330" i="1"/>
  <c r="Q1331" i="1"/>
  <c r="Q1332" i="1"/>
  <c r="Q1333" i="1"/>
  <c r="Q1334" i="1"/>
  <c r="Q1335" i="1"/>
  <c r="Q1336" i="1"/>
  <c r="Q1337" i="1"/>
  <c r="Q1338" i="1"/>
  <c r="Q1339" i="1"/>
  <c r="Q1340" i="1"/>
  <c r="Q1341" i="1"/>
  <c r="Q1342" i="1"/>
  <c r="Q1343" i="1"/>
  <c r="Q1344" i="1"/>
  <c r="Q1345" i="1"/>
  <c r="Q1346" i="1"/>
  <c r="Q1347" i="1"/>
  <c r="Q1348" i="1"/>
  <c r="Q1349" i="1"/>
  <c r="Q1350" i="1"/>
  <c r="Q1351" i="1"/>
  <c r="Q1352" i="1"/>
  <c r="Q1353" i="1"/>
  <c r="Q1354" i="1"/>
  <c r="Q1355" i="1"/>
  <c r="Q1356" i="1"/>
  <c r="Q1357" i="1"/>
  <c r="Q1358" i="1"/>
  <c r="Q1359" i="1"/>
  <c r="Q1360" i="1"/>
  <c r="Q1361" i="1"/>
  <c r="Q1362" i="1"/>
  <c r="Q1363" i="1"/>
  <c r="Q1364" i="1"/>
  <c r="Q1365" i="1"/>
  <c r="Q1366" i="1"/>
  <c r="Q1367" i="1"/>
  <c r="Q1368" i="1"/>
  <c r="Q1369" i="1"/>
  <c r="Q1370" i="1"/>
  <c r="Q1371" i="1"/>
  <c r="Q1372" i="1"/>
  <c r="Q1373" i="1"/>
  <c r="Q1374" i="1"/>
  <c r="Q1375" i="1"/>
  <c r="Q1376" i="1"/>
  <c r="Q1377" i="1"/>
  <c r="Q1378" i="1"/>
  <c r="Q1379" i="1"/>
  <c r="Q1380" i="1"/>
  <c r="Q1381" i="1"/>
  <c r="Q1382" i="1"/>
  <c r="Q1383" i="1"/>
  <c r="Q1384" i="1"/>
  <c r="Q1385" i="1"/>
  <c r="Q1386" i="1"/>
  <c r="Q1387" i="1"/>
  <c r="Q1388" i="1"/>
  <c r="Q1389" i="1"/>
  <c r="Q1390" i="1"/>
  <c r="Q1391" i="1"/>
  <c r="Q1392" i="1"/>
  <c r="Q1393" i="1"/>
  <c r="Q1394" i="1"/>
  <c r="Q1395" i="1"/>
  <c r="Q1396" i="1"/>
  <c r="Q1397" i="1"/>
  <c r="Q1398" i="1"/>
  <c r="Q1399" i="1"/>
  <c r="Q1400" i="1"/>
  <c r="Q1401" i="1"/>
  <c r="Q1402" i="1"/>
  <c r="Q1403" i="1"/>
  <c r="Q1404" i="1"/>
  <c r="Q1405" i="1"/>
  <c r="Q1406" i="1"/>
  <c r="Q1407" i="1"/>
  <c r="Q1408" i="1"/>
  <c r="Q1409" i="1"/>
  <c r="Q1410" i="1"/>
  <c r="Q1411" i="1"/>
  <c r="Q1412" i="1"/>
  <c r="Q1413" i="1"/>
  <c r="Q1414" i="1"/>
  <c r="Q1415" i="1"/>
  <c r="Q1416" i="1"/>
  <c r="Q1417" i="1"/>
  <c r="Q1418" i="1"/>
  <c r="Q1419" i="1"/>
  <c r="Q1420" i="1"/>
  <c r="Q1421" i="1"/>
  <c r="Q1422" i="1"/>
  <c r="Q1423" i="1"/>
  <c r="Q1424" i="1"/>
  <c r="Q1425" i="1"/>
  <c r="Q1426" i="1"/>
  <c r="Q1427" i="1"/>
  <c r="Q1428" i="1"/>
  <c r="Q1429" i="1"/>
  <c r="Q1430" i="1"/>
  <c r="Q1431" i="1"/>
  <c r="Q1432" i="1"/>
  <c r="Q1433" i="1"/>
  <c r="Q1434" i="1"/>
  <c r="Q1435" i="1"/>
  <c r="Q1436" i="1"/>
  <c r="Q1437" i="1"/>
  <c r="Q1438" i="1"/>
  <c r="Q1439" i="1"/>
  <c r="Q1440" i="1"/>
  <c r="Q1441" i="1"/>
  <c r="Q1442" i="1"/>
  <c r="Q1443" i="1"/>
  <c r="Q1444" i="1"/>
  <c r="Q1445" i="1"/>
  <c r="Q1446" i="1"/>
  <c r="Q1447" i="1"/>
  <c r="Q1448" i="1"/>
  <c r="Q1449" i="1"/>
  <c r="Q1450" i="1"/>
  <c r="Q1451" i="1"/>
  <c r="Q1452" i="1"/>
  <c r="Q1453" i="1"/>
  <c r="Q1454" i="1"/>
  <c r="Q1455" i="1"/>
  <c r="Q1456" i="1"/>
  <c r="Q1457" i="1"/>
  <c r="Q1458" i="1"/>
  <c r="Q1459" i="1"/>
  <c r="Q1460" i="1"/>
  <c r="Q1461" i="1"/>
  <c r="Q1462" i="1"/>
  <c r="Q1463" i="1"/>
  <c r="Q1464" i="1"/>
  <c r="Q1465" i="1"/>
  <c r="Q1466" i="1"/>
  <c r="Q1467" i="1"/>
  <c r="Q1468" i="1"/>
  <c r="Q1469" i="1"/>
  <c r="Q1470" i="1"/>
  <c r="Q1471" i="1"/>
  <c r="Q1472" i="1"/>
  <c r="Q1473" i="1"/>
  <c r="Q1474" i="1"/>
  <c r="Q1475" i="1"/>
  <c r="Q1476" i="1"/>
  <c r="Q1477" i="1"/>
  <c r="Q1478" i="1"/>
  <c r="Q1479" i="1"/>
  <c r="Q1480" i="1"/>
  <c r="Q1481" i="1"/>
  <c r="Q1482" i="1"/>
  <c r="Q1483" i="1"/>
  <c r="Q1484" i="1"/>
  <c r="Q1485" i="1"/>
  <c r="Q1486" i="1"/>
  <c r="Q1487" i="1"/>
  <c r="Q1488" i="1"/>
  <c r="Q1489" i="1"/>
  <c r="Q1490" i="1"/>
  <c r="Q1491" i="1"/>
  <c r="Q1492" i="1"/>
  <c r="Q1493" i="1"/>
  <c r="Q1494" i="1"/>
  <c r="Q1495" i="1"/>
  <c r="Q1496" i="1"/>
  <c r="Q1497" i="1"/>
  <c r="Q1498" i="1"/>
  <c r="Q1499" i="1"/>
  <c r="Q1500" i="1"/>
  <c r="Q1501" i="1"/>
  <c r="Q1502" i="1"/>
  <c r="Q1503" i="1"/>
  <c r="Q1504" i="1"/>
  <c r="Q1505" i="1"/>
  <c r="Q1506" i="1"/>
  <c r="Q1507" i="1"/>
  <c r="Q1508" i="1"/>
  <c r="Q1509" i="1"/>
  <c r="Q1510" i="1"/>
  <c r="Q1511" i="1"/>
  <c r="Q1512" i="1"/>
  <c r="Q1513" i="1"/>
  <c r="Q1514" i="1"/>
  <c r="Q1515" i="1"/>
  <c r="Q1516" i="1"/>
  <c r="Q1517" i="1"/>
  <c r="Q1518" i="1"/>
  <c r="Q1519" i="1"/>
  <c r="Q1520" i="1"/>
  <c r="Q1521" i="1"/>
  <c r="Q1522" i="1"/>
  <c r="Q1523" i="1"/>
  <c r="Q1524" i="1"/>
  <c r="Q1525" i="1"/>
  <c r="Q1526" i="1"/>
  <c r="Q1527" i="1"/>
  <c r="Q1528" i="1"/>
  <c r="Q1529" i="1"/>
  <c r="Q1530" i="1"/>
  <c r="Q1531" i="1"/>
  <c r="Q1532" i="1"/>
  <c r="Q1533" i="1"/>
  <c r="Q1534" i="1"/>
  <c r="Q1535" i="1"/>
  <c r="Q1536" i="1"/>
  <c r="Q1537" i="1"/>
  <c r="Q1538" i="1"/>
  <c r="Q1539" i="1"/>
  <c r="Q1540" i="1"/>
  <c r="Q1541" i="1"/>
  <c r="Q1542" i="1"/>
  <c r="Q1543" i="1"/>
  <c r="Q1544" i="1"/>
  <c r="Q1545" i="1"/>
  <c r="Q1546" i="1"/>
  <c r="Q1547" i="1"/>
  <c r="Q1548" i="1"/>
  <c r="Q1549" i="1"/>
  <c r="Q1550" i="1"/>
  <c r="Q1551" i="1"/>
  <c r="Q1552" i="1"/>
  <c r="Q1553" i="1"/>
  <c r="Q1554" i="1"/>
  <c r="Q1555" i="1"/>
  <c r="Q1556" i="1"/>
  <c r="Q1557" i="1"/>
  <c r="Q1558" i="1"/>
  <c r="Q1559" i="1"/>
  <c r="Q1560" i="1"/>
  <c r="Q1561" i="1"/>
  <c r="Q1562" i="1"/>
  <c r="Q1563" i="1"/>
  <c r="Q1564" i="1"/>
  <c r="Q1565" i="1"/>
  <c r="Q1566" i="1"/>
  <c r="Q1567" i="1"/>
  <c r="Q1568" i="1"/>
  <c r="Q1569" i="1"/>
  <c r="Q1570" i="1"/>
  <c r="Q1571" i="1"/>
  <c r="Q1572" i="1"/>
  <c r="Q1573" i="1"/>
  <c r="Q1574" i="1"/>
  <c r="Q1575" i="1"/>
  <c r="Q1576" i="1"/>
  <c r="Q1577" i="1"/>
  <c r="Q1578" i="1"/>
  <c r="Q1579" i="1"/>
  <c r="Q1580" i="1"/>
  <c r="Q1581" i="1"/>
  <c r="Q1582" i="1"/>
  <c r="Q1583" i="1"/>
  <c r="Q1584" i="1"/>
  <c r="Q1585" i="1"/>
  <c r="Q1586" i="1"/>
  <c r="Q1587" i="1"/>
  <c r="Q1588" i="1"/>
  <c r="Q1589" i="1"/>
  <c r="Q1590" i="1"/>
  <c r="Q1591" i="1"/>
  <c r="Q1592" i="1"/>
  <c r="Q1593" i="1"/>
  <c r="Q1594" i="1"/>
  <c r="Q1595" i="1"/>
  <c r="Q1596" i="1"/>
  <c r="Q1597" i="1"/>
  <c r="Q1598" i="1"/>
  <c r="Q1599" i="1"/>
  <c r="Q1600" i="1"/>
  <c r="Q1601" i="1"/>
  <c r="Q1602" i="1"/>
  <c r="Q1603" i="1"/>
  <c r="Q1604" i="1"/>
  <c r="Q1605" i="1"/>
  <c r="Q1606" i="1"/>
  <c r="Q1607" i="1"/>
  <c r="Q1608" i="1"/>
  <c r="Q1609" i="1"/>
  <c r="Q1610" i="1"/>
  <c r="Q1611" i="1"/>
  <c r="Q1612" i="1"/>
  <c r="Q1613" i="1"/>
  <c r="Q1614" i="1"/>
  <c r="Q1615" i="1"/>
  <c r="Q1616" i="1"/>
  <c r="Q1617" i="1"/>
  <c r="Q1618" i="1"/>
  <c r="Q1619" i="1"/>
  <c r="Q1620" i="1"/>
  <c r="Q1621" i="1"/>
  <c r="Q1622" i="1"/>
  <c r="Q1623" i="1"/>
  <c r="Q1624" i="1"/>
  <c r="Q1625" i="1"/>
  <c r="Q1626" i="1"/>
  <c r="Q1627" i="1"/>
  <c r="Q1628" i="1"/>
  <c r="Q1629" i="1"/>
  <c r="Q1630" i="1"/>
  <c r="Q1631" i="1"/>
  <c r="Q1632" i="1"/>
  <c r="Q1633" i="1"/>
  <c r="Q1634" i="1"/>
  <c r="Q1635" i="1"/>
  <c r="Q1636" i="1"/>
  <c r="Q1637" i="1"/>
  <c r="Q1638" i="1"/>
  <c r="Q1639" i="1"/>
  <c r="Q1640" i="1"/>
  <c r="Q1641" i="1"/>
  <c r="Q1642" i="1"/>
  <c r="Q1643" i="1"/>
  <c r="Q1644" i="1"/>
  <c r="Q1645" i="1"/>
  <c r="Q1646" i="1"/>
  <c r="Q1647" i="1"/>
  <c r="Q1648" i="1"/>
  <c r="Q1649" i="1"/>
  <c r="Q1650" i="1"/>
  <c r="Q1651" i="1"/>
  <c r="Q1652" i="1"/>
  <c r="Q1653" i="1"/>
  <c r="Q1654" i="1"/>
  <c r="Q1655" i="1"/>
  <c r="Q1656" i="1"/>
  <c r="Q1657" i="1"/>
  <c r="Q1658" i="1"/>
  <c r="Q1659" i="1"/>
  <c r="Q1660" i="1"/>
  <c r="Q1661" i="1"/>
  <c r="Q1662" i="1"/>
  <c r="Q1663" i="1"/>
  <c r="Q1664" i="1"/>
  <c r="Q1665" i="1"/>
  <c r="Q1666" i="1"/>
  <c r="Q1667" i="1"/>
  <c r="Q1668" i="1"/>
  <c r="Q1669" i="1"/>
  <c r="Q1670" i="1"/>
  <c r="Q1671" i="1"/>
  <c r="Q1672" i="1"/>
  <c r="Q1673" i="1"/>
  <c r="Q1674" i="1"/>
  <c r="Q1675" i="1"/>
  <c r="Q1676" i="1"/>
  <c r="Q1677" i="1"/>
  <c r="Q1678" i="1"/>
  <c r="Q1679" i="1"/>
  <c r="Q1680" i="1"/>
  <c r="Q1681" i="1"/>
  <c r="Q1682" i="1"/>
  <c r="Q1683" i="1"/>
  <c r="Q1684" i="1"/>
  <c r="Q1685" i="1"/>
  <c r="Q1686" i="1"/>
  <c r="Q1687" i="1"/>
  <c r="Q1688" i="1"/>
  <c r="Q1689" i="1"/>
  <c r="Q1690" i="1"/>
  <c r="Q1691" i="1"/>
  <c r="Q1692" i="1"/>
  <c r="Q1693" i="1"/>
  <c r="Q1694" i="1"/>
  <c r="Q1695" i="1"/>
  <c r="Q1696" i="1"/>
  <c r="Q1697" i="1"/>
  <c r="Q1698" i="1"/>
  <c r="Q1699" i="1"/>
  <c r="Q1700" i="1"/>
  <c r="Q1701" i="1"/>
  <c r="Q1702" i="1"/>
  <c r="Q1703" i="1"/>
  <c r="Q1704" i="1"/>
  <c r="Q1705" i="1"/>
  <c r="Q1706" i="1"/>
  <c r="Q1707" i="1"/>
  <c r="Q1708" i="1"/>
  <c r="Q1709" i="1"/>
  <c r="Q1710" i="1"/>
  <c r="Q1711" i="1"/>
  <c r="Q1712" i="1"/>
  <c r="Q1713" i="1"/>
  <c r="Q1714" i="1"/>
  <c r="Q1715" i="1"/>
  <c r="Q1716" i="1"/>
  <c r="Q1717" i="1"/>
  <c r="Q1718" i="1"/>
  <c r="Q1719" i="1"/>
  <c r="Q1720" i="1"/>
  <c r="Q1721" i="1"/>
  <c r="Q1722" i="1"/>
  <c r="Q1723" i="1"/>
  <c r="Q1724" i="1"/>
  <c r="Q1725" i="1"/>
  <c r="Q1726" i="1"/>
  <c r="Q1727" i="1"/>
  <c r="Q1728" i="1"/>
  <c r="Q1729" i="1"/>
  <c r="Q1730" i="1"/>
  <c r="Q1731" i="1"/>
  <c r="Q1732" i="1"/>
  <c r="Q1733" i="1"/>
  <c r="Q1734" i="1"/>
  <c r="Q1735" i="1"/>
  <c r="Q1736" i="1"/>
  <c r="Q1737" i="1"/>
  <c r="Q1738" i="1"/>
  <c r="Q1739" i="1"/>
  <c r="Q1740" i="1"/>
  <c r="Q1741" i="1"/>
  <c r="Q1742" i="1"/>
  <c r="Q1743" i="1"/>
  <c r="Q1744" i="1"/>
  <c r="Q1745" i="1"/>
  <c r="Q1746" i="1"/>
  <c r="Q1747" i="1"/>
  <c r="Q1748" i="1"/>
  <c r="Q1749" i="1"/>
  <c r="Q1750" i="1"/>
  <c r="Q1751" i="1"/>
  <c r="Q1752" i="1"/>
  <c r="Q1753" i="1"/>
  <c r="Q1754" i="1"/>
  <c r="Q1755" i="1"/>
  <c r="Q1756" i="1"/>
  <c r="Q1757" i="1"/>
  <c r="Q1758" i="1"/>
  <c r="Q1759" i="1"/>
  <c r="Q1760" i="1"/>
  <c r="Q1761" i="1"/>
  <c r="Q1762" i="1"/>
  <c r="Q1763" i="1"/>
  <c r="Q1764" i="1"/>
  <c r="Q1765" i="1"/>
  <c r="Q1766" i="1"/>
  <c r="Q1767" i="1"/>
  <c r="Q1768" i="1"/>
  <c r="Q1769" i="1"/>
  <c r="Q1770" i="1"/>
  <c r="Q1771" i="1"/>
  <c r="Q1772" i="1"/>
  <c r="Q1773" i="1"/>
  <c r="Q1774" i="1"/>
  <c r="Q1775" i="1"/>
  <c r="Q1776" i="1"/>
  <c r="Q1777" i="1"/>
  <c r="Q1778" i="1"/>
  <c r="Q1779" i="1"/>
  <c r="Q1780" i="1"/>
  <c r="Q1781" i="1"/>
  <c r="Q1782" i="1"/>
  <c r="Q1783" i="1"/>
  <c r="Q1784" i="1"/>
  <c r="Q1785" i="1"/>
  <c r="Q1786" i="1"/>
  <c r="Q1787" i="1"/>
  <c r="Q1788" i="1"/>
  <c r="Q1789" i="1"/>
  <c r="Q1790" i="1"/>
  <c r="Q1791" i="1"/>
  <c r="Q1792" i="1"/>
  <c r="Q1793" i="1"/>
  <c r="Q1794" i="1"/>
  <c r="Q1795" i="1"/>
  <c r="Q1796" i="1"/>
  <c r="Q1797" i="1"/>
  <c r="Q1798" i="1"/>
  <c r="Q1799" i="1"/>
  <c r="Q1800" i="1"/>
  <c r="Q1801" i="1"/>
  <c r="Q1802" i="1"/>
  <c r="Q1803" i="1"/>
  <c r="Q1804" i="1"/>
  <c r="Q1805" i="1"/>
  <c r="Q1806" i="1"/>
  <c r="Q1807" i="1"/>
  <c r="Q1808" i="1"/>
  <c r="Q1809" i="1"/>
  <c r="Q1810" i="1"/>
  <c r="Q1811" i="1"/>
  <c r="Q1812" i="1"/>
  <c r="Q1813" i="1"/>
  <c r="Q1814" i="1"/>
  <c r="Q1815" i="1"/>
  <c r="Q1816" i="1"/>
  <c r="Q1817" i="1"/>
  <c r="Q1818" i="1"/>
  <c r="Q1819" i="1"/>
  <c r="Q1820" i="1"/>
  <c r="Q1821" i="1"/>
  <c r="Q1822" i="1"/>
  <c r="Q1823" i="1"/>
  <c r="Q1824" i="1"/>
  <c r="Q1825" i="1"/>
  <c r="Q1826" i="1"/>
  <c r="Q1827" i="1"/>
  <c r="Q1828" i="1"/>
  <c r="Q1829" i="1"/>
  <c r="Q1830" i="1"/>
  <c r="Q1831" i="1"/>
  <c r="Q1832" i="1"/>
  <c r="Q1833" i="1"/>
  <c r="Q1834" i="1"/>
  <c r="Q1835" i="1"/>
  <c r="Q1836" i="1"/>
  <c r="Q1837" i="1"/>
  <c r="Q1838" i="1"/>
  <c r="Q1839" i="1"/>
  <c r="Q1840" i="1"/>
  <c r="Q1841" i="1"/>
  <c r="Q1842" i="1"/>
  <c r="Q1843" i="1"/>
  <c r="Q1844" i="1"/>
  <c r="Q1845" i="1"/>
  <c r="Q1846" i="1"/>
  <c r="Q1847" i="1"/>
  <c r="Q1848" i="1"/>
  <c r="Q1849" i="1"/>
  <c r="Q1850" i="1"/>
  <c r="Q1851" i="1"/>
  <c r="Q1852" i="1"/>
  <c r="Q1853" i="1"/>
  <c r="Q1854" i="1"/>
  <c r="Q1855" i="1"/>
  <c r="Q1856" i="1"/>
  <c r="Q1857" i="1"/>
  <c r="Q1858" i="1"/>
  <c r="Q1859" i="1"/>
  <c r="Q1860" i="1"/>
  <c r="Q1861" i="1"/>
  <c r="Q1862" i="1"/>
  <c r="Q1863" i="1"/>
  <c r="Q1864" i="1"/>
  <c r="Q1865" i="1"/>
  <c r="Q1866" i="1"/>
  <c r="Q1867" i="1"/>
  <c r="Q1868" i="1"/>
  <c r="Q1869" i="1"/>
  <c r="Q1870" i="1"/>
  <c r="Q1871" i="1"/>
  <c r="Q1872" i="1"/>
  <c r="Q1873" i="1"/>
  <c r="Q1874" i="1"/>
  <c r="Q1875" i="1"/>
  <c r="Q1876" i="1"/>
  <c r="Q1877" i="1"/>
  <c r="Q1878" i="1"/>
  <c r="Q1879" i="1"/>
  <c r="Q1880" i="1"/>
  <c r="Q1881" i="1"/>
  <c r="Q1882" i="1"/>
  <c r="Q1883" i="1"/>
  <c r="Q1884" i="1"/>
  <c r="Q1885" i="1"/>
  <c r="Q1886" i="1"/>
  <c r="Q1887" i="1"/>
  <c r="Q1888" i="1"/>
  <c r="Q1889" i="1"/>
  <c r="Q1890" i="1"/>
  <c r="Q1891" i="1"/>
  <c r="Q1892" i="1"/>
  <c r="Q1893" i="1"/>
  <c r="Q1894" i="1"/>
  <c r="Q1895" i="1"/>
  <c r="Q1896" i="1"/>
  <c r="Q1897" i="1"/>
  <c r="Q1898" i="1"/>
  <c r="Q1899" i="1"/>
  <c r="Q1900" i="1"/>
  <c r="Q1901" i="1"/>
  <c r="Q1902" i="1"/>
  <c r="Q1903" i="1"/>
  <c r="Q1904" i="1"/>
  <c r="Q1905" i="1"/>
  <c r="Q1906" i="1"/>
  <c r="Q1907" i="1"/>
  <c r="Q1908" i="1"/>
  <c r="Q1909" i="1"/>
  <c r="Q1910" i="1"/>
  <c r="Q1911" i="1"/>
  <c r="Q1912" i="1"/>
  <c r="Q1913" i="1"/>
  <c r="Q1914" i="1"/>
  <c r="Q1915" i="1"/>
  <c r="Q1916" i="1"/>
  <c r="Q1917" i="1"/>
  <c r="Q1918" i="1"/>
  <c r="Q1919" i="1"/>
  <c r="Q1920" i="1"/>
  <c r="Q1921" i="1"/>
  <c r="Q1922" i="1"/>
  <c r="Q1923" i="1"/>
  <c r="Q1924" i="1"/>
  <c r="Q1925" i="1"/>
  <c r="Q1926" i="1"/>
  <c r="Q1927" i="1"/>
  <c r="Q1928" i="1"/>
  <c r="Q1929" i="1"/>
  <c r="Q1930" i="1"/>
  <c r="Q1931" i="1"/>
  <c r="Q1932" i="1"/>
  <c r="Q1933" i="1"/>
  <c r="Q1934" i="1"/>
  <c r="Q1935" i="1"/>
  <c r="Q1936" i="1"/>
  <c r="Q1937" i="1"/>
  <c r="Q1938" i="1"/>
  <c r="Q1939" i="1"/>
  <c r="Q1940" i="1"/>
  <c r="Q1941" i="1"/>
  <c r="Q1942" i="1"/>
  <c r="Q1943" i="1"/>
  <c r="Q1944" i="1"/>
  <c r="Q1945" i="1"/>
  <c r="Q1946" i="1"/>
  <c r="Q1947" i="1"/>
  <c r="Q1948" i="1"/>
  <c r="Q1949" i="1"/>
  <c r="Q1950" i="1"/>
  <c r="Q1951" i="1"/>
  <c r="Q1952" i="1"/>
  <c r="Q1953" i="1"/>
  <c r="Q1954" i="1"/>
  <c r="Q1955" i="1"/>
  <c r="Q1956" i="1"/>
  <c r="Q1957" i="1"/>
  <c r="Q1958" i="1"/>
  <c r="Q1959" i="1"/>
  <c r="Q1960" i="1"/>
  <c r="Q1961" i="1"/>
  <c r="Q1962" i="1"/>
  <c r="Q1963" i="1"/>
  <c r="Q1964" i="1"/>
  <c r="Q1965" i="1"/>
  <c r="Q1966" i="1"/>
  <c r="Q1967" i="1"/>
  <c r="Q1968" i="1"/>
  <c r="Q1969" i="1"/>
  <c r="Q1970" i="1"/>
  <c r="Q1971" i="1"/>
  <c r="Q1972" i="1"/>
  <c r="Q1973" i="1"/>
  <c r="Q1974" i="1"/>
  <c r="Q1975" i="1"/>
  <c r="Q1976" i="1"/>
  <c r="Q1977" i="1"/>
  <c r="Q1978" i="1"/>
  <c r="Q1979" i="1"/>
  <c r="Q1980" i="1"/>
  <c r="Q1981" i="1"/>
  <c r="Q1982" i="1"/>
  <c r="Q1983" i="1"/>
  <c r="Q1984" i="1"/>
  <c r="Q1985" i="1"/>
  <c r="Q1986" i="1"/>
  <c r="Q1987" i="1"/>
  <c r="Q1988" i="1"/>
  <c r="Q1989" i="1"/>
  <c r="Q1990" i="1"/>
  <c r="Q1991" i="1"/>
  <c r="Q1992" i="1"/>
  <c r="Q1993" i="1"/>
  <c r="Q1994" i="1"/>
  <c r="Q1995" i="1"/>
  <c r="Q1996" i="1"/>
  <c r="Q1997" i="1"/>
  <c r="Q1998" i="1"/>
  <c r="Q1999" i="1"/>
  <c r="Q2000" i="1"/>
  <c r="Q2001" i="1"/>
  <c r="Q2002" i="1"/>
  <c r="Q2003" i="1"/>
  <c r="Q2004" i="1"/>
  <c r="Q2005" i="1"/>
  <c r="Q2006" i="1"/>
  <c r="Q2007" i="1"/>
  <c r="Q2008" i="1"/>
  <c r="Q2009" i="1"/>
  <c r="Q2010" i="1"/>
  <c r="Q2011" i="1"/>
  <c r="Q2012" i="1"/>
  <c r="Q2013" i="1"/>
  <c r="Q2014" i="1"/>
  <c r="Q2015" i="1"/>
  <c r="Q2016" i="1"/>
  <c r="Q2017" i="1"/>
  <c r="Q2018" i="1"/>
  <c r="Q2019" i="1"/>
  <c r="Q2020" i="1"/>
  <c r="Q2021" i="1"/>
  <c r="Q2022" i="1"/>
  <c r="Q2023" i="1"/>
  <c r="Q2024" i="1"/>
  <c r="Q2025" i="1"/>
  <c r="Q2026" i="1"/>
  <c r="Q2027" i="1"/>
  <c r="Q2028" i="1"/>
  <c r="Q2029" i="1"/>
  <c r="Q2030" i="1"/>
  <c r="Q2031" i="1"/>
  <c r="Q2032" i="1"/>
  <c r="Q2033" i="1"/>
  <c r="Q2034" i="1"/>
  <c r="Q2035" i="1"/>
  <c r="Q2036" i="1"/>
  <c r="Q2037" i="1"/>
  <c r="Q2038" i="1"/>
  <c r="Q2039" i="1"/>
  <c r="Q2040" i="1"/>
  <c r="Q2041" i="1"/>
  <c r="Q2042" i="1"/>
  <c r="Q2043" i="1"/>
  <c r="Q2044" i="1"/>
  <c r="Q2045" i="1"/>
  <c r="Q2046" i="1"/>
  <c r="Q2047" i="1"/>
  <c r="Q2048" i="1"/>
  <c r="Q2049" i="1"/>
  <c r="Q2050" i="1"/>
  <c r="Q2051" i="1"/>
  <c r="Q2052" i="1"/>
  <c r="Q2053" i="1"/>
  <c r="Q2054" i="1"/>
  <c r="Q2055" i="1"/>
  <c r="Q2056" i="1"/>
  <c r="Q2057" i="1"/>
  <c r="Q2058" i="1"/>
  <c r="Q2059" i="1"/>
  <c r="Q2060" i="1"/>
  <c r="Q2061" i="1"/>
  <c r="Q2062" i="1"/>
  <c r="Q2063" i="1"/>
  <c r="Q2064" i="1"/>
  <c r="Q2065" i="1"/>
  <c r="Q2066" i="1"/>
  <c r="Q2067" i="1"/>
  <c r="Q2068" i="1"/>
  <c r="Q2069" i="1"/>
  <c r="Q2070" i="1"/>
  <c r="Q2071" i="1"/>
  <c r="Q2072" i="1"/>
  <c r="Q2073" i="1"/>
  <c r="Q2074" i="1"/>
  <c r="Q2075" i="1"/>
  <c r="Q2076" i="1"/>
  <c r="Q2077" i="1"/>
  <c r="Q2078" i="1"/>
  <c r="Q2079" i="1"/>
  <c r="Q2080" i="1"/>
  <c r="Q2081" i="1"/>
  <c r="Q2082" i="1"/>
  <c r="Q2083" i="1"/>
  <c r="Q2084" i="1"/>
  <c r="Q2085" i="1"/>
  <c r="Q2086" i="1"/>
  <c r="Q2087" i="1"/>
  <c r="Q2088" i="1"/>
  <c r="Q2089" i="1"/>
  <c r="Q2090" i="1"/>
  <c r="Q2091" i="1"/>
  <c r="Q2092" i="1"/>
  <c r="Q2093" i="1"/>
  <c r="Q2094" i="1"/>
  <c r="Q2095" i="1"/>
  <c r="Q2096" i="1"/>
  <c r="Q2097" i="1"/>
  <c r="Q2098" i="1"/>
  <c r="Q2099" i="1"/>
  <c r="Q2100" i="1"/>
  <c r="Q2101" i="1"/>
  <c r="Q2102" i="1"/>
  <c r="Q2103" i="1"/>
  <c r="Q2104" i="1"/>
  <c r="Q2105" i="1"/>
  <c r="Q2106" i="1"/>
  <c r="Q2107" i="1"/>
  <c r="Q2108" i="1"/>
  <c r="Q2109" i="1"/>
  <c r="Q2110" i="1"/>
  <c r="Q2111" i="1"/>
  <c r="Q2112" i="1"/>
  <c r="Q2113" i="1"/>
  <c r="Q2114" i="1"/>
  <c r="Q2115" i="1"/>
  <c r="Q2116" i="1"/>
  <c r="Q2117" i="1"/>
  <c r="Q2118" i="1"/>
  <c r="Q2119" i="1"/>
  <c r="Q2120" i="1"/>
  <c r="Q2121" i="1"/>
  <c r="Q2122" i="1"/>
  <c r="Q2123" i="1"/>
  <c r="Q2124" i="1"/>
  <c r="Q2125" i="1"/>
  <c r="Q2126" i="1"/>
  <c r="Q2127" i="1"/>
  <c r="Q2128" i="1"/>
  <c r="Q2129" i="1"/>
  <c r="Q2130" i="1"/>
  <c r="Q2131" i="1"/>
  <c r="Q2132" i="1"/>
  <c r="Q2133" i="1"/>
  <c r="Q2134" i="1"/>
  <c r="Q2135" i="1"/>
  <c r="Q2136" i="1"/>
  <c r="Q2137" i="1"/>
  <c r="Q2138" i="1"/>
  <c r="Q2139" i="1"/>
  <c r="Q2140" i="1"/>
  <c r="Q2141" i="1"/>
  <c r="Q2142" i="1"/>
  <c r="Q2143" i="1"/>
  <c r="Q2144" i="1"/>
  <c r="Q2145" i="1"/>
  <c r="Q2146" i="1"/>
  <c r="Q2147" i="1"/>
  <c r="Q2148" i="1"/>
  <c r="Q2149" i="1"/>
  <c r="Q2150" i="1"/>
  <c r="Q2151" i="1"/>
  <c r="Q2152" i="1"/>
  <c r="Q2153" i="1"/>
  <c r="Q2154" i="1"/>
  <c r="Q2155" i="1"/>
  <c r="Q2156" i="1"/>
  <c r="Q2157" i="1"/>
  <c r="Q2158" i="1"/>
  <c r="Q2159" i="1"/>
  <c r="Q2160" i="1"/>
  <c r="Q2161" i="1"/>
  <c r="Q2162" i="1"/>
  <c r="Q2163" i="1"/>
  <c r="Q2164" i="1"/>
  <c r="Q2165" i="1"/>
  <c r="Q2166" i="1"/>
  <c r="Q2167" i="1"/>
  <c r="Q2168" i="1"/>
  <c r="Q2169" i="1"/>
  <c r="Q2170" i="1"/>
  <c r="Q2171" i="1"/>
  <c r="Q2172" i="1"/>
  <c r="Q2173" i="1"/>
  <c r="Q2174" i="1"/>
  <c r="Q2175" i="1"/>
  <c r="Q2176" i="1"/>
  <c r="Q2177" i="1"/>
  <c r="Q2178" i="1"/>
  <c r="Q2179" i="1"/>
  <c r="Q2180" i="1"/>
  <c r="Q2181" i="1"/>
  <c r="Q2182" i="1"/>
  <c r="Q2183" i="1"/>
  <c r="Q2184" i="1"/>
  <c r="Q2185" i="1"/>
  <c r="Q2186" i="1"/>
  <c r="Q2187" i="1"/>
  <c r="Q2188" i="1"/>
  <c r="Q2189" i="1"/>
  <c r="Q2190" i="1"/>
  <c r="Q2191" i="1"/>
  <c r="Q2192" i="1"/>
  <c r="Q2193" i="1"/>
  <c r="Q2194" i="1"/>
  <c r="Q2195" i="1"/>
  <c r="Q2196" i="1"/>
  <c r="Q2197" i="1"/>
  <c r="Q2198" i="1"/>
  <c r="Q2199" i="1"/>
  <c r="Q2200" i="1"/>
  <c r="Q2201" i="1"/>
  <c r="Q2202" i="1"/>
  <c r="Q2203" i="1"/>
  <c r="Q2204" i="1"/>
  <c r="Q2205" i="1"/>
  <c r="Q2206" i="1"/>
  <c r="Q2207" i="1"/>
  <c r="Q2208" i="1"/>
  <c r="Q2209" i="1"/>
  <c r="Q2210" i="1"/>
  <c r="Q2211" i="1"/>
  <c r="Q2212" i="1"/>
  <c r="Q2213" i="1"/>
  <c r="Q2214" i="1"/>
  <c r="Q2215" i="1"/>
  <c r="Q2216" i="1"/>
  <c r="Q2217" i="1"/>
  <c r="Q2218" i="1"/>
  <c r="Q2219" i="1"/>
  <c r="Q2220" i="1"/>
  <c r="Q2221" i="1"/>
  <c r="Q2222" i="1"/>
  <c r="Q2223" i="1"/>
  <c r="Q2224" i="1"/>
  <c r="Q2225" i="1"/>
  <c r="Q2226" i="1"/>
  <c r="Q2227" i="1"/>
  <c r="Q2228" i="1"/>
  <c r="Q2229" i="1"/>
  <c r="Q2230" i="1"/>
  <c r="Q2231" i="1"/>
  <c r="Q2232" i="1"/>
  <c r="Q2233" i="1"/>
  <c r="Q2234" i="1"/>
  <c r="Q2235" i="1"/>
  <c r="Q2236" i="1"/>
  <c r="Q2237" i="1"/>
  <c r="Q2238" i="1"/>
  <c r="Q2239" i="1"/>
  <c r="Q2240" i="1"/>
  <c r="Q2241" i="1"/>
  <c r="Q2242" i="1"/>
  <c r="Q2243" i="1"/>
  <c r="Q2244" i="1"/>
  <c r="Q2245" i="1"/>
  <c r="Q2246" i="1"/>
  <c r="Q2247" i="1"/>
  <c r="Q2248" i="1"/>
  <c r="Q2249" i="1"/>
  <c r="Q2250" i="1"/>
  <c r="Q2251" i="1"/>
  <c r="Q2252" i="1"/>
  <c r="Q2253" i="1"/>
  <c r="Q2254" i="1"/>
  <c r="Q2255" i="1"/>
  <c r="Q2256" i="1"/>
  <c r="Q2257" i="1"/>
  <c r="Q2258" i="1"/>
  <c r="Q2259" i="1"/>
  <c r="Q2260" i="1"/>
  <c r="Q2261" i="1"/>
  <c r="Q2262" i="1"/>
  <c r="Q2263" i="1"/>
  <c r="Q2264" i="1"/>
  <c r="Q2265" i="1"/>
  <c r="Q2266" i="1"/>
  <c r="Q2267" i="1"/>
  <c r="Q2268" i="1"/>
  <c r="Q2269" i="1"/>
  <c r="Q2270" i="1"/>
  <c r="Q2271" i="1"/>
  <c r="Q2272" i="1"/>
  <c r="Q2273" i="1"/>
  <c r="Q2274" i="1"/>
  <c r="Q2275" i="1"/>
  <c r="Q2276" i="1"/>
  <c r="Q2277" i="1"/>
  <c r="Q2278" i="1"/>
  <c r="Q2279" i="1"/>
  <c r="Q2280" i="1"/>
  <c r="Q2281" i="1"/>
  <c r="Q2282" i="1"/>
  <c r="Q2283" i="1"/>
  <c r="Q2284" i="1"/>
  <c r="Q2285" i="1"/>
  <c r="Q2286" i="1"/>
  <c r="Q2287" i="1"/>
  <c r="Q2288" i="1"/>
  <c r="Q2289" i="1"/>
  <c r="Q2290" i="1"/>
  <c r="Q2291" i="1"/>
  <c r="Q2292" i="1"/>
  <c r="Q2293" i="1"/>
  <c r="Q2294" i="1"/>
  <c r="Q2295" i="1"/>
  <c r="Q2296" i="1"/>
  <c r="Q2297" i="1"/>
  <c r="Q2298" i="1"/>
  <c r="Q2299" i="1"/>
  <c r="Q2300" i="1"/>
  <c r="Q2301" i="1"/>
  <c r="Q2302" i="1"/>
  <c r="Q2303" i="1"/>
  <c r="Q2304" i="1"/>
  <c r="Q2305" i="1"/>
  <c r="Q2306" i="1"/>
  <c r="Q2307" i="1"/>
  <c r="Q2308" i="1"/>
  <c r="Q2309" i="1"/>
  <c r="Q2310" i="1"/>
  <c r="Q2311" i="1"/>
  <c r="Q2312" i="1"/>
  <c r="Q2313" i="1"/>
  <c r="Q2314" i="1"/>
  <c r="Q2315" i="1"/>
  <c r="Q2316" i="1"/>
  <c r="Q2317" i="1"/>
  <c r="Q2318" i="1"/>
  <c r="Q2319" i="1"/>
  <c r="Q2320" i="1"/>
  <c r="Q2321" i="1"/>
  <c r="Q2322" i="1"/>
  <c r="Q2323" i="1"/>
  <c r="Q2324" i="1"/>
  <c r="Q2325" i="1"/>
  <c r="Q2326" i="1"/>
  <c r="Q2327" i="1"/>
  <c r="Q2328" i="1"/>
  <c r="Q2329" i="1"/>
  <c r="Q2330" i="1"/>
  <c r="Q2331" i="1"/>
  <c r="Q2332" i="1"/>
  <c r="Q2333" i="1"/>
  <c r="Q2334" i="1"/>
  <c r="Q2335" i="1"/>
  <c r="Q2336" i="1"/>
  <c r="Q2337" i="1"/>
  <c r="Q2338" i="1"/>
  <c r="Q2339" i="1"/>
  <c r="Q2340" i="1"/>
  <c r="Q2341" i="1"/>
  <c r="Q2342" i="1"/>
  <c r="Q2343" i="1"/>
  <c r="Q2344" i="1"/>
  <c r="Q2345" i="1"/>
  <c r="Q2346" i="1"/>
  <c r="Q2347" i="1"/>
  <c r="Q2348" i="1"/>
  <c r="Q2349" i="1"/>
  <c r="Q2350" i="1"/>
  <c r="Q2351" i="1"/>
  <c r="Q2352" i="1"/>
  <c r="Q2353" i="1"/>
  <c r="Q2354" i="1"/>
  <c r="Q2355" i="1"/>
  <c r="Q2356" i="1"/>
  <c r="Q2357" i="1"/>
  <c r="Q2358" i="1"/>
  <c r="Q2359" i="1"/>
  <c r="Q2360" i="1"/>
  <c r="Q2361" i="1"/>
  <c r="Q2362" i="1"/>
  <c r="Q2363" i="1"/>
  <c r="Q2364" i="1"/>
  <c r="Q2365" i="1"/>
  <c r="Q2366" i="1"/>
  <c r="Q2367" i="1"/>
  <c r="Q2368" i="1"/>
  <c r="Q2369" i="1"/>
  <c r="Q2370" i="1"/>
  <c r="Q2371" i="1"/>
  <c r="Q2372" i="1"/>
  <c r="Q2373" i="1"/>
  <c r="Q2374" i="1"/>
  <c r="Q2375" i="1"/>
  <c r="Q2376" i="1"/>
  <c r="Q2377" i="1"/>
  <c r="Q2378" i="1"/>
  <c r="Q2379" i="1"/>
  <c r="Q2380" i="1"/>
  <c r="Q2381" i="1"/>
  <c r="Q2382" i="1"/>
  <c r="Q2383" i="1"/>
  <c r="Q2384" i="1"/>
  <c r="Q2385" i="1"/>
  <c r="Q2386" i="1"/>
  <c r="Q2387" i="1"/>
  <c r="Q2388" i="1"/>
  <c r="Q2389" i="1"/>
  <c r="Q2390" i="1"/>
  <c r="Q2391" i="1"/>
  <c r="Q2392" i="1"/>
  <c r="Q2393" i="1"/>
  <c r="Q2394" i="1"/>
  <c r="Q2395" i="1"/>
  <c r="Q2396" i="1"/>
  <c r="Q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4" i="1"/>
  <c r="O1405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3" i="1"/>
  <c r="O1434" i="1"/>
  <c r="O1435" i="1"/>
  <c r="O1436" i="1"/>
  <c r="O1437" i="1"/>
  <c r="O1438" i="1"/>
  <c r="O1439" i="1"/>
  <c r="O1440" i="1"/>
  <c r="O1441" i="1"/>
  <c r="O1442" i="1"/>
  <c r="O1443" i="1"/>
  <c r="O1444" i="1"/>
  <c r="O1445" i="1"/>
  <c r="O1446" i="1"/>
  <c r="O1447" i="1"/>
  <c r="O1448" i="1"/>
  <c r="O1449" i="1"/>
  <c r="O1450" i="1"/>
  <c r="O1451" i="1"/>
  <c r="O1452" i="1"/>
  <c r="O1453" i="1"/>
  <c r="O1454" i="1"/>
  <c r="O1455" i="1"/>
  <c r="O1456" i="1"/>
  <c r="O1457" i="1"/>
  <c r="O1458" i="1"/>
  <c r="O1459" i="1"/>
  <c r="O1460" i="1"/>
  <c r="O1461" i="1"/>
  <c r="O1462" i="1"/>
  <c r="O1463" i="1"/>
  <c r="O1464" i="1"/>
  <c r="O1465" i="1"/>
  <c r="O1466" i="1"/>
  <c r="O1467" i="1"/>
  <c r="O1468" i="1"/>
  <c r="O1469" i="1"/>
  <c r="O1470" i="1"/>
  <c r="O1471" i="1"/>
  <c r="O1472" i="1"/>
  <c r="O1473" i="1"/>
  <c r="O1474" i="1"/>
  <c r="O1475" i="1"/>
  <c r="O1476" i="1"/>
  <c r="O1477" i="1"/>
  <c r="O1478" i="1"/>
  <c r="O1479" i="1"/>
  <c r="O1480" i="1"/>
  <c r="O1481" i="1"/>
  <c r="O1482" i="1"/>
  <c r="O1483" i="1"/>
  <c r="O1484" i="1"/>
  <c r="O1485" i="1"/>
  <c r="O1486" i="1"/>
  <c r="O1487" i="1"/>
  <c r="O1488" i="1"/>
  <c r="O1489" i="1"/>
  <c r="O1490" i="1"/>
  <c r="O1491" i="1"/>
  <c r="O1492" i="1"/>
  <c r="O1493" i="1"/>
  <c r="O1494" i="1"/>
  <c r="O1495" i="1"/>
  <c r="O1496" i="1"/>
  <c r="O1497" i="1"/>
  <c r="O1498" i="1"/>
  <c r="O1499" i="1"/>
  <c r="O1500" i="1"/>
  <c r="O1501" i="1"/>
  <c r="O1502" i="1"/>
  <c r="O1503" i="1"/>
  <c r="O1504" i="1"/>
  <c r="O1505" i="1"/>
  <c r="O1506" i="1"/>
  <c r="O1507" i="1"/>
  <c r="O1508" i="1"/>
  <c r="O1509" i="1"/>
  <c r="O1510" i="1"/>
  <c r="O1511" i="1"/>
  <c r="O1512" i="1"/>
  <c r="O1513" i="1"/>
  <c r="O1514" i="1"/>
  <c r="O1515" i="1"/>
  <c r="O1516" i="1"/>
  <c r="O1517" i="1"/>
  <c r="O1518" i="1"/>
  <c r="O1519" i="1"/>
  <c r="O1520" i="1"/>
  <c r="O1521" i="1"/>
  <c r="O1522" i="1"/>
  <c r="O1523" i="1"/>
  <c r="O1524" i="1"/>
  <c r="O1525" i="1"/>
  <c r="O1526" i="1"/>
  <c r="O1527" i="1"/>
  <c r="O1528" i="1"/>
  <c r="O1529" i="1"/>
  <c r="O1530" i="1"/>
  <c r="O1531" i="1"/>
  <c r="O1532" i="1"/>
  <c r="O1533" i="1"/>
  <c r="O1534" i="1"/>
  <c r="O1535" i="1"/>
  <c r="O1536" i="1"/>
  <c r="O1537" i="1"/>
  <c r="O1538" i="1"/>
  <c r="O1539" i="1"/>
  <c r="O1540" i="1"/>
  <c r="O1541" i="1"/>
  <c r="O1542" i="1"/>
  <c r="O1543" i="1"/>
  <c r="O1544" i="1"/>
  <c r="O1545" i="1"/>
  <c r="O1546" i="1"/>
  <c r="O1547" i="1"/>
  <c r="O1548" i="1"/>
  <c r="O1549" i="1"/>
  <c r="O1550" i="1"/>
  <c r="O1551" i="1"/>
  <c r="O1552" i="1"/>
  <c r="O1553" i="1"/>
  <c r="O1554" i="1"/>
  <c r="O1555" i="1"/>
  <c r="O1556" i="1"/>
  <c r="O1557" i="1"/>
  <c r="O1558" i="1"/>
  <c r="O1559" i="1"/>
  <c r="O1560" i="1"/>
  <c r="O1561" i="1"/>
  <c r="O1562" i="1"/>
  <c r="O1563" i="1"/>
  <c r="O1564" i="1"/>
  <c r="O1565" i="1"/>
  <c r="O1566" i="1"/>
  <c r="O1567" i="1"/>
  <c r="O1568" i="1"/>
  <c r="O1569" i="1"/>
  <c r="O1570" i="1"/>
  <c r="O1571" i="1"/>
  <c r="O1572" i="1"/>
  <c r="O1573" i="1"/>
  <c r="O1574" i="1"/>
  <c r="O1575" i="1"/>
  <c r="O1576" i="1"/>
  <c r="O1577" i="1"/>
  <c r="O1578" i="1"/>
  <c r="O1579" i="1"/>
  <c r="O1580" i="1"/>
  <c r="O1581" i="1"/>
  <c r="O1582" i="1"/>
  <c r="O1583" i="1"/>
  <c r="O1584" i="1"/>
  <c r="O1585" i="1"/>
  <c r="O1586" i="1"/>
  <c r="O1587" i="1"/>
  <c r="O1588" i="1"/>
  <c r="O1589" i="1"/>
  <c r="O1590" i="1"/>
  <c r="O1591" i="1"/>
  <c r="O1592" i="1"/>
  <c r="O1593" i="1"/>
  <c r="O1594" i="1"/>
  <c r="O1595" i="1"/>
  <c r="O1596" i="1"/>
  <c r="O1597" i="1"/>
  <c r="O1598" i="1"/>
  <c r="O1599" i="1"/>
  <c r="O1600" i="1"/>
  <c r="O1601" i="1"/>
  <c r="O1602" i="1"/>
  <c r="O1603" i="1"/>
  <c r="O1604" i="1"/>
  <c r="O1605" i="1"/>
  <c r="O1606" i="1"/>
  <c r="O1607" i="1"/>
  <c r="O1608" i="1"/>
  <c r="O1609" i="1"/>
  <c r="O1610" i="1"/>
  <c r="O1611" i="1"/>
  <c r="O1612" i="1"/>
  <c r="O1613" i="1"/>
  <c r="O1614" i="1"/>
  <c r="O1615" i="1"/>
  <c r="O1616" i="1"/>
  <c r="O1617" i="1"/>
  <c r="O1618" i="1"/>
  <c r="O1619" i="1"/>
  <c r="O1620" i="1"/>
  <c r="O1621" i="1"/>
  <c r="O1622" i="1"/>
  <c r="O1623" i="1"/>
  <c r="O1624" i="1"/>
  <c r="O1625" i="1"/>
  <c r="O1626" i="1"/>
  <c r="O1627" i="1"/>
  <c r="O1628" i="1"/>
  <c r="O1629" i="1"/>
  <c r="O1630" i="1"/>
  <c r="O1631" i="1"/>
  <c r="O1632" i="1"/>
  <c r="O1633" i="1"/>
  <c r="O1634" i="1"/>
  <c r="O1635" i="1"/>
  <c r="O1636" i="1"/>
  <c r="O1637" i="1"/>
  <c r="O1638" i="1"/>
  <c r="O1639" i="1"/>
  <c r="O1640" i="1"/>
  <c r="O1641" i="1"/>
  <c r="O1642" i="1"/>
  <c r="O1643" i="1"/>
  <c r="O1644" i="1"/>
  <c r="O1645" i="1"/>
  <c r="O1646" i="1"/>
  <c r="O1647" i="1"/>
  <c r="O1648" i="1"/>
  <c r="O1649" i="1"/>
  <c r="O1650" i="1"/>
  <c r="O1651" i="1"/>
  <c r="O1652" i="1"/>
  <c r="O1653" i="1"/>
  <c r="O1654" i="1"/>
  <c r="O1655" i="1"/>
  <c r="O1656" i="1"/>
  <c r="O1657" i="1"/>
  <c r="O1658" i="1"/>
  <c r="O1659" i="1"/>
  <c r="O1660" i="1"/>
  <c r="O1661" i="1"/>
  <c r="O1662" i="1"/>
  <c r="O1663" i="1"/>
  <c r="O1664" i="1"/>
  <c r="O1665" i="1"/>
  <c r="O1666" i="1"/>
  <c r="O1667" i="1"/>
  <c r="O1668" i="1"/>
  <c r="O1669" i="1"/>
  <c r="O1670" i="1"/>
  <c r="O1671" i="1"/>
  <c r="O1672" i="1"/>
  <c r="O1673" i="1"/>
  <c r="O1674" i="1"/>
  <c r="O1675" i="1"/>
  <c r="O1676" i="1"/>
  <c r="O1677" i="1"/>
  <c r="O1678" i="1"/>
  <c r="O1679" i="1"/>
  <c r="O1680" i="1"/>
  <c r="O1681" i="1"/>
  <c r="O1682" i="1"/>
  <c r="O1683" i="1"/>
  <c r="O1684" i="1"/>
  <c r="O1685" i="1"/>
  <c r="O1686" i="1"/>
  <c r="O1687" i="1"/>
  <c r="O1688" i="1"/>
  <c r="O1689" i="1"/>
  <c r="O1690" i="1"/>
  <c r="O1691" i="1"/>
  <c r="O1692" i="1"/>
  <c r="O1693" i="1"/>
  <c r="O1694" i="1"/>
  <c r="O1695" i="1"/>
  <c r="O1696" i="1"/>
  <c r="O1697" i="1"/>
  <c r="O1698" i="1"/>
  <c r="O1699" i="1"/>
  <c r="O1700" i="1"/>
  <c r="O1701" i="1"/>
  <c r="O1702" i="1"/>
  <c r="O1703" i="1"/>
  <c r="O1704" i="1"/>
  <c r="O1705" i="1"/>
  <c r="O1706" i="1"/>
  <c r="O1707" i="1"/>
  <c r="O1708" i="1"/>
  <c r="O1709" i="1"/>
  <c r="O1710" i="1"/>
  <c r="O1711" i="1"/>
  <c r="O1712" i="1"/>
  <c r="O1713" i="1"/>
  <c r="O1714" i="1"/>
  <c r="O1715" i="1"/>
  <c r="O1716" i="1"/>
  <c r="O1717" i="1"/>
  <c r="O1718" i="1"/>
  <c r="O1719" i="1"/>
  <c r="O1720" i="1"/>
  <c r="O1721" i="1"/>
  <c r="O1722" i="1"/>
  <c r="O1723" i="1"/>
  <c r="O1724" i="1"/>
  <c r="O1725" i="1"/>
  <c r="O1726" i="1"/>
  <c r="O1727" i="1"/>
  <c r="O1728" i="1"/>
  <c r="O1729" i="1"/>
  <c r="O1730" i="1"/>
  <c r="O1731" i="1"/>
  <c r="O1732" i="1"/>
  <c r="O1733" i="1"/>
  <c r="O1734" i="1"/>
  <c r="O1735" i="1"/>
  <c r="O1736" i="1"/>
  <c r="O1737" i="1"/>
  <c r="O1738" i="1"/>
  <c r="O1739" i="1"/>
  <c r="O1740" i="1"/>
  <c r="O1741" i="1"/>
  <c r="O1742" i="1"/>
  <c r="O1743" i="1"/>
  <c r="O1744" i="1"/>
  <c r="O1745" i="1"/>
  <c r="O1746" i="1"/>
  <c r="O1747" i="1"/>
  <c r="O1748" i="1"/>
  <c r="O1749" i="1"/>
  <c r="O1750" i="1"/>
  <c r="O1751" i="1"/>
  <c r="O1752" i="1"/>
  <c r="O1753" i="1"/>
  <c r="O1754" i="1"/>
  <c r="O1755" i="1"/>
  <c r="O1756" i="1"/>
  <c r="O1757" i="1"/>
  <c r="O1758" i="1"/>
  <c r="O1759" i="1"/>
  <c r="O1760" i="1"/>
  <c r="O1761" i="1"/>
  <c r="O1762" i="1"/>
  <c r="O1763" i="1"/>
  <c r="O1764" i="1"/>
  <c r="O1765" i="1"/>
  <c r="O1766" i="1"/>
  <c r="O1767" i="1"/>
  <c r="O1768" i="1"/>
  <c r="O1769" i="1"/>
  <c r="O1770" i="1"/>
  <c r="O1771" i="1"/>
  <c r="O1772" i="1"/>
  <c r="O1773" i="1"/>
  <c r="O1774" i="1"/>
  <c r="O1775" i="1"/>
  <c r="O1776" i="1"/>
  <c r="O1777" i="1"/>
  <c r="O1778" i="1"/>
  <c r="O1779" i="1"/>
  <c r="O1780" i="1"/>
  <c r="O1781" i="1"/>
  <c r="O1782" i="1"/>
  <c r="O1783" i="1"/>
  <c r="O1784" i="1"/>
  <c r="O1785" i="1"/>
  <c r="O1786" i="1"/>
  <c r="O1787" i="1"/>
  <c r="O1788" i="1"/>
  <c r="O1789" i="1"/>
  <c r="O1790" i="1"/>
  <c r="O1791" i="1"/>
  <c r="O1792" i="1"/>
  <c r="O1793" i="1"/>
  <c r="O1794" i="1"/>
  <c r="O1795" i="1"/>
  <c r="O1796" i="1"/>
  <c r="O1797" i="1"/>
  <c r="O1798" i="1"/>
  <c r="O1799" i="1"/>
  <c r="O1800" i="1"/>
  <c r="O1801" i="1"/>
  <c r="O1802" i="1"/>
  <c r="O1803" i="1"/>
  <c r="O1804" i="1"/>
  <c r="O1805" i="1"/>
  <c r="O1806" i="1"/>
  <c r="O1807" i="1"/>
  <c r="O1808" i="1"/>
  <c r="O1809" i="1"/>
  <c r="O1810" i="1"/>
  <c r="O1811" i="1"/>
  <c r="O1812" i="1"/>
  <c r="O1813" i="1"/>
  <c r="O1814" i="1"/>
  <c r="O1815" i="1"/>
  <c r="O1816" i="1"/>
  <c r="O1817" i="1"/>
  <c r="O1818" i="1"/>
  <c r="O1819" i="1"/>
  <c r="O1820" i="1"/>
  <c r="O1821" i="1"/>
  <c r="O1822" i="1"/>
  <c r="O1823" i="1"/>
  <c r="O1824" i="1"/>
  <c r="O1825" i="1"/>
  <c r="O1826" i="1"/>
  <c r="O1827" i="1"/>
  <c r="O1828" i="1"/>
  <c r="O1829" i="1"/>
  <c r="O1830" i="1"/>
  <c r="O1831" i="1"/>
  <c r="O1832" i="1"/>
  <c r="O1833" i="1"/>
  <c r="O1834" i="1"/>
  <c r="O1835" i="1"/>
  <c r="O1836" i="1"/>
  <c r="O1837" i="1"/>
  <c r="O1838" i="1"/>
  <c r="O1839" i="1"/>
  <c r="O1840" i="1"/>
  <c r="O1841" i="1"/>
  <c r="O1842" i="1"/>
  <c r="O1843" i="1"/>
  <c r="O1844" i="1"/>
  <c r="O1845" i="1"/>
  <c r="O1846" i="1"/>
  <c r="O1847" i="1"/>
  <c r="O1848" i="1"/>
  <c r="O1849" i="1"/>
  <c r="O1850" i="1"/>
  <c r="O1851" i="1"/>
  <c r="O1852" i="1"/>
  <c r="O1853" i="1"/>
  <c r="O1854" i="1"/>
  <c r="O1855" i="1"/>
  <c r="O1856" i="1"/>
  <c r="O1857" i="1"/>
  <c r="O1858" i="1"/>
  <c r="O1859" i="1"/>
  <c r="O1860" i="1"/>
  <c r="O1861" i="1"/>
  <c r="O1862" i="1"/>
  <c r="O1863" i="1"/>
  <c r="O1864" i="1"/>
  <c r="O1865" i="1"/>
  <c r="O1866" i="1"/>
  <c r="O1867" i="1"/>
  <c r="O1868" i="1"/>
  <c r="O1869" i="1"/>
  <c r="O1870" i="1"/>
  <c r="O1871" i="1"/>
  <c r="O1872" i="1"/>
  <c r="O1873" i="1"/>
  <c r="O1874" i="1"/>
  <c r="O1875" i="1"/>
  <c r="O1876" i="1"/>
  <c r="O1877" i="1"/>
  <c r="O1878" i="1"/>
  <c r="O1879" i="1"/>
  <c r="O1880" i="1"/>
  <c r="O1881" i="1"/>
  <c r="O1882" i="1"/>
  <c r="O1883" i="1"/>
  <c r="O1884" i="1"/>
  <c r="O1885" i="1"/>
  <c r="O1886" i="1"/>
  <c r="O1887" i="1"/>
  <c r="O1888" i="1"/>
  <c r="O1889" i="1"/>
  <c r="O1890" i="1"/>
  <c r="O1891" i="1"/>
  <c r="O1892" i="1"/>
  <c r="O1893" i="1"/>
  <c r="O1894" i="1"/>
  <c r="O1895" i="1"/>
  <c r="O1896" i="1"/>
  <c r="O1897" i="1"/>
  <c r="O1898" i="1"/>
  <c r="O1899" i="1"/>
  <c r="O1900" i="1"/>
  <c r="O1901" i="1"/>
  <c r="O1902" i="1"/>
  <c r="O1903" i="1"/>
  <c r="O1904" i="1"/>
  <c r="O1905" i="1"/>
  <c r="O1906" i="1"/>
  <c r="O1907" i="1"/>
  <c r="O1908" i="1"/>
  <c r="O1909" i="1"/>
  <c r="O1910" i="1"/>
  <c r="O1911" i="1"/>
  <c r="O1912" i="1"/>
  <c r="O1913" i="1"/>
  <c r="O1914" i="1"/>
  <c r="O1915" i="1"/>
  <c r="O1916" i="1"/>
  <c r="O1917" i="1"/>
  <c r="O1918" i="1"/>
  <c r="O1919" i="1"/>
  <c r="O1920" i="1"/>
  <c r="O1921" i="1"/>
  <c r="O1922" i="1"/>
  <c r="O1923" i="1"/>
  <c r="O1924" i="1"/>
  <c r="O1925" i="1"/>
  <c r="O1926" i="1"/>
  <c r="O1927" i="1"/>
  <c r="O1928" i="1"/>
  <c r="O1929" i="1"/>
  <c r="O1930" i="1"/>
  <c r="O1931" i="1"/>
  <c r="O1932" i="1"/>
  <c r="O1933" i="1"/>
  <c r="O1934" i="1"/>
  <c r="O1935" i="1"/>
  <c r="O1936" i="1"/>
  <c r="O1937" i="1"/>
  <c r="O1938" i="1"/>
  <c r="O1939" i="1"/>
  <c r="O1940" i="1"/>
  <c r="O1941" i="1"/>
  <c r="O1942" i="1"/>
  <c r="O1943" i="1"/>
  <c r="O1944" i="1"/>
  <c r="O1945" i="1"/>
  <c r="O1946" i="1"/>
  <c r="O1947" i="1"/>
  <c r="O1948" i="1"/>
  <c r="O1949" i="1"/>
  <c r="O1950" i="1"/>
  <c r="O1951" i="1"/>
  <c r="O1952" i="1"/>
  <c r="O1953" i="1"/>
  <c r="O1954" i="1"/>
  <c r="O1955" i="1"/>
  <c r="O1956" i="1"/>
  <c r="O1957" i="1"/>
  <c r="O1958" i="1"/>
  <c r="O1959" i="1"/>
  <c r="O1960" i="1"/>
  <c r="O1961" i="1"/>
  <c r="O1962" i="1"/>
  <c r="O1963" i="1"/>
  <c r="O1964" i="1"/>
  <c r="O1965" i="1"/>
  <c r="O1966" i="1"/>
  <c r="O1967" i="1"/>
  <c r="O1968" i="1"/>
  <c r="O1969" i="1"/>
  <c r="O1970" i="1"/>
  <c r="O1971" i="1"/>
  <c r="O1972" i="1"/>
  <c r="O1973" i="1"/>
  <c r="O1974" i="1"/>
  <c r="O1975" i="1"/>
  <c r="O1976" i="1"/>
  <c r="O1977" i="1"/>
  <c r="O1978" i="1"/>
  <c r="O1979" i="1"/>
  <c r="O1980" i="1"/>
  <c r="O1981" i="1"/>
  <c r="O1982" i="1"/>
  <c r="O1983" i="1"/>
  <c r="O1984" i="1"/>
  <c r="O1985" i="1"/>
  <c r="O1986" i="1"/>
  <c r="O1987" i="1"/>
  <c r="O1988" i="1"/>
  <c r="O1989" i="1"/>
  <c r="O1990" i="1"/>
  <c r="O1991" i="1"/>
  <c r="O1992" i="1"/>
  <c r="O1993" i="1"/>
  <c r="O1994" i="1"/>
  <c r="O1995" i="1"/>
  <c r="O1996" i="1"/>
  <c r="O1997" i="1"/>
  <c r="O1998" i="1"/>
  <c r="O1999" i="1"/>
  <c r="O2000" i="1"/>
  <c r="O2001" i="1"/>
  <c r="O2002" i="1"/>
  <c r="O2003" i="1"/>
  <c r="O2004" i="1"/>
  <c r="O2005" i="1"/>
  <c r="O2006" i="1"/>
  <c r="O2007" i="1"/>
  <c r="O2008" i="1"/>
  <c r="O2009" i="1"/>
  <c r="O2010" i="1"/>
  <c r="O2011" i="1"/>
  <c r="O2012" i="1"/>
  <c r="O2013" i="1"/>
  <c r="O2014" i="1"/>
  <c r="O2015" i="1"/>
  <c r="O2016" i="1"/>
  <c r="O2017" i="1"/>
  <c r="O2018" i="1"/>
  <c r="O2019" i="1"/>
  <c r="O2020" i="1"/>
  <c r="O2021" i="1"/>
  <c r="O2022" i="1"/>
  <c r="O2023" i="1"/>
  <c r="O2024" i="1"/>
  <c r="O2025" i="1"/>
  <c r="O2026" i="1"/>
  <c r="O2027" i="1"/>
  <c r="O2028" i="1"/>
  <c r="O2029" i="1"/>
  <c r="O2030" i="1"/>
  <c r="O2031" i="1"/>
  <c r="O2032" i="1"/>
  <c r="O2033" i="1"/>
  <c r="O2034" i="1"/>
  <c r="O2035" i="1"/>
  <c r="O2036" i="1"/>
  <c r="O2037" i="1"/>
  <c r="O2038" i="1"/>
  <c r="O2039" i="1"/>
  <c r="O2040" i="1"/>
  <c r="O2041" i="1"/>
  <c r="O2042" i="1"/>
  <c r="O2043" i="1"/>
  <c r="O2044" i="1"/>
  <c r="O2045" i="1"/>
  <c r="O2046" i="1"/>
  <c r="O2047" i="1"/>
  <c r="O2048" i="1"/>
  <c r="O2049" i="1"/>
  <c r="O2050" i="1"/>
  <c r="O2051" i="1"/>
  <c r="O2052" i="1"/>
  <c r="O2053" i="1"/>
  <c r="O2054" i="1"/>
  <c r="O2055" i="1"/>
  <c r="O2056" i="1"/>
  <c r="O2057" i="1"/>
  <c r="O2058" i="1"/>
  <c r="O2059" i="1"/>
  <c r="O2060" i="1"/>
  <c r="O2061" i="1"/>
  <c r="O2062" i="1"/>
  <c r="O2063" i="1"/>
  <c r="O2064" i="1"/>
  <c r="O2065" i="1"/>
  <c r="O2066" i="1"/>
  <c r="O2067" i="1"/>
  <c r="O2068" i="1"/>
  <c r="O2069" i="1"/>
  <c r="O2070" i="1"/>
  <c r="O2071" i="1"/>
  <c r="O2072" i="1"/>
  <c r="O2073" i="1"/>
  <c r="O2074" i="1"/>
  <c r="O2075" i="1"/>
  <c r="O2076" i="1"/>
  <c r="O2077" i="1"/>
  <c r="O2078" i="1"/>
  <c r="O2079" i="1"/>
  <c r="O2080" i="1"/>
  <c r="O2081" i="1"/>
  <c r="O2082" i="1"/>
  <c r="O2083" i="1"/>
  <c r="O2084" i="1"/>
  <c r="O2085" i="1"/>
  <c r="O2086" i="1"/>
  <c r="O2087" i="1"/>
  <c r="O2088" i="1"/>
  <c r="O2089" i="1"/>
  <c r="O2090" i="1"/>
  <c r="O2091" i="1"/>
  <c r="O2092" i="1"/>
  <c r="O2093" i="1"/>
  <c r="O2094" i="1"/>
  <c r="O2095" i="1"/>
  <c r="O2096" i="1"/>
  <c r="O2097" i="1"/>
  <c r="O2098" i="1"/>
  <c r="O2099" i="1"/>
  <c r="O2100" i="1"/>
  <c r="O2101" i="1"/>
  <c r="O2102" i="1"/>
  <c r="O2103" i="1"/>
  <c r="O2104" i="1"/>
  <c r="O2105" i="1"/>
  <c r="O2106" i="1"/>
  <c r="O2107" i="1"/>
  <c r="O2108" i="1"/>
  <c r="O2109" i="1"/>
  <c r="O2110" i="1"/>
  <c r="O2111" i="1"/>
  <c r="O2112" i="1"/>
  <c r="O2113" i="1"/>
  <c r="O2114" i="1"/>
  <c r="O2115" i="1"/>
  <c r="O2116" i="1"/>
  <c r="O2117" i="1"/>
  <c r="O2118" i="1"/>
  <c r="O2119" i="1"/>
  <c r="O2120" i="1"/>
  <c r="O2121" i="1"/>
  <c r="O2122" i="1"/>
  <c r="O2123" i="1"/>
  <c r="O2124" i="1"/>
  <c r="O2125" i="1"/>
  <c r="O2126" i="1"/>
  <c r="O2127" i="1"/>
  <c r="O2128" i="1"/>
  <c r="O2129" i="1"/>
  <c r="O2130" i="1"/>
  <c r="O2131" i="1"/>
  <c r="O2132" i="1"/>
  <c r="O2133" i="1"/>
  <c r="O2134" i="1"/>
  <c r="O2135" i="1"/>
  <c r="O2136" i="1"/>
  <c r="O2137" i="1"/>
  <c r="O2138" i="1"/>
  <c r="O2139" i="1"/>
  <c r="O2140" i="1"/>
  <c r="O2141" i="1"/>
  <c r="O2142" i="1"/>
  <c r="O2143" i="1"/>
  <c r="O2144" i="1"/>
  <c r="O2145" i="1"/>
  <c r="O2146" i="1"/>
  <c r="O2147" i="1"/>
  <c r="O2148" i="1"/>
  <c r="O2149" i="1"/>
  <c r="O2150" i="1"/>
  <c r="O2151" i="1"/>
  <c r="O2152" i="1"/>
  <c r="O2153" i="1"/>
  <c r="O2154" i="1"/>
  <c r="O2155" i="1"/>
  <c r="O2156" i="1"/>
  <c r="O2157" i="1"/>
  <c r="O2158" i="1"/>
  <c r="O2159" i="1"/>
  <c r="O2160" i="1"/>
  <c r="O2161" i="1"/>
  <c r="O2162" i="1"/>
  <c r="O2163" i="1"/>
  <c r="O2164" i="1"/>
  <c r="O2165" i="1"/>
  <c r="O2166" i="1"/>
  <c r="O2167" i="1"/>
  <c r="O2168" i="1"/>
  <c r="O2169" i="1"/>
  <c r="O2170" i="1"/>
  <c r="O2171" i="1"/>
  <c r="O2172" i="1"/>
  <c r="O2173" i="1"/>
  <c r="O2174" i="1"/>
  <c r="O2175" i="1"/>
  <c r="O2176" i="1"/>
  <c r="O2177" i="1"/>
  <c r="O2178" i="1"/>
  <c r="O2179" i="1"/>
  <c r="O2180" i="1"/>
  <c r="O2181" i="1"/>
  <c r="O2182" i="1"/>
  <c r="O2183" i="1"/>
  <c r="O2184" i="1"/>
  <c r="O2185" i="1"/>
  <c r="O2186" i="1"/>
  <c r="O2187" i="1"/>
  <c r="O2188" i="1"/>
  <c r="O2189" i="1"/>
  <c r="O2190" i="1"/>
  <c r="O2191" i="1"/>
  <c r="O2192" i="1"/>
  <c r="O2193" i="1"/>
  <c r="O2194" i="1"/>
  <c r="O2195" i="1"/>
  <c r="O2196" i="1"/>
  <c r="O2197" i="1"/>
  <c r="O2198" i="1"/>
  <c r="O2199" i="1"/>
  <c r="O2200" i="1"/>
  <c r="O2201" i="1"/>
  <c r="O2202" i="1"/>
  <c r="O2203" i="1"/>
  <c r="O2204" i="1"/>
  <c r="O2205" i="1"/>
  <c r="O2206" i="1"/>
  <c r="O2207" i="1"/>
  <c r="O2208" i="1"/>
  <c r="O2209" i="1"/>
  <c r="O2210" i="1"/>
  <c r="O2211" i="1"/>
  <c r="O2212" i="1"/>
  <c r="O2213" i="1"/>
  <c r="O2214" i="1"/>
  <c r="O2215" i="1"/>
  <c r="O2216" i="1"/>
  <c r="O2217" i="1"/>
  <c r="O2218" i="1"/>
  <c r="O2219" i="1"/>
  <c r="O2220" i="1"/>
  <c r="O2221" i="1"/>
  <c r="O2222" i="1"/>
  <c r="O2223" i="1"/>
  <c r="O2224" i="1"/>
  <c r="O2225" i="1"/>
  <c r="O2226" i="1"/>
  <c r="O2227" i="1"/>
  <c r="O2228" i="1"/>
  <c r="O2229" i="1"/>
  <c r="O2230" i="1"/>
  <c r="O2231" i="1"/>
  <c r="O2232" i="1"/>
  <c r="O2233" i="1"/>
  <c r="O2234" i="1"/>
  <c r="O2235" i="1"/>
  <c r="O2236" i="1"/>
  <c r="O2237" i="1"/>
  <c r="O2238" i="1"/>
  <c r="O2239" i="1"/>
  <c r="O2240" i="1"/>
  <c r="O2241" i="1"/>
  <c r="O2242" i="1"/>
  <c r="O2243" i="1"/>
  <c r="O2244" i="1"/>
  <c r="O2245" i="1"/>
  <c r="O2246" i="1"/>
  <c r="O2247" i="1"/>
  <c r="O2248" i="1"/>
  <c r="O2249" i="1"/>
  <c r="O2250" i="1"/>
  <c r="O2251" i="1"/>
  <c r="O2252" i="1"/>
  <c r="O2253" i="1"/>
  <c r="O2254" i="1"/>
  <c r="O2255" i="1"/>
  <c r="O2256" i="1"/>
  <c r="O2257" i="1"/>
  <c r="O2258" i="1"/>
  <c r="O2259" i="1"/>
  <c r="O2260" i="1"/>
  <c r="O2261" i="1"/>
  <c r="O2262" i="1"/>
  <c r="O2263" i="1"/>
  <c r="O2264" i="1"/>
  <c r="O2265" i="1"/>
  <c r="O2266" i="1"/>
  <c r="O2267" i="1"/>
  <c r="O2268" i="1"/>
  <c r="O2269" i="1"/>
  <c r="O2270" i="1"/>
  <c r="O2271" i="1"/>
  <c r="O2272" i="1"/>
  <c r="O2273" i="1"/>
  <c r="O2274" i="1"/>
  <c r="O2275" i="1"/>
  <c r="O2276" i="1"/>
  <c r="O2277" i="1"/>
  <c r="O2278" i="1"/>
  <c r="O2279" i="1"/>
  <c r="O2280" i="1"/>
  <c r="O2281" i="1"/>
  <c r="O2282" i="1"/>
  <c r="O2283" i="1"/>
  <c r="O2284" i="1"/>
  <c r="O2285" i="1"/>
  <c r="O2286" i="1"/>
  <c r="O2287" i="1"/>
  <c r="O2288" i="1"/>
  <c r="O2289" i="1"/>
  <c r="O2290" i="1"/>
  <c r="O2291" i="1"/>
  <c r="O2292" i="1"/>
  <c r="O2293" i="1"/>
  <c r="O2294" i="1"/>
  <c r="O2295" i="1"/>
  <c r="O2296" i="1"/>
  <c r="O2297" i="1"/>
  <c r="O2298" i="1"/>
  <c r="O2299" i="1"/>
  <c r="O2300" i="1"/>
  <c r="O2301" i="1"/>
  <c r="O2302" i="1"/>
  <c r="O2303" i="1"/>
  <c r="O2304" i="1"/>
  <c r="O2305" i="1"/>
  <c r="O2306" i="1"/>
  <c r="O2307" i="1"/>
  <c r="O2308" i="1"/>
  <c r="O2309" i="1"/>
  <c r="O2310" i="1"/>
  <c r="O2311" i="1"/>
  <c r="O2312" i="1"/>
  <c r="O2313" i="1"/>
  <c r="O2314" i="1"/>
  <c r="O2315" i="1"/>
  <c r="O2316" i="1"/>
  <c r="O2317" i="1"/>
  <c r="O2318" i="1"/>
  <c r="O2319" i="1"/>
  <c r="O2320" i="1"/>
  <c r="O2321" i="1"/>
  <c r="O2322" i="1"/>
  <c r="O2323" i="1"/>
  <c r="O2324" i="1"/>
  <c r="O2325" i="1"/>
  <c r="O2326" i="1"/>
  <c r="O2327" i="1"/>
  <c r="O2328" i="1"/>
  <c r="O2329" i="1"/>
  <c r="O2330" i="1"/>
  <c r="O2331" i="1"/>
  <c r="O2332" i="1"/>
  <c r="O2333" i="1"/>
  <c r="O2334" i="1"/>
  <c r="O2335" i="1"/>
  <c r="O2336" i="1"/>
  <c r="O2337" i="1"/>
  <c r="O2338" i="1"/>
  <c r="O2339" i="1"/>
  <c r="O2340" i="1"/>
  <c r="O2341" i="1"/>
  <c r="O2342" i="1"/>
  <c r="O2343" i="1"/>
  <c r="O2344" i="1"/>
  <c r="O2345" i="1"/>
  <c r="O2346" i="1"/>
  <c r="O2347" i="1"/>
  <c r="O2348" i="1"/>
  <c r="O2349" i="1"/>
  <c r="O2350" i="1"/>
  <c r="O2351" i="1"/>
  <c r="O2352" i="1"/>
  <c r="O2353" i="1"/>
  <c r="O2354" i="1"/>
  <c r="O2355" i="1"/>
  <c r="O2356" i="1"/>
  <c r="O2357" i="1"/>
  <c r="O2358" i="1"/>
  <c r="O2359" i="1"/>
  <c r="O2360" i="1"/>
  <c r="O2361" i="1"/>
  <c r="O2362" i="1"/>
  <c r="O2363" i="1"/>
  <c r="O2364" i="1"/>
  <c r="O2365" i="1"/>
  <c r="O2366" i="1"/>
  <c r="O2367" i="1"/>
  <c r="O2368" i="1"/>
  <c r="O2369" i="1"/>
  <c r="O2370" i="1"/>
  <c r="O2371" i="1"/>
  <c r="O2372" i="1"/>
  <c r="O2373" i="1"/>
  <c r="O2374" i="1"/>
  <c r="O2375" i="1"/>
  <c r="O2376" i="1"/>
  <c r="O2377" i="1"/>
  <c r="O2378" i="1"/>
  <c r="O2379" i="1"/>
  <c r="O2380" i="1"/>
  <c r="O2381" i="1"/>
  <c r="O2382" i="1"/>
  <c r="O2383" i="1"/>
  <c r="O2384" i="1"/>
  <c r="O2385" i="1"/>
  <c r="O2386" i="1"/>
  <c r="O2387" i="1"/>
  <c r="O2388" i="1"/>
  <c r="O2389" i="1"/>
  <c r="O2390" i="1"/>
  <c r="O2391" i="1"/>
  <c r="O2392" i="1"/>
  <c r="O2393" i="1"/>
  <c r="O2394" i="1"/>
  <c r="O2395" i="1"/>
  <c r="O2396" i="1"/>
  <c r="O2" i="1"/>
  <c r="N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C2413" i="1" l="1"/>
  <c r="C2407" i="1"/>
</calcChain>
</file>

<file path=xl/sharedStrings.xml><?xml version="1.0" encoding="utf-8"?>
<sst xmlns="http://schemas.openxmlformats.org/spreadsheetml/2006/main" count="16233" uniqueCount="2703">
  <si>
    <t>PEDIDO</t>
  </si>
  <si>
    <t>COD TIENDA</t>
  </si>
  <si>
    <t>TIENDA</t>
  </si>
  <si>
    <t>FECHA CREACION</t>
  </si>
  <si>
    <t>FECHA GENERACION</t>
  </si>
  <si>
    <t>FECHA SERVICIO</t>
  </si>
  <si>
    <t>COMENTARIO</t>
  </si>
  <si>
    <t>FORMATO</t>
  </si>
  <si>
    <t>CANTIDAD</t>
  </si>
  <si>
    <t>ESTADO</t>
  </si>
  <si>
    <t>BULTOS</t>
  </si>
  <si>
    <t>UNIDADES</t>
  </si>
  <si>
    <t/>
  </si>
  <si>
    <t>CAJA</t>
  </si>
  <si>
    <t>PENDIENTE APROBACION  ENVIO TMS</t>
  </si>
  <si>
    <t>PACK</t>
  </si>
  <si>
    <t>UNIDAD</t>
  </si>
  <si>
    <t>80</t>
  </si>
  <si>
    <t>LA TORRE BARBERENA</t>
  </si>
  <si>
    <t>000000000209738408</t>
  </si>
  <si>
    <t>126</t>
  </si>
  <si>
    <t>LA TORRE RIO DULCE</t>
  </si>
  <si>
    <t>000000000209739271</t>
  </si>
  <si>
    <t>000000001209743154</t>
  </si>
  <si>
    <t>249</t>
  </si>
  <si>
    <t>LA TORRE SAN BENITO</t>
  </si>
  <si>
    <t>000000000209743664</t>
  </si>
  <si>
    <t>40</t>
  </si>
  <si>
    <t>LA TORRE SAN LUCAS</t>
  </si>
  <si>
    <t>000000000209743695</t>
  </si>
  <si>
    <t>68</t>
  </si>
  <si>
    <t>LA TORRE CAYALA</t>
  </si>
  <si>
    <t>LA TORRE CENTRASUR</t>
  </si>
  <si>
    <t>000000000209743701</t>
  </si>
  <si>
    <t>82</t>
  </si>
  <si>
    <t>LA TORRE SALAMA</t>
  </si>
  <si>
    <t>000000000209743688</t>
  </si>
  <si>
    <t>63</t>
  </si>
  <si>
    <t>LA TORRE TECULUTAN</t>
  </si>
  <si>
    <t>000000000209743702</t>
  </si>
  <si>
    <t>83</t>
  </si>
  <si>
    <t>LA TORRE PINARES</t>
  </si>
  <si>
    <t>000000000209743705</t>
  </si>
  <si>
    <t>000000000209743706</t>
  </si>
  <si>
    <t>88</t>
  </si>
  <si>
    <t>LA TORRE ESQUIPULAS</t>
  </si>
  <si>
    <t>LA TORRE JOCOTENANGO</t>
  </si>
  <si>
    <t>000000000209743734</t>
  </si>
  <si>
    <t>144</t>
  </si>
  <si>
    <t>LA TORRE PETAPOLIS</t>
  </si>
  <si>
    <t>000000000209743752</t>
  </si>
  <si>
    <t>224</t>
  </si>
  <si>
    <t>LA TORRE QUICHE</t>
  </si>
  <si>
    <t>000000000209743759</t>
  </si>
  <si>
    <t>263</t>
  </si>
  <si>
    <t>LA TORRE ZACAPA 2</t>
  </si>
  <si>
    <t>000000000209743654</t>
  </si>
  <si>
    <t>14</t>
  </si>
  <si>
    <t>LA TORRE LA QUINTA</t>
  </si>
  <si>
    <t>000000000209743655</t>
  </si>
  <si>
    <t>16</t>
  </si>
  <si>
    <t>LA TORRE SAN FRANCISCO</t>
  </si>
  <si>
    <t>LA TORRE TIQUISATE</t>
  </si>
  <si>
    <t>000000000209743676</t>
  </si>
  <si>
    <t>53</t>
  </si>
  <si>
    <t>LA TORRE AMATITLAN2</t>
  </si>
  <si>
    <t>000000000209743693</t>
  </si>
  <si>
    <t>74</t>
  </si>
  <si>
    <t>LA TORRE SAN MARCOS</t>
  </si>
  <si>
    <t>000000000209743698</t>
  </si>
  <si>
    <t>81</t>
  </si>
  <si>
    <t>LA TORRE SAN NICOLAS</t>
  </si>
  <si>
    <t>000000000209743700</t>
  </si>
  <si>
    <t>77</t>
  </si>
  <si>
    <t>LA TORRE ESCUINTLA 2</t>
  </si>
  <si>
    <t>000000000209743708</t>
  </si>
  <si>
    <t>89</t>
  </si>
  <si>
    <t>LA TORRE PUERTO BARRIOS</t>
  </si>
  <si>
    <t>000000000209743719</t>
  </si>
  <si>
    <t>115</t>
  </si>
  <si>
    <t>LA TORRE EL RODEO</t>
  </si>
  <si>
    <t>000000000209743722</t>
  </si>
  <si>
    <t>118</t>
  </si>
  <si>
    <t>LA TORRE SAN JUAN</t>
  </si>
  <si>
    <t>000000000209743723</t>
  </si>
  <si>
    <t>123</t>
  </si>
  <si>
    <t>LA TORRE ZACAPA</t>
  </si>
  <si>
    <t>000000000209743740</t>
  </si>
  <si>
    <t>162</t>
  </si>
  <si>
    <t>LA TORRE MARISCAL 2</t>
  </si>
  <si>
    <t>000000000209743728</t>
  </si>
  <si>
    <t>130</t>
  </si>
  <si>
    <t>LA TORRE ZONA 4</t>
  </si>
  <si>
    <t>LT XELA 4</t>
  </si>
  <si>
    <t>000000000209743756</t>
  </si>
  <si>
    <t>260</t>
  </si>
  <si>
    <t>LA TORRE VISTA HERMOSA 1</t>
  </si>
  <si>
    <t>000000000209743758</t>
  </si>
  <si>
    <t>259</t>
  </si>
  <si>
    <t>LA TORRE SAN MIGUEL PETAPA 2</t>
  </si>
  <si>
    <t>000000000209743760</t>
  </si>
  <si>
    <t>261</t>
  </si>
  <si>
    <t>LA TORRE CUATRO CAMINOS</t>
  </si>
  <si>
    <t>000000000209743761</t>
  </si>
  <si>
    <t>262</t>
  </si>
  <si>
    <t>LA TORRE LINDAMAR</t>
  </si>
  <si>
    <t>000000000209743772</t>
  </si>
  <si>
    <t>277</t>
  </si>
  <si>
    <t>LA TORRE TULAM TZU</t>
  </si>
  <si>
    <t>000000000209743645</t>
  </si>
  <si>
    <t>4</t>
  </si>
  <si>
    <t>LA TORRE ZONA 11</t>
  </si>
  <si>
    <t>000000000209743663</t>
  </si>
  <si>
    <t>39</t>
  </si>
  <si>
    <t>LA TORRE VILLA NUEVA</t>
  </si>
  <si>
    <t>000000000209743666</t>
  </si>
  <si>
    <t>43</t>
  </si>
  <si>
    <t>LA TORRE ENCINAL</t>
  </si>
  <si>
    <t>000000000209743674</t>
  </si>
  <si>
    <t>51</t>
  </si>
  <si>
    <t>LA TORRE SAN MIGUEL PETAPA</t>
  </si>
  <si>
    <t>000000000209743683</t>
  </si>
  <si>
    <t>60</t>
  </si>
  <si>
    <t>LA TORRE CENTRANORTE</t>
  </si>
  <si>
    <t>000000000209743685</t>
  </si>
  <si>
    <t>61</t>
  </si>
  <si>
    <t>LA TORRE JALAPA</t>
  </si>
  <si>
    <t>000000000209743690</t>
  </si>
  <si>
    <t>64</t>
  </si>
  <si>
    <t>LA TORRE ARRAZOLA</t>
  </si>
  <si>
    <t>000000000209743710</t>
  </si>
  <si>
    <t>102</t>
  </si>
  <si>
    <t>LA TORRE ESCALA</t>
  </si>
  <si>
    <t>000000000209743725</t>
  </si>
  <si>
    <t>125</t>
  </si>
  <si>
    <t>LA TORRE SAN IGNACIO</t>
  </si>
  <si>
    <t>000000000209743763</t>
  </si>
  <si>
    <t>264</t>
  </si>
  <si>
    <t>LA TORRE ANTIGUA 3</t>
  </si>
  <si>
    <t>000000000209743773</t>
  </si>
  <si>
    <t>272</t>
  </si>
  <si>
    <t>LA TORRE GUALAN</t>
  </si>
  <si>
    <t>000000000209743652</t>
  </si>
  <si>
    <t>12</t>
  </si>
  <si>
    <t>LA TORRE PETAPA</t>
  </si>
  <si>
    <t>000000000209743647</t>
  </si>
  <si>
    <t>6</t>
  </si>
  <si>
    <t>LA TORRE ZONA 15</t>
  </si>
  <si>
    <t>000000000209743656</t>
  </si>
  <si>
    <t>17</t>
  </si>
  <si>
    <t>LA TORRE REFORMA</t>
  </si>
  <si>
    <t>000000000209743657</t>
  </si>
  <si>
    <t>21</t>
  </si>
  <si>
    <t>LA TORRE SAN CRISTOBAL</t>
  </si>
  <si>
    <t>000000000209743669</t>
  </si>
  <si>
    <t>46</t>
  </si>
  <si>
    <t>LA TORRE SAN RAFAEL</t>
  </si>
  <si>
    <t>000000000209743667</t>
  </si>
  <si>
    <t>44</t>
  </si>
  <si>
    <t>LA TORRE XELA</t>
  </si>
  <si>
    <t>LA TORRE MALACATAN</t>
  </si>
  <si>
    <t>000000000209743679</t>
  </si>
  <si>
    <t>70</t>
  </si>
  <si>
    <t>LA TORRE EL FRUTAL</t>
  </si>
  <si>
    <t>000000000209743682</t>
  </si>
  <si>
    <t>59</t>
  </si>
  <si>
    <t>LA TORRE COATEPEQUE</t>
  </si>
  <si>
    <t>000000000209743687</t>
  </si>
  <si>
    <t>72</t>
  </si>
  <si>
    <t>LA TORRE MADERO</t>
  </si>
  <si>
    <t>000000000209743691</t>
  </si>
  <si>
    <t>65</t>
  </si>
  <si>
    <t>LA TORRE JUTIAPA</t>
  </si>
  <si>
    <t>000000000209743713</t>
  </si>
  <si>
    <t>105</t>
  </si>
  <si>
    <t>LA TORRE 20 CALLE</t>
  </si>
  <si>
    <t>000000000209743727</t>
  </si>
  <si>
    <t>128</t>
  </si>
  <si>
    <t>LA TORRE HUEHUETENANGO</t>
  </si>
  <si>
    <t>000000000209743741</t>
  </si>
  <si>
    <t>159</t>
  </si>
  <si>
    <t>LA TORRE ESCUINTLA 3</t>
  </si>
  <si>
    <t>000000000209743742</t>
  </si>
  <si>
    <t>196</t>
  </si>
  <si>
    <t>LA TORRE PALIN</t>
  </si>
  <si>
    <t>000000000209743743</t>
  </si>
  <si>
    <t>195</t>
  </si>
  <si>
    <t>LT SAN JOSE PINULA 3</t>
  </si>
  <si>
    <t>000000000209743744</t>
  </si>
  <si>
    <t>204</t>
  </si>
  <si>
    <t>LA TORRE LIKIN</t>
  </si>
  <si>
    <t>000000000209743745</t>
  </si>
  <si>
    <t>205</t>
  </si>
  <si>
    <t>LA TORRE TOTONICAPAN</t>
  </si>
  <si>
    <t>000000000209743747</t>
  </si>
  <si>
    <t>215</t>
  </si>
  <si>
    <t>LA TORRE MITA</t>
  </si>
  <si>
    <t>LA TORRE ANTIGUA 2</t>
  </si>
  <si>
    <t>000000000209743757</t>
  </si>
  <si>
    <t>258</t>
  </si>
  <si>
    <t>LA TORRE JALAPA 3</t>
  </si>
  <si>
    <t>000000000209743765</t>
  </si>
  <si>
    <t>282</t>
  </si>
  <si>
    <t>LA TORRE SANARATE</t>
  </si>
  <si>
    <t>000000000209743643</t>
  </si>
  <si>
    <t>1</t>
  </si>
  <si>
    <t>LA TORRE ZONA 2</t>
  </si>
  <si>
    <t>LA TORRE ZONA 19</t>
  </si>
  <si>
    <t>000000000209743649</t>
  </si>
  <si>
    <t>9</t>
  </si>
  <si>
    <t>LA TORRE PALMERAS</t>
  </si>
  <si>
    <t>000000000209743677</t>
  </si>
  <si>
    <t>54</t>
  </si>
  <si>
    <t>LA TORRE PETEN</t>
  </si>
  <si>
    <t>LA TORRE MAZATENANGO</t>
  </si>
  <si>
    <t>000000000209743686</t>
  </si>
  <si>
    <t>62</t>
  </si>
  <si>
    <t>LA TORRE MUXBAL</t>
  </si>
  <si>
    <t>000000000209743694</t>
  </si>
  <si>
    <t>67</t>
  </si>
  <si>
    <t>LA TORRE SANKRIS</t>
  </si>
  <si>
    <t>LA TORRE PANAJACHEL</t>
  </si>
  <si>
    <t>000000000209743720</t>
  </si>
  <si>
    <t>116</t>
  </si>
  <si>
    <t>LA TORRE CARCHA</t>
  </si>
  <si>
    <t>000000000209743721</t>
  </si>
  <si>
    <t>117</t>
  </si>
  <si>
    <t>LA TORRE SAN ISIDRO</t>
  </si>
  <si>
    <t>000000000209743724</t>
  </si>
  <si>
    <t>124</t>
  </si>
  <si>
    <t>LA TORRE ATANACIO</t>
  </si>
  <si>
    <t>000000000209743729</t>
  </si>
  <si>
    <t>129</t>
  </si>
  <si>
    <t>LA TORRE ZONA 13 AMERICAS</t>
  </si>
  <si>
    <t>000000000209743730</t>
  </si>
  <si>
    <t>133</t>
  </si>
  <si>
    <t>LA TORRE COBAN</t>
  </si>
  <si>
    <t>000000000209743738</t>
  </si>
  <si>
    <t>156</t>
  </si>
  <si>
    <t>LA TORRE CHIMALTENANGO</t>
  </si>
  <si>
    <t>000000000209743770</t>
  </si>
  <si>
    <t>278</t>
  </si>
  <si>
    <t>LA TORRE ZONA 3</t>
  </si>
  <si>
    <t>000000000209743660</t>
  </si>
  <si>
    <t>29</t>
  </si>
  <si>
    <t>LA TORRE TRINIDAD</t>
  </si>
  <si>
    <t>000000000209743668</t>
  </si>
  <si>
    <t>45</t>
  </si>
  <si>
    <t>LA TORRE VILLA HERMOSA</t>
  </si>
  <si>
    <t>000000000209743671</t>
  </si>
  <si>
    <t>48</t>
  </si>
  <si>
    <t>LA TORRE AMATITLAN</t>
  </si>
  <si>
    <t>000000000209743672</t>
  </si>
  <si>
    <t>49</t>
  </si>
  <si>
    <t>LA TORRE FRAIJANES</t>
  </si>
  <si>
    <t>000000000209743673</t>
  </si>
  <si>
    <t>50</t>
  </si>
  <si>
    <t>LA TORRE PUERTO SAN JOSE</t>
  </si>
  <si>
    <t>LA TORRE INDEPENDENCIA</t>
  </si>
  <si>
    <t>000000000209743697</t>
  </si>
  <si>
    <t>75</t>
  </si>
  <si>
    <t>LA TORRE SAN JOSE PINULA 2</t>
  </si>
  <si>
    <t>000000000209743718</t>
  </si>
  <si>
    <t>114</t>
  </si>
  <si>
    <t>LA TORRE LA RADIAL</t>
  </si>
  <si>
    <t>000000000209743731</t>
  </si>
  <si>
    <t>141</t>
  </si>
  <si>
    <t>LA TORRE FUTECA Z14</t>
  </si>
  <si>
    <t>000000000209743732</t>
  </si>
  <si>
    <t>142</t>
  </si>
  <si>
    <t>LA TORRE CAYALA 2</t>
  </si>
  <si>
    <t>000000000209743735</t>
  </si>
  <si>
    <t>150</t>
  </si>
  <si>
    <t>LA TORRE CENTRICO Z5</t>
  </si>
  <si>
    <t>000000000209743736</t>
  </si>
  <si>
    <t>160</t>
  </si>
  <si>
    <t>LA TORRE MIRAFLORES</t>
  </si>
  <si>
    <t>000000000209743737</t>
  </si>
  <si>
    <t>140</t>
  </si>
  <si>
    <t>LA TORRE MIXCO ZONA 1</t>
  </si>
  <si>
    <t>000000000209743739</t>
  </si>
  <si>
    <t>161</t>
  </si>
  <si>
    <t>LA TORRE SANTALU</t>
  </si>
  <si>
    <t>000000000209743749</t>
  </si>
  <si>
    <t>221</t>
  </si>
  <si>
    <t>LA TORRE PROCERES</t>
  </si>
  <si>
    <t>000000000209743753</t>
  </si>
  <si>
    <t>228</t>
  </si>
  <si>
    <t>LT ANTIGUA 1</t>
  </si>
  <si>
    <t>000000000209743755</t>
  </si>
  <si>
    <t>238</t>
  </si>
  <si>
    <t>LA TORRE VILLALOBOS</t>
  </si>
  <si>
    <t>000000000209743771</t>
  </si>
  <si>
    <t>284</t>
  </si>
  <si>
    <t>LA TORRE LA GOMERA</t>
  </si>
  <si>
    <t>000000000209743650</t>
  </si>
  <si>
    <t>10</t>
  </si>
  <si>
    <t>LA TORRE RETALHULEU</t>
  </si>
  <si>
    <t>000000000209743661</t>
  </si>
  <si>
    <t>36</t>
  </si>
  <si>
    <t>LA TORRE MARISCAL</t>
  </si>
  <si>
    <t>000000000209743658</t>
  </si>
  <si>
    <t>26</t>
  </si>
  <si>
    <t>LA TORRE METROCENTRO</t>
  </si>
  <si>
    <t>000000000209743681</t>
  </si>
  <si>
    <t>58</t>
  </si>
  <si>
    <t>LA TORRE ZONA 16</t>
  </si>
  <si>
    <t>000000000209743699</t>
  </si>
  <si>
    <t>76</t>
  </si>
  <si>
    <t>LA TORRE EL NARANJO</t>
  </si>
  <si>
    <t>000000000209743703</t>
  </si>
  <si>
    <t>84</t>
  </si>
  <si>
    <t>LA TORRE SANTA LUCIA</t>
  </si>
  <si>
    <t>LA TORRE GUASTATOYA</t>
  </si>
  <si>
    <t>000000000209743716</t>
  </si>
  <si>
    <t>109</t>
  </si>
  <si>
    <t>LA TORRE XELA 3</t>
  </si>
  <si>
    <t>000000000209743717</t>
  </si>
  <si>
    <t>110</t>
  </si>
  <si>
    <t>LA TORRE LOS AMATES</t>
  </si>
  <si>
    <t>000000000209743733</t>
  </si>
  <si>
    <t>143</t>
  </si>
  <si>
    <t>LA TORRE BARCENAS</t>
  </si>
  <si>
    <t>000000000209743751</t>
  </si>
  <si>
    <t>225</t>
  </si>
  <si>
    <t>LA TORRE OAKLAND</t>
  </si>
  <si>
    <t>000000000209743764</t>
  </si>
  <si>
    <t>266</t>
  </si>
  <si>
    <t>LA TORRE XELA 5</t>
  </si>
  <si>
    <t>000000000209743766</t>
  </si>
  <si>
    <t>281</t>
  </si>
  <si>
    <t>LA TORRE HUEHUETENANGO 2</t>
  </si>
  <si>
    <t>000000000209743767</t>
  </si>
  <si>
    <t>280</t>
  </si>
  <si>
    <t>LA TORRE SALCAJA</t>
  </si>
  <si>
    <t>000000000209743769</t>
  </si>
  <si>
    <t>279</t>
  </si>
  <si>
    <t>LA TORRE QUICHE 2</t>
  </si>
  <si>
    <t>000000000209743644</t>
  </si>
  <si>
    <t>3</t>
  </si>
  <si>
    <t>LA TORRE ZONA 10</t>
  </si>
  <si>
    <t>000000000209743646</t>
  </si>
  <si>
    <t>5</t>
  </si>
  <si>
    <t>LA TORRE ZONA 14</t>
  </si>
  <si>
    <t>000000000209743651</t>
  </si>
  <si>
    <t>11</t>
  </si>
  <si>
    <t>LA TORRE BOCA DEL MONTE</t>
  </si>
  <si>
    <t>000000000209743653</t>
  </si>
  <si>
    <t>13</t>
  </si>
  <si>
    <t>LA TORRE CENTRO</t>
  </si>
  <si>
    <t>000000000209743659</t>
  </si>
  <si>
    <t>28</t>
  </si>
  <si>
    <t>LA TORRE ZONA 5</t>
  </si>
  <si>
    <t>000000000209743662</t>
  </si>
  <si>
    <t>38</t>
  </si>
  <si>
    <t>LA TORRE SAN JOSE PINULA</t>
  </si>
  <si>
    <t>000000000209743670</t>
  </si>
  <si>
    <t>47</t>
  </si>
  <si>
    <t>LA TORRE CHIQUIMULA</t>
  </si>
  <si>
    <t>000000000209743689</t>
  </si>
  <si>
    <t>73</t>
  </si>
  <si>
    <t>LA TORRE JALAPA 2</t>
  </si>
  <si>
    <t>000000000209743692</t>
  </si>
  <si>
    <t>66</t>
  </si>
  <si>
    <t>LA TORRE METRONORTE</t>
  </si>
  <si>
    <t>000000000209743704</t>
  </si>
  <si>
    <t>86</t>
  </si>
  <si>
    <t>LA TORRE MILPAS ALTAS</t>
  </si>
  <si>
    <t>000000000209743696</t>
  </si>
  <si>
    <t>69</t>
  </si>
  <si>
    <t>LA TORRE VILLA CANALES</t>
  </si>
  <si>
    <t>000000000209743707</t>
  </si>
  <si>
    <t>87</t>
  </si>
  <si>
    <t>LA TORRE POPTUN</t>
  </si>
  <si>
    <t>000000000209743709</t>
  </si>
  <si>
    <t>91</t>
  </si>
  <si>
    <t>LA TORRE ROOSEVELT</t>
  </si>
  <si>
    <t>000000000209743711</t>
  </si>
  <si>
    <t>103</t>
  </si>
  <si>
    <t>LA TORRE PORTALES</t>
  </si>
  <si>
    <t>000000000209743726</t>
  </si>
  <si>
    <t>LA TORRE CIUDAD VIEJA</t>
  </si>
  <si>
    <t>000000000209743748</t>
  </si>
  <si>
    <t>209</t>
  </si>
  <si>
    <t>LA TORRE COATEPEQUE 2</t>
  </si>
  <si>
    <t>000000000209743762</t>
  </si>
  <si>
    <t>000000000209743768</t>
  </si>
  <si>
    <t>275</t>
  </si>
  <si>
    <t>LA TORRE MORALES</t>
  </si>
  <si>
    <t>000000000209743778</t>
  </si>
  <si>
    <t>000000000209743776</t>
  </si>
  <si>
    <t>000000000209743783</t>
  </si>
  <si>
    <t>297</t>
  </si>
  <si>
    <t>ECONOSUPER XELA</t>
  </si>
  <si>
    <t>000000000209743942</t>
  </si>
  <si>
    <t>000000000209743949</t>
  </si>
  <si>
    <t>119</t>
  </si>
  <si>
    <t>LTX CD RANSA</t>
  </si>
  <si>
    <t>000000000209744047</t>
  </si>
  <si>
    <t>000000000209744063</t>
  </si>
  <si>
    <t>000000000209743998</t>
  </si>
  <si>
    <t>000000000209744081</t>
  </si>
  <si>
    <t>000000000209744000</t>
  </si>
  <si>
    <t>000000000209744025</t>
  </si>
  <si>
    <t>000000000209744011</t>
  </si>
  <si>
    <t>000000000209744038</t>
  </si>
  <si>
    <t>000000000209744042</t>
  </si>
  <si>
    <t>000000000209744088</t>
  </si>
  <si>
    <t>000000000209743962</t>
  </si>
  <si>
    <t>000000000209743964</t>
  </si>
  <si>
    <t>000000000209743973</t>
  </si>
  <si>
    <t>000000000209743974</t>
  </si>
  <si>
    <t>000000000209743982</t>
  </si>
  <si>
    <t>000000000209744002</t>
  </si>
  <si>
    <t>000000000209744008</t>
  </si>
  <si>
    <t>000000000209744021</t>
  </si>
  <si>
    <t>000000000209744043</t>
  </si>
  <si>
    <t>000000000209744052</t>
  </si>
  <si>
    <t>000000000209744074</t>
  </si>
  <si>
    <t>000000000209743966</t>
  </si>
  <si>
    <t>000000000209743979</t>
  </si>
  <si>
    <t>000000000209743987</t>
  </si>
  <si>
    <t>000000000209744014</t>
  </si>
  <si>
    <t>000000000209744022</t>
  </si>
  <si>
    <t>000000000209744040</t>
  </si>
  <si>
    <t>000000000209744073</t>
  </si>
  <si>
    <t>000000000209744079</t>
  </si>
  <si>
    <t>000000000209743968</t>
  </si>
  <si>
    <t>000000000209744007</t>
  </si>
  <si>
    <t>000000000209744010</t>
  </si>
  <si>
    <t>000000000209744023</t>
  </si>
  <si>
    <t>000000000209744024</t>
  </si>
  <si>
    <t>000000000209744026</t>
  </si>
  <si>
    <t>000000000209744039</t>
  </si>
  <si>
    <t>000000000209744053</t>
  </si>
  <si>
    <t>000000000209744058</t>
  </si>
  <si>
    <t>000000000209744067</t>
  </si>
  <si>
    <t>000000000209743958</t>
  </si>
  <si>
    <t>000000000209743965</t>
  </si>
  <si>
    <t>000000000209743991</t>
  </si>
  <si>
    <t>000000000209744012</t>
  </si>
  <si>
    <t>000000000209744018</t>
  </si>
  <si>
    <t>000000000209744020</t>
  </si>
  <si>
    <t>000000000209744037</t>
  </si>
  <si>
    <t>000000000209744048</t>
  </si>
  <si>
    <t>000000000209744051</t>
  </si>
  <si>
    <t>000000000209744059</t>
  </si>
  <si>
    <t>000000000209744070</t>
  </si>
  <si>
    <t>000000000209743969</t>
  </si>
  <si>
    <t>000000000209743970</t>
  </si>
  <si>
    <t>000000000209743972</t>
  </si>
  <si>
    <t>000000000209744004</t>
  </si>
  <si>
    <t>000000000209744016</t>
  </si>
  <si>
    <t>000000000209744032</t>
  </si>
  <si>
    <t>000000000209744035</t>
  </si>
  <si>
    <t>000000000209744044</t>
  </si>
  <si>
    <t>000000000209744045</t>
  </si>
  <si>
    <t>000000000209744054</t>
  </si>
  <si>
    <t>000000000209744055</t>
  </si>
  <si>
    <t>000000000209744057</t>
  </si>
  <si>
    <t>000000000209744077</t>
  </si>
  <si>
    <t>000000000209743961</t>
  </si>
  <si>
    <t>000000000209743975</t>
  </si>
  <si>
    <t>000000000209743985</t>
  </si>
  <si>
    <t>000000000209743988</t>
  </si>
  <si>
    <t>000000000209743992</t>
  </si>
  <si>
    <t>000000000209744003</t>
  </si>
  <si>
    <t>000000000209744031</t>
  </si>
  <si>
    <t>000000000209744034</t>
  </si>
  <si>
    <t>000000000209744036</t>
  </si>
  <si>
    <t>000000000209744050</t>
  </si>
  <si>
    <t>000000000209743959</t>
  </si>
  <si>
    <t>000000000209743960</t>
  </si>
  <si>
    <t>000000000209743967</t>
  </si>
  <si>
    <t>000000000209743971</t>
  </si>
  <si>
    <t>000000000209743978</t>
  </si>
  <si>
    <t>000000000209743997</t>
  </si>
  <si>
    <t>000000000209744009</t>
  </si>
  <si>
    <t>000000000209744015</t>
  </si>
  <si>
    <t>000000000209744019</t>
  </si>
  <si>
    <t>000000000209744028</t>
  </si>
  <si>
    <t>000000002209744384</t>
  </si>
  <si>
    <t>000000002209744379</t>
  </si>
  <si>
    <t>000000002209744382</t>
  </si>
  <si>
    <t>000000002209744377</t>
  </si>
  <si>
    <t>000000003209744400</t>
  </si>
  <si>
    <t>000000002209744383</t>
  </si>
  <si>
    <t>000000002209744378</t>
  </si>
  <si>
    <t>000000003209744401</t>
  </si>
  <si>
    <t>000000002209744375</t>
  </si>
  <si>
    <t>000000002209744376</t>
  </si>
  <si>
    <t>000000002209744399</t>
  </si>
  <si>
    <t>000000002209744380</t>
  </si>
  <si>
    <t>000000002209744381</t>
  </si>
  <si>
    <t>000000002209744398</t>
  </si>
  <si>
    <t>000000002209744413</t>
  </si>
  <si>
    <t>000000002209744412</t>
  </si>
  <si>
    <t>000000002209744414</t>
  </si>
  <si>
    <t>000000002209744422</t>
  </si>
  <si>
    <t>000000000209744431</t>
  </si>
  <si>
    <t>000000000209744432</t>
  </si>
  <si>
    <t>000000000209744437</t>
  </si>
  <si>
    <t>000000000209744443</t>
  </si>
  <si>
    <t>000000000209744435</t>
  </si>
  <si>
    <t>000000000209744436</t>
  </si>
  <si>
    <t>000000000209744439</t>
  </si>
  <si>
    <t>000000000209744430</t>
  </si>
  <si>
    <t>000000000209744433</t>
  </si>
  <si>
    <t>000000000209744429</t>
  </si>
  <si>
    <t>000000000209744434</t>
  </si>
  <si>
    <t>000000000209744441</t>
  </si>
  <si>
    <t>000000000209744442</t>
  </si>
  <si>
    <t>000000000209744446</t>
  </si>
  <si>
    <t>000000000209744440</t>
  </si>
  <si>
    <t>000000000209744444</t>
  </si>
  <si>
    <t>000000000209744447</t>
  </si>
  <si>
    <t>000000000209744448</t>
  </si>
  <si>
    <t>000000000209744426</t>
  </si>
  <si>
    <t>000000000209744438</t>
  </si>
  <si>
    <t>000000000209744449</t>
  </si>
  <si>
    <t>000000000209744427</t>
  </si>
  <si>
    <t>000000000209744428</t>
  </si>
  <si>
    <t>000000000209744450</t>
  </si>
  <si>
    <t>000000000209744451</t>
  </si>
  <si>
    <t>000000003209744557</t>
  </si>
  <si>
    <t>000000003209744558</t>
  </si>
  <si>
    <t>000000000209744866</t>
  </si>
  <si>
    <t>000000000209745059</t>
  </si>
  <si>
    <t>000000000209745066</t>
  </si>
  <si>
    <t>000000000209745064</t>
  </si>
  <si>
    <t>000000000209745072</t>
  </si>
  <si>
    <t>000000000209745073</t>
  </si>
  <si>
    <t>000000000209745069</t>
  </si>
  <si>
    <t>000000000209745067</t>
  </si>
  <si>
    <t>000000000209745070</t>
  </si>
  <si>
    <t>000000000209745071</t>
  </si>
  <si>
    <t>000000000209745075</t>
  </si>
  <si>
    <t>000000000209745062</t>
  </si>
  <si>
    <t>000000000209745068</t>
  </si>
  <si>
    <t>000000000209745061</t>
  </si>
  <si>
    <t>000000000209745065</t>
  </si>
  <si>
    <t>000000000209745074</t>
  </si>
  <si>
    <t>000000001209745143</t>
  </si>
  <si>
    <t>000000008209745149</t>
  </si>
  <si>
    <t>000000001209745125</t>
  </si>
  <si>
    <t>000000008209745081</t>
  </si>
  <si>
    <t>000000001209745129</t>
  </si>
  <si>
    <t>000000001209745105</t>
  </si>
  <si>
    <t>000000001209745100</t>
  </si>
  <si>
    <t>000000008209745120</t>
  </si>
  <si>
    <t>000000008209745080</t>
  </si>
  <si>
    <t>000000001209745093</t>
  </si>
  <si>
    <t>000000001209745132</t>
  </si>
  <si>
    <t>000000008209745141</t>
  </si>
  <si>
    <t>000000001209745104</t>
  </si>
  <si>
    <t>000000008209745122</t>
  </si>
  <si>
    <t>000000008209745123</t>
  </si>
  <si>
    <t>000000001209745131</t>
  </si>
  <si>
    <t>000000001209745108</t>
  </si>
  <si>
    <t>000000001209745128</t>
  </si>
  <si>
    <t>000000001209745092</t>
  </si>
  <si>
    <t>000000008209745106</t>
  </si>
  <si>
    <t>000000001209745103</t>
  </si>
  <si>
    <t>000000008209745121</t>
  </si>
  <si>
    <t>000000001209745126</t>
  </si>
  <si>
    <t>000000001209745091</t>
  </si>
  <si>
    <t>000000008209745124</t>
  </si>
  <si>
    <t>000000001209745127</t>
  </si>
  <si>
    <t>000000001209745133</t>
  </si>
  <si>
    <t>000000008209745095</t>
  </si>
  <si>
    <t>000000008209745096</t>
  </si>
  <si>
    <t>000000008209745119</t>
  </si>
  <si>
    <t>000000008209745082</t>
  </si>
  <si>
    <t>000000001209745130</t>
  </si>
  <si>
    <t>000000001209745109</t>
  </si>
  <si>
    <t>000000001209745297</t>
  </si>
  <si>
    <t>000000001209745211</t>
  </si>
  <si>
    <t>000000008209745203</t>
  </si>
  <si>
    <t>000000008209745235</t>
  </si>
  <si>
    <t>000000008209745238</t>
  </si>
  <si>
    <t>000000008209745240</t>
  </si>
  <si>
    <t>000000008209745151</t>
  </si>
  <si>
    <t>000000001209745181</t>
  </si>
  <si>
    <t>000000008209745280</t>
  </si>
  <si>
    <t>000000001209745184</t>
  </si>
  <si>
    <t>000000008209745173</t>
  </si>
  <si>
    <t>000000008209745281</t>
  </si>
  <si>
    <t>000000008209745176</t>
  </si>
  <si>
    <t>000000008209745312</t>
  </si>
  <si>
    <t>000000001209745313</t>
  </si>
  <si>
    <t>000000001209745291</t>
  </si>
  <si>
    <t>000000001209745316</t>
  </si>
  <si>
    <t>000000001209745317</t>
  </si>
  <si>
    <t>000000001209745286</t>
  </si>
  <si>
    <t>000000001209745244</t>
  </si>
  <si>
    <t>000000008209745202</t>
  </si>
  <si>
    <t>000000001209745158</t>
  </si>
  <si>
    <t>000000001209745288</t>
  </si>
  <si>
    <t>000000001209745162</t>
  </si>
  <si>
    <t>000000001209745188</t>
  </si>
  <si>
    <t>000000008209745279</t>
  </si>
  <si>
    <t>000000008209745172</t>
  </si>
  <si>
    <t>000000001209745325</t>
  </si>
  <si>
    <t>000000008209745308</t>
  </si>
  <si>
    <t>000000001209745290</t>
  </si>
  <si>
    <t>000000008209745295</t>
  </si>
  <si>
    <t>000000001209745319</t>
  </si>
  <si>
    <t>000000001209745155</t>
  </si>
  <si>
    <t>000000001209745245</t>
  </si>
  <si>
    <t>000000001209745250</t>
  </si>
  <si>
    <t>000000008209745236</t>
  </si>
  <si>
    <t>000000008209745207</t>
  </si>
  <si>
    <t>000000008209745237</t>
  </si>
  <si>
    <t>000000001209745248</t>
  </si>
  <si>
    <t>000000001209745209</t>
  </si>
  <si>
    <t>000000008209745148</t>
  </si>
  <si>
    <t>000000001209745152</t>
  </si>
  <si>
    <t>000000001209745159</t>
  </si>
  <si>
    <t>000000001209745178</t>
  </si>
  <si>
    <t>000000001209745324</t>
  </si>
  <si>
    <t>000000001209745186</t>
  </si>
  <si>
    <t>000000001209745246</t>
  </si>
  <si>
    <t>000000001209745157</t>
  </si>
  <si>
    <t>000000001209745208</t>
  </si>
  <si>
    <t>000000001209745265</t>
  </si>
  <si>
    <t>000000001209745154</t>
  </si>
  <si>
    <t>000000001209745160</t>
  </si>
  <si>
    <t>000000001209745183</t>
  </si>
  <si>
    <t>000000001209745223</t>
  </si>
  <si>
    <t>000000008209745174</t>
  </si>
  <si>
    <t>000000008209745175</t>
  </si>
  <si>
    <t>000000008209745307</t>
  </si>
  <si>
    <t>000000001209745315</t>
  </si>
  <si>
    <t>000000001209745156</t>
  </si>
  <si>
    <t>000000001209745179</t>
  </si>
  <si>
    <t>000000008209745206</t>
  </si>
  <si>
    <t>000000001209745180</t>
  </si>
  <si>
    <t>000000008209745161</t>
  </si>
  <si>
    <t>000000001209745187</t>
  </si>
  <si>
    <t>000000008209745283</t>
  </si>
  <si>
    <t>000000001209745292</t>
  </si>
  <si>
    <t>000000001209745293</t>
  </si>
  <si>
    <t>000000001209745318</t>
  </si>
  <si>
    <t>000000001209745212</t>
  </si>
  <si>
    <t>000000008209745239</t>
  </si>
  <si>
    <t>000000008209745241</t>
  </si>
  <si>
    <t>000000008209745311</t>
  </si>
  <si>
    <t>000000001209745289</t>
  </si>
  <si>
    <t>000000001209745296</t>
  </si>
  <si>
    <t>000000001209745287</t>
  </si>
  <si>
    <t>000000008209745204</t>
  </si>
  <si>
    <t>000000001209745249</t>
  </si>
  <si>
    <t>000000001209745213</t>
  </si>
  <si>
    <t>000000001209745243</t>
  </si>
  <si>
    <t>000000001209745220</t>
  </si>
  <si>
    <t>000000001209745210</t>
  </si>
  <si>
    <t>000000001209745153</t>
  </si>
  <si>
    <t>000000001209745216</t>
  </si>
  <si>
    <t>000000008209745177</t>
  </si>
  <si>
    <t>000000001209745320</t>
  </si>
  <si>
    <t>000000008209745306</t>
  </si>
  <si>
    <t>000000001209745314</t>
  </si>
  <si>
    <t>000000008209745309</t>
  </si>
  <si>
    <t>000000001209745218</t>
  </si>
  <si>
    <t>000000008209745205</t>
  </si>
  <si>
    <t>000000008209745219</t>
  </si>
  <si>
    <t>000000001209745242</t>
  </si>
  <si>
    <t>000000001209745214</t>
  </si>
  <si>
    <t>000000008209745150</t>
  </si>
  <si>
    <t>000000001209745182</t>
  </si>
  <si>
    <t>000000008209745284</t>
  </si>
  <si>
    <t>000000001209745185</t>
  </si>
  <si>
    <t>000000008209745368</t>
  </si>
  <si>
    <t>000000001209745339</t>
  </si>
  <si>
    <t>000000001209745407</t>
  </si>
  <si>
    <t>000000008209745446</t>
  </si>
  <si>
    <t>000000001209745402</t>
  </si>
  <si>
    <t>000000001209745373</t>
  </si>
  <si>
    <t>000000001209745377</t>
  </si>
  <si>
    <t>000000001209745380</t>
  </si>
  <si>
    <t>000000008209745445</t>
  </si>
  <si>
    <t>000000001209745382</t>
  </si>
  <si>
    <t>000000008209745412</t>
  </si>
  <si>
    <t>000000001209745455</t>
  </si>
  <si>
    <t>000000001209745457</t>
  </si>
  <si>
    <t>000000001209745423</t>
  </si>
  <si>
    <t>000000001209745429</t>
  </si>
  <si>
    <t>000000001209745431</t>
  </si>
  <si>
    <t>000000001209745340</t>
  </si>
  <si>
    <t>000000001209745343</t>
  </si>
  <si>
    <t>000000001209745345</t>
  </si>
  <si>
    <t>000000008209745347</t>
  </si>
  <si>
    <t>000000001209745448</t>
  </si>
  <si>
    <t>000000001209745449</t>
  </si>
  <si>
    <t>000000001209745381</t>
  </si>
  <si>
    <t>000000001209745451</t>
  </si>
  <si>
    <t>000000001209745452</t>
  </si>
  <si>
    <t>000000001209745425</t>
  </si>
  <si>
    <t>000000001209745405</t>
  </si>
  <si>
    <t>000000008209745336</t>
  </si>
  <si>
    <t>000000008209745372</t>
  </si>
  <si>
    <t>000000001209745375</t>
  </si>
  <si>
    <t>000000001209745408</t>
  </si>
  <si>
    <t>000000008209745444</t>
  </si>
  <si>
    <t>000000008209745418</t>
  </si>
  <si>
    <t>000000001209745456</t>
  </si>
  <si>
    <t>000000001209745430</t>
  </si>
  <si>
    <t>000000001209745379</t>
  </si>
  <si>
    <t>000000008209745366</t>
  </si>
  <si>
    <t>000000008209745371</t>
  </si>
  <si>
    <t>000000001209745378</t>
  </si>
  <si>
    <t>000000001209745344</t>
  </si>
  <si>
    <t>000000001209745409</t>
  </si>
  <si>
    <t>000000001209745410</t>
  </si>
  <si>
    <t>000000001209745450</t>
  </si>
  <si>
    <t>000000001209745421</t>
  </si>
  <si>
    <t>000000001209745424</t>
  </si>
  <si>
    <t>000000001209745427</t>
  </si>
  <si>
    <t>000000001209745406</t>
  </si>
  <si>
    <t>000000008209745365</t>
  </si>
  <si>
    <t>000000008209745367</t>
  </si>
  <si>
    <t>000000008209745369</t>
  </si>
  <si>
    <t>000000008209745370</t>
  </si>
  <si>
    <t>000000001209745338</t>
  </si>
  <si>
    <t>000000001209745342</t>
  </si>
  <si>
    <t>000000001209745411</t>
  </si>
  <si>
    <t>000000008209745397</t>
  </si>
  <si>
    <t>000000008209745399</t>
  </si>
  <si>
    <t>000000008209745400</t>
  </si>
  <si>
    <t>000000001209745403</t>
  </si>
  <si>
    <t>000000001209745453</t>
  </si>
  <si>
    <t>000000008209745447</t>
  </si>
  <si>
    <t>000000001209745417</t>
  </si>
  <si>
    <t>000000001209745422</t>
  </si>
  <si>
    <t>000000008209745398</t>
  </si>
  <si>
    <t>000000001209745404</t>
  </si>
  <si>
    <t>000000008209745337</t>
  </si>
  <si>
    <t>000000001209745376</t>
  </si>
  <si>
    <t>000000001209745459</t>
  </si>
  <si>
    <t>000000008209745443</t>
  </si>
  <si>
    <t>000000001209745454</t>
  </si>
  <si>
    <t>000000008209745419</t>
  </si>
  <si>
    <t>000000008209745420</t>
  </si>
  <si>
    <t>000000001209745426</t>
  </si>
  <si>
    <t>000000001209745341</t>
  </si>
  <si>
    <t>000000001209745346</t>
  </si>
  <si>
    <t>000000001209745348</t>
  </si>
  <si>
    <t>000000001209745349</t>
  </si>
  <si>
    <t>000000001209745391</t>
  </si>
  <si>
    <t>000000008209745458</t>
  </si>
  <si>
    <t>000000001209745401</t>
  </si>
  <si>
    <t>000000001209745599</t>
  </si>
  <si>
    <t>000000008209745570</t>
  </si>
  <si>
    <t>000000001209745585</t>
  </si>
  <si>
    <t>000000001209745549</t>
  </si>
  <si>
    <t>27</t>
  </si>
  <si>
    <t>ECONOSUPER NIMAJUYU</t>
  </si>
  <si>
    <t>000000001209745586</t>
  </si>
  <si>
    <t>000000001209745627</t>
  </si>
  <si>
    <t>31</t>
  </si>
  <si>
    <t>ECONOSUPER LO DE FUENTES</t>
  </si>
  <si>
    <t>000000008209745589</t>
  </si>
  <si>
    <t>000000001209745504</t>
  </si>
  <si>
    <t>22</t>
  </si>
  <si>
    <t>ECONOSUPER ZONA 2</t>
  </si>
  <si>
    <t>000000001209745512</t>
  </si>
  <si>
    <t>25</t>
  </si>
  <si>
    <t>ECONOSUPER ZONA 6</t>
  </si>
  <si>
    <t>000000001209745535</t>
  </si>
  <si>
    <t>000000001209745605</t>
  </si>
  <si>
    <t>000000001209745556</t>
  </si>
  <si>
    <t>000000001209745594</t>
  </si>
  <si>
    <t>000000001209745517</t>
  </si>
  <si>
    <t>000000001209745519</t>
  </si>
  <si>
    <t>000000008209745464</t>
  </si>
  <si>
    <t>000000001209745539</t>
  </si>
  <si>
    <t>000000008209745494</t>
  </si>
  <si>
    <t>000000001209745544</t>
  </si>
  <si>
    <t>000000001209745551</t>
  </si>
  <si>
    <t>000000001209745626</t>
  </si>
  <si>
    <t>000000008209745588</t>
  </si>
  <si>
    <t>000000008209745590</t>
  </si>
  <si>
    <t>000000008209745507</t>
  </si>
  <si>
    <t>000000001209745515</t>
  </si>
  <si>
    <t>000000001209745533</t>
  </si>
  <si>
    <t>000000001209745538</t>
  </si>
  <si>
    <t>000000001209745468</t>
  </si>
  <si>
    <t>000000001209745469</t>
  </si>
  <si>
    <t>000000001209745496</t>
  </si>
  <si>
    <t>000000001209745472</t>
  </si>
  <si>
    <t>000000008209745584</t>
  </si>
  <si>
    <t>000000008209745618</t>
  </si>
  <si>
    <t>000000001209745622</t>
  </si>
  <si>
    <t>000000008209745548</t>
  </si>
  <si>
    <t>000000008209745531</t>
  </si>
  <si>
    <t>000000001209745554</t>
  </si>
  <si>
    <t>000000001209745577</t>
  </si>
  <si>
    <t>000000001209745578</t>
  </si>
  <si>
    <t>000000001209745487</t>
  </si>
  <si>
    <t>000000001209745540</t>
  </si>
  <si>
    <t>000000001209745501</t>
  </si>
  <si>
    <t>000000001209745573</t>
  </si>
  <si>
    <t>000000008209745547</t>
  </si>
  <si>
    <t>000000001209745550</t>
  </si>
  <si>
    <t>000000008209745530</t>
  </si>
  <si>
    <t>000000001209745625</t>
  </si>
  <si>
    <t>000000001209745511</t>
  </si>
  <si>
    <t>000000001209745536</t>
  </si>
  <si>
    <t>000000001209745516</t>
  </si>
  <si>
    <t>000000001209745518</t>
  </si>
  <si>
    <t>000000001209745598</t>
  </si>
  <si>
    <t>000000001209745471</t>
  </si>
  <si>
    <t>000000008209745568</t>
  </si>
  <si>
    <t>000000008209745572</t>
  </si>
  <si>
    <t>000000008209745546</t>
  </si>
  <si>
    <t>000000001209745624</t>
  </si>
  <si>
    <t>000000001209745474</t>
  </si>
  <si>
    <t>000000008209745587</t>
  </si>
  <si>
    <t>000000001209745628</t>
  </si>
  <si>
    <t>000000001209745478</t>
  </si>
  <si>
    <t>000000008209745510</t>
  </si>
  <si>
    <t>000000001209745593</t>
  </si>
  <si>
    <t>000000008209745606</t>
  </si>
  <si>
    <t>000000001209745580</t>
  </si>
  <si>
    <t>000000001209745611</t>
  </si>
  <si>
    <t>000000001209745520</t>
  </si>
  <si>
    <t>000000001209745470</t>
  </si>
  <si>
    <t>000000001209745499</t>
  </si>
  <si>
    <t>000000008209745571</t>
  </si>
  <si>
    <t>000000001209745620</t>
  </si>
  <si>
    <t>000000001209745545</t>
  </si>
  <si>
    <t>000000001209745602</t>
  </si>
  <si>
    <t>000000008209745534</t>
  </si>
  <si>
    <t>000000008209745569</t>
  </si>
  <si>
    <t>000000001209745500</t>
  </si>
  <si>
    <t>000000001209745473</t>
  </si>
  <si>
    <t>000000001209745601</t>
  </si>
  <si>
    <t>000000008209745619</t>
  </si>
  <si>
    <t>000000001209745502</t>
  </si>
  <si>
    <t>000000001209745575</t>
  </si>
  <si>
    <t>000000001209745503</t>
  </si>
  <si>
    <t>000000001209745552</t>
  </si>
  <si>
    <t>000000001209745553</t>
  </si>
  <si>
    <t>000000001209745555</t>
  </si>
  <si>
    <t>000000008209745591</t>
  </si>
  <si>
    <t>000000008209745592</t>
  </si>
  <si>
    <t>000000001209745629</t>
  </si>
  <si>
    <t>000000008209745508</t>
  </si>
  <si>
    <t>000000008209745509</t>
  </si>
  <si>
    <t>000000001209745579</t>
  </si>
  <si>
    <t>000000008209745462</t>
  </si>
  <si>
    <t>000000001209745467</t>
  </si>
  <si>
    <t>000000008209745466</t>
  </si>
  <si>
    <t>000000001209745497</t>
  </si>
  <si>
    <t>000000001209745498</t>
  </si>
  <si>
    <t>000000001209745574</t>
  </si>
  <si>
    <t>000000001209745581</t>
  </si>
  <si>
    <t>000000001209745621</t>
  </si>
  <si>
    <t>000000001209745623</t>
  </si>
  <si>
    <t>000000001209745576</t>
  </si>
  <si>
    <t>000000008209745506</t>
  </si>
  <si>
    <t>000000001209745513</t>
  </si>
  <si>
    <t>000000001209745514</t>
  </si>
  <si>
    <t>000000001209745537</t>
  </si>
  <si>
    <t>000000001209745596</t>
  </si>
  <si>
    <t>000000001209745597</t>
  </si>
  <si>
    <t>000000008209745461</t>
  </si>
  <si>
    <t>000000008209745463</t>
  </si>
  <si>
    <t>000000008209745465</t>
  </si>
  <si>
    <t>000000001209745666</t>
  </si>
  <si>
    <t>37</t>
  </si>
  <si>
    <t>ECONOSUPER LA BRIGADA</t>
  </si>
  <si>
    <t>000000001209745699</t>
  </si>
  <si>
    <t>000000008209745729</t>
  </si>
  <si>
    <t>000000001209745722</t>
  </si>
  <si>
    <t>000000001209745791</t>
  </si>
  <si>
    <t>000000008209745701</t>
  </si>
  <si>
    <t>000000001209745750</t>
  </si>
  <si>
    <t>000000001209745646</t>
  </si>
  <si>
    <t>000000001209745653</t>
  </si>
  <si>
    <t>000000008209745658</t>
  </si>
  <si>
    <t>000000008209745634</t>
  </si>
  <si>
    <t>000000001209745636</t>
  </si>
  <si>
    <t>000000001209745639</t>
  </si>
  <si>
    <t>000000001209745665</t>
  </si>
  <si>
    <t>000000001209745697</t>
  </si>
  <si>
    <t>000000001209745745</t>
  </si>
  <si>
    <t>000000001209745698</t>
  </si>
  <si>
    <t>000000001209745700</t>
  </si>
  <si>
    <t>000000008209745715</t>
  </si>
  <si>
    <t>000000008209745737</t>
  </si>
  <si>
    <t>000000008209745738</t>
  </si>
  <si>
    <t>000000001209745751</t>
  </si>
  <si>
    <t>000000001209745694</t>
  </si>
  <si>
    <t>000000008209745741</t>
  </si>
  <si>
    <t>000000001209745794</t>
  </si>
  <si>
    <t>000000001209745643</t>
  </si>
  <si>
    <t>000000008209745656</t>
  </si>
  <si>
    <t>000000001209745659</t>
  </si>
  <si>
    <t>000000008209745778</t>
  </si>
  <si>
    <t>000000008209745780</t>
  </si>
  <si>
    <t>000000008209745782</t>
  </si>
  <si>
    <t>000000001209745787</t>
  </si>
  <si>
    <t>000000008209745717</t>
  </si>
  <si>
    <t>000000001209745720</t>
  </si>
  <si>
    <t>000000001209745691</t>
  </si>
  <si>
    <t>000000008209745740</t>
  </si>
  <si>
    <t>000000001209745696</t>
  </si>
  <si>
    <t>000000001209745674</t>
  </si>
  <si>
    <t>000000008209745630</t>
  </si>
  <si>
    <t>000000001209745661</t>
  </si>
  <si>
    <t>000000001209745663</t>
  </si>
  <si>
    <t>000000001209745641</t>
  </si>
  <si>
    <t>000000008209745781</t>
  </si>
  <si>
    <t>000000001209745747</t>
  </si>
  <si>
    <t>000000008209745718</t>
  </si>
  <si>
    <t>000000001209745748</t>
  </si>
  <si>
    <t>000000001209745723</t>
  </si>
  <si>
    <t>000000001209745725</t>
  </si>
  <si>
    <t>000000008209745632</t>
  </si>
  <si>
    <t>000000001209745662</t>
  </si>
  <si>
    <t>000000008209745783</t>
  </si>
  <si>
    <t>000000001209745786</t>
  </si>
  <si>
    <t>000000001209745702</t>
  </si>
  <si>
    <t>000000008209745688</t>
  </si>
  <si>
    <t>000000001209745767</t>
  </si>
  <si>
    <t>000000001209745793</t>
  </si>
  <si>
    <t>000000001209745695</t>
  </si>
  <si>
    <t>000000008209745742</t>
  </si>
  <si>
    <t>000000001209745660</t>
  </si>
  <si>
    <t>000000008209745631</t>
  </si>
  <si>
    <t>000000001209745637</t>
  </si>
  <si>
    <t>000000001209745638</t>
  </si>
  <si>
    <t>000000001209745727</t>
  </si>
  <si>
    <t>000000001209745801</t>
  </si>
  <si>
    <t>000000008209745784</t>
  </si>
  <si>
    <t>000000001209745785</t>
  </si>
  <si>
    <t>000000001209745753</t>
  </si>
  <si>
    <t>000000001209745788</t>
  </si>
  <si>
    <t>000000008209745754</t>
  </si>
  <si>
    <t>000000001209745721</t>
  </si>
  <si>
    <t>000000001209745749</t>
  </si>
  <si>
    <t>000000008209745690</t>
  </si>
  <si>
    <t>000000001209745692</t>
  </si>
  <si>
    <t>000000001209745693</t>
  </si>
  <si>
    <t>000000008209745633</t>
  </si>
  <si>
    <t>000000008209745635</t>
  </si>
  <si>
    <t>000000001209745664</t>
  </si>
  <si>
    <t>000000001209745728</t>
  </si>
  <si>
    <t>000000008209745716</t>
  </si>
  <si>
    <t>000000001209745789</t>
  </si>
  <si>
    <t>000000001209745790</t>
  </si>
  <si>
    <t>000000008209745685</t>
  </si>
  <si>
    <t>000000008209745686</t>
  </si>
  <si>
    <t>000000008209745687</t>
  </si>
  <si>
    <t>000000001209745743</t>
  </si>
  <si>
    <t>000000008209745657</t>
  </si>
  <si>
    <t>000000001209745640</t>
  </si>
  <si>
    <t>000000001209745744</t>
  </si>
  <si>
    <t>000000001209745752</t>
  </si>
  <si>
    <t>000000008209745779</t>
  </si>
  <si>
    <t>000000008209745719</t>
  </si>
  <si>
    <t>000000008209745689</t>
  </si>
  <si>
    <t>000000001209745731</t>
  </si>
  <si>
    <t>000000001209745708</t>
  </si>
  <si>
    <t>000000008209745739</t>
  </si>
  <si>
    <t>000000001209745726</t>
  </si>
  <si>
    <t>000000001209745861</t>
  </si>
  <si>
    <t>000000008209745806</t>
  </si>
  <si>
    <t>000000001209745808</t>
  </si>
  <si>
    <t>000000001209745878</t>
  </si>
  <si>
    <t>000000008209745820</t>
  </si>
  <si>
    <t>000000001209745863</t>
  </si>
  <si>
    <t>000000001209745881</t>
  </si>
  <si>
    <t>000000001209745864</t>
  </si>
  <si>
    <t>000000001209745854</t>
  </si>
  <si>
    <t>000000001209745874</t>
  </si>
  <si>
    <t>000000008209745938</t>
  </si>
  <si>
    <t>000000001209745904</t>
  </si>
  <si>
    <t>000000001209745813</t>
  </si>
  <si>
    <t>000000001209745929</t>
  </si>
  <si>
    <t>000000001209745815</t>
  </si>
  <si>
    <t>000000001209745900</t>
  </si>
  <si>
    <t>000000001209745860</t>
  </si>
  <si>
    <t>000000001209745817</t>
  </si>
  <si>
    <t>000000001209745906</t>
  </si>
  <si>
    <t>000000001209745908</t>
  </si>
  <si>
    <t>000000001209745811</t>
  </si>
  <si>
    <t>000000001209745884</t>
  </si>
  <si>
    <t>000000001209745855</t>
  </si>
  <si>
    <t>000000001209745942</t>
  </si>
  <si>
    <t>000000008209745920</t>
  </si>
  <si>
    <t>000000001209745858</t>
  </si>
  <si>
    <t>000000001209745819</t>
  </si>
  <si>
    <t>000000001209745930</t>
  </si>
  <si>
    <t>000000008209745898</t>
  </si>
  <si>
    <t>000000008209745899</t>
  </si>
  <si>
    <t>000000001209745818</t>
  </si>
  <si>
    <t>000000001209745880</t>
  </si>
  <si>
    <t>000000001209745812</t>
  </si>
  <si>
    <t>000000008209745872</t>
  </si>
  <si>
    <t>000000008209745849</t>
  </si>
  <si>
    <t>000000008209745873</t>
  </si>
  <si>
    <t>000000001209745885</t>
  </si>
  <si>
    <t>000000001209745941</t>
  </si>
  <si>
    <t>000000001209745875</t>
  </si>
  <si>
    <t>000000008209745921</t>
  </si>
  <si>
    <t>000000001209745826</t>
  </si>
  <si>
    <t>000000008209745894</t>
  </si>
  <si>
    <t>000000008209745896</t>
  </si>
  <si>
    <t>000000001209745901</t>
  </si>
  <si>
    <t>000000008209745805</t>
  </si>
  <si>
    <t>000000001209745909</t>
  </si>
  <si>
    <t>000000001209745940</t>
  </si>
  <si>
    <t>000000001209745856</t>
  </si>
  <si>
    <t>000000008209745897</t>
  </si>
  <si>
    <t>000000008209745803</t>
  </si>
  <si>
    <t>000000001209745877</t>
  </si>
  <si>
    <t>000000001209745907</t>
  </si>
  <si>
    <t>000000001209745809</t>
  </si>
  <si>
    <t>000000001209745810</t>
  </si>
  <si>
    <t>000000001209745882</t>
  </si>
  <si>
    <t>000000008209745937</t>
  </si>
  <si>
    <t>000000001209745857</t>
  </si>
  <si>
    <t>000000008209745922</t>
  </si>
  <si>
    <t>000000001209745902</t>
  </si>
  <si>
    <t>000000001209745903</t>
  </si>
  <si>
    <t>000000001209745928</t>
  </si>
  <si>
    <t>000000001209745859</t>
  </si>
  <si>
    <t>000000008209745893</t>
  </si>
  <si>
    <t>000000001209745934</t>
  </si>
  <si>
    <t>000000001209745862</t>
  </si>
  <si>
    <t>000000008209745851</t>
  </si>
  <si>
    <t>000000001209745883</t>
  </si>
  <si>
    <t>000000008209745871</t>
  </si>
  <si>
    <t>000000008209745939</t>
  </si>
  <si>
    <t>000000001209745935</t>
  </si>
  <si>
    <t>000000008209745895</t>
  </si>
  <si>
    <t>000000001209745876</t>
  </si>
  <si>
    <t>000000001209745905</t>
  </si>
  <si>
    <t>000000008209745804</t>
  </si>
  <si>
    <t>000000008209745807</t>
  </si>
  <si>
    <t>000000008209745850</t>
  </si>
  <si>
    <t>000000008209745852</t>
  </si>
  <si>
    <t>000000008209745853</t>
  </si>
  <si>
    <t>000000008209745870</t>
  </si>
  <si>
    <t>000000001209745944</t>
  </si>
  <si>
    <t>000000001209745927</t>
  </si>
  <si>
    <t>000000008209746105</t>
  </si>
  <si>
    <t>56</t>
  </si>
  <si>
    <t>ECONOSUPER BOULEVARD SUR</t>
  </si>
  <si>
    <t>000000001209746022</t>
  </si>
  <si>
    <t>000000008209745952</t>
  </si>
  <si>
    <t>000000008209746041</t>
  </si>
  <si>
    <t>000000008209746042</t>
  </si>
  <si>
    <t>000000008209746072</t>
  </si>
  <si>
    <t>000000001209745994</t>
  </si>
  <si>
    <t>000000001209746019</t>
  </si>
  <si>
    <t>000000001209746044</t>
  </si>
  <si>
    <t>000000001209745995</t>
  </si>
  <si>
    <t>000000001209746023</t>
  </si>
  <si>
    <t>000000008209745985</t>
  </si>
  <si>
    <t>000000001209745961</t>
  </si>
  <si>
    <t>000000008209746009</t>
  </si>
  <si>
    <t>000000001209745992</t>
  </si>
  <si>
    <t>000000001209746092</t>
  </si>
  <si>
    <t>000000001209746108</t>
  </si>
  <si>
    <t>000000001209746111</t>
  </si>
  <si>
    <t>000000008209746040</t>
  </si>
  <si>
    <t>000000008209746043</t>
  </si>
  <si>
    <t>000000001209746046</t>
  </si>
  <si>
    <t>000000001209746083</t>
  </si>
  <si>
    <t>000000008209746075</t>
  </si>
  <si>
    <t>000000008209746076</t>
  </si>
  <si>
    <t>000000001209745964</t>
  </si>
  <si>
    <t>000000008209745953</t>
  </si>
  <si>
    <t>000000008209745955</t>
  </si>
  <si>
    <t>000000001209745959</t>
  </si>
  <si>
    <t>000000008209745989</t>
  </si>
  <si>
    <t>000000008209746013</t>
  </si>
  <si>
    <t>000000001209746086</t>
  </si>
  <si>
    <t>000000001209745967</t>
  </si>
  <si>
    <t>000000001209746045</t>
  </si>
  <si>
    <t>000000001209746079</t>
  </si>
  <si>
    <t>000000001209746020</t>
  </si>
  <si>
    <t>000000001209746058</t>
  </si>
  <si>
    <t>000000001209745998</t>
  </si>
  <si>
    <t>000000008209746011</t>
  </si>
  <si>
    <t>000000001209746107</t>
  </si>
  <si>
    <t>000000001209746109</t>
  </si>
  <si>
    <t>000000001209746118</t>
  </si>
  <si>
    <t>000000001209746017</t>
  </si>
  <si>
    <t>000000001209746018</t>
  </si>
  <si>
    <t>000000001209746049</t>
  </si>
  <si>
    <t>000000008209746073</t>
  </si>
  <si>
    <t>000000001209746085</t>
  </si>
  <si>
    <t>000000001209746053</t>
  </si>
  <si>
    <t>000000001209745997</t>
  </si>
  <si>
    <t>000000008209745988</t>
  </si>
  <si>
    <t>000000008209746008</t>
  </si>
  <si>
    <t>000000008209746010</t>
  </si>
  <si>
    <t>000000008209746014</t>
  </si>
  <si>
    <t>000000001209746015</t>
  </si>
  <si>
    <t>000000001209746093</t>
  </si>
  <si>
    <t>000000008209746103</t>
  </si>
  <si>
    <t>000000001209746106</t>
  </si>
  <si>
    <t>000000001209746082</t>
  </si>
  <si>
    <t>000000008209746056</t>
  </si>
  <si>
    <t>000000008209746057</t>
  </si>
  <si>
    <t>000000001209745960</t>
  </si>
  <si>
    <t>000000008209745987</t>
  </si>
  <si>
    <t>000000001209746110</t>
  </si>
  <si>
    <t>000000001209746087</t>
  </si>
  <si>
    <t>000000001209745993</t>
  </si>
  <si>
    <t>000000001209745968</t>
  </si>
  <si>
    <t>000000001209745996</t>
  </si>
  <si>
    <t>000000001209745969</t>
  </si>
  <si>
    <t>000000001209746081</t>
  </si>
  <si>
    <t>000000001209745962</t>
  </si>
  <si>
    <t>000000001209746061</t>
  </si>
  <si>
    <t>000000001209746078</t>
  </si>
  <si>
    <t>000000008209745954</t>
  </si>
  <si>
    <t>000000008209745956</t>
  </si>
  <si>
    <t>000000008209745957</t>
  </si>
  <si>
    <t>000000008209745958</t>
  </si>
  <si>
    <t>000000008209745986</t>
  </si>
  <si>
    <t>000000001209745990</t>
  </si>
  <si>
    <t>000000008209746012</t>
  </si>
  <si>
    <t>000000008209746104</t>
  </si>
  <si>
    <t>000000001209746112</t>
  </si>
  <si>
    <t>000000001209746113</t>
  </si>
  <si>
    <t>000000008209746074</t>
  </si>
  <si>
    <t>000000001209746047</t>
  </si>
  <si>
    <t>000000001209746052</t>
  </si>
  <si>
    <t>000000001209746084</t>
  </si>
  <si>
    <t>000000001209746048</t>
  </si>
  <si>
    <t>000000001209745970</t>
  </si>
  <si>
    <t>000000001209746025</t>
  </si>
  <si>
    <t>000000001209745965</t>
  </si>
  <si>
    <t>000000001209745966</t>
  </si>
  <si>
    <t>000000001209745991</t>
  </si>
  <si>
    <t>000000001209746016</t>
  </si>
  <si>
    <t>000000001209746173</t>
  </si>
  <si>
    <t>000000008209746160</t>
  </si>
  <si>
    <t>000000008209746130</t>
  </si>
  <si>
    <t>000000001209746204</t>
  </si>
  <si>
    <t>000000008209746191</t>
  </si>
  <si>
    <t>000000008209746192</t>
  </si>
  <si>
    <t>000000001209746220</t>
  </si>
  <si>
    <t>000000008209746213</t>
  </si>
  <si>
    <t>000000001209746219</t>
  </si>
  <si>
    <t>000000001209746272</t>
  </si>
  <si>
    <t>000000001209746172</t>
  </si>
  <si>
    <t>000000008209746158</t>
  </si>
  <si>
    <t>000000008209746159</t>
  </si>
  <si>
    <t>000000001209746132</t>
  </si>
  <si>
    <t>000000008209746162</t>
  </si>
  <si>
    <t>000000001209746163</t>
  </si>
  <si>
    <t>000000001209746133</t>
  </si>
  <si>
    <t>000000001209746127</t>
  </si>
  <si>
    <t>000000001209746270</t>
  </si>
  <si>
    <t>000000001209746195</t>
  </si>
  <si>
    <t>000000008209746242</t>
  </si>
  <si>
    <t>000000008209746243</t>
  </si>
  <si>
    <t>000000008209746216</t>
  </si>
  <si>
    <t>000000001209746223</t>
  </si>
  <si>
    <t>000000001209746246</t>
  </si>
  <si>
    <t>000000008209746266</t>
  </si>
  <si>
    <t>000000001209746138</t>
  </si>
  <si>
    <t>000000008209746142</t>
  </si>
  <si>
    <t>000000001209746134</t>
  </si>
  <si>
    <t>000000008209746125</t>
  </si>
  <si>
    <t>000000001209746248</t>
  </si>
  <si>
    <t>000000001209746269</t>
  </si>
  <si>
    <t>000000001209746274</t>
  </si>
  <si>
    <t>000000001209746249</t>
  </si>
  <si>
    <t>000000001209746275</t>
  </si>
  <si>
    <t>000000001209746276</t>
  </si>
  <si>
    <t>000000008209746189</t>
  </si>
  <si>
    <t>000000001209746197</t>
  </si>
  <si>
    <t>000000008209746241</t>
  </si>
  <si>
    <t>000000001209746218</t>
  </si>
  <si>
    <t>000000008209746265</t>
  </si>
  <si>
    <t>000000001209746283</t>
  </si>
  <si>
    <t>000000001209746293</t>
  </si>
  <si>
    <t>000000001209746131</t>
  </si>
  <si>
    <t>000000008209746161</t>
  </si>
  <si>
    <t>000000001209746166</t>
  </si>
  <si>
    <t>000000008209746124</t>
  </si>
  <si>
    <t>000000008209746268</t>
  </si>
  <si>
    <t>000000001209746250</t>
  </si>
  <si>
    <t>000000001209746224</t>
  </si>
  <si>
    <t>000000001209746226</t>
  </si>
  <si>
    <t>000000001209746282</t>
  </si>
  <si>
    <t>000000001209746164</t>
  </si>
  <si>
    <t>000000008209746126</t>
  </si>
  <si>
    <t>000000001209746135</t>
  </si>
  <si>
    <t>000000008209746129</t>
  </si>
  <si>
    <t>000000008209746240</t>
  </si>
  <si>
    <t>000000008209746193</t>
  </si>
  <si>
    <t>000000001209746194</t>
  </si>
  <si>
    <t>000000001209746221</t>
  </si>
  <si>
    <t>000000001209746222</t>
  </si>
  <si>
    <t>000000008209746254</t>
  </si>
  <si>
    <t>000000001209746199</t>
  </si>
  <si>
    <t>000000001209746217</t>
  </si>
  <si>
    <t>000000008209746215</t>
  </si>
  <si>
    <t>000000008209746267</t>
  </si>
  <si>
    <t>000000001209746139</t>
  </si>
  <si>
    <t>000000001209746165</t>
  </si>
  <si>
    <t>000000008209746157</t>
  </si>
  <si>
    <t>000000001209746167</t>
  </si>
  <si>
    <t>000000001209746169</t>
  </si>
  <si>
    <t>000000001209746203</t>
  </si>
  <si>
    <t>000000001209746247</t>
  </si>
  <si>
    <t>000000001209746168</t>
  </si>
  <si>
    <t>000000001209746171</t>
  </si>
  <si>
    <t>000000001209746202</t>
  </si>
  <si>
    <t>000000008209746190</t>
  </si>
  <si>
    <t>000000001209746198</t>
  </si>
  <si>
    <t>000000001209746244</t>
  </si>
  <si>
    <t>000000001209746245</t>
  </si>
  <si>
    <t>000000008209746214</t>
  </si>
  <si>
    <t>000000001209746200</t>
  </si>
  <si>
    <t>000000001209746201</t>
  </si>
  <si>
    <t>000000008209746264</t>
  </si>
  <si>
    <t>000000001209746140</t>
  </si>
  <si>
    <t>000000001209746145</t>
  </si>
  <si>
    <t>000000001209746141</t>
  </si>
  <si>
    <t>000000008209746128</t>
  </si>
  <si>
    <t>000000001209746136</t>
  </si>
  <si>
    <t>000000001209746170</t>
  </si>
  <si>
    <t>000000001209746273</t>
  </si>
  <si>
    <t>000000008209746188</t>
  </si>
  <si>
    <t>000000008209746239</t>
  </si>
  <si>
    <t>000000001209746251</t>
  </si>
  <si>
    <t>000000001209746196</t>
  </si>
  <si>
    <t>000000001209746252</t>
  </si>
  <si>
    <t>000000001209746253</t>
  </si>
  <si>
    <t>000000001209746271</t>
  </si>
  <si>
    <t>000000008209746420</t>
  </si>
  <si>
    <t>000000008209746384</t>
  </si>
  <si>
    <t>000000008209746395</t>
  </si>
  <si>
    <t>000000008209746312</t>
  </si>
  <si>
    <t>000000001209746361</t>
  </si>
  <si>
    <t>000000001209746423</t>
  </si>
  <si>
    <t>000000008209746417</t>
  </si>
  <si>
    <t>000000001209746421</t>
  </si>
  <si>
    <t>000000001209746425</t>
  </si>
  <si>
    <t>000000001209746429</t>
  </si>
  <si>
    <t>000000001209746386</t>
  </si>
  <si>
    <t>000000001209746390</t>
  </si>
  <si>
    <t>000000001209746394</t>
  </si>
  <si>
    <t>000000001209746324</t>
  </si>
  <si>
    <t>000000008209746313</t>
  </si>
  <si>
    <t>000000008209746331</t>
  </si>
  <si>
    <t>000000001209746316</t>
  </si>
  <si>
    <t>000000001209746321</t>
  </si>
  <si>
    <t>000000001209746362</t>
  </si>
  <si>
    <t>000000001209746363</t>
  </si>
  <si>
    <t>000000008209746366</t>
  </si>
  <si>
    <t>000000001209746427</t>
  </si>
  <si>
    <t>000000008209746432</t>
  </si>
  <si>
    <t>000000001209746428</t>
  </si>
  <si>
    <t>000000001209746396</t>
  </si>
  <si>
    <t>000000001209746342</t>
  </si>
  <si>
    <t>000000008209746300</t>
  </si>
  <si>
    <t>000000008209746367</t>
  </si>
  <si>
    <t>000000001209746343</t>
  </si>
  <si>
    <t>000000008209746345</t>
  </si>
  <si>
    <t>000000001209746436</t>
  </si>
  <si>
    <t>000000008209746382</t>
  </si>
  <si>
    <t>000000001209746308</t>
  </si>
  <si>
    <t>000000001209746317</t>
  </si>
  <si>
    <t>000000008209746369</t>
  </si>
  <si>
    <t>000000001209746373</t>
  </si>
  <si>
    <t>000000008209746359</t>
  </si>
  <si>
    <t>000000001209746422</t>
  </si>
  <si>
    <t>000000008209746419</t>
  </si>
  <si>
    <t>000000001209746431</t>
  </si>
  <si>
    <t>000000001209746385</t>
  </si>
  <si>
    <t>000000008209746380</t>
  </si>
  <si>
    <t>000000001209746377</t>
  </si>
  <si>
    <t>000000001209746391</t>
  </si>
  <si>
    <t>000000001209746388</t>
  </si>
  <si>
    <t>000000008209746310</t>
  </si>
  <si>
    <t>000000001209746336</t>
  </si>
  <si>
    <t>000000001209746340</t>
  </si>
  <si>
    <t>000000001209746371</t>
  </si>
  <si>
    <t>000000001209746426</t>
  </si>
  <si>
    <t>000000008209746378</t>
  </si>
  <si>
    <t>000000008209746381</t>
  </si>
  <si>
    <t>000000008209746383</t>
  </si>
  <si>
    <t>000000001209746389</t>
  </si>
  <si>
    <t>000000001209746393</t>
  </si>
  <si>
    <t>000000001209746309</t>
  </si>
  <si>
    <t>000000008209746330</t>
  </si>
  <si>
    <t>000000008209746332</t>
  </si>
  <si>
    <t>000000001209746315</t>
  </si>
  <si>
    <t>000000008209746334</t>
  </si>
  <si>
    <t>000000001209746337</t>
  </si>
  <si>
    <t>000000001209746372</t>
  </si>
  <si>
    <t>000000001209746344</t>
  </si>
  <si>
    <t>000000001209746349</t>
  </si>
  <si>
    <t>000000008209746415</t>
  </si>
  <si>
    <t>000000001209746376</t>
  </si>
  <si>
    <t>000000001209746325</t>
  </si>
  <si>
    <t>000000008209746311</t>
  </si>
  <si>
    <t>000000001209746335</t>
  </si>
  <si>
    <t>000000008209746368</t>
  </si>
  <si>
    <t>000000001209746370</t>
  </si>
  <si>
    <t>000000008209746416</t>
  </si>
  <si>
    <t>000000001209746424</t>
  </si>
  <si>
    <t>000000008209746418</t>
  </si>
  <si>
    <t>000000008209746379</t>
  </si>
  <si>
    <t>000000001209746387</t>
  </si>
  <si>
    <t>000000001209746392</t>
  </si>
  <si>
    <t>000000001209746323</t>
  </si>
  <si>
    <t>000000008209746314</t>
  </si>
  <si>
    <t>000000008209746333</t>
  </si>
  <si>
    <t>000000001209746338</t>
  </si>
  <si>
    <t>000000001209746318</t>
  </si>
  <si>
    <t>000000001209746306</t>
  </si>
  <si>
    <t>000000008209746358</t>
  </si>
  <si>
    <t>000000001209746374</t>
  </si>
  <si>
    <t>000000001209746375</t>
  </si>
  <si>
    <t>000000001209746347</t>
  </si>
  <si>
    <t>000000008209746365</t>
  </si>
  <si>
    <t>000000001209746515</t>
  </si>
  <si>
    <t>000000001209746517</t>
  </si>
  <si>
    <t>000000001209746624</t>
  </si>
  <si>
    <t>000000001209746523</t>
  </si>
  <si>
    <t>000000001209746617</t>
  </si>
  <si>
    <t>000000001209746482</t>
  </si>
  <si>
    <t>000000008209746452</t>
  </si>
  <si>
    <t>000000001209746599</t>
  </si>
  <si>
    <t>000000008209746573</t>
  </si>
  <si>
    <t>000000001209746591</t>
  </si>
  <si>
    <t>000000001209746592</t>
  </si>
  <si>
    <t>000000001209746552</t>
  </si>
  <si>
    <t>000000001209746553</t>
  </si>
  <si>
    <t>000000001209746457</t>
  </si>
  <si>
    <t>000000001209746554</t>
  </si>
  <si>
    <t>000000001209746522</t>
  </si>
  <si>
    <t>000000001209746459</t>
  </si>
  <si>
    <t>000000008209746508</t>
  </si>
  <si>
    <t>000000001209746516</t>
  </si>
  <si>
    <t>000000001209746463</t>
  </si>
  <si>
    <t>000000008209746606</t>
  </si>
  <si>
    <t>000000008209746590</t>
  </si>
  <si>
    <t>000000008209746557</t>
  </si>
  <si>
    <t>000000001209746470</t>
  </si>
  <si>
    <t>000000001209746531</t>
  </si>
  <si>
    <t>000000008209746512</t>
  </si>
  <si>
    <t>000000008209746455</t>
  </si>
  <si>
    <t>000000001209746618</t>
  </si>
  <si>
    <t>000000008209746611</t>
  </si>
  <si>
    <t>000000008209746577</t>
  </si>
  <si>
    <t>000000001209746579</t>
  </si>
  <si>
    <t>000000008209746589</t>
  </si>
  <si>
    <t>000000001209746597</t>
  </si>
  <si>
    <t>000000001209746491</t>
  </si>
  <si>
    <t>000000001209746527</t>
  </si>
  <si>
    <t>000000001209746456</t>
  </si>
  <si>
    <t>000000008209746476</t>
  </si>
  <si>
    <t>000000008209746477</t>
  </si>
  <si>
    <t>000000008209746507</t>
  </si>
  <si>
    <t>000000001209746460</t>
  </si>
  <si>
    <t>000000001209746483</t>
  </si>
  <si>
    <t>000000008209746525</t>
  </si>
  <si>
    <t>000000001209746526</t>
  </si>
  <si>
    <t>000000008209746549</t>
  </si>
  <si>
    <t>000000008209746467</t>
  </si>
  <si>
    <t>000000001209746619</t>
  </si>
  <si>
    <t>000000001209746613</t>
  </si>
  <si>
    <t>000000001209746562</t>
  </si>
  <si>
    <t>000000008209746576</t>
  </si>
  <si>
    <t>000000001209746581</t>
  </si>
  <si>
    <t>000000008209746478</t>
  </si>
  <si>
    <t>000000001209746501</t>
  </si>
  <si>
    <t>000000008209746509</t>
  </si>
  <si>
    <t>000000008209746511</t>
  </si>
  <si>
    <t>000000001209746484</t>
  </si>
  <si>
    <t>000000001209746486</t>
  </si>
  <si>
    <t>000000008209746546</t>
  </si>
  <si>
    <t>000000001209746621</t>
  </si>
  <si>
    <t>000000008209746622</t>
  </si>
  <si>
    <t>000000001209746625</t>
  </si>
  <si>
    <t>000000001209746631</t>
  </si>
  <si>
    <t>000000008209746575</t>
  </si>
  <si>
    <t>000000008209746608</t>
  </si>
  <si>
    <t>000000001209746580</t>
  </si>
  <si>
    <t>000000001209746582</t>
  </si>
  <si>
    <t>000000001209746559</t>
  </si>
  <si>
    <t>000000001209746468</t>
  </si>
  <si>
    <t>000000008209746479</t>
  </si>
  <si>
    <t>000000001209746462</t>
  </si>
  <si>
    <t>000000001209746485</t>
  </si>
  <si>
    <t>000000008209746545</t>
  </si>
  <si>
    <t>000000008209746547</t>
  </si>
  <si>
    <t>000000001209746487</t>
  </si>
  <si>
    <t>000000008209746453</t>
  </si>
  <si>
    <t>000000001209746488</t>
  </si>
  <si>
    <t>000000001209746550</t>
  </si>
  <si>
    <t>000000001209746551</t>
  </si>
  <si>
    <t>000000001209746633</t>
  </si>
  <si>
    <t>000000008209746574</t>
  </si>
  <si>
    <t>000000001209746578</t>
  </si>
  <si>
    <t>000000008209746609</t>
  </si>
  <si>
    <t>000000001209746555</t>
  </si>
  <si>
    <t>000000001209746593</t>
  </si>
  <si>
    <t>000000008209746489</t>
  </si>
  <si>
    <t>000000001209746469</t>
  </si>
  <si>
    <t>000000001209746480</t>
  </si>
  <si>
    <t>000000008209746510</t>
  </si>
  <si>
    <t>000000001209746461</t>
  </si>
  <si>
    <t>000000001209746513</t>
  </si>
  <si>
    <t>000000001209746524</t>
  </si>
  <si>
    <t>000000001209746518</t>
  </si>
  <si>
    <t>000000008209746454</t>
  </si>
  <si>
    <t>000000008209746623</t>
  </si>
  <si>
    <t>000000001209746632</t>
  </si>
  <si>
    <t>000000008209746605</t>
  </si>
  <si>
    <t>000000001209746586</t>
  </si>
  <si>
    <t>000000001209746556</t>
  </si>
  <si>
    <t>000000008209746682</t>
  </si>
  <si>
    <t>000000008209746754</t>
  </si>
  <si>
    <t>000000001209746732</t>
  </si>
  <si>
    <t>000000001209746733</t>
  </si>
  <si>
    <t>000000008209746640</t>
  </si>
  <si>
    <t>000000001209746707</t>
  </si>
  <si>
    <t>000000001209746647</t>
  </si>
  <si>
    <t>000000008209746668</t>
  </si>
  <si>
    <t>000000001209746737</t>
  </si>
  <si>
    <t>000000001209746738</t>
  </si>
  <si>
    <t>000000008209746753</t>
  </si>
  <si>
    <t>000000001209746673</t>
  </si>
  <si>
    <t>000000008209746724</t>
  </si>
  <si>
    <t>000000008209746692</t>
  </si>
  <si>
    <t>000000008209746695</t>
  </si>
  <si>
    <t>000000001209746701</t>
  </si>
  <si>
    <t>000000001209746730</t>
  </si>
  <si>
    <t>000000001209746702</t>
  </si>
  <si>
    <t>000000001209746656</t>
  </si>
  <si>
    <t>000000001209746743</t>
  </si>
  <si>
    <t>000000008209746751</t>
  </si>
  <si>
    <t>000000001209746755</t>
  </si>
  <si>
    <t>000000001209746736</t>
  </si>
  <si>
    <t>000000001209746762</t>
  </si>
  <si>
    <t>000000001209746764</t>
  </si>
  <si>
    <t>000000001209746672</t>
  </si>
  <si>
    <t>000000001209746674</t>
  </si>
  <si>
    <t>000000008209746639</t>
  </si>
  <si>
    <t>000000008209746641</t>
  </si>
  <si>
    <t>000000008209746643</t>
  </si>
  <si>
    <t>000000001209746645</t>
  </si>
  <si>
    <t>000000008209746666</t>
  </si>
  <si>
    <t>000000008209746669</t>
  </si>
  <si>
    <t>000000001209746758</t>
  </si>
  <si>
    <t>000000008209746769</t>
  </si>
  <si>
    <t>000000001209746735</t>
  </si>
  <si>
    <t>000000001209746653</t>
  </si>
  <si>
    <t>000000008209746729</t>
  </si>
  <si>
    <t>000000001209746675</t>
  </si>
  <si>
    <t>000000001209746676</t>
  </si>
  <si>
    <t>000000001209746677</t>
  </si>
  <si>
    <t>000000001209746708</t>
  </si>
  <si>
    <t>000000001209746756</t>
  </si>
  <si>
    <t>000000008209746757</t>
  </si>
  <si>
    <t>000000001209746779</t>
  </si>
  <si>
    <t>000000008209746728</t>
  </si>
  <si>
    <t>000000008209746693</t>
  </si>
  <si>
    <t>000000008209746697</t>
  </si>
  <si>
    <t>000000001209746698</t>
  </si>
  <si>
    <t>000000001209746699</t>
  </si>
  <si>
    <t>000000001209746654</t>
  </si>
  <si>
    <t>000000001209746650</t>
  </si>
  <si>
    <t>000000001209746706</t>
  </si>
  <si>
    <t>000000008209746642</t>
  </si>
  <si>
    <t>000000001209746681</t>
  </si>
  <si>
    <t>000000001209746759</t>
  </si>
  <si>
    <t>000000008209746752</t>
  </si>
  <si>
    <t>000000001209746763</t>
  </si>
  <si>
    <t>000000001209746648</t>
  </si>
  <si>
    <t>000000001209746671</t>
  </si>
  <si>
    <t>000000008209746725</t>
  </si>
  <si>
    <t>000000001209746679</t>
  </si>
  <si>
    <t>000000001209746704</t>
  </si>
  <si>
    <t>000000008209746644</t>
  </si>
  <si>
    <t>000000008209746667</t>
  </si>
  <si>
    <t>000000001209746761</t>
  </si>
  <si>
    <t>000000001209746703</t>
  </si>
  <si>
    <t>000000001209746652</t>
  </si>
  <si>
    <t>000000008209746670</t>
  </si>
  <si>
    <t>000000001209746685</t>
  </si>
  <si>
    <t>000000001209746760</t>
  </si>
  <si>
    <t>000000008209746723</t>
  </si>
  <si>
    <t>000000001209746734</t>
  </si>
  <si>
    <t>000000008209746694</t>
  </si>
  <si>
    <t>000000008209746696</t>
  </si>
  <si>
    <t>000000001209746731</t>
  </si>
  <si>
    <t>000000001209746700</t>
  </si>
  <si>
    <t>000000001209746649</t>
  </si>
  <si>
    <t>000000001209746655</t>
  </si>
  <si>
    <t>000000001209746665</t>
  </si>
  <si>
    <t>000000008209746957</t>
  </si>
  <si>
    <t>000000008209746944</t>
  </si>
  <si>
    <t>000000001209746952</t>
  </si>
  <si>
    <t>000000008209746820</t>
  </si>
  <si>
    <t>000000008209746822</t>
  </si>
  <si>
    <t>000000001209746794</t>
  </si>
  <si>
    <t>000000001209746913</t>
  </si>
  <si>
    <t>000000001209746825</t>
  </si>
  <si>
    <t>000000008209746802</t>
  </si>
  <si>
    <t>000000001209746915</t>
  </si>
  <si>
    <t>000000001209746832</t>
  </si>
  <si>
    <t>000000001209746833</t>
  </si>
  <si>
    <t>000000008209746834</t>
  </si>
  <si>
    <t>000000001209746835</t>
  </si>
  <si>
    <t>000000008209746884</t>
  </si>
  <si>
    <t>000000001209746893</t>
  </si>
  <si>
    <t>000000001209746887</t>
  </si>
  <si>
    <t>000000001209746956</t>
  </si>
  <si>
    <t>000000008209746826</t>
  </si>
  <si>
    <t>000000001209746916</t>
  </si>
  <si>
    <t>000000001209746918</t>
  </si>
  <si>
    <t>000000008209746906</t>
  </si>
  <si>
    <t>000000008209746787</t>
  </si>
  <si>
    <t>000000008209746788</t>
  </si>
  <si>
    <t>000000001209746792</t>
  </si>
  <si>
    <t>000000008209746883</t>
  </si>
  <si>
    <t>000000001209746947</t>
  </si>
  <si>
    <t>000000001209746948</t>
  </si>
  <si>
    <t>000000008209746850</t>
  </si>
  <si>
    <t>85</t>
  </si>
  <si>
    <t>ECONO SUPER MAGNOLIA</t>
  </si>
  <si>
    <t>000000001209746897</t>
  </si>
  <si>
    <t>000000001209746914</t>
  </si>
  <si>
    <t>000000001209746858</t>
  </si>
  <si>
    <t>000000001209746917</t>
  </si>
  <si>
    <t>000000008209746801</t>
  </si>
  <si>
    <t>000000001209746805</t>
  </si>
  <si>
    <t>000000001209746892</t>
  </si>
  <si>
    <t>000000008209746882</t>
  </si>
  <si>
    <t>000000008209746886</t>
  </si>
  <si>
    <t>000000001209746965</t>
  </si>
  <si>
    <t>000000001209746953</t>
  </si>
  <si>
    <t>000000001209746955</t>
  </si>
  <si>
    <t>000000008209746851</t>
  </si>
  <si>
    <t>000000001209746891</t>
  </si>
  <si>
    <t>000000008209746907</t>
  </si>
  <si>
    <t>000000001209746860</t>
  </si>
  <si>
    <t>000000001209746800</t>
  </si>
  <si>
    <t>000000001209746791</t>
  </si>
  <si>
    <t>000000001209746912</t>
  </si>
  <si>
    <t>000000001209746894</t>
  </si>
  <si>
    <t>000000001209746895</t>
  </si>
  <si>
    <t>000000008209746849</t>
  </si>
  <si>
    <t>000000001209746852</t>
  </si>
  <si>
    <t>000000001209746793</t>
  </si>
  <si>
    <t>000000008209746823</t>
  </si>
  <si>
    <t>000000001209746828</t>
  </si>
  <si>
    <t>000000001209746806</t>
  </si>
  <si>
    <t>000000008209746885</t>
  </si>
  <si>
    <t>000000001209746889</t>
  </si>
  <si>
    <t>000000001209746890</t>
  </si>
  <si>
    <t>000000008209746943</t>
  </si>
  <si>
    <t>000000001209746949</t>
  </si>
  <si>
    <t>000000001209746950</t>
  </si>
  <si>
    <t>000000001209746824</t>
  </si>
  <si>
    <t>000000008209746909</t>
  </si>
  <si>
    <t>000000008209746785</t>
  </si>
  <si>
    <t>000000008209746786</t>
  </si>
  <si>
    <t>000000001209746861</t>
  </si>
  <si>
    <t>000000001209746920</t>
  </si>
  <si>
    <t>000000001209746831</t>
  </si>
  <si>
    <t>000000001209746862</t>
  </si>
  <si>
    <t>000000008209746821</t>
  </si>
  <si>
    <t>000000008209746908</t>
  </si>
  <si>
    <t>000000001209746829</t>
  </si>
  <si>
    <t>000000008209746803</t>
  </si>
  <si>
    <t>000000001209746830</t>
  </si>
  <si>
    <t>000000001209746790</t>
  </si>
  <si>
    <t>000000001209746808</t>
  </si>
  <si>
    <t>000000001209746811</t>
  </si>
  <si>
    <t>000000001209746836</t>
  </si>
  <si>
    <t>000000001209746954</t>
  </si>
  <si>
    <t>000000008209746945</t>
  </si>
  <si>
    <t>000000008209746946</t>
  </si>
  <si>
    <t>000000001209746853</t>
  </si>
  <si>
    <t>000000001209746855</t>
  </si>
  <si>
    <t>000000001209746856</t>
  </si>
  <si>
    <t>000000001209746857</t>
  </si>
  <si>
    <t>000000008209746910</t>
  </si>
  <si>
    <t>000000001209746859</t>
  </si>
  <si>
    <t>000000001209746922</t>
  </si>
  <si>
    <t>000000001209746911</t>
  </si>
  <si>
    <t>000000001209746807</t>
  </si>
  <si>
    <t>000000001209746888</t>
  </si>
  <si>
    <t>000000008209747053</t>
  </si>
  <si>
    <t>000000001209747056</t>
  </si>
  <si>
    <t>000000001209747057</t>
  </si>
  <si>
    <t>000000001209746986</t>
  </si>
  <si>
    <t>000000001209747096</t>
  </si>
  <si>
    <t>000000008209747027</t>
  </si>
  <si>
    <t>000000008209747089</t>
  </si>
  <si>
    <t>000000008209747002</t>
  </si>
  <si>
    <t>000000008209747066</t>
  </si>
  <si>
    <t>000000001209747005</t>
  </si>
  <si>
    <t>000000001209747100</t>
  </si>
  <si>
    <t>000000008209746980</t>
  </si>
  <si>
    <t>000000001209747058</t>
  </si>
  <si>
    <t>000000001209746983</t>
  </si>
  <si>
    <t>000000001209747041</t>
  </si>
  <si>
    <t>000000008209747030</t>
  </si>
  <si>
    <t>000000001209747061</t>
  </si>
  <si>
    <t>000000001209747062</t>
  </si>
  <si>
    <t>000000001209747034</t>
  </si>
  <si>
    <t>000000008209746979</t>
  </si>
  <si>
    <t>000000001209747037</t>
  </si>
  <si>
    <t>000000008209746992</t>
  </si>
  <si>
    <t>000000008209746997</t>
  </si>
  <si>
    <t>000000001209747065</t>
  </si>
  <si>
    <t>000000008209747092</t>
  </si>
  <si>
    <t>000000001209747093</t>
  </si>
  <si>
    <t>000000001209747009</t>
  </si>
  <si>
    <t>000000001209746987</t>
  </si>
  <si>
    <t>000000001209746989</t>
  </si>
  <si>
    <t>000000001209747008</t>
  </si>
  <si>
    <t>000000001209746990</t>
  </si>
  <si>
    <t>000000008209747086</t>
  </si>
  <si>
    <t>000000008209747087</t>
  </si>
  <si>
    <t>000000008209746999</t>
  </si>
  <si>
    <t>000000008209747000</t>
  </si>
  <si>
    <t>000000008209747090</t>
  </si>
  <si>
    <t>000000001209747039</t>
  </si>
  <si>
    <t>000000001209747004</t>
  </si>
  <si>
    <t>000000008209747052</t>
  </si>
  <si>
    <t>000000001209747067</t>
  </si>
  <si>
    <t>000000001209746985</t>
  </si>
  <si>
    <t>000000001209747011</t>
  </si>
  <si>
    <t>000000001209747007</t>
  </si>
  <si>
    <t>000000001209747012</t>
  </si>
  <si>
    <t>000000001209747042</t>
  </si>
  <si>
    <t>000000001209747103</t>
  </si>
  <si>
    <t>000000001209746988</t>
  </si>
  <si>
    <t>000000008209747031</t>
  </si>
  <si>
    <t>000000001209747032</t>
  </si>
  <si>
    <t>000000001209747033</t>
  </si>
  <si>
    <t>000000001209747035</t>
  </si>
  <si>
    <t>000000001209747063</t>
  </si>
  <si>
    <t>000000001209747098</t>
  </si>
  <si>
    <t>000000001209747036</t>
  </si>
  <si>
    <t>000000008209746993</t>
  </si>
  <si>
    <t>000000008209747051</t>
  </si>
  <si>
    <t>000000001209747105</t>
  </si>
  <si>
    <t>000000001209747040</t>
  </si>
  <si>
    <t>000000008209746978</t>
  </si>
  <si>
    <t>000000001209747010</t>
  </si>
  <si>
    <t>000000001209747021</t>
  </si>
  <si>
    <t>000000001209747060</t>
  </si>
  <si>
    <t>000000008209747104</t>
  </si>
  <si>
    <t>000000008209747055</t>
  </si>
  <si>
    <t>000000001209747094</t>
  </si>
  <si>
    <t>000000001209747095</t>
  </si>
  <si>
    <t>000000001209747101</t>
  </si>
  <si>
    <t>000000001209747006</t>
  </si>
  <si>
    <t>000000008209747029</t>
  </si>
  <si>
    <t>000000008209747088</t>
  </si>
  <si>
    <t>000000001209747064</t>
  </si>
  <si>
    <t>000000008209746998</t>
  </si>
  <si>
    <t>000000001209747091</t>
  </si>
  <si>
    <t>000000008209747001</t>
  </si>
  <si>
    <t>000000001209747003</t>
  </si>
  <si>
    <t>000000008209747050</t>
  </si>
  <si>
    <t>000000008209747054</t>
  </si>
  <si>
    <t>000000008209746981</t>
  </si>
  <si>
    <t>000000001209747059</t>
  </si>
  <si>
    <t>000000008209746982</t>
  </si>
  <si>
    <t>000000008209747026</t>
  </si>
  <si>
    <t>000000008209747028</t>
  </si>
  <si>
    <t>000000001209746991</t>
  </si>
  <si>
    <t>000000001209746994</t>
  </si>
  <si>
    <t>000000001209747038</t>
  </si>
  <si>
    <t>000000001209747099</t>
  </si>
  <si>
    <t>000000001209747133</t>
  </si>
  <si>
    <t>000000001209747244</t>
  </si>
  <si>
    <t>000000008209747237</t>
  </si>
  <si>
    <t>000000001209747212</t>
  </si>
  <si>
    <t>000000008209747240</t>
  </si>
  <si>
    <t>000000001209747248</t>
  </si>
  <si>
    <t>000000001209747214</t>
  </si>
  <si>
    <t>000000001209747129</t>
  </si>
  <si>
    <t>000000001209747162</t>
  </si>
  <si>
    <t>000000008209747261</t>
  </si>
  <si>
    <t>000000008209747203</t>
  </si>
  <si>
    <t>000000001209747199</t>
  </si>
  <si>
    <t>000000008209747166</t>
  </si>
  <si>
    <t>000000001209747211</t>
  </si>
  <si>
    <t>000000001209747271</t>
  </si>
  <si>
    <t>000000001209747243</t>
  </si>
  <si>
    <t>000000001209747272</t>
  </si>
  <si>
    <t>000000001209747174</t>
  </si>
  <si>
    <t>000000008209747262</t>
  </si>
  <si>
    <t>000000008209747263</t>
  </si>
  <si>
    <t>000000001209747266</t>
  </si>
  <si>
    <t>000000001209747273</t>
  </si>
  <si>
    <t>000000008209747276</t>
  </si>
  <si>
    <t>000000001209747209</t>
  </si>
  <si>
    <t>000000001209747245</t>
  </si>
  <si>
    <t>000000008209747127</t>
  </si>
  <si>
    <t>000000008209747128</t>
  </si>
  <si>
    <t>000000001209747136</t>
  </si>
  <si>
    <t>000000001209747191</t>
  </si>
  <si>
    <t>000000008209747259</t>
  </si>
  <si>
    <t>000000001209747193</t>
  </si>
  <si>
    <t>000000001209747194</t>
  </si>
  <si>
    <t>000000008209747201</t>
  </si>
  <si>
    <t>000000008209747200</t>
  </si>
  <si>
    <t>000000001209747274</t>
  </si>
  <si>
    <t>000000001209747190</t>
  </si>
  <si>
    <t>000000001209747270</t>
  </si>
  <si>
    <t>000000001209747253</t>
  </si>
  <si>
    <t>000000001209747161</t>
  </si>
  <si>
    <t>000000001209747177</t>
  </si>
  <si>
    <t>000000001209747131</t>
  </si>
  <si>
    <t>000000001209747246</t>
  </si>
  <si>
    <t>000000008209747156</t>
  </si>
  <si>
    <t>000000001209747135</t>
  </si>
  <si>
    <t>000000008209747157</t>
  </si>
  <si>
    <t>000000001209747160</t>
  </si>
  <si>
    <t>000000001209747192</t>
  </si>
  <si>
    <t>000000008209747195</t>
  </si>
  <si>
    <t>000000001209747164</t>
  </si>
  <si>
    <t>000000001209747138</t>
  </si>
  <si>
    <t>000000001209747205</t>
  </si>
  <si>
    <t>000000001209747197</t>
  </si>
  <si>
    <t>000000008209747167</t>
  </si>
  <si>
    <t>000000001209747206</t>
  </si>
  <si>
    <t>000000001209747275</t>
  </si>
  <si>
    <t>000000001209747132</t>
  </si>
  <si>
    <t>000000001209747210</t>
  </si>
  <si>
    <t>000000001209747229</t>
  </si>
  <si>
    <t>000000008209747241</t>
  </si>
  <si>
    <t>000000001209747137</t>
  </si>
  <si>
    <t>000000008209747260</t>
  </si>
  <si>
    <t>000000008209747264</t>
  </si>
  <si>
    <t>000000001209747267</t>
  </si>
  <si>
    <t>000000001209747198</t>
  </si>
  <si>
    <t>000000001209747189</t>
  </si>
  <si>
    <t>000000001209747268</t>
  </si>
  <si>
    <t>000000008209747238</t>
  </si>
  <si>
    <t>000000008209747239</t>
  </si>
  <si>
    <t>000000001209747242</t>
  </si>
  <si>
    <t>000000001209747134</t>
  </si>
  <si>
    <t>000000001209747213</t>
  </si>
  <si>
    <t>000000001209747249</t>
  </si>
  <si>
    <t>000000001209747163</t>
  </si>
  <si>
    <t>000000008209747139</t>
  </si>
  <si>
    <t>000000001209747265</t>
  </si>
  <si>
    <t>000000008209747196</t>
  </si>
  <si>
    <t>000000001209747146</t>
  </si>
  <si>
    <t>000000008209747186</t>
  </si>
  <si>
    <t>000000008209747187</t>
  </si>
  <si>
    <t>000000001209747208</t>
  </si>
  <si>
    <t>000000001209747250</t>
  </si>
  <si>
    <t>000000001209747252</t>
  </si>
  <si>
    <t>000000001209747158</t>
  </si>
  <si>
    <t>000000001209747165</t>
  </si>
  <si>
    <t>000000008209747202</t>
  </si>
  <si>
    <t>000000001209747207</t>
  </si>
  <si>
    <t>000000008209747204</t>
  </si>
  <si>
    <t>000000001209747286</t>
  </si>
  <si>
    <t>000000001209747300</t>
  </si>
  <si>
    <t>000000001209747345</t>
  </si>
  <si>
    <t>000000001209747409</t>
  </si>
  <si>
    <t>000000008209747394</t>
  </si>
  <si>
    <t>000000008209747395</t>
  </si>
  <si>
    <t>000000008209747397</t>
  </si>
  <si>
    <t>000000001209747401</t>
  </si>
  <si>
    <t>000000001209747435</t>
  </si>
  <si>
    <t>000000008209747337</t>
  </si>
  <si>
    <t>000000001209747302</t>
  </si>
  <si>
    <t>000000001209747353</t>
  </si>
  <si>
    <t>000000001209747340</t>
  </si>
  <si>
    <t>000000001209747342</t>
  </si>
  <si>
    <t>000000008209747313</t>
  </si>
  <si>
    <t>000000008209747292</t>
  </si>
  <si>
    <t>000000001209747415</t>
  </si>
  <si>
    <t>000000008209747410</t>
  </si>
  <si>
    <t>000000001209747416</t>
  </si>
  <si>
    <t>000000001209747407</t>
  </si>
  <si>
    <t>000000001209747366</t>
  </si>
  <si>
    <t>000000008209747361</t>
  </si>
  <si>
    <t>000000001209747441</t>
  </si>
  <si>
    <t>000000001209747434</t>
  </si>
  <si>
    <t>000000001209747335</t>
  </si>
  <si>
    <t>000000008209747338</t>
  </si>
  <si>
    <t>000000001209747341</t>
  </si>
  <si>
    <t>000000001209747406</t>
  </si>
  <si>
    <t>000000001209747372</t>
  </si>
  <si>
    <t>000000001209747432</t>
  </si>
  <si>
    <t>000000001209747306</t>
  </si>
  <si>
    <t>000000001209747408</t>
  </si>
  <si>
    <t>000000001209747414</t>
  </si>
  <si>
    <t>000000001209747375</t>
  </si>
  <si>
    <t>000000008209747363</t>
  </si>
  <si>
    <t>000000001209747369</t>
  </si>
  <si>
    <t>000000008209747428</t>
  </si>
  <si>
    <t>000000008209747336</t>
  </si>
  <si>
    <t>000000008209747339</t>
  </si>
  <si>
    <t>000000001209747343</t>
  </si>
  <si>
    <t>000000008209747294</t>
  </si>
  <si>
    <t>000000001209747296</t>
  </si>
  <si>
    <t>000000001209747297</t>
  </si>
  <si>
    <t>000000008209747398</t>
  </si>
  <si>
    <t>000000008209747400</t>
  </si>
  <si>
    <t>000000001209747439</t>
  </si>
  <si>
    <t>000000001209747438</t>
  </si>
  <si>
    <t>000000008209747430</t>
  </si>
  <si>
    <t>000000001209747443</t>
  </si>
  <si>
    <t>000000008209747426</t>
  </si>
  <si>
    <t>000000001209747333</t>
  </si>
  <si>
    <t>000000008209747293</t>
  </si>
  <si>
    <t>000000001209747295</t>
  </si>
  <si>
    <t>000000001209747370</t>
  </si>
  <si>
    <t>000000001209747403</t>
  </si>
  <si>
    <t>000000001209747405</t>
  </si>
  <si>
    <t>000000008209747362</t>
  </si>
  <si>
    <t>000000008209747364</t>
  </si>
  <si>
    <t>000000008209747365</t>
  </si>
  <si>
    <t>000000001209747440</t>
  </si>
  <si>
    <t>000000008209747429</t>
  </si>
  <si>
    <t>000000001209747433</t>
  </si>
  <si>
    <t>000000001209747299</t>
  </si>
  <si>
    <t>000000001209747301</t>
  </si>
  <si>
    <t>000000008209747411</t>
  </si>
  <si>
    <t>000000008209747359</t>
  </si>
  <si>
    <t>000000001209747373</t>
  </si>
  <si>
    <t>000000001209747437</t>
  </si>
  <si>
    <t>000000001209747431</t>
  </si>
  <si>
    <t>000000008209747425</t>
  </si>
  <si>
    <t>000000008209747427</t>
  </si>
  <si>
    <t>000000001209747320</t>
  </si>
  <si>
    <t>000000001209747348</t>
  </si>
  <si>
    <t>000000001209747298</t>
  </si>
  <si>
    <t>000000008209747332</t>
  </si>
  <si>
    <t>000000001209747371</t>
  </si>
  <si>
    <t>000000001209747374</t>
  </si>
  <si>
    <t>000000001209747404</t>
  </si>
  <si>
    <t>000000008209747399</t>
  </si>
  <si>
    <t>000000008209747360</t>
  </si>
  <si>
    <t>000000001209747367</t>
  </si>
  <si>
    <t>000000001209747368</t>
  </si>
  <si>
    <t>000000001209747603</t>
  </si>
  <si>
    <t>000000001209747604</t>
  </si>
  <si>
    <t>000000001209747608</t>
  </si>
  <si>
    <t>000000008209747564</t>
  </si>
  <si>
    <t>000000008209747566</t>
  </si>
  <si>
    <t>000000008209747628</t>
  </si>
  <si>
    <t>000000008209747629</t>
  </si>
  <si>
    <t>000000001209747617</t>
  </si>
  <si>
    <t>000000001209747537</t>
  </si>
  <si>
    <t>000000001209747539</t>
  </si>
  <si>
    <t>000000001209747535</t>
  </si>
  <si>
    <t>000000008209747501</t>
  </si>
  <si>
    <t>000000001209747601</t>
  </si>
  <si>
    <t>000000008209747568</t>
  </si>
  <si>
    <t>000000001209747633</t>
  </si>
  <si>
    <t>000000008209747463</t>
  </si>
  <si>
    <t>000000001209747513</t>
  </si>
  <si>
    <t>000000001209747538</t>
  </si>
  <si>
    <t>000000008209747515</t>
  </si>
  <si>
    <t>000000008209747526</t>
  </si>
  <si>
    <t>000000008209747527</t>
  </si>
  <si>
    <t>000000008209747530</t>
  </si>
  <si>
    <t>000000001209747480</t>
  </si>
  <si>
    <t>000000001209747585</t>
  </si>
  <si>
    <t>000000001209747641</t>
  </si>
  <si>
    <t>000000001209747606</t>
  </si>
  <si>
    <t>000000008209747630</t>
  </si>
  <si>
    <t>000000001209747571</t>
  </si>
  <si>
    <t>000000001209747507</t>
  </si>
  <si>
    <t>000000001209747509</t>
  </si>
  <si>
    <t>000000001209747475</t>
  </si>
  <si>
    <t>000000008209747524</t>
  </si>
  <si>
    <t>000000008209747528</t>
  </si>
  <si>
    <t>000000001209747533</t>
  </si>
  <si>
    <t>000000001209747511</t>
  </si>
  <si>
    <t>000000008209747477</t>
  </si>
  <si>
    <t>000000001209747574</t>
  </si>
  <si>
    <t>000000001209747607</t>
  </si>
  <si>
    <t>000000008209747596</t>
  </si>
  <si>
    <t>000000008209747632</t>
  </si>
  <si>
    <t>000000001209747536</t>
  </si>
  <si>
    <t>000000001209747471</t>
  </si>
  <si>
    <t>000000008209747467</t>
  </si>
  <si>
    <t>000000001209747541</t>
  </si>
  <si>
    <t>000000001209747474</t>
  </si>
  <si>
    <t>000000008209747499</t>
  </si>
  <si>
    <t>000000008209747502</t>
  </si>
  <si>
    <t>000000001209747638</t>
  </si>
  <si>
    <t>000000001209747642</t>
  </si>
  <si>
    <t>000000001209747556</t>
  </si>
  <si>
    <t>000000008209747569</t>
  </si>
  <si>
    <t>000000001209747634</t>
  </si>
  <si>
    <t>000000001209747636</t>
  </si>
  <si>
    <t>000000008209747503</t>
  </si>
  <si>
    <t>000000008209747465</t>
  </si>
  <si>
    <t>000000001209747469</t>
  </si>
  <si>
    <t>000000001209747470</t>
  </si>
  <si>
    <t>000000001209747523</t>
  </si>
  <si>
    <t>000000008209747514</t>
  </si>
  <si>
    <t>000000008209747525</t>
  </si>
  <si>
    <t>000000001209747510</t>
  </si>
  <si>
    <t>000000001209747531</t>
  </si>
  <si>
    <t>000000001209747532</t>
  </si>
  <si>
    <t>000000001209747534</t>
  </si>
  <si>
    <t>000000001209747575</t>
  </si>
  <si>
    <t>000000001209747576</t>
  </si>
  <si>
    <t>000000008209747597</t>
  </si>
  <si>
    <t>000000001209747609</t>
  </si>
  <si>
    <t>000000008209747567</t>
  </si>
  <si>
    <t>000000001209747570</t>
  </si>
  <si>
    <t>000000008209747579</t>
  </si>
  <si>
    <t>000000001209747580</t>
  </si>
  <si>
    <t>000000001209747573</t>
  </si>
  <si>
    <t>000000001209747504</t>
  </si>
  <si>
    <t>000000001209747512</t>
  </si>
  <si>
    <t>000000008209747464</t>
  </si>
  <si>
    <t>000000001209747473</t>
  </si>
  <si>
    <t>000000001209747476</t>
  </si>
  <si>
    <t>000000001209747639</t>
  </si>
  <si>
    <t>000000008209747595</t>
  </si>
  <si>
    <t>000000008209747598</t>
  </si>
  <si>
    <t>000000008209747599</t>
  </si>
  <si>
    <t>000000008209747600</t>
  </si>
  <si>
    <t>000000001209747602</t>
  </si>
  <si>
    <t>000000001209747605</t>
  </si>
  <si>
    <t>000000001209747578</t>
  </si>
  <si>
    <t>000000001209747468</t>
  </si>
  <si>
    <t>000000001209747508</t>
  </si>
  <si>
    <t>000000001209747521</t>
  </si>
  <si>
    <t>000000001209747522</t>
  </si>
  <si>
    <t>000000008209747529</t>
  </si>
  <si>
    <t>000000001209747640</t>
  </si>
  <si>
    <t>000000008209747643</t>
  </si>
  <si>
    <t>000000008209747627</t>
  </si>
  <si>
    <t>000000001209747577</t>
  </si>
  <si>
    <t>000000008209747631</t>
  </si>
  <si>
    <t>000000001209747635</t>
  </si>
  <si>
    <t>000000008209747466</t>
  </si>
  <si>
    <t>000000001209747472</t>
  </si>
  <si>
    <t>000000008209747500</t>
  </si>
  <si>
    <t>000000001209747637</t>
  </si>
  <si>
    <t>000000001209747645</t>
  </si>
  <si>
    <t>000000001209747654</t>
  </si>
  <si>
    <t>000000001209747745</t>
  </si>
  <si>
    <t>000000001209747714</t>
  </si>
  <si>
    <t>000000001209747746</t>
  </si>
  <si>
    <t>000000008209747778</t>
  </si>
  <si>
    <t>000000001209747661</t>
  </si>
  <si>
    <t>000000008209747803</t>
  </si>
  <si>
    <t>000000001209747686</t>
  </si>
  <si>
    <t>000000001209747653</t>
  </si>
  <si>
    <t>000000008209747648</t>
  </si>
  <si>
    <t>000000001209747715</t>
  </si>
  <si>
    <t>000000008209747744</t>
  </si>
  <si>
    <t>000000001209747783</t>
  </si>
  <si>
    <t>000000008209747804</t>
  </si>
  <si>
    <t>000000001209747819</t>
  </si>
  <si>
    <t>000000008209747721</t>
  </si>
  <si>
    <t>000000008209747683</t>
  </si>
  <si>
    <t>000000001209747688</t>
  </si>
  <si>
    <t>000000008209747707</t>
  </si>
  <si>
    <t>000000008209747708</t>
  </si>
  <si>
    <t>000000001209747657</t>
  </si>
  <si>
    <t>000000001209747656</t>
  </si>
  <si>
    <t>000000008209747647</t>
  </si>
  <si>
    <t>000000001209747652</t>
  </si>
  <si>
    <t>000000001209747670</t>
  </si>
  <si>
    <t>000000001209747747</t>
  </si>
  <si>
    <t>000000001209747816</t>
  </si>
  <si>
    <t>000000001209747660</t>
  </si>
  <si>
    <t>000000001209747748</t>
  </si>
  <si>
    <t>000000001209747749</t>
  </si>
  <si>
    <t>000000001209747697</t>
  </si>
  <si>
    <t>000000001209747750</t>
  </si>
  <si>
    <t>000000008209747755</t>
  </si>
  <si>
    <t>000000001209747811</t>
  </si>
  <si>
    <t>000000001209747757</t>
  </si>
  <si>
    <t>000000001209747812</t>
  </si>
  <si>
    <t>000000001209747713</t>
  </si>
  <si>
    <t>000000001209747814</t>
  </si>
  <si>
    <t>000000008209747779</t>
  </si>
  <si>
    <t>000000008209747780</t>
  </si>
  <si>
    <t>000000008209747781</t>
  </si>
  <si>
    <t>000000001209747693</t>
  </si>
  <si>
    <t>000000001209747717</t>
  </si>
  <si>
    <t>000000001209747785</t>
  </si>
  <si>
    <t>000000001209747809</t>
  </si>
  <si>
    <t>000000001209747810</t>
  </si>
  <si>
    <t>000000008209747754</t>
  </si>
  <si>
    <t>000000008209747682</t>
  </si>
  <si>
    <t>000000001209747711</t>
  </si>
  <si>
    <t>000000001209747813</t>
  </si>
  <si>
    <t>000000008209747651</t>
  </si>
  <si>
    <t>000000001209747690</t>
  </si>
  <si>
    <t>000000001209747692</t>
  </si>
  <si>
    <t>000000001209747815</t>
  </si>
  <si>
    <t>000000001209747782</t>
  </si>
  <si>
    <t>000000001209747696</t>
  </si>
  <si>
    <t>000000001209747784</t>
  </si>
  <si>
    <t>000000001209747718</t>
  </si>
  <si>
    <t>000000001209747786</t>
  </si>
  <si>
    <t>000000001209747808</t>
  </si>
  <si>
    <t>000000001209747788</t>
  </si>
  <si>
    <t>000000001209747722</t>
  </si>
  <si>
    <t>000000008209747685</t>
  </si>
  <si>
    <t>000000008209747709</t>
  </si>
  <si>
    <t>000000001209747759</t>
  </si>
  <si>
    <t>000000008209747710</t>
  </si>
  <si>
    <t>000000008209747649</t>
  </si>
  <si>
    <t>000000001209747792</t>
  </si>
  <si>
    <t>000000008209747662</t>
  </si>
  <si>
    <t>000000001209747716</t>
  </si>
  <si>
    <t>000000008209747743</t>
  </si>
  <si>
    <t>000000008209747694</t>
  </si>
  <si>
    <t>000000008209747805</t>
  </si>
  <si>
    <t>000000008209747806</t>
  </si>
  <si>
    <t>000000001209747787</t>
  </si>
  <si>
    <t>000000008209747684</t>
  </si>
  <si>
    <t>000000001209747758</t>
  </si>
  <si>
    <t>000000001209747689</t>
  </si>
  <si>
    <t>000000001209747712</t>
  </si>
  <si>
    <t>000000008209747741</t>
  </si>
  <si>
    <t>000000008209747776</t>
  </si>
  <si>
    <t>000000008209747777</t>
  </si>
  <si>
    <t>000000008209747817</t>
  </si>
  <si>
    <t>000000001209747720</t>
  </si>
  <si>
    <t>000000001209747791</t>
  </si>
  <si>
    <t>000000001209747655</t>
  </si>
  <si>
    <t>000000008209747650</t>
  </si>
  <si>
    <t>000000001209747691</t>
  </si>
  <si>
    <t>000000001209747658</t>
  </si>
  <si>
    <t>000000008209747802</t>
  </si>
  <si>
    <t>000000008209747695</t>
  </si>
  <si>
    <t>000000001209747719</t>
  </si>
  <si>
    <t>000000001209747751</t>
  </si>
  <si>
    <t>000000001209747687</t>
  </si>
  <si>
    <t>000000001209747789</t>
  </si>
  <si>
    <t>000000001209747790</t>
  </si>
  <si>
    <t>000000008209747881</t>
  </si>
  <si>
    <t>000000008209747926</t>
  </si>
  <si>
    <t>000000008209747928</t>
  </si>
  <si>
    <t>000000008209747929</t>
  </si>
  <si>
    <t>000000008209747856</t>
  </si>
  <si>
    <t>000000001209747930</t>
  </si>
  <si>
    <t>000000001209747932</t>
  </si>
  <si>
    <t>000000001209747887</t>
  </si>
  <si>
    <t>000000001209747935</t>
  </si>
  <si>
    <t>000000001209747890</t>
  </si>
  <si>
    <t>000000001209747868</t>
  </si>
  <si>
    <t>000000001209747869</t>
  </si>
  <si>
    <t>000000001209747846</t>
  </si>
  <si>
    <t>000000008209747858</t>
  </si>
  <si>
    <t>000000008209747896</t>
  </si>
  <si>
    <t>000000001209747861</t>
  </si>
  <si>
    <t>000000008209747821</t>
  </si>
  <si>
    <t>000000008209747825</t>
  </si>
  <si>
    <t>000000008209747877</t>
  </si>
  <si>
    <t>000000001209747831</t>
  </si>
  <si>
    <t>000000008209747879</t>
  </si>
  <si>
    <t>000000001209747933</t>
  </si>
  <si>
    <t>000000001209747934</t>
  </si>
  <si>
    <t>000000008209747823</t>
  </si>
  <si>
    <t>000000001209747836</t>
  </si>
  <si>
    <t>000000001209747936</t>
  </si>
  <si>
    <t>000000008209747824</t>
  </si>
  <si>
    <t>000000001209747827</t>
  </si>
  <si>
    <t>000000001209747828</t>
  </si>
  <si>
    <t>000000001209747829</t>
  </si>
  <si>
    <t>000000008209747878</t>
  </si>
  <si>
    <t>000000001209747884</t>
  </si>
  <si>
    <t>000000001209747833</t>
  </si>
  <si>
    <t>000000001209747885</t>
  </si>
  <si>
    <t>000000001209747931</t>
  </si>
  <si>
    <t>000000001209747895</t>
  </si>
  <si>
    <t>000000008209747822</t>
  </si>
  <si>
    <t>000000008209747837</t>
  </si>
  <si>
    <t>000000001209747897</t>
  </si>
  <si>
    <t>000000001209747937</t>
  </si>
  <si>
    <t>000000008209747880</t>
  </si>
  <si>
    <t>000000001209747883</t>
  </si>
  <si>
    <t>000000008209747882</t>
  </si>
  <si>
    <t>000000001209747944</t>
  </si>
  <si>
    <t>000000001209747835</t>
  </si>
  <si>
    <t>000000001209747860</t>
  </si>
  <si>
    <t>000000008209747820</t>
  </si>
  <si>
    <t>000000008209747826</t>
  </si>
  <si>
    <t>000000001209747891</t>
  </si>
  <si>
    <t>000000001209747832</t>
  </si>
  <si>
    <t>000000008209747925</t>
  </si>
  <si>
    <t>000000008209747927</t>
  </si>
  <si>
    <t>000000001209747865</t>
  </si>
  <si>
    <t>000000001209747866</t>
  </si>
  <si>
    <t>000000001209747867</t>
  </si>
  <si>
    <t>000000001209747830</t>
  </si>
  <si>
    <t>000000001209747892</t>
  </si>
  <si>
    <t>000000001209747938</t>
  </si>
  <si>
    <t>000000008209747857</t>
  </si>
  <si>
    <t>000000001209747834</t>
  </si>
  <si>
    <t>000000001209747894</t>
  </si>
  <si>
    <t>000000001209747862</t>
  </si>
  <si>
    <t>000000001209747886</t>
  </si>
  <si>
    <t>000000001209747863</t>
  </si>
  <si>
    <t>000000001209747864</t>
  </si>
  <si>
    <t>000000001209748026</t>
  </si>
  <si>
    <t>000000001209748119</t>
  </si>
  <si>
    <t>000000001209748118</t>
  </si>
  <si>
    <t>000000001209748105</t>
  </si>
  <si>
    <t>000000001209748009</t>
  </si>
  <si>
    <t>000000008209748013</t>
  </si>
  <si>
    <t>000000008209748038</t>
  </si>
  <si>
    <t>000000008209748040</t>
  </si>
  <si>
    <t>000000001209748066</t>
  </si>
  <si>
    <t>000000001209748115</t>
  </si>
  <si>
    <t>000000001209748000</t>
  </si>
  <si>
    <t>000000008209747990</t>
  </si>
  <si>
    <t>000000008209748014</t>
  </si>
  <si>
    <t>000000008209748015</t>
  </si>
  <si>
    <t>000000001209747992</t>
  </si>
  <si>
    <t>000000001209747955</t>
  </si>
  <si>
    <t>000000008209747948</t>
  </si>
  <si>
    <t>000000008209747949</t>
  </si>
  <si>
    <t>000000001209748051</t>
  </si>
  <si>
    <t>000000001209748065</t>
  </si>
  <si>
    <t>000000001209748049</t>
  </si>
  <si>
    <t>000000001209748062</t>
  </si>
  <si>
    <t>000000001209748064</t>
  </si>
  <si>
    <t>000000001209748117</t>
  </si>
  <si>
    <t>000000008209748100</t>
  </si>
  <si>
    <t>000000008209748111</t>
  </si>
  <si>
    <t>000000001209747951</t>
  </si>
  <si>
    <t>000000001209747952</t>
  </si>
  <si>
    <t>000000001209748021</t>
  </si>
  <si>
    <t>000000008209747989</t>
  </si>
  <si>
    <t>000000001209748016</t>
  </si>
  <si>
    <t>000000001209747954</t>
  </si>
  <si>
    <t>000000001209748018</t>
  </si>
  <si>
    <t>000000008209748058</t>
  </si>
  <si>
    <t>000000008209748059</t>
  </si>
  <si>
    <t>000000008209748061</t>
  </si>
  <si>
    <t>000000008209748112</t>
  </si>
  <si>
    <t>000000001209748113</t>
  </si>
  <si>
    <t>000000008209748017</t>
  </si>
  <si>
    <t>000000001209747993</t>
  </si>
  <si>
    <t>000000001209747956</t>
  </si>
  <si>
    <t>000000001209747999</t>
  </si>
  <si>
    <t>000000008209747947</t>
  </si>
  <si>
    <t>000000001209747950</t>
  </si>
  <si>
    <t>000000001209748060</t>
  </si>
  <si>
    <t>000000001209748068</t>
  </si>
  <si>
    <t>000000001209748081</t>
  </si>
  <si>
    <t>000000008209748072</t>
  </si>
  <si>
    <t>000000001209748116</t>
  </si>
  <si>
    <t>000000008209748099</t>
  </si>
  <si>
    <t>000000001209748102</t>
  </si>
  <si>
    <t>000000001209748104</t>
  </si>
  <si>
    <t>000000001209748010</t>
  </si>
  <si>
    <t>000000008209747988</t>
  </si>
  <si>
    <t>000000001209748001</t>
  </si>
  <si>
    <t>000000001209747996</t>
  </si>
  <si>
    <t>000000001209748043</t>
  </si>
  <si>
    <t>000000001209748041</t>
  </si>
  <si>
    <t>000000008209748057</t>
  </si>
  <si>
    <t>000000001209748042</t>
  </si>
  <si>
    <t>000000001209748027</t>
  </si>
  <si>
    <t>000000001209748103</t>
  </si>
  <si>
    <t>000000001209748019</t>
  </si>
  <si>
    <t>000000001209747957</t>
  </si>
  <si>
    <t>000000008209747958</t>
  </si>
  <si>
    <t>000000008209747946</t>
  </si>
  <si>
    <t>000000008209748036</t>
  </si>
  <si>
    <t>000000001209748046</t>
  </si>
  <si>
    <t>000000001209748045</t>
  </si>
  <si>
    <t>000000008209748039</t>
  </si>
  <si>
    <t>000000001209748063</t>
  </si>
  <si>
    <t>000000001209748023</t>
  </si>
  <si>
    <t>000000001209748024</t>
  </si>
  <si>
    <t>000000008209748110</t>
  </si>
  <si>
    <t>000000001209748114</t>
  </si>
  <si>
    <t>000000001209748022</t>
  </si>
  <si>
    <t>000000001209747953</t>
  </si>
  <si>
    <t>000000008209747991</t>
  </si>
  <si>
    <t>000000001209748020</t>
  </si>
  <si>
    <t>000000008209748002</t>
  </si>
  <si>
    <t>000000001209747961</t>
  </si>
  <si>
    <t>000000001209748047</t>
  </si>
  <si>
    <t>000000001209748048</t>
  </si>
  <si>
    <t>000000008209748050</t>
  </si>
  <si>
    <t>000000001209748067</t>
  </si>
  <si>
    <t>000000001209747994</t>
  </si>
  <si>
    <t>000000001209747995</t>
  </si>
  <si>
    <t>000000008209748003</t>
  </si>
  <si>
    <t>000000001209747998</t>
  </si>
  <si>
    <t>000000001209748052</t>
  </si>
  <si>
    <t>000000001209748044</t>
  </si>
  <si>
    <t>000000001209748175</t>
  </si>
  <si>
    <t>000000001209748176</t>
  </si>
  <si>
    <t>000000001209748178</t>
  </si>
  <si>
    <t>000000008209748147</t>
  </si>
  <si>
    <t>000000001209748152</t>
  </si>
  <si>
    <t>000000008209748184</t>
  </si>
  <si>
    <t>000000001209748153</t>
  </si>
  <si>
    <t>000000001209748266</t>
  </si>
  <si>
    <t>000000008209748205</t>
  </si>
  <si>
    <t>000000001209748252</t>
  </si>
  <si>
    <t>000000001209748211</t>
  </si>
  <si>
    <t>000000001209748222</t>
  </si>
  <si>
    <t>000000008209748135</t>
  </si>
  <si>
    <t>000000008209748145</t>
  </si>
  <si>
    <t>000000001209748155</t>
  </si>
  <si>
    <t>000000001209748237</t>
  </si>
  <si>
    <t>000000001209748238</t>
  </si>
  <si>
    <t>000000008209748283</t>
  </si>
  <si>
    <t>000000008209748284</t>
  </si>
  <si>
    <t>000000008209748260</t>
  </si>
  <si>
    <t>000000008209748261</t>
  </si>
  <si>
    <t>000000001209748293</t>
  </si>
  <si>
    <t>000000008209748171</t>
  </si>
  <si>
    <t>000000008209748172</t>
  </si>
  <si>
    <t>000000001209748137</t>
  </si>
  <si>
    <t>000000001209748154</t>
  </si>
  <si>
    <t>000000008209748230</t>
  </si>
  <si>
    <t>000000001209748295</t>
  </si>
  <si>
    <t>000000001209748267</t>
  </si>
  <si>
    <t>000000008209748232</t>
  </si>
  <si>
    <t>000000001209748234</t>
  </si>
  <si>
    <t>000000001209748207</t>
  </si>
  <si>
    <t>000000001209748268</t>
  </si>
  <si>
    <t>000000001209748210</t>
  </si>
  <si>
    <t>000000001209748214</t>
  </si>
  <si>
    <t>000000008209748285</t>
  </si>
  <si>
    <t>000000001209748291</t>
  </si>
  <si>
    <t>000000001209748216</t>
  </si>
  <si>
    <t>000000008209748173</t>
  </si>
  <si>
    <t>000000001209748177</t>
  </si>
  <si>
    <t>000000001209748183</t>
  </si>
  <si>
    <t>000000001209748287</t>
  </si>
  <si>
    <t>000000001209748212</t>
  </si>
  <si>
    <t>000000001209748263</t>
  </si>
  <si>
    <t>000000001209748290</t>
  </si>
  <si>
    <t>000000008209748169</t>
  </si>
  <si>
    <t>000000008209748150</t>
  </si>
  <si>
    <t>000000001209748156</t>
  </si>
  <si>
    <t>000000008209748231</t>
  </si>
  <si>
    <t>000000001209748236</t>
  </si>
  <si>
    <t>000000001209748299</t>
  </si>
  <si>
    <t>000000001209748273</t>
  </si>
  <si>
    <t>000000008209748259</t>
  </si>
  <si>
    <t>000000008209748286</t>
  </si>
  <si>
    <t>000000001209748264</t>
  </si>
  <si>
    <t>000000001209748215</t>
  </si>
  <si>
    <t>000000008209748217</t>
  </si>
  <si>
    <t>000000001209748136</t>
  </si>
  <si>
    <t>000000008209748146</t>
  </si>
  <si>
    <t>000000001209748180</t>
  </si>
  <si>
    <t>000000008209748203</t>
  </si>
  <si>
    <t>000000001209748208</t>
  </si>
  <si>
    <t>000000001209748240</t>
  </si>
  <si>
    <t>000000001209748213</t>
  </si>
  <si>
    <t>000000001209748289</t>
  </si>
  <si>
    <t>000000001209748292</t>
  </si>
  <si>
    <t>000000001209748193</t>
  </si>
  <si>
    <t>000000008209748170</t>
  </si>
  <si>
    <t>000000001209748194</t>
  </si>
  <si>
    <t>000000008209748148</t>
  </si>
  <si>
    <t>000000001209748151</t>
  </si>
  <si>
    <t>000000001209748179</t>
  </si>
  <si>
    <t>000000001209748157</t>
  </si>
  <si>
    <t>000000001209748294</t>
  </si>
  <si>
    <t>000000008209748233</t>
  </si>
  <si>
    <t>000000008209748206</t>
  </si>
  <si>
    <t>000000001209748235</t>
  </si>
  <si>
    <t>000000001209748209</t>
  </si>
  <si>
    <t>000000001209748241</t>
  </si>
  <si>
    <t>000000001209748298</t>
  </si>
  <si>
    <t>000000001209748242</t>
  </si>
  <si>
    <t>000000001209748277</t>
  </si>
  <si>
    <t>000000001209748288</t>
  </si>
  <si>
    <t>000000001209748265</t>
  </si>
  <si>
    <t>000000008209748174</t>
  </si>
  <si>
    <t>000000001209748142</t>
  </si>
  <si>
    <t>000000008209748149</t>
  </si>
  <si>
    <t>000000001209748181</t>
  </si>
  <si>
    <t>000000008209748229</t>
  </si>
  <si>
    <t>000000008209748204</t>
  </si>
  <si>
    <t>000000008209748269</t>
  </si>
  <si>
    <t>000000001209748239</t>
  </si>
  <si>
    <t>000000008209748258</t>
  </si>
  <si>
    <t>000000008209748282</t>
  </si>
  <si>
    <t>000000001209748385</t>
  </si>
  <si>
    <t>000000001209748416</t>
  </si>
  <si>
    <t>000000001209748328</t>
  </si>
  <si>
    <t>000000001209748363</t>
  </si>
  <si>
    <t>000000008209748373</t>
  </si>
  <si>
    <t>000000008209748375</t>
  </si>
  <si>
    <t>000000001209748378</t>
  </si>
  <si>
    <t>000000001209748389</t>
  </si>
  <si>
    <t>000000008209748433</t>
  </si>
  <si>
    <t>000000008209748434</t>
  </si>
  <si>
    <t>000000008209748438</t>
  </si>
  <si>
    <t>000000008209748402</t>
  </si>
  <si>
    <t>000000008209748404</t>
  </si>
  <si>
    <t>000000001209748351</t>
  </si>
  <si>
    <t>000000001209748444</t>
  </si>
  <si>
    <t>000000001209748451</t>
  </si>
  <si>
    <t>000000008209748387</t>
  </si>
  <si>
    <t>000000001209748324</t>
  </si>
  <si>
    <t>000000001209748376</t>
  </si>
  <si>
    <t>000000008209748344</t>
  </si>
  <si>
    <t>000000008209748436</t>
  </si>
  <si>
    <t>000000008209748345</t>
  </si>
  <si>
    <t>000000001209748440</t>
  </si>
  <si>
    <t>000000001209748348</t>
  </si>
  <si>
    <t>000000001209748349</t>
  </si>
  <si>
    <t>000000008209748406</t>
  </si>
  <si>
    <t>000000008209748407</t>
  </si>
  <si>
    <t>000000001209748441</t>
  </si>
  <si>
    <t>000000008209748386</t>
  </si>
  <si>
    <t>000000001209748379</t>
  </si>
  <si>
    <t>000000008209748318</t>
  </si>
  <si>
    <t>000000001209748437</t>
  </si>
  <si>
    <t>000000008209748342</t>
  </si>
  <si>
    <t>000000008209748459</t>
  </si>
  <si>
    <t>000000001209748411</t>
  </si>
  <si>
    <t>000000008209748461</t>
  </si>
  <si>
    <t>000000001209748465</t>
  </si>
  <si>
    <t>000000001209748469</t>
  </si>
  <si>
    <t>000000008209748314</t>
  </si>
  <si>
    <t>000000001209748355</t>
  </si>
  <si>
    <t>000000001209748322</t>
  </si>
  <si>
    <t>000000008209748346</t>
  </si>
  <si>
    <t>000000001209748383</t>
  </si>
  <si>
    <t>000000008209748405</t>
  </si>
  <si>
    <t>000000001209748410</t>
  </si>
  <si>
    <t>000000008209748462</t>
  </si>
  <si>
    <t>000000001209748470</t>
  </si>
  <si>
    <t>000000001209748472</t>
  </si>
  <si>
    <t>000000008209748471</t>
  </si>
  <si>
    <t>000000001209748443</t>
  </si>
  <si>
    <t>000000008209748316</t>
  </si>
  <si>
    <t>000000001209748356</t>
  </si>
  <si>
    <t>000000001209748445</t>
  </si>
  <si>
    <t>000000008209748446</t>
  </si>
  <si>
    <t>000000008209748374</t>
  </si>
  <si>
    <t>000000001209748380</t>
  </si>
  <si>
    <t>000000001209748350</t>
  </si>
  <si>
    <t>000000008209748403</t>
  </si>
  <si>
    <t>000000001209748409</t>
  </si>
  <si>
    <t>000000001209748463</t>
  </si>
  <si>
    <t>000000001209748466</t>
  </si>
  <si>
    <t>000000001209748468</t>
  </si>
  <si>
    <t>000000001209748412</t>
  </si>
  <si>
    <t>000000008209748317</t>
  </si>
  <si>
    <t>000000001209748414</t>
  </si>
  <si>
    <t>000000001209748320</t>
  </si>
  <si>
    <t>000000001209748415</t>
  </si>
  <si>
    <t>000000001209748337</t>
  </si>
  <si>
    <t>000000008209748372</t>
  </si>
  <si>
    <t>000000001209748388</t>
  </si>
  <si>
    <t>000000001209748353</t>
  </si>
  <si>
    <t>000000008209748460</t>
  </si>
  <si>
    <t>000000001209748354</t>
  </si>
  <si>
    <t>000000001209748384</t>
  </si>
  <si>
    <t>000000001209748413</t>
  </si>
  <si>
    <t>000000001209748325</t>
  </si>
  <si>
    <t>000000001209748323</t>
  </si>
  <si>
    <t>000000001209748338</t>
  </si>
  <si>
    <t>000000001209748439</t>
  </si>
  <si>
    <t>000000001209748408</t>
  </si>
  <si>
    <t>000000001209748352</t>
  </si>
  <si>
    <t>000000001209748442</t>
  </si>
  <si>
    <t>000000001209748473</t>
  </si>
  <si>
    <t>000000001209748319</t>
  </si>
  <si>
    <t>000000008209748315</t>
  </si>
  <si>
    <t>000000001209748321</t>
  </si>
  <si>
    <t>000000001209748326</t>
  </si>
  <si>
    <t>000000008209748329</t>
  </si>
  <si>
    <t>000000001209748377</t>
  </si>
  <si>
    <t>000000008209748432</t>
  </si>
  <si>
    <t>000000001209748435</t>
  </si>
  <si>
    <t>000000008209748343</t>
  </si>
  <si>
    <t>000000001209748347</t>
  </si>
  <si>
    <t>000000001209748467</t>
  </si>
  <si>
    <t>000000001209748523</t>
  </si>
  <si>
    <t>000000001209748549</t>
  </si>
  <si>
    <t>000000001209748499</t>
  </si>
  <si>
    <t>000000001209748581</t>
  </si>
  <si>
    <t>000000008209748607</t>
  </si>
  <si>
    <t>000000001209748615</t>
  </si>
  <si>
    <t>000000001209748539</t>
  </si>
  <si>
    <t>000000001209748543</t>
  </si>
  <si>
    <t>000000001209748524</t>
  </si>
  <si>
    <t>000000001209748550</t>
  </si>
  <si>
    <t>000000008209748481</t>
  </si>
  <si>
    <t>000000008209748482</t>
  </si>
  <si>
    <t>000000001209748557</t>
  </si>
  <si>
    <t>000000001209748579</t>
  </si>
  <si>
    <t>000000008209748573</t>
  </si>
  <si>
    <t>000000008209748610</t>
  </si>
  <si>
    <t>000000001209748517</t>
  </si>
  <si>
    <t>000000001209748547</t>
  </si>
  <si>
    <t>000000001209748521</t>
  </si>
  <si>
    <t>000000001209748491</t>
  </si>
  <si>
    <t>000000008209748479</t>
  </si>
  <si>
    <t>000000008209748526</t>
  </si>
  <si>
    <t>000000001209748583</t>
  </si>
  <si>
    <t>000000008209748585</t>
  </si>
  <si>
    <t>000000008209748606</t>
  </si>
  <si>
    <t>000000008209748608</t>
  </si>
  <si>
    <t>000000008209748586</t>
  </si>
  <si>
    <t>000000001209748617</t>
  </si>
  <si>
    <t>000000001209748620</t>
  </si>
  <si>
    <t>000000008209748541</t>
  </si>
  <si>
    <t>000000001209748542</t>
  </si>
  <si>
    <t>000000001209748493</t>
  </si>
  <si>
    <t>000000001209748527</t>
  </si>
  <si>
    <t>000000001209748574</t>
  </si>
  <si>
    <t>000000001209748580</t>
  </si>
  <si>
    <t>000000001209748577</t>
  </si>
  <si>
    <t>000000008209748609</t>
  </si>
  <si>
    <t>000000001209748529</t>
  </si>
  <si>
    <t>000000001209748518</t>
  </si>
  <si>
    <t>000000001209748490</t>
  </si>
  <si>
    <t>000000001209748484</t>
  </si>
  <si>
    <t>000000001209748544</t>
  </si>
  <si>
    <t>000000008209748485</t>
  </si>
  <si>
    <t>000000001209748528</t>
  </si>
  <si>
    <t>000000008209748552</t>
  </si>
  <si>
    <t>000000001209748578</t>
  </si>
  <si>
    <t>000000001209748588</t>
  </si>
  <si>
    <t>000000001209748576</t>
  </si>
  <si>
    <t>000000001209748616</t>
  </si>
  <si>
    <t>000000001209748489</t>
  </si>
  <si>
    <t>000000001209748519</t>
  </si>
  <si>
    <t>000000008209748538</t>
  </si>
  <si>
    <t>000000008209748520</t>
  </si>
  <si>
    <t>000000008209748540</t>
  </si>
  <si>
    <t>000000008209748480</t>
  </si>
  <si>
    <t>000000001209748487</t>
  </si>
  <si>
    <t>000000001209748582</t>
  </si>
  <si>
    <t>000000001209748613</t>
  </si>
  <si>
    <t>000000001209748614</t>
  </si>
  <si>
    <t>000000001209748488</t>
  </si>
  <si>
    <t>000000001209748551</t>
  </si>
  <si>
    <t>000000001209748483</t>
  </si>
  <si>
    <t>000000001209748486</t>
  </si>
  <si>
    <t>000000001209748587</t>
  </si>
  <si>
    <t>000000001209748612</t>
  </si>
  <si>
    <t>000000001209748611</t>
  </si>
  <si>
    <t>000000001209748618</t>
  </si>
  <si>
    <t>000000008209748537</t>
  </si>
  <si>
    <t>000000001209748548</t>
  </si>
  <si>
    <t>000000001209748525</t>
  </si>
  <si>
    <t>000000008209748575</t>
  </si>
  <si>
    <t>000000001209748753</t>
  </si>
  <si>
    <t>000000001209748640</t>
  </si>
  <si>
    <t>000000008209748680</t>
  </si>
  <si>
    <t>000000001209748705</t>
  </si>
  <si>
    <t>000000008209748733</t>
  </si>
  <si>
    <t>296</t>
  </si>
  <si>
    <t>ECONOSUPER MILPAS ALTAS</t>
  </si>
  <si>
    <t>000000008209748735</t>
  </si>
  <si>
    <t>000000008209748646</t>
  </si>
  <si>
    <t>000000001209748710</t>
  </si>
  <si>
    <t>000000001209748755</t>
  </si>
  <si>
    <t>000000001209748711</t>
  </si>
  <si>
    <t>000000001209748747</t>
  </si>
  <si>
    <t>000000008209748637</t>
  </si>
  <si>
    <t>000000001209748638</t>
  </si>
  <si>
    <t>000000008209748723</t>
  </si>
  <si>
    <t>000000008209748693</t>
  </si>
  <si>
    <t>000000001209748725</t>
  </si>
  <si>
    <t>000000001209748727</t>
  </si>
  <si>
    <t>000000008209748698</t>
  </si>
  <si>
    <t>000000001209748731</t>
  </si>
  <si>
    <t>000000001209748685</t>
  </si>
  <si>
    <t>000000001209748738</t>
  </si>
  <si>
    <t>000000001209748754</t>
  </si>
  <si>
    <t>000000001209748757</t>
  </si>
  <si>
    <t>000000008209748748</t>
  </si>
  <si>
    <t>000000001209748750</t>
  </si>
  <si>
    <t>000000001209748664</t>
  </si>
  <si>
    <t>000000001209748683</t>
  </si>
  <si>
    <t>000000001209748732</t>
  </si>
  <si>
    <t>000000001209748736</t>
  </si>
  <si>
    <t>000000001209748707</t>
  </si>
  <si>
    <t>000000008209748655</t>
  </si>
  <si>
    <t>000000001209748662</t>
  </si>
  <si>
    <t>000000001209748742</t>
  </si>
  <si>
    <t>000000001209748668</t>
  </si>
  <si>
    <t>000000001209748641</t>
  </si>
  <si>
    <t>000000001209748724</t>
  </si>
  <si>
    <t>000000001209748726</t>
  </si>
  <si>
    <t>000000008209748699</t>
  </si>
  <si>
    <t>000000001209748700</t>
  </si>
  <si>
    <t>000000008209748702</t>
  </si>
  <si>
    <t>000000001209748644</t>
  </si>
  <si>
    <t>000000001209748704</t>
  </si>
  <si>
    <t>000000001209748645</t>
  </si>
  <si>
    <t>000000008209748682</t>
  </si>
  <si>
    <t>000000001209748739</t>
  </si>
  <si>
    <t>000000001209748654</t>
  </si>
  <si>
    <t>000000008209748656</t>
  </si>
  <si>
    <t>000000001209748659</t>
  </si>
  <si>
    <t>000000001209748688</t>
  </si>
  <si>
    <t>000000001209748661</t>
  </si>
  <si>
    <t>000000008209748749</t>
  </si>
  <si>
    <t>000000008209748635</t>
  </si>
  <si>
    <t>000000008209748636</t>
  </si>
  <si>
    <t>000000001209748666</t>
  </si>
  <si>
    <t>000000001209748701</t>
  </si>
  <si>
    <t>000000001209748730</t>
  </si>
  <si>
    <t>000000008209748679</t>
  </si>
  <si>
    <t>000000001209748703</t>
  </si>
  <si>
    <t>000000008209748647</t>
  </si>
  <si>
    <t>000000001209748686</t>
  </si>
  <si>
    <t>000000001209748687</t>
  </si>
  <si>
    <t>000000008209748657</t>
  </si>
  <si>
    <t>000000001209748689</t>
  </si>
  <si>
    <t>000000001209748690</t>
  </si>
  <si>
    <t>000000001209748712</t>
  </si>
  <si>
    <t>000000001209748692</t>
  </si>
  <si>
    <t>000000001209748696</t>
  </si>
  <si>
    <t>000000001209748643</t>
  </si>
  <si>
    <t>000000001209748728</t>
  </si>
  <si>
    <t>000000001209748706</t>
  </si>
  <si>
    <t>000000001209748653</t>
  </si>
  <si>
    <t>000000001209748740</t>
  </si>
  <si>
    <t>000000008209748658</t>
  </si>
  <si>
    <t>000000008209748660</t>
  </si>
  <si>
    <t>000000001209748667</t>
  </si>
  <si>
    <t>000000001209748752</t>
  </si>
  <si>
    <t>000000001209748670</t>
  </si>
  <si>
    <t>000000001209748716</t>
  </si>
  <si>
    <t>000000008209748697</t>
  </si>
  <si>
    <t>000000008209748681</t>
  </si>
  <si>
    <t>000000008209748684</t>
  </si>
  <si>
    <t>000000001209748737</t>
  </si>
  <si>
    <t>000000001209748758</t>
  </si>
  <si>
    <t>000000001209748663</t>
  </si>
  <si>
    <t>000000001209748751</t>
  </si>
  <si>
    <t>000000001209748691</t>
  </si>
  <si>
    <t>000000001209748665</t>
  </si>
  <si>
    <t>000000001209748639</t>
  </si>
  <si>
    <t>000000008209748721</t>
  </si>
  <si>
    <t>000000008209748722</t>
  </si>
  <si>
    <t>000000001209748642</t>
  </si>
  <si>
    <t>000000001209748729</t>
  </si>
  <si>
    <t>000000008209748734</t>
  </si>
  <si>
    <t>000000001209748741</t>
  </si>
  <si>
    <t>000000001209748756</t>
  </si>
  <si>
    <t>000000000209748940</t>
  </si>
  <si>
    <t>000000000209748955</t>
  </si>
  <si>
    <t>000000000209748942</t>
  </si>
  <si>
    <t>000000000209748965</t>
  </si>
  <si>
    <t>000000000209748881</t>
  </si>
  <si>
    <t>000000000209748893</t>
  </si>
  <si>
    <t>000000000209748986</t>
  </si>
  <si>
    <t>000000000209748894</t>
  </si>
  <si>
    <t>000000000209748900</t>
  </si>
  <si>
    <t>000000000209748903</t>
  </si>
  <si>
    <t>000000000209748998</t>
  </si>
  <si>
    <t>000000000209749000</t>
  </si>
  <si>
    <t>000000000209748912</t>
  </si>
  <si>
    <t>000000000209748927</t>
  </si>
  <si>
    <t>000000000209748925</t>
  </si>
  <si>
    <t>000000000209748930</t>
  </si>
  <si>
    <t>000000000209748932</t>
  </si>
  <si>
    <t>000000000209748933</t>
  </si>
  <si>
    <t>000000000209748969</t>
  </si>
  <si>
    <t>000000000209748989</t>
  </si>
  <si>
    <t>000000000209748990</t>
  </si>
  <si>
    <t>000000000209748995</t>
  </si>
  <si>
    <t>000000000209748997</t>
  </si>
  <si>
    <t>000000000209748899</t>
  </si>
  <si>
    <t>000000000209748901</t>
  </si>
  <si>
    <t>000000000209748907</t>
  </si>
  <si>
    <t>000000000209749002</t>
  </si>
  <si>
    <t>000000000209748911</t>
  </si>
  <si>
    <t>000000000209748913</t>
  </si>
  <si>
    <t>000000000209748929</t>
  </si>
  <si>
    <t>000000000209748917</t>
  </si>
  <si>
    <t>000000000209748939</t>
  </si>
  <si>
    <t>000000000209748944</t>
  </si>
  <si>
    <t>000000000209748950</t>
  </si>
  <si>
    <t>000000000209748956</t>
  </si>
  <si>
    <t>000000000209748963</t>
  </si>
  <si>
    <t>000000000209748968</t>
  </si>
  <si>
    <t>000000000209748970</t>
  </si>
  <si>
    <t>000000000209748972</t>
  </si>
  <si>
    <t>000000000209748973</t>
  </si>
  <si>
    <t>000000000209748978</t>
  </si>
  <si>
    <t>000000000209748889</t>
  </si>
  <si>
    <t>000000000209748896</t>
  </si>
  <si>
    <t>000000000209748909</t>
  </si>
  <si>
    <t>000000000209748916</t>
  </si>
  <si>
    <t>000000000209748923</t>
  </si>
  <si>
    <t>000000000209748931</t>
  </si>
  <si>
    <t>000000000209748949</t>
  </si>
  <si>
    <t>000000000209748953</t>
  </si>
  <si>
    <t>000000000209748958</t>
  </si>
  <si>
    <t>000000000209748979</t>
  </si>
  <si>
    <t>000000000209748996</t>
  </si>
  <si>
    <t>000000000209748898</t>
  </si>
  <si>
    <t>000000000209748902</t>
  </si>
  <si>
    <t>000000000209749001</t>
  </si>
  <si>
    <t>000000000209749006</t>
  </si>
  <si>
    <t>000000000209748910</t>
  </si>
  <si>
    <t>000000000209748914</t>
  </si>
  <si>
    <t>000000000209748922</t>
  </si>
  <si>
    <t>000000000209748928</t>
  </si>
  <si>
    <t>000000000209748957</t>
  </si>
  <si>
    <t>000000000209748980</t>
  </si>
  <si>
    <t>000000000209748982</t>
  </si>
  <si>
    <t>000000000209748892</t>
  </si>
  <si>
    <t>000000000209748983</t>
  </si>
  <si>
    <t>000000000209748984</t>
  </si>
  <si>
    <t>000000000209748988</t>
  </si>
  <si>
    <t>000000000209748905</t>
  </si>
  <si>
    <t>000000000209749004</t>
  </si>
  <si>
    <t>000000000209748915</t>
  </si>
  <si>
    <t>000000000209748920</t>
  </si>
  <si>
    <t>000000000209748934</t>
  </si>
  <si>
    <t>000000000209748938</t>
  </si>
  <si>
    <t>000000000209748941</t>
  </si>
  <si>
    <t>000000000209748945</t>
  </si>
  <si>
    <t>000000000209748947</t>
  </si>
  <si>
    <t>000000000209748952</t>
  </si>
  <si>
    <t>000000000209748954</t>
  </si>
  <si>
    <t>000000000209748962</t>
  </si>
  <si>
    <t>000000000209748964</t>
  </si>
  <si>
    <t>000000000209748966</t>
  </si>
  <si>
    <t>000000000209748971</t>
  </si>
  <si>
    <t>000000000209748974</t>
  </si>
  <si>
    <t>000000000209748975</t>
  </si>
  <si>
    <t>000000000209748981</t>
  </si>
  <si>
    <t>000000000209748887</t>
  </si>
  <si>
    <t>000000000209748890</t>
  </si>
  <si>
    <t>000000000209748897</t>
  </si>
  <si>
    <t>000000000209748935</t>
  </si>
  <si>
    <t>000000000209748937</t>
  </si>
  <si>
    <t>000000000209748943</t>
  </si>
  <si>
    <t>000000000209748946</t>
  </si>
  <si>
    <t>000000000209748967</t>
  </si>
  <si>
    <t>000000000209748880</t>
  </si>
  <si>
    <t>000000000209748882</t>
  </si>
  <si>
    <t>000000000209748884</t>
  </si>
  <si>
    <t>000000000209748987</t>
  </si>
  <si>
    <t>000000000209748888</t>
  </si>
  <si>
    <t>000000000209748993</t>
  </si>
  <si>
    <t>000000000209748908</t>
  </si>
  <si>
    <t>000000000209748999</t>
  </si>
  <si>
    <t>000000000209749003</t>
  </si>
  <si>
    <t>000000000209749007</t>
  </si>
  <si>
    <t>000000000209749008</t>
  </si>
  <si>
    <t>000000000209749009</t>
  </si>
  <si>
    <t>000000000209748919</t>
  </si>
  <si>
    <t>000000000209748948</t>
  </si>
  <si>
    <t>000000000209748951</t>
  </si>
  <si>
    <t>000000000209748961</t>
  </si>
  <si>
    <t>000000000209748960</t>
  </si>
  <si>
    <t>000000000209748976</t>
  </si>
  <si>
    <t>000000000209748879</t>
  </si>
  <si>
    <t>000000000209748883</t>
  </si>
  <si>
    <t>000000000209748885</t>
  </si>
  <si>
    <t>000000000209748886</t>
  </si>
  <si>
    <t>000000000209748891</t>
  </si>
  <si>
    <t>000000000209748985</t>
  </si>
  <si>
    <t>000000000209748918</t>
  </si>
  <si>
    <t>000000000209748924</t>
  </si>
  <si>
    <t>SUBIR</t>
  </si>
  <si>
    <t>DIARIO</t>
  </si>
  <si>
    <t>APROBAR</t>
  </si>
  <si>
    <t>CANTI P</t>
  </si>
  <si>
    <t>CONFIRMAR</t>
  </si>
  <si>
    <t>RE PEDIDO</t>
  </si>
  <si>
    <t>NOCTURNAS/PRIORIDADES</t>
  </si>
  <si>
    <t>LTX</t>
  </si>
  <si>
    <t>RESTO</t>
  </si>
  <si>
    <t>TOTAL</t>
  </si>
  <si>
    <t>RE PEDIDOS</t>
  </si>
  <si>
    <t>Etiquetas de fila</t>
  </si>
  <si>
    <t>Total general</t>
  </si>
  <si>
    <t>(Todas)</t>
  </si>
  <si>
    <t>(Varios elementos)</t>
  </si>
  <si>
    <t>ESTADO3</t>
  </si>
  <si>
    <t>Suma de CANTIDAD</t>
  </si>
  <si>
    <t>Valores</t>
  </si>
  <si>
    <t>Suma de CANTI P</t>
  </si>
  <si>
    <t>000000001209749013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</si>
</sst>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0C0A]dd/mm/yyyy\ h:mm:ss"/>
    <numFmt numFmtId="165" formatCode="dd/mm/yyyy\ h:mm:ss"/>
  </numFmts>
  <fonts count="10">
    <font>
      <sz val="11"/>
      <color rgb="FF000000"/>
      <name val="Calibri"/>
      <family val="2"/>
      <scheme val="minor"/>
    </font>
    <font>
      <sz val="11"/>
      <name val="Calibri"/>
    </font>
    <font>
      <sz val="8"/>
      <color rgb="FF000000"/>
      <name val="Segoe UI"/>
    </font>
    <font>
      <sz val="8"/>
      <color rgb="FF000000"/>
      <name val="Arial"/>
    </font>
    <font>
      <sz val="11"/>
      <name val="Calibri"/>
      <family val="2"/>
    </font>
    <font>
      <b/>
      <sz val="9"/>
      <color rgb="FF000000"/>
      <name val="Arial"/>
      <family val="2"/>
    </font>
    <font>
      <b/>
      <sz val="9"/>
      <color rgb="FF000000"/>
      <name val="Segoe UI"/>
      <family val="2"/>
    </font>
    <font>
      <sz val="8"/>
      <color rgb="FF000000"/>
      <name val="Arial"/>
      <family val="2"/>
    </font>
    <font>
      <sz val="8"/>
      <color rgb="FF000000"/>
      <name val="Segoe UI"/>
      <family val="2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8">
    <xf numFmtId="0" fontId="1" fillId="0" borderId="0" xfId="0" applyFont="1"/>
    <xf numFmtId="0" fontId="2" fillId="0" borderId="1" xfId="0" applyFont="1" applyBorder="1" applyAlignment="1">
      <alignment vertical="top" wrapText="1" readingOrder="1"/>
    </xf>
    <xf numFmtId="164" fontId="3" fillId="0" borderId="1" xfId="0" applyNumberFormat="1" applyFont="1" applyBorder="1" applyAlignment="1">
      <alignment vertical="top" wrapText="1" readingOrder="1"/>
    </xf>
    <xf numFmtId="0" fontId="3" fillId="0" borderId="1" xfId="0" applyFont="1" applyBorder="1" applyAlignment="1">
      <alignment vertical="top" wrapText="1" readingOrder="1"/>
    </xf>
    <xf numFmtId="0" fontId="4" fillId="0" borderId="0" xfId="0" applyFont="1"/>
    <xf numFmtId="49" fontId="4" fillId="0" borderId="0" xfId="0" applyNumberFormat="1" applyFont="1"/>
    <xf numFmtId="0" fontId="6" fillId="2" borderId="1" xfId="0" applyFont="1" applyFill="1" applyBorder="1" applyAlignment="1">
      <alignment vertical="center"/>
    </xf>
    <xf numFmtId="0" fontId="5" fillId="2" borderId="1" xfId="0" applyFont="1" applyFill="1" applyBorder="1" applyAlignment="1">
      <alignment vertical="center"/>
    </xf>
    <xf numFmtId="0" fontId="8" fillId="0" borderId="1" xfId="0" applyFont="1" applyFill="1" applyBorder="1" applyAlignment="1">
      <alignment vertical="center"/>
    </xf>
    <xf numFmtId="0" fontId="7" fillId="0" borderId="1" xfId="0" applyFont="1" applyFill="1" applyBorder="1" applyAlignment="1">
      <alignment vertical="center"/>
    </xf>
    <xf numFmtId="165" fontId="7" fillId="0" borderId="1" xfId="0" applyNumberFormat="1" applyFont="1" applyFill="1" applyBorder="1" applyAlignment="1">
      <alignment vertical="center"/>
    </xf>
    <xf numFmtId="1" fontId="8" fillId="0" borderId="1" xfId="0" applyNumberFormat="1" applyFont="1" applyFill="1" applyBorder="1" applyAlignment="1">
      <alignment vertical="center"/>
    </xf>
    <xf numFmtId="1" fontId="8" fillId="3" borderId="1" xfId="0" applyNumberFormat="1" applyFont="1" applyFill="1" applyBorder="1" applyAlignment="1">
      <alignment vertical="center"/>
    </xf>
    <xf numFmtId="0" fontId="7" fillId="3" borderId="1" xfId="0" applyFont="1" applyFill="1" applyBorder="1" applyAlignment="1">
      <alignment vertical="center"/>
    </xf>
    <xf numFmtId="1" fontId="8" fillId="4" borderId="1" xfId="0" applyNumberFormat="1" applyFont="1" applyFill="1" applyBorder="1" applyAlignment="1">
      <alignment vertical="center"/>
    </xf>
    <xf numFmtId="0" fontId="7" fillId="4" borderId="1" xfId="0" applyFont="1" applyFill="1" applyBorder="1" applyAlignment="1">
      <alignment vertical="center"/>
    </xf>
    <xf numFmtId="0" fontId="4" fillId="0" borderId="2" xfId="0" applyFont="1" applyBorder="1" applyAlignment="1">
      <alignment horizontal="center"/>
    </xf>
    <xf numFmtId="0" fontId="4" fillId="0" borderId="2" xfId="0" applyFont="1" applyBorder="1"/>
    <xf numFmtId="3" fontId="4" fillId="0" borderId="2" xfId="0" applyNumberFormat="1" applyFont="1" applyBorder="1"/>
    <xf numFmtId="0" fontId="9" fillId="3" borderId="2" xfId="0" applyFont="1" applyFill="1" applyBorder="1"/>
    <xf numFmtId="3" fontId="9" fillId="3" borderId="2" xfId="0" applyNumberFormat="1" applyFont="1" applyFill="1" applyBorder="1"/>
    <xf numFmtId="0" fontId="9" fillId="4" borderId="2" xfId="0" applyFont="1" applyFill="1" applyBorder="1"/>
    <xf numFmtId="3" fontId="9" fillId="4" borderId="2" xfId="0" applyNumberFormat="1" applyFont="1" applyFill="1" applyBorder="1"/>
    <xf numFmtId="0" fontId="4" fillId="0" borderId="2" xfId="0" applyFont="1" applyFill="1" applyBorder="1"/>
    <xf numFmtId="3" fontId="4" fillId="0" borderId="2" xfId="0" applyNumberFormat="1" applyFont="1" applyFill="1" applyBorder="1"/>
    <xf numFmtId="0" fontId="1" fillId="0" borderId="0" xfId="0" pivotButton="1" applyFont="1"/>
    <xf numFmtId="0" fontId="1" fillId="0" borderId="0" xfId="0" applyFont="1" applyAlignment="1">
      <alignment horizontal="left"/>
    </xf>
    <xf numFmtId="0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006400"/>
      <rgbColor rgb="00ADD8E6"/>
      <rgbColor rgb="00D3D3D3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pivotCacheDefinition" Target="pivotCache/pivotCacheDefinition1.xml"/><Relationship Id="rId10" Type="http://schemas.openxmlformats.org/officeDocument/2006/relationships/customXml" Target="../customXml/item1.xml"/><Relationship Id="rId4" Type="http://schemas.openxmlformats.org/officeDocument/2006/relationships/externalLink" Target="externalLinks/externalLink2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oransa.sharepoint.com/sites/EQUIPO_SLOTTING/Shared%20Documents/Proceso%20de%20pedidos/LISTADO%20DE%20TIENDAS%202024.xlsx" TargetMode="External"/><Relationship Id="rId1" Type="http://schemas.openxmlformats.org/officeDocument/2006/relationships/externalLinkPath" Target="https://gruporansa.sharepoint.com/sites/EQUIPO_SLOTTING/Shared%20Documents/Proceso%20de%20pedidos/LISTADO%20DE%20TIENDAS%202024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eramirezh\Downloads\Pedidos%20por%20fecha%20multicliente%20(14).xlsx" TargetMode="External"/><Relationship Id="rId1" Type="http://schemas.openxmlformats.org/officeDocument/2006/relationships/externalLinkPath" Target="Pedidos%20por%20fecha%20multicliente%20(14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IENDAS 2025"/>
      <sheetName val="TIENDAS EN INVENTARIO"/>
    </sheetNames>
    <sheetDataSet>
      <sheetData sheetId="0">
        <row r="1">
          <cell r="A1" t="str">
            <v>TIENDA</v>
          </cell>
          <cell r="B1" t="str">
            <v>TIENDAS ELITE</v>
          </cell>
          <cell r="C1" t="str">
            <v xml:space="preserve">LOCALIDAD </v>
          </cell>
        </row>
        <row r="2">
          <cell r="A2" t="str">
            <v>BODEGAS DE CANASTAS 2</v>
          </cell>
          <cell r="C2" t="str">
            <v>local</v>
          </cell>
        </row>
        <row r="3">
          <cell r="A3" t="str">
            <v>CANASTAS NAVIDEÑAS</v>
          </cell>
          <cell r="C3" t="str">
            <v>local</v>
          </cell>
        </row>
        <row r="4">
          <cell r="A4" t="str">
            <v>ECONO SUPER MAGNOLIA</v>
          </cell>
          <cell r="C4" t="str">
            <v>local</v>
          </cell>
        </row>
        <row r="5">
          <cell r="A5" t="str">
            <v>ECONOSUPER BOULEVARD SUR</v>
          </cell>
          <cell r="C5" t="str">
            <v>local</v>
          </cell>
        </row>
        <row r="6">
          <cell r="A6" t="str">
            <v>ECONOSUPER LA BRIGADA</v>
          </cell>
          <cell r="C6" t="str">
            <v>local</v>
          </cell>
        </row>
        <row r="7">
          <cell r="A7" t="str">
            <v>ECONOSUPER LO DE FUENTES</v>
          </cell>
          <cell r="C7" t="str">
            <v>local</v>
          </cell>
        </row>
        <row r="8">
          <cell r="A8" t="str">
            <v>ECONOSUPER MILPAS ALTAS</v>
          </cell>
          <cell r="C8" t="str">
            <v>local</v>
          </cell>
        </row>
        <row r="9">
          <cell r="A9" t="str">
            <v>ECONOSUPER NIMAJUYU</v>
          </cell>
          <cell r="C9" t="str">
            <v>local</v>
          </cell>
        </row>
        <row r="10">
          <cell r="A10" t="str">
            <v>ECONOSUPER XELA</v>
          </cell>
          <cell r="C10" t="str">
            <v>departamental</v>
          </cell>
        </row>
        <row r="11">
          <cell r="A11" t="str">
            <v>ECONOSUPER ZONA 2</v>
          </cell>
          <cell r="C11" t="str">
            <v>prioridad</v>
          </cell>
        </row>
        <row r="12">
          <cell r="A12" t="str">
            <v>ECONOSUPER ZONA 6</v>
          </cell>
          <cell r="C12" t="str">
            <v>prioridad</v>
          </cell>
        </row>
        <row r="13">
          <cell r="A13" t="str">
            <v>LA TORRE 20 CALLE</v>
          </cell>
          <cell r="B13" t="str">
            <v>TIENDAS ELITE</v>
          </cell>
          <cell r="C13" t="str">
            <v>nocturna</v>
          </cell>
        </row>
        <row r="14">
          <cell r="A14" t="str">
            <v>LA TORRE AMATITLAN</v>
          </cell>
          <cell r="C14" t="str">
            <v>prioridad</v>
          </cell>
        </row>
        <row r="15">
          <cell r="A15" t="str">
            <v>LA TORRE AMATITLAN2</v>
          </cell>
          <cell r="B15" t="str">
            <v>TIENDAS ELITE</v>
          </cell>
          <cell r="C15" t="str">
            <v>nocturna</v>
          </cell>
        </row>
        <row r="16">
          <cell r="A16" t="str">
            <v>LA TORRE ANTIGUA 2</v>
          </cell>
          <cell r="C16" t="str">
            <v>local</v>
          </cell>
        </row>
        <row r="17">
          <cell r="A17" t="str">
            <v>LA TORRE ANTIGUA 3</v>
          </cell>
          <cell r="C17" t="str">
            <v>local</v>
          </cell>
        </row>
        <row r="18">
          <cell r="A18" t="str">
            <v>LA TORRE ARRAZOLA</v>
          </cell>
          <cell r="C18" t="str">
            <v>nocturna</v>
          </cell>
        </row>
        <row r="19">
          <cell r="A19" t="str">
            <v>LA TORRE ATANACIO</v>
          </cell>
          <cell r="C19" t="str">
            <v>local</v>
          </cell>
        </row>
        <row r="20">
          <cell r="A20" t="str">
            <v>LA TORRE BARBERENA</v>
          </cell>
          <cell r="C20" t="str">
            <v>departamental</v>
          </cell>
        </row>
        <row r="21">
          <cell r="A21" t="str">
            <v>LA TORRE BARCENAS</v>
          </cell>
          <cell r="C21" t="str">
            <v>nocturna</v>
          </cell>
        </row>
        <row r="22">
          <cell r="A22" t="str">
            <v>LA TORRE BOCA DEL MONTE</v>
          </cell>
          <cell r="C22" t="str">
            <v>local</v>
          </cell>
        </row>
        <row r="23">
          <cell r="A23" t="str">
            <v>LA TORRE CARCHA</v>
          </cell>
          <cell r="C23" t="str">
            <v>departamental</v>
          </cell>
        </row>
        <row r="24">
          <cell r="A24" t="str">
            <v>LA TORRE CAYALA</v>
          </cell>
          <cell r="B24" t="str">
            <v>TIENDAS ELITE</v>
          </cell>
          <cell r="C24" t="str">
            <v>prioridad</v>
          </cell>
        </row>
        <row r="25">
          <cell r="A25" t="str">
            <v>LA TORRE CAYALA 2</v>
          </cell>
          <cell r="C25" t="str">
            <v>prioridad</v>
          </cell>
        </row>
        <row r="26">
          <cell r="A26" t="str">
            <v>LA TORRE CENTRANORTE</v>
          </cell>
          <cell r="C26" t="str">
            <v>nocturna</v>
          </cell>
        </row>
        <row r="27">
          <cell r="A27" t="str">
            <v>LA TORRE CENTRASUR</v>
          </cell>
          <cell r="C27" t="str">
            <v>local</v>
          </cell>
        </row>
        <row r="28">
          <cell r="A28" t="str">
            <v>LA TORRE CENTRICO Z5</v>
          </cell>
          <cell r="C28" t="str">
            <v>local</v>
          </cell>
        </row>
        <row r="29">
          <cell r="A29" t="str">
            <v>LA TORRE CENTRO</v>
          </cell>
          <cell r="B29" t="str">
            <v>TIENDAS ELITE</v>
          </cell>
          <cell r="C29" t="str">
            <v>local</v>
          </cell>
        </row>
        <row r="30">
          <cell r="A30" t="str">
            <v>LA TORRE CHIMALTENANGO</v>
          </cell>
          <cell r="C30" t="str">
            <v>departamental</v>
          </cell>
        </row>
        <row r="31">
          <cell r="A31" t="str">
            <v>LA TORRE CHIQUIMULA</v>
          </cell>
          <cell r="C31" t="str">
            <v>departamental</v>
          </cell>
        </row>
        <row r="32">
          <cell r="A32" t="str">
            <v>LA TORRE CIUDAD VIEJA</v>
          </cell>
          <cell r="C32" t="str">
            <v>local</v>
          </cell>
        </row>
        <row r="33">
          <cell r="A33" t="str">
            <v>LA TORRE COATEPEQUE</v>
          </cell>
          <cell r="C33" t="str">
            <v>departamental</v>
          </cell>
        </row>
        <row r="34">
          <cell r="A34" t="str">
            <v>LA TORRE COATEPEQUE 2</v>
          </cell>
          <cell r="C34" t="str">
            <v>departamental</v>
          </cell>
        </row>
        <row r="35">
          <cell r="A35" t="str">
            <v>LA TORRE COBAN</v>
          </cell>
          <cell r="C35" t="str">
            <v>departamental</v>
          </cell>
        </row>
        <row r="36">
          <cell r="A36" t="str">
            <v>LA TORRE CUATRO CAMINOS</v>
          </cell>
          <cell r="C36" t="str">
            <v>departamental</v>
          </cell>
        </row>
        <row r="37">
          <cell r="A37" t="str">
            <v>LA TORRE EL FRUTAL</v>
          </cell>
          <cell r="C37" t="str">
            <v>nocturna</v>
          </cell>
        </row>
        <row r="38">
          <cell r="A38" t="str">
            <v>LA TORRE EL NARANJO</v>
          </cell>
          <cell r="B38" t="str">
            <v>TIENDAS ELITE</v>
          </cell>
          <cell r="C38" t="str">
            <v>nocturna</v>
          </cell>
        </row>
        <row r="39">
          <cell r="A39" t="str">
            <v>LA TORRE EL RODEO</v>
          </cell>
          <cell r="C39" t="str">
            <v>nocturna</v>
          </cell>
        </row>
        <row r="40">
          <cell r="A40" t="str">
            <v>LA TORRE ENCINAL</v>
          </cell>
          <cell r="C40" t="str">
            <v>local</v>
          </cell>
        </row>
        <row r="41">
          <cell r="A41" t="str">
            <v>LA TORRE ESCALA</v>
          </cell>
          <cell r="B41" t="str">
            <v>TIENDAS ELITE</v>
          </cell>
          <cell r="C41" t="str">
            <v>prioridad</v>
          </cell>
        </row>
        <row r="42">
          <cell r="A42" t="str">
            <v>LA TORRE ESCUINTLA 2</v>
          </cell>
          <cell r="C42" t="str">
            <v>departamental</v>
          </cell>
        </row>
        <row r="43">
          <cell r="A43" t="str">
            <v>LA TORRE ESCUINTLA 3</v>
          </cell>
          <cell r="C43" t="str">
            <v>local</v>
          </cell>
        </row>
        <row r="44">
          <cell r="A44" t="str">
            <v>LA TORRE ESQUIPULAS</v>
          </cell>
          <cell r="C44" t="str">
            <v>departamental</v>
          </cell>
        </row>
        <row r="45">
          <cell r="A45" t="str">
            <v>LA TORRE FRAIJANES</v>
          </cell>
          <cell r="B45" t="str">
            <v>TIENDAS ELITE</v>
          </cell>
          <cell r="C45" t="str">
            <v>prioridad</v>
          </cell>
        </row>
        <row r="46">
          <cell r="A46" t="str">
            <v>LA TORRE FUTECA Z14</v>
          </cell>
          <cell r="C46" t="str">
            <v>nocturna</v>
          </cell>
        </row>
        <row r="47">
          <cell r="A47" t="str">
            <v>LA TORRE GUASTATOYA</v>
          </cell>
          <cell r="C47" t="str">
            <v>departamental</v>
          </cell>
        </row>
        <row r="48">
          <cell r="A48" t="str">
            <v>LA TORRE HUEHUETENANGO</v>
          </cell>
          <cell r="C48" t="str">
            <v>departamental</v>
          </cell>
        </row>
        <row r="49">
          <cell r="A49" t="str">
            <v>LA TORRE HUEHUETENANGO 2</v>
          </cell>
          <cell r="C49" t="str">
            <v>departamental</v>
          </cell>
        </row>
        <row r="50">
          <cell r="A50" t="str">
            <v>LA TORRE INDEPENDENCIA</v>
          </cell>
          <cell r="B50" t="str">
            <v>TIENDAS ELITE</v>
          </cell>
          <cell r="C50" t="str">
            <v>departamental</v>
          </cell>
        </row>
        <row r="51">
          <cell r="A51" t="str">
            <v>LA TORRE JALAPA</v>
          </cell>
          <cell r="C51" t="str">
            <v>departamental</v>
          </cell>
        </row>
        <row r="52">
          <cell r="A52" t="str">
            <v>LA TORRE JALAPA 2</v>
          </cell>
          <cell r="C52" t="str">
            <v>departamental</v>
          </cell>
        </row>
        <row r="53">
          <cell r="A53" t="str">
            <v>LA TORRE JALAPA 3</v>
          </cell>
          <cell r="C53" t="str">
            <v>departamental</v>
          </cell>
        </row>
        <row r="54">
          <cell r="A54" t="str">
            <v>LA TORRE JOCOTENANGO</v>
          </cell>
          <cell r="C54" t="str">
            <v>local</v>
          </cell>
        </row>
        <row r="55">
          <cell r="A55" t="str">
            <v>LA TORRE JUTIAPA</v>
          </cell>
          <cell r="C55" t="str">
            <v>departamental</v>
          </cell>
        </row>
        <row r="56">
          <cell r="A56" t="str">
            <v>LA TORRE LA GOMERA</v>
          </cell>
          <cell r="C56" t="str">
            <v>departamental</v>
          </cell>
        </row>
        <row r="57">
          <cell r="A57" t="str">
            <v>LA TORRE LA QUINTA</v>
          </cell>
          <cell r="C57" t="str">
            <v>prioridad</v>
          </cell>
        </row>
        <row r="58">
          <cell r="A58" t="str">
            <v>LA TORRE LA RADIAL</v>
          </cell>
          <cell r="C58" t="str">
            <v>nocturna</v>
          </cell>
        </row>
        <row r="59">
          <cell r="A59" t="str">
            <v>LA TORRE LIKIN</v>
          </cell>
          <cell r="C59" t="str">
            <v>departamental</v>
          </cell>
        </row>
        <row r="60">
          <cell r="A60" t="str">
            <v>LA TORRE LINDAMAR</v>
          </cell>
          <cell r="C60" t="str">
            <v xml:space="preserve">departamental </v>
          </cell>
        </row>
        <row r="61">
          <cell r="A61" t="str">
            <v>LA TORRE LOS AMATES</v>
          </cell>
          <cell r="C61" t="str">
            <v>departamental</v>
          </cell>
        </row>
        <row r="62">
          <cell r="A62" t="str">
            <v>LA TORRE MADERO</v>
          </cell>
          <cell r="C62" t="str">
            <v>prioridad</v>
          </cell>
        </row>
        <row r="63">
          <cell r="A63" t="str">
            <v>LA TORRE MALACATAN</v>
          </cell>
          <cell r="C63" t="str">
            <v>departamental</v>
          </cell>
        </row>
        <row r="64">
          <cell r="A64" t="str">
            <v>LA TORRE MARISCAL</v>
          </cell>
          <cell r="C64" t="str">
            <v>local</v>
          </cell>
        </row>
        <row r="65">
          <cell r="A65" t="str">
            <v>LA TORRE MARISCAL 2</v>
          </cell>
          <cell r="C65" t="str">
            <v>prioridad</v>
          </cell>
        </row>
        <row r="66">
          <cell r="A66" t="str">
            <v>LA TORRE MAZATENANGO</v>
          </cell>
          <cell r="C66" t="str">
            <v>departamental</v>
          </cell>
        </row>
        <row r="67">
          <cell r="A67" t="str">
            <v>LA TORRE METROCENTRO</v>
          </cell>
          <cell r="C67" t="str">
            <v>local</v>
          </cell>
        </row>
        <row r="68">
          <cell r="A68" t="str">
            <v>LA TORRE METRONORTE</v>
          </cell>
          <cell r="B68" t="str">
            <v>TIENDAS ELITE</v>
          </cell>
          <cell r="C68" t="str">
            <v>nocturna</v>
          </cell>
        </row>
        <row r="69">
          <cell r="A69" t="str">
            <v>LA TORRE MILPAS ALTAS</v>
          </cell>
          <cell r="B69" t="str">
            <v>TIENDAS ELITE</v>
          </cell>
          <cell r="C69" t="str">
            <v>local</v>
          </cell>
        </row>
        <row r="70">
          <cell r="A70" t="str">
            <v>LA TORRE MIRAFLORES</v>
          </cell>
          <cell r="C70" t="str">
            <v>nocturna</v>
          </cell>
        </row>
        <row r="71">
          <cell r="A71" t="str">
            <v>LA TORRE MITA</v>
          </cell>
          <cell r="C71" t="str">
            <v>departamental</v>
          </cell>
        </row>
        <row r="72">
          <cell r="A72" t="str">
            <v>LA TORRE MIXCO ZONA 1</v>
          </cell>
          <cell r="C72" t="str">
            <v>nocturna</v>
          </cell>
        </row>
        <row r="73">
          <cell r="A73" t="str">
            <v>LA TORRE MORALES</v>
          </cell>
          <cell r="C73" t="str">
            <v>departamental</v>
          </cell>
        </row>
        <row r="74">
          <cell r="A74" t="str">
            <v>LA TORRE MUXBAL</v>
          </cell>
          <cell r="C74" t="str">
            <v>prioridad</v>
          </cell>
        </row>
        <row r="75">
          <cell r="A75" t="str">
            <v>LA TORRE OAKLAND</v>
          </cell>
          <cell r="C75" t="str">
            <v>prioridad</v>
          </cell>
        </row>
        <row r="76">
          <cell r="A76" t="str">
            <v>LA TORRE PALIN</v>
          </cell>
          <cell r="C76" t="str">
            <v>nocturna</v>
          </cell>
        </row>
        <row r="77">
          <cell r="A77" t="str">
            <v>LA TORRE PALMERAS</v>
          </cell>
          <cell r="C77" t="str">
            <v>departamental</v>
          </cell>
        </row>
        <row r="78">
          <cell r="A78" t="str">
            <v>LA TORRE PANAJACHEL</v>
          </cell>
          <cell r="C78" t="str">
            <v>departamental</v>
          </cell>
        </row>
        <row r="79">
          <cell r="A79" t="str">
            <v>LA TORRE PETAPA</v>
          </cell>
          <cell r="C79" t="str">
            <v>local</v>
          </cell>
        </row>
        <row r="80">
          <cell r="A80" t="str">
            <v>LA TORRE PETAPOLIS</v>
          </cell>
          <cell r="C80" t="str">
            <v>local</v>
          </cell>
        </row>
        <row r="81">
          <cell r="A81" t="str">
            <v>LA TORRE PETEN</v>
          </cell>
          <cell r="B81" t="str">
            <v>TIENDAS ELITE</v>
          </cell>
          <cell r="C81" t="str">
            <v>departamental</v>
          </cell>
        </row>
        <row r="82">
          <cell r="A82" t="str">
            <v>LA TORRE PINARES</v>
          </cell>
          <cell r="C82" t="str">
            <v>local</v>
          </cell>
        </row>
        <row r="83">
          <cell r="A83" t="str">
            <v>LA TORRE POPTUN</v>
          </cell>
          <cell r="C83" t="str">
            <v>departamental</v>
          </cell>
        </row>
        <row r="84">
          <cell r="A84" t="str">
            <v>LA TORRE PORTALES</v>
          </cell>
          <cell r="B84" t="str">
            <v>TIENDAS ELITE</v>
          </cell>
          <cell r="C84" t="str">
            <v>nocturna</v>
          </cell>
        </row>
        <row r="85">
          <cell r="A85" t="str">
            <v>LA TORRE PROCERES</v>
          </cell>
          <cell r="C85" t="str">
            <v>prioridad</v>
          </cell>
        </row>
        <row r="86">
          <cell r="A86" t="str">
            <v>LA TORRE PUERTO BARRIOS</v>
          </cell>
          <cell r="C86" t="str">
            <v>departamental</v>
          </cell>
        </row>
        <row r="87">
          <cell r="A87" t="str">
            <v>LA TORRE PUERTO SAN JOSE</v>
          </cell>
          <cell r="C87" t="str">
            <v>departamental</v>
          </cell>
        </row>
        <row r="88">
          <cell r="A88" t="str">
            <v>LA TORRE QUICHE</v>
          </cell>
          <cell r="C88" t="str">
            <v>departamental</v>
          </cell>
        </row>
        <row r="89">
          <cell r="A89" t="str">
            <v>LA TORRE QUICHE 2</v>
          </cell>
          <cell r="C89" t="str">
            <v>departamental</v>
          </cell>
        </row>
        <row r="90">
          <cell r="A90" t="str">
            <v>LA TORRE REFORMA</v>
          </cell>
          <cell r="C90" t="str">
            <v>prioridad</v>
          </cell>
        </row>
        <row r="91">
          <cell r="A91" t="str">
            <v>LA TORRE RETALHULEU</v>
          </cell>
          <cell r="C91" t="str">
            <v>departamental</v>
          </cell>
        </row>
        <row r="92">
          <cell r="A92" t="str">
            <v>LA TORRE RIO DULCE</v>
          </cell>
          <cell r="C92" t="str">
            <v>departamental</v>
          </cell>
        </row>
        <row r="93">
          <cell r="A93" t="str">
            <v>LA TORRE ROOSEVELT</v>
          </cell>
          <cell r="B93" t="str">
            <v>TIENDAS ELITE</v>
          </cell>
          <cell r="C93" t="str">
            <v>nocturna</v>
          </cell>
        </row>
        <row r="94">
          <cell r="A94" t="str">
            <v>LA TORRE SALAMA</v>
          </cell>
          <cell r="B94" t="str">
            <v>TIENDAS ELITE</v>
          </cell>
          <cell r="C94" t="str">
            <v>departamental</v>
          </cell>
        </row>
        <row r="95">
          <cell r="A95" t="str">
            <v>LA TORRE SALCAJA</v>
          </cell>
          <cell r="C95" t="str">
            <v>departamental</v>
          </cell>
        </row>
        <row r="96">
          <cell r="A96" t="str">
            <v>LA TORRE SAN BENITO</v>
          </cell>
          <cell r="C96" t="str">
            <v>departamental</v>
          </cell>
        </row>
        <row r="97">
          <cell r="A97" t="str">
            <v>LA TORRE SAN CRISTOBAL</v>
          </cell>
          <cell r="C97" t="str">
            <v>prioridad</v>
          </cell>
        </row>
        <row r="98">
          <cell r="A98" t="str">
            <v>LA TORRE SAN FRANCISCO</v>
          </cell>
          <cell r="C98" t="str">
            <v>local</v>
          </cell>
        </row>
        <row r="99">
          <cell r="A99" t="str">
            <v>LA TORRE SAN IGNACIO</v>
          </cell>
          <cell r="C99" t="str">
            <v>local</v>
          </cell>
        </row>
        <row r="100">
          <cell r="A100" t="str">
            <v>LA TORRE SAN ISIDRO</v>
          </cell>
          <cell r="C100" t="str">
            <v>prioridad</v>
          </cell>
        </row>
        <row r="101">
          <cell r="A101" t="str">
            <v>LA TORRE SAN JOSE PINULA</v>
          </cell>
          <cell r="C101" t="str">
            <v>local</v>
          </cell>
        </row>
        <row r="102">
          <cell r="A102" t="str">
            <v>LA TORRE SAN JOSE PINULA 2</v>
          </cell>
          <cell r="C102" t="str">
            <v>prioridad</v>
          </cell>
        </row>
        <row r="103">
          <cell r="A103" t="str">
            <v>LA TORRE SAN JUAN</v>
          </cell>
          <cell r="C103" t="str">
            <v>local</v>
          </cell>
        </row>
        <row r="104">
          <cell r="A104" t="str">
            <v>LA TORRE SAN LUCAS</v>
          </cell>
          <cell r="C104" t="str">
            <v>prioridad</v>
          </cell>
        </row>
        <row r="105">
          <cell r="A105" t="str">
            <v>LA TORRE SAN MARCOS</v>
          </cell>
          <cell r="B105" t="str">
            <v>TIENDAS ELITE</v>
          </cell>
          <cell r="C105" t="str">
            <v>departamental</v>
          </cell>
        </row>
        <row r="106">
          <cell r="A106" t="str">
            <v>LA TORRE SAN MIGUEL PETAPA</v>
          </cell>
          <cell r="C106" t="str">
            <v>local</v>
          </cell>
        </row>
        <row r="107">
          <cell r="A107" t="str">
            <v>LA TORRE SAN MIGUEL PETAPA 2</v>
          </cell>
          <cell r="C107" t="str">
            <v>local</v>
          </cell>
        </row>
        <row r="108">
          <cell r="A108" t="str">
            <v>LA TORRE SAN NICOLAS</v>
          </cell>
          <cell r="C108" t="str">
            <v>nocturna</v>
          </cell>
        </row>
        <row r="109">
          <cell r="A109" t="str">
            <v>LA TORRE SAN RAFAEL</v>
          </cell>
          <cell r="C109" t="str">
            <v>local</v>
          </cell>
        </row>
        <row r="110">
          <cell r="A110" t="str">
            <v>LA TORRE SANARATE</v>
          </cell>
          <cell r="C110" t="str">
            <v>departamental</v>
          </cell>
        </row>
        <row r="111">
          <cell r="A111" t="str">
            <v>LA TORRE SANKRIS</v>
          </cell>
          <cell r="B111" t="str">
            <v>TIENDAS ELITE</v>
          </cell>
          <cell r="C111" t="str">
            <v>nocturna</v>
          </cell>
        </row>
        <row r="112">
          <cell r="A112" t="str">
            <v>LA TORRE SANTA LUCIA</v>
          </cell>
          <cell r="C112" t="str">
            <v>departamental</v>
          </cell>
        </row>
        <row r="113">
          <cell r="A113" t="str">
            <v>LA TORRE SANTALU</v>
          </cell>
          <cell r="C113" t="str">
            <v xml:space="preserve">departamental </v>
          </cell>
        </row>
        <row r="114">
          <cell r="A114" t="str">
            <v>LA TORRE TECULUTAN</v>
          </cell>
          <cell r="B114" t="str">
            <v>TIENDAS ELITE</v>
          </cell>
          <cell r="C114" t="str">
            <v>departamental</v>
          </cell>
        </row>
        <row r="115">
          <cell r="A115" t="str">
            <v>LA TORRE TIQUISATE</v>
          </cell>
          <cell r="C115" t="str">
            <v>departamental</v>
          </cell>
        </row>
        <row r="116">
          <cell r="A116" t="str">
            <v>LA TORRE TOTONICAPAN</v>
          </cell>
          <cell r="C116" t="str">
            <v>departamental</v>
          </cell>
        </row>
        <row r="117">
          <cell r="A117" t="str">
            <v>LA TORRE TRINIDAD</v>
          </cell>
          <cell r="C117" t="str">
            <v>departamental</v>
          </cell>
        </row>
        <row r="118">
          <cell r="A118" t="str">
            <v>LA TORRE VILLA CANALES</v>
          </cell>
          <cell r="C118" t="str">
            <v>local</v>
          </cell>
        </row>
        <row r="119">
          <cell r="A119" t="str">
            <v>LA TORRE VILLA HERMOSA</v>
          </cell>
          <cell r="C119" t="str">
            <v>prioridad</v>
          </cell>
        </row>
        <row r="120">
          <cell r="A120" t="str">
            <v>LA TORRE VILLA NUEVA</v>
          </cell>
          <cell r="C120" t="str">
            <v>local</v>
          </cell>
        </row>
        <row r="121">
          <cell r="A121" t="str">
            <v>LA TORRE VILLALOBOS</v>
          </cell>
          <cell r="C121" t="str">
            <v>local</v>
          </cell>
        </row>
        <row r="122">
          <cell r="A122" t="str">
            <v>LA TORRE VISTA HERMOSA 1</v>
          </cell>
          <cell r="C122" t="str">
            <v>prioridad</v>
          </cell>
        </row>
        <row r="123">
          <cell r="A123" t="str">
            <v>LA TORRE XELA</v>
          </cell>
          <cell r="B123" t="str">
            <v>TIENDAS ELITE</v>
          </cell>
          <cell r="C123" t="str">
            <v>departamental</v>
          </cell>
        </row>
        <row r="124">
          <cell r="A124" t="str">
            <v>LA TORRE XELA 3</v>
          </cell>
          <cell r="B124" t="str">
            <v>TIENDAS ELITE</v>
          </cell>
          <cell r="C124" t="str">
            <v>departamental</v>
          </cell>
        </row>
        <row r="125">
          <cell r="A125" t="str">
            <v>LA TORRE XELA 5</v>
          </cell>
          <cell r="C125" t="str">
            <v>departamental</v>
          </cell>
        </row>
        <row r="126">
          <cell r="A126" t="str">
            <v>LA TORRE ZACAPA</v>
          </cell>
          <cell r="B126" t="str">
            <v>TIENDAS ELITE</v>
          </cell>
          <cell r="C126" t="str">
            <v>departamental</v>
          </cell>
        </row>
        <row r="127">
          <cell r="A127" t="str">
            <v>LA TORRE ZACAPA 2</v>
          </cell>
          <cell r="C127" t="str">
            <v>departamental</v>
          </cell>
        </row>
        <row r="128">
          <cell r="A128" t="str">
            <v>LA TORRE ZONA 10</v>
          </cell>
          <cell r="C128" t="str">
            <v>prioridad</v>
          </cell>
        </row>
        <row r="129">
          <cell r="A129" t="str">
            <v>LA TORRE ZONA 11</v>
          </cell>
          <cell r="C129" t="str">
            <v>prioridad</v>
          </cell>
        </row>
        <row r="130">
          <cell r="A130" t="str">
            <v>LA TORRE ZONA 13 AMERICAS</v>
          </cell>
          <cell r="C130" t="str">
            <v>nocturna</v>
          </cell>
        </row>
        <row r="131">
          <cell r="A131" t="str">
            <v>LA TORRE ZONA 14</v>
          </cell>
          <cell r="C131" t="str">
            <v>prioridad</v>
          </cell>
        </row>
        <row r="132">
          <cell r="A132" t="str">
            <v>LA TORRE ZONA 15</v>
          </cell>
          <cell r="B132" t="str">
            <v>TIENDAS ELITE</v>
          </cell>
          <cell r="C132" t="str">
            <v>prioridad</v>
          </cell>
        </row>
        <row r="133">
          <cell r="A133" t="str">
            <v>LA TORRE ZONA 16</v>
          </cell>
          <cell r="C133" t="str">
            <v>local</v>
          </cell>
        </row>
        <row r="134">
          <cell r="A134" t="str">
            <v>LA TORRE ZONA 19</v>
          </cell>
          <cell r="C134" t="str">
            <v>local</v>
          </cell>
        </row>
        <row r="135">
          <cell r="A135" t="str">
            <v>LA TORRE ZONA 2</v>
          </cell>
          <cell r="C135" t="str">
            <v>local</v>
          </cell>
        </row>
        <row r="136">
          <cell r="A136" t="str">
            <v>LA TORRE ZONA 3</v>
          </cell>
          <cell r="C136" t="str">
            <v>local</v>
          </cell>
        </row>
        <row r="137">
          <cell r="A137" t="str">
            <v>LA TORRE ZONA 4</v>
          </cell>
          <cell r="C137" t="str">
            <v>local</v>
          </cell>
        </row>
        <row r="138">
          <cell r="A138" t="str">
            <v>LA TORRE ZONA 5</v>
          </cell>
          <cell r="C138" t="str">
            <v>local</v>
          </cell>
        </row>
        <row r="139">
          <cell r="A139" t="str">
            <v>LT ANTIGUA 1</v>
          </cell>
          <cell r="C139" t="str">
            <v>local</v>
          </cell>
        </row>
        <row r="140">
          <cell r="A140" t="str">
            <v>LT SAN JOSE PINULA 3</v>
          </cell>
          <cell r="C140" t="str">
            <v>nocturna</v>
          </cell>
        </row>
        <row r="141">
          <cell r="A141" t="str">
            <v>LT XELA 4</v>
          </cell>
          <cell r="C141" t="str">
            <v>departamental</v>
          </cell>
        </row>
        <row r="142">
          <cell r="A142" t="str">
            <v>LTX CD RANSA</v>
          </cell>
          <cell r="C142" t="str">
            <v>local</v>
          </cell>
        </row>
        <row r="143">
          <cell r="A143" t="str">
            <v>LA TORRE TULAM TZU</v>
          </cell>
          <cell r="C143" t="str">
            <v>local</v>
          </cell>
        </row>
        <row r="144">
          <cell r="A144" t="str">
            <v>LA TORRE GUALAN</v>
          </cell>
          <cell r="C144" t="str">
            <v>departamental</v>
          </cell>
        </row>
      </sheetData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edidos por fecha multicliente"/>
      <sheetName val="Hoja1"/>
    </sheetNames>
    <sheetDataSet>
      <sheetData sheetId="0">
        <row r="4">
          <cell r="C4">
            <v>209613364</v>
          </cell>
        </row>
        <row r="5">
          <cell r="C5">
            <v>1209604468</v>
          </cell>
        </row>
        <row r="6">
          <cell r="C6">
            <v>1209604469</v>
          </cell>
        </row>
        <row r="7">
          <cell r="C7">
            <v>1209604457</v>
          </cell>
        </row>
        <row r="8">
          <cell r="C8">
            <v>1209604456</v>
          </cell>
        </row>
        <row r="9">
          <cell r="C9">
            <v>8209604446</v>
          </cell>
        </row>
        <row r="10">
          <cell r="C10">
            <v>1209604450</v>
          </cell>
        </row>
        <row r="11">
          <cell r="C11">
            <v>8209604445</v>
          </cell>
        </row>
        <row r="12">
          <cell r="C12">
            <v>8209604447</v>
          </cell>
        </row>
        <row r="13">
          <cell r="C13">
            <v>1209604452</v>
          </cell>
        </row>
        <row r="14">
          <cell r="C14">
            <v>1209604455</v>
          </cell>
        </row>
        <row r="15">
          <cell r="C15">
            <v>8209604448</v>
          </cell>
        </row>
        <row r="16">
          <cell r="C16">
            <v>1209604454</v>
          </cell>
        </row>
        <row r="17">
          <cell r="C17">
            <v>8209604466</v>
          </cell>
        </row>
        <row r="18">
          <cell r="C18">
            <v>1209604453</v>
          </cell>
        </row>
        <row r="19">
          <cell r="C19">
            <v>8209604465</v>
          </cell>
        </row>
        <row r="20">
          <cell r="C20">
            <v>1209604451</v>
          </cell>
        </row>
        <row r="21">
          <cell r="C21">
            <v>209607310</v>
          </cell>
        </row>
        <row r="22">
          <cell r="C22">
            <v>209613540</v>
          </cell>
        </row>
        <row r="23">
          <cell r="C23">
            <v>1209616243</v>
          </cell>
        </row>
        <row r="24">
          <cell r="C24">
            <v>1209616246</v>
          </cell>
        </row>
        <row r="25">
          <cell r="C25">
            <v>8209616238</v>
          </cell>
        </row>
        <row r="26">
          <cell r="C26">
            <v>1209616245</v>
          </cell>
        </row>
        <row r="27">
          <cell r="C27">
            <v>1209616247</v>
          </cell>
        </row>
        <row r="28">
          <cell r="C28">
            <v>1209616249</v>
          </cell>
        </row>
        <row r="29">
          <cell r="C29">
            <v>1209616250</v>
          </cell>
        </row>
        <row r="30">
          <cell r="C30">
            <v>8209616240</v>
          </cell>
        </row>
        <row r="31">
          <cell r="C31">
            <v>1209616244</v>
          </cell>
        </row>
        <row r="32">
          <cell r="C32">
            <v>8209616237</v>
          </cell>
        </row>
        <row r="33">
          <cell r="C33">
            <v>1209616242</v>
          </cell>
        </row>
        <row r="34">
          <cell r="C34">
            <v>1209616248</v>
          </cell>
        </row>
        <row r="35">
          <cell r="C35">
            <v>8209616239</v>
          </cell>
        </row>
        <row r="36">
          <cell r="C36">
            <v>8209616241</v>
          </cell>
        </row>
        <row r="37">
          <cell r="C37">
            <v>1209616251</v>
          </cell>
        </row>
        <row r="38">
          <cell r="C38">
            <v>8209620120</v>
          </cell>
        </row>
        <row r="39">
          <cell r="C39">
            <v>8209620121</v>
          </cell>
        </row>
        <row r="40">
          <cell r="C40">
            <v>1209620127</v>
          </cell>
        </row>
        <row r="41">
          <cell r="C41">
            <v>1209620130</v>
          </cell>
        </row>
        <row r="42">
          <cell r="C42">
            <v>1209620131</v>
          </cell>
        </row>
        <row r="43">
          <cell r="C43">
            <v>8209620122</v>
          </cell>
        </row>
        <row r="44">
          <cell r="C44">
            <v>1209620126</v>
          </cell>
        </row>
        <row r="45">
          <cell r="C45">
            <v>1209620128</v>
          </cell>
        </row>
        <row r="46">
          <cell r="C46">
            <v>1209620129</v>
          </cell>
        </row>
        <row r="47">
          <cell r="C47">
            <v>1209620123</v>
          </cell>
        </row>
        <row r="48">
          <cell r="C48">
            <v>1209620124</v>
          </cell>
        </row>
        <row r="49">
          <cell r="C49">
            <v>1209620125</v>
          </cell>
        </row>
        <row r="50">
          <cell r="C50">
            <v>8209623877</v>
          </cell>
        </row>
        <row r="51">
          <cell r="C51">
            <v>1209623880</v>
          </cell>
        </row>
        <row r="52">
          <cell r="C52">
            <v>1209623881</v>
          </cell>
        </row>
        <row r="53">
          <cell r="C53">
            <v>8209623875</v>
          </cell>
        </row>
        <row r="54">
          <cell r="C54">
            <v>1209623883</v>
          </cell>
        </row>
        <row r="55">
          <cell r="C55">
            <v>1209623882</v>
          </cell>
        </row>
        <row r="56">
          <cell r="C56">
            <v>1209623884</v>
          </cell>
        </row>
        <row r="57">
          <cell r="C57">
            <v>8209623876</v>
          </cell>
        </row>
        <row r="58">
          <cell r="C58">
            <v>1209623879</v>
          </cell>
        </row>
        <row r="59">
          <cell r="C59">
            <v>1209623892</v>
          </cell>
        </row>
        <row r="60">
          <cell r="C60">
            <v>8209623878</v>
          </cell>
        </row>
        <row r="61">
          <cell r="C61">
            <v>209626002</v>
          </cell>
        </row>
        <row r="62">
          <cell r="C62">
            <v>209626823</v>
          </cell>
        </row>
        <row r="63">
          <cell r="C63">
            <v>1209629322</v>
          </cell>
        </row>
        <row r="64">
          <cell r="C64">
            <v>8209629309</v>
          </cell>
        </row>
        <row r="65">
          <cell r="C65">
            <v>1209629315</v>
          </cell>
        </row>
        <row r="66">
          <cell r="C66">
            <v>1209629319</v>
          </cell>
        </row>
        <row r="67">
          <cell r="C67">
            <v>1209629321</v>
          </cell>
        </row>
        <row r="68">
          <cell r="C68">
            <v>1209629323</v>
          </cell>
        </row>
        <row r="69">
          <cell r="C69">
            <v>1209629324</v>
          </cell>
        </row>
        <row r="70">
          <cell r="C70">
            <v>1209629320</v>
          </cell>
        </row>
        <row r="71">
          <cell r="C71">
            <v>1209629325</v>
          </cell>
        </row>
        <row r="72">
          <cell r="C72">
            <v>8209629318</v>
          </cell>
        </row>
        <row r="73">
          <cell r="C73">
            <v>209631693</v>
          </cell>
        </row>
        <row r="74">
          <cell r="C74">
            <v>209632268</v>
          </cell>
        </row>
        <row r="75">
          <cell r="C75">
            <v>209632438</v>
          </cell>
        </row>
        <row r="76">
          <cell r="C76">
            <v>209632609</v>
          </cell>
        </row>
        <row r="77">
          <cell r="C77">
            <v>209632844</v>
          </cell>
        </row>
        <row r="78">
          <cell r="C78">
            <v>209633144</v>
          </cell>
        </row>
        <row r="79">
          <cell r="C79">
            <v>1209635430</v>
          </cell>
        </row>
        <row r="80">
          <cell r="C80">
            <v>1209635432</v>
          </cell>
        </row>
        <row r="81">
          <cell r="C81">
            <v>1209635424</v>
          </cell>
        </row>
        <row r="82">
          <cell r="C82">
            <v>1209635425</v>
          </cell>
        </row>
        <row r="83">
          <cell r="C83">
            <v>1209635426</v>
          </cell>
        </row>
        <row r="84">
          <cell r="C84">
            <v>1209635427</v>
          </cell>
        </row>
        <row r="85">
          <cell r="C85">
            <v>8209635422</v>
          </cell>
        </row>
        <row r="86">
          <cell r="C86">
            <v>1209635431</v>
          </cell>
        </row>
        <row r="87">
          <cell r="C87">
            <v>1209635428</v>
          </cell>
        </row>
        <row r="88">
          <cell r="C88">
            <v>8209635423</v>
          </cell>
        </row>
        <row r="89">
          <cell r="C89">
            <v>1209635429</v>
          </cell>
        </row>
        <row r="90">
          <cell r="C90">
            <v>209637503</v>
          </cell>
        </row>
        <row r="91">
          <cell r="C91">
            <v>209637907</v>
          </cell>
        </row>
        <row r="92">
          <cell r="C92">
            <v>209638360</v>
          </cell>
        </row>
        <row r="93">
          <cell r="C93">
            <v>8209640507</v>
          </cell>
        </row>
        <row r="94">
          <cell r="C94">
            <v>1209640511</v>
          </cell>
        </row>
        <row r="95">
          <cell r="C95">
            <v>1209640515</v>
          </cell>
        </row>
        <row r="96">
          <cell r="C96">
            <v>1209640517</v>
          </cell>
        </row>
        <row r="97">
          <cell r="C97">
            <v>1209640514</v>
          </cell>
        </row>
        <row r="98">
          <cell r="C98">
            <v>8209640504</v>
          </cell>
        </row>
        <row r="99">
          <cell r="C99">
            <v>1209640505</v>
          </cell>
        </row>
        <row r="100">
          <cell r="C100">
            <v>1209640513</v>
          </cell>
        </row>
        <row r="101">
          <cell r="C101">
            <v>1209640509</v>
          </cell>
        </row>
        <row r="102">
          <cell r="C102">
            <v>1209640508</v>
          </cell>
        </row>
        <row r="103">
          <cell r="C103">
            <v>1209640512</v>
          </cell>
        </row>
        <row r="104">
          <cell r="C104">
            <v>209643753</v>
          </cell>
        </row>
        <row r="105">
          <cell r="C105">
            <v>209644028</v>
          </cell>
        </row>
        <row r="106">
          <cell r="C106">
            <v>209644059</v>
          </cell>
        </row>
        <row r="107">
          <cell r="C107">
            <v>209648768</v>
          </cell>
        </row>
        <row r="108">
          <cell r="C108">
            <v>8209650978</v>
          </cell>
        </row>
        <row r="109">
          <cell r="C109">
            <v>8209650979</v>
          </cell>
        </row>
        <row r="110">
          <cell r="C110">
            <v>1209650990</v>
          </cell>
        </row>
        <row r="111">
          <cell r="C111">
            <v>1209650982</v>
          </cell>
        </row>
        <row r="112">
          <cell r="C112">
            <v>1209650986</v>
          </cell>
        </row>
        <row r="113">
          <cell r="C113">
            <v>1209650983</v>
          </cell>
        </row>
        <row r="114">
          <cell r="C114">
            <v>1209650987</v>
          </cell>
        </row>
        <row r="115">
          <cell r="C115">
            <v>1209650989</v>
          </cell>
        </row>
        <row r="116">
          <cell r="C116">
            <v>8209650980</v>
          </cell>
        </row>
        <row r="117">
          <cell r="C117">
            <v>1209650984</v>
          </cell>
        </row>
        <row r="118">
          <cell r="C118">
            <v>8209650977</v>
          </cell>
        </row>
        <row r="119">
          <cell r="C119">
            <v>1209650981</v>
          </cell>
        </row>
        <row r="120">
          <cell r="C120">
            <v>1209650985</v>
          </cell>
        </row>
        <row r="121">
          <cell r="C121">
            <v>1209650988</v>
          </cell>
        </row>
        <row r="122">
          <cell r="C122">
            <v>1209654327</v>
          </cell>
        </row>
        <row r="123">
          <cell r="C123">
            <v>8209654318</v>
          </cell>
        </row>
        <row r="124">
          <cell r="C124">
            <v>1209654328</v>
          </cell>
        </row>
        <row r="125">
          <cell r="C125">
            <v>1209654329</v>
          </cell>
        </row>
        <row r="126">
          <cell r="C126">
            <v>1209654330</v>
          </cell>
        </row>
        <row r="127">
          <cell r="C127">
            <v>8209654319</v>
          </cell>
        </row>
        <row r="128">
          <cell r="C128">
            <v>1209654322</v>
          </cell>
        </row>
        <row r="129">
          <cell r="C129">
            <v>1209654323</v>
          </cell>
        </row>
        <row r="130">
          <cell r="C130">
            <v>1209654324</v>
          </cell>
        </row>
        <row r="131">
          <cell r="C131">
            <v>1209654325</v>
          </cell>
        </row>
        <row r="132">
          <cell r="C132">
            <v>1209654326</v>
          </cell>
        </row>
        <row r="133">
          <cell r="C133">
            <v>8209654320</v>
          </cell>
        </row>
        <row r="134">
          <cell r="C134">
            <v>1209654321</v>
          </cell>
        </row>
        <row r="135">
          <cell r="C135">
            <v>1209658935</v>
          </cell>
        </row>
        <row r="136">
          <cell r="C136">
            <v>1209658923</v>
          </cell>
        </row>
        <row r="137">
          <cell r="C137">
            <v>8209658921</v>
          </cell>
        </row>
        <row r="138">
          <cell r="C138">
            <v>1209658924</v>
          </cell>
        </row>
        <row r="139">
          <cell r="C139">
            <v>1209658926</v>
          </cell>
        </row>
        <row r="140">
          <cell r="C140">
            <v>1209658930</v>
          </cell>
        </row>
        <row r="141">
          <cell r="C141">
            <v>8209658922</v>
          </cell>
        </row>
        <row r="142">
          <cell r="C142">
            <v>1209658929</v>
          </cell>
        </row>
        <row r="143">
          <cell r="C143">
            <v>8209658919</v>
          </cell>
        </row>
        <row r="144">
          <cell r="C144">
            <v>1209658925</v>
          </cell>
        </row>
        <row r="145">
          <cell r="C145">
            <v>1209658927</v>
          </cell>
        </row>
        <row r="146">
          <cell r="C146">
            <v>1209658928</v>
          </cell>
        </row>
        <row r="147">
          <cell r="C147">
            <v>1209658939</v>
          </cell>
        </row>
        <row r="148">
          <cell r="C148">
            <v>8209658920</v>
          </cell>
        </row>
        <row r="149">
          <cell r="C149">
            <v>209662781</v>
          </cell>
        </row>
        <row r="150">
          <cell r="C150">
            <v>209663188</v>
          </cell>
        </row>
        <row r="151">
          <cell r="C151">
            <v>209663742</v>
          </cell>
        </row>
        <row r="152">
          <cell r="C152">
            <v>8209666015</v>
          </cell>
        </row>
        <row r="153">
          <cell r="C153">
            <v>1209666021</v>
          </cell>
        </row>
        <row r="154">
          <cell r="C154">
            <v>1209666025</v>
          </cell>
        </row>
        <row r="155">
          <cell r="C155">
            <v>1209666019</v>
          </cell>
        </row>
        <row r="156">
          <cell r="C156">
            <v>1209666022</v>
          </cell>
        </row>
        <row r="157">
          <cell r="C157">
            <v>1209666023</v>
          </cell>
        </row>
        <row r="158">
          <cell r="C158">
            <v>8209666016</v>
          </cell>
        </row>
        <row r="159">
          <cell r="C159">
            <v>8209666017</v>
          </cell>
        </row>
        <row r="160">
          <cell r="C160">
            <v>1209666020</v>
          </cell>
        </row>
        <row r="161">
          <cell r="C161">
            <v>1209666026</v>
          </cell>
        </row>
        <row r="162">
          <cell r="C162">
            <v>1209666028</v>
          </cell>
        </row>
        <row r="163">
          <cell r="C163">
            <v>8209666018</v>
          </cell>
        </row>
        <row r="164">
          <cell r="C164">
            <v>1209666024</v>
          </cell>
        </row>
        <row r="165">
          <cell r="C165">
            <v>1209666027</v>
          </cell>
        </row>
        <row r="166">
          <cell r="C166">
            <v>209667612</v>
          </cell>
        </row>
        <row r="167">
          <cell r="C167">
            <v>209667822</v>
          </cell>
        </row>
        <row r="168">
          <cell r="C168">
            <v>209668006</v>
          </cell>
        </row>
        <row r="169">
          <cell r="C169">
            <v>209668236</v>
          </cell>
        </row>
        <row r="170">
          <cell r="C170">
            <v>209668355</v>
          </cell>
        </row>
        <row r="171">
          <cell r="C171">
            <v>1209671277</v>
          </cell>
        </row>
        <row r="172">
          <cell r="C172">
            <v>1209671263</v>
          </cell>
        </row>
        <row r="173">
          <cell r="C173">
            <v>1209671267</v>
          </cell>
        </row>
        <row r="174">
          <cell r="C174">
            <v>1209671266</v>
          </cell>
        </row>
        <row r="175">
          <cell r="C175">
            <v>8209671274</v>
          </cell>
        </row>
        <row r="176">
          <cell r="C176">
            <v>8209671259</v>
          </cell>
        </row>
        <row r="177">
          <cell r="C177">
            <v>8209671260</v>
          </cell>
        </row>
        <row r="178">
          <cell r="C178">
            <v>1209671262</v>
          </cell>
        </row>
        <row r="179">
          <cell r="C179">
            <v>1209671268</v>
          </cell>
        </row>
        <row r="180">
          <cell r="C180">
            <v>1209671264</v>
          </cell>
        </row>
        <row r="181">
          <cell r="C181">
            <v>1209671276</v>
          </cell>
        </row>
        <row r="182">
          <cell r="C182">
            <v>1209671265</v>
          </cell>
        </row>
        <row r="183">
          <cell r="C183">
            <v>209675488</v>
          </cell>
        </row>
        <row r="184">
          <cell r="C184">
            <v>1209678312</v>
          </cell>
        </row>
        <row r="185">
          <cell r="C185">
            <v>1209678314</v>
          </cell>
        </row>
        <row r="186">
          <cell r="C186">
            <v>1209678316</v>
          </cell>
        </row>
        <row r="187">
          <cell r="C187">
            <v>1209678326</v>
          </cell>
        </row>
        <row r="188">
          <cell r="C188">
            <v>1209678317</v>
          </cell>
        </row>
        <row r="189">
          <cell r="C189">
            <v>8209678306</v>
          </cell>
        </row>
        <row r="190">
          <cell r="C190">
            <v>8209678308</v>
          </cell>
        </row>
        <row r="191">
          <cell r="C191">
            <v>1209678315</v>
          </cell>
        </row>
        <row r="192">
          <cell r="C192">
            <v>1209678327</v>
          </cell>
        </row>
        <row r="193">
          <cell r="C193">
            <v>1209678310</v>
          </cell>
        </row>
        <row r="194">
          <cell r="C194">
            <v>1209678311</v>
          </cell>
        </row>
        <row r="195">
          <cell r="C195">
            <v>1209678318</v>
          </cell>
        </row>
        <row r="196">
          <cell r="C196">
            <v>8209678304</v>
          </cell>
        </row>
        <row r="197">
          <cell r="C197">
            <v>8209678305</v>
          </cell>
        </row>
        <row r="198">
          <cell r="C198">
            <v>8209678307</v>
          </cell>
        </row>
        <row r="199">
          <cell r="C199">
            <v>8209678309</v>
          </cell>
        </row>
        <row r="200">
          <cell r="C200">
            <v>209681937</v>
          </cell>
        </row>
        <row r="201">
          <cell r="C201">
            <v>209688390</v>
          </cell>
        </row>
        <row r="202">
          <cell r="C202">
            <v>209688586</v>
          </cell>
        </row>
        <row r="203">
          <cell r="C203">
            <v>1209691199</v>
          </cell>
        </row>
        <row r="204">
          <cell r="C204">
            <v>8209691193</v>
          </cell>
        </row>
        <row r="205">
          <cell r="C205">
            <v>1209691204</v>
          </cell>
        </row>
        <row r="206">
          <cell r="C206">
            <v>1209691195</v>
          </cell>
        </row>
        <row r="207">
          <cell r="C207">
            <v>1209691198</v>
          </cell>
        </row>
        <row r="208">
          <cell r="C208">
            <v>1209691194</v>
          </cell>
        </row>
        <row r="209">
          <cell r="C209">
            <v>1209691192</v>
          </cell>
        </row>
        <row r="210">
          <cell r="C210">
            <v>1209691203</v>
          </cell>
        </row>
        <row r="211">
          <cell r="C211">
            <v>1209691196</v>
          </cell>
        </row>
        <row r="212">
          <cell r="C212">
            <v>8209691188</v>
          </cell>
        </row>
        <row r="213">
          <cell r="C213">
            <v>8209691189</v>
          </cell>
        </row>
        <row r="214">
          <cell r="C214">
            <v>1209691197</v>
          </cell>
        </row>
        <row r="215">
          <cell r="C215">
            <v>8209691187</v>
          </cell>
        </row>
        <row r="216">
          <cell r="C216">
            <v>1209691200</v>
          </cell>
        </row>
        <row r="217">
          <cell r="C217">
            <v>8209691202</v>
          </cell>
        </row>
        <row r="218">
          <cell r="C218">
            <v>8209691190</v>
          </cell>
        </row>
        <row r="219">
          <cell r="C219">
            <v>8209695560</v>
          </cell>
        </row>
        <row r="220">
          <cell r="C220">
            <v>8209695563</v>
          </cell>
        </row>
        <row r="221">
          <cell r="C221">
            <v>1209695565</v>
          </cell>
        </row>
        <row r="222">
          <cell r="C222">
            <v>1209695567</v>
          </cell>
        </row>
        <row r="223">
          <cell r="C223">
            <v>1209695573</v>
          </cell>
        </row>
        <row r="224">
          <cell r="C224">
            <v>1209695569</v>
          </cell>
        </row>
        <row r="225">
          <cell r="C225">
            <v>8209695561</v>
          </cell>
        </row>
        <row r="226">
          <cell r="C226">
            <v>1209695572</v>
          </cell>
        </row>
        <row r="227">
          <cell r="C227">
            <v>8209695564</v>
          </cell>
        </row>
        <row r="228">
          <cell r="C228">
            <v>1209695566</v>
          </cell>
        </row>
        <row r="229">
          <cell r="C229">
            <v>1209695568</v>
          </cell>
        </row>
        <row r="230">
          <cell r="C230">
            <v>1209695570</v>
          </cell>
        </row>
        <row r="231">
          <cell r="C231">
            <v>1209695571</v>
          </cell>
        </row>
        <row r="232">
          <cell r="C232">
            <v>8209695562</v>
          </cell>
        </row>
        <row r="233">
          <cell r="C233">
            <v>1209699171</v>
          </cell>
        </row>
        <row r="234">
          <cell r="C234">
            <v>1209699172</v>
          </cell>
        </row>
        <row r="235">
          <cell r="C235">
            <v>8209699164</v>
          </cell>
        </row>
        <row r="236">
          <cell r="C236">
            <v>8209699165</v>
          </cell>
        </row>
        <row r="237">
          <cell r="C237">
            <v>1209699167</v>
          </cell>
        </row>
        <row r="238">
          <cell r="C238">
            <v>1209699169</v>
          </cell>
        </row>
        <row r="239">
          <cell r="C239">
            <v>1209699173</v>
          </cell>
        </row>
        <row r="240">
          <cell r="C240">
            <v>1209699174</v>
          </cell>
        </row>
        <row r="241">
          <cell r="C241">
            <v>1209699175</v>
          </cell>
        </row>
        <row r="242">
          <cell r="C242">
            <v>1209699168</v>
          </cell>
        </row>
        <row r="243">
          <cell r="C243">
            <v>8209699166</v>
          </cell>
        </row>
        <row r="244">
          <cell r="C244">
            <v>1209699170</v>
          </cell>
        </row>
        <row r="245">
          <cell r="C245">
            <v>209701162</v>
          </cell>
        </row>
        <row r="246">
          <cell r="C246">
            <v>209702139</v>
          </cell>
        </row>
        <row r="247">
          <cell r="C247">
            <v>1209704964</v>
          </cell>
        </row>
        <row r="248">
          <cell r="C248">
            <v>8209704959</v>
          </cell>
        </row>
        <row r="249">
          <cell r="C249">
            <v>1209704962</v>
          </cell>
        </row>
        <row r="250">
          <cell r="C250">
            <v>1209704963</v>
          </cell>
        </row>
        <row r="251">
          <cell r="C251">
            <v>1209704965</v>
          </cell>
        </row>
        <row r="252">
          <cell r="C252">
            <v>1209704967</v>
          </cell>
        </row>
        <row r="253">
          <cell r="C253">
            <v>1209704971</v>
          </cell>
        </row>
        <row r="254">
          <cell r="C254">
            <v>8209704958</v>
          </cell>
        </row>
        <row r="255">
          <cell r="C255">
            <v>1209704961</v>
          </cell>
        </row>
        <row r="256">
          <cell r="C256">
            <v>1209704960</v>
          </cell>
        </row>
        <row r="257">
          <cell r="C257">
            <v>1209704966</v>
          </cell>
        </row>
        <row r="258">
          <cell r="C258">
            <v>8209708584</v>
          </cell>
        </row>
        <row r="259">
          <cell r="C259">
            <v>1209708587</v>
          </cell>
        </row>
        <row r="260">
          <cell r="C260">
            <v>1209708592</v>
          </cell>
        </row>
        <row r="261">
          <cell r="C261">
            <v>1209708595</v>
          </cell>
        </row>
        <row r="262">
          <cell r="C262">
            <v>1209708593</v>
          </cell>
        </row>
        <row r="263">
          <cell r="C263">
            <v>1209708588</v>
          </cell>
        </row>
        <row r="264">
          <cell r="C264">
            <v>1209708591</v>
          </cell>
        </row>
        <row r="265">
          <cell r="C265">
            <v>1209708589</v>
          </cell>
        </row>
        <row r="266">
          <cell r="C266">
            <v>1209708594</v>
          </cell>
        </row>
        <row r="267">
          <cell r="C267">
            <v>8209708586</v>
          </cell>
        </row>
        <row r="268">
          <cell r="C268">
            <v>8209708585</v>
          </cell>
        </row>
        <row r="269">
          <cell r="C269">
            <v>1209708590</v>
          </cell>
        </row>
        <row r="270">
          <cell r="C270">
            <v>209710594</v>
          </cell>
        </row>
        <row r="271">
          <cell r="C271">
            <v>209711748</v>
          </cell>
        </row>
        <row r="272">
          <cell r="C272">
            <v>209711904</v>
          </cell>
        </row>
        <row r="273">
          <cell r="C273">
            <v>209712076</v>
          </cell>
        </row>
        <row r="274">
          <cell r="C274">
            <v>1209715199</v>
          </cell>
        </row>
        <row r="275">
          <cell r="C275">
            <v>8209715196</v>
          </cell>
        </row>
        <row r="276">
          <cell r="C276">
            <v>1209715205</v>
          </cell>
        </row>
        <row r="277">
          <cell r="C277">
            <v>1209715202</v>
          </cell>
        </row>
        <row r="278">
          <cell r="C278">
            <v>1209715204</v>
          </cell>
        </row>
        <row r="279">
          <cell r="C279">
            <v>1209715200</v>
          </cell>
        </row>
        <row r="280">
          <cell r="C280">
            <v>1209715201</v>
          </cell>
        </row>
        <row r="281">
          <cell r="C281">
            <v>1209715203</v>
          </cell>
        </row>
        <row r="282">
          <cell r="C282">
            <v>8209715193</v>
          </cell>
        </row>
        <row r="283">
          <cell r="C283">
            <v>1209715197</v>
          </cell>
        </row>
        <row r="284">
          <cell r="C284">
            <v>8209715194</v>
          </cell>
        </row>
        <row r="285">
          <cell r="C285">
            <v>8209715195</v>
          </cell>
        </row>
        <row r="286">
          <cell r="C286">
            <v>1209715206</v>
          </cell>
        </row>
        <row r="287">
          <cell r="C287">
            <v>1209715198</v>
          </cell>
        </row>
        <row r="288">
          <cell r="C288">
            <v>209717980</v>
          </cell>
        </row>
        <row r="289">
          <cell r="C289">
            <v>209723612</v>
          </cell>
        </row>
        <row r="290">
          <cell r="C290">
            <v>209723986</v>
          </cell>
        </row>
        <row r="291">
          <cell r="C291">
            <v>209724368</v>
          </cell>
        </row>
        <row r="292">
          <cell r="C292">
            <v>209724871</v>
          </cell>
        </row>
        <row r="293">
          <cell r="C293">
            <v>1209727443</v>
          </cell>
        </row>
        <row r="294">
          <cell r="C294">
            <v>8209727434</v>
          </cell>
        </row>
        <row r="295">
          <cell r="C295">
            <v>1209727439</v>
          </cell>
        </row>
        <row r="296">
          <cell r="C296">
            <v>1209727451</v>
          </cell>
        </row>
        <row r="297">
          <cell r="C297">
            <v>1209727437</v>
          </cell>
        </row>
        <row r="298">
          <cell r="C298">
            <v>8209727445</v>
          </cell>
        </row>
        <row r="299">
          <cell r="C299">
            <v>1209727436</v>
          </cell>
        </row>
        <row r="300">
          <cell r="C300">
            <v>1209727444</v>
          </cell>
        </row>
        <row r="301">
          <cell r="C301">
            <v>8209727432</v>
          </cell>
        </row>
        <row r="302">
          <cell r="C302">
            <v>8209727431</v>
          </cell>
        </row>
        <row r="303">
          <cell r="C303">
            <v>1209727438</v>
          </cell>
        </row>
        <row r="304">
          <cell r="C304">
            <v>1209727442</v>
          </cell>
        </row>
        <row r="305">
          <cell r="C305">
            <v>8209727433</v>
          </cell>
        </row>
        <row r="306">
          <cell r="C306">
            <v>1209727440</v>
          </cell>
        </row>
        <row r="307">
          <cell r="C307">
            <v>1209727441</v>
          </cell>
        </row>
        <row r="308">
          <cell r="C308">
            <v>8209732405</v>
          </cell>
        </row>
        <row r="309">
          <cell r="C309">
            <v>1209732408</v>
          </cell>
        </row>
        <row r="310">
          <cell r="C310">
            <v>1209732411</v>
          </cell>
        </row>
        <row r="311">
          <cell r="C311">
            <v>1209732414</v>
          </cell>
        </row>
        <row r="312">
          <cell r="C312">
            <v>8209732406</v>
          </cell>
        </row>
        <row r="313">
          <cell r="C313">
            <v>1209732412</v>
          </cell>
        </row>
        <row r="314">
          <cell r="C314">
            <v>1209732416</v>
          </cell>
        </row>
        <row r="315">
          <cell r="C315">
            <v>1209732413</v>
          </cell>
        </row>
        <row r="316">
          <cell r="C316">
            <v>8209732407</v>
          </cell>
        </row>
        <row r="317">
          <cell r="C317">
            <v>1209732409</v>
          </cell>
        </row>
        <row r="318">
          <cell r="C318">
            <v>1209732410</v>
          </cell>
        </row>
        <row r="319">
          <cell r="C319">
            <v>1209732415</v>
          </cell>
        </row>
        <row r="320">
          <cell r="C320">
            <v>1209735893</v>
          </cell>
        </row>
        <row r="321">
          <cell r="C321">
            <v>1209735894</v>
          </cell>
        </row>
        <row r="322">
          <cell r="C322">
            <v>1209735895</v>
          </cell>
        </row>
        <row r="323">
          <cell r="C323">
            <v>1209735896</v>
          </cell>
        </row>
        <row r="324">
          <cell r="C324">
            <v>1209735898</v>
          </cell>
        </row>
        <row r="325">
          <cell r="C325">
            <v>8209735891</v>
          </cell>
        </row>
        <row r="326">
          <cell r="C326">
            <v>8209735890</v>
          </cell>
        </row>
        <row r="327">
          <cell r="C327">
            <v>1209735897</v>
          </cell>
        </row>
        <row r="328">
          <cell r="C328">
            <v>1209735900</v>
          </cell>
        </row>
        <row r="329">
          <cell r="C329">
            <v>1209735892</v>
          </cell>
        </row>
        <row r="330">
          <cell r="C330">
            <v>1209735899</v>
          </cell>
        </row>
        <row r="331">
          <cell r="C331">
            <v>209738385</v>
          </cell>
        </row>
        <row r="332">
          <cell r="C332">
            <v>209739294</v>
          </cell>
        </row>
        <row r="333">
          <cell r="C333">
            <v>1209741586</v>
          </cell>
        </row>
        <row r="334">
          <cell r="C334">
            <v>1209741591</v>
          </cell>
        </row>
        <row r="335">
          <cell r="C335">
            <v>1209741593</v>
          </cell>
        </row>
        <row r="336">
          <cell r="C336">
            <v>1209741588</v>
          </cell>
        </row>
        <row r="337">
          <cell r="C337">
            <v>1209741589</v>
          </cell>
        </row>
        <row r="338">
          <cell r="C338">
            <v>1209741587</v>
          </cell>
        </row>
        <row r="339">
          <cell r="C339">
            <v>8209741584</v>
          </cell>
        </row>
        <row r="340">
          <cell r="C340">
            <v>8209741585</v>
          </cell>
        </row>
        <row r="341">
          <cell r="C341">
            <v>1209741592</v>
          </cell>
        </row>
        <row r="342">
          <cell r="C342">
            <v>1209741590</v>
          </cell>
        </row>
        <row r="343">
          <cell r="C343">
            <v>1209741595</v>
          </cell>
        </row>
        <row r="344">
          <cell r="C344">
            <v>8209603547</v>
          </cell>
        </row>
        <row r="345">
          <cell r="C345">
            <v>1209603556</v>
          </cell>
        </row>
        <row r="346">
          <cell r="C346">
            <v>8209603546</v>
          </cell>
        </row>
        <row r="347">
          <cell r="C347">
            <v>1209603550</v>
          </cell>
        </row>
        <row r="348">
          <cell r="C348">
            <v>1209603558</v>
          </cell>
        </row>
        <row r="349">
          <cell r="C349">
            <v>8209603549</v>
          </cell>
        </row>
        <row r="350">
          <cell r="C350">
            <v>1209603552</v>
          </cell>
        </row>
        <row r="351">
          <cell r="C351">
            <v>1209603557</v>
          </cell>
        </row>
        <row r="352">
          <cell r="C352">
            <v>1209603559</v>
          </cell>
        </row>
        <row r="353">
          <cell r="C353">
            <v>1209603551</v>
          </cell>
        </row>
        <row r="354">
          <cell r="C354">
            <v>1209603554</v>
          </cell>
        </row>
        <row r="355">
          <cell r="C355">
            <v>1209603553</v>
          </cell>
        </row>
        <row r="356">
          <cell r="C356">
            <v>1209603555</v>
          </cell>
        </row>
        <row r="357">
          <cell r="C357">
            <v>8209603548</v>
          </cell>
        </row>
        <row r="358">
          <cell r="C358">
            <v>209607351</v>
          </cell>
        </row>
        <row r="359">
          <cell r="C359">
            <v>1209609547</v>
          </cell>
        </row>
        <row r="360">
          <cell r="C360">
            <v>1209609542</v>
          </cell>
        </row>
        <row r="361">
          <cell r="C361">
            <v>8209609535</v>
          </cell>
        </row>
        <row r="362">
          <cell r="C362">
            <v>1209609539</v>
          </cell>
        </row>
        <row r="363">
          <cell r="C363">
            <v>1209609541</v>
          </cell>
        </row>
        <row r="364">
          <cell r="C364">
            <v>1209609543</v>
          </cell>
        </row>
        <row r="365">
          <cell r="C365">
            <v>8209609534</v>
          </cell>
        </row>
        <row r="366">
          <cell r="C366">
            <v>8209609536</v>
          </cell>
        </row>
        <row r="367">
          <cell r="C367">
            <v>8209609538</v>
          </cell>
        </row>
        <row r="368">
          <cell r="C368">
            <v>1209609544</v>
          </cell>
        </row>
        <row r="369">
          <cell r="C369">
            <v>1209609548</v>
          </cell>
        </row>
        <row r="370">
          <cell r="C370">
            <v>1209609540</v>
          </cell>
        </row>
        <row r="371">
          <cell r="C371">
            <v>8209609537</v>
          </cell>
        </row>
        <row r="372">
          <cell r="C372">
            <v>1209609546</v>
          </cell>
        </row>
        <row r="373">
          <cell r="C373">
            <v>1209609545</v>
          </cell>
        </row>
        <row r="374">
          <cell r="C374">
            <v>209612951</v>
          </cell>
        </row>
        <row r="375">
          <cell r="C375">
            <v>209613513</v>
          </cell>
        </row>
        <row r="376">
          <cell r="C376">
            <v>209613757</v>
          </cell>
        </row>
        <row r="377">
          <cell r="C377">
            <v>1209615379</v>
          </cell>
        </row>
        <row r="378">
          <cell r="C378">
            <v>1209615386</v>
          </cell>
        </row>
        <row r="379">
          <cell r="C379">
            <v>1209615377</v>
          </cell>
        </row>
        <row r="380">
          <cell r="C380">
            <v>1209615385</v>
          </cell>
        </row>
        <row r="381">
          <cell r="C381">
            <v>8209615372</v>
          </cell>
        </row>
        <row r="382">
          <cell r="C382">
            <v>1209615380</v>
          </cell>
        </row>
        <row r="383">
          <cell r="C383">
            <v>1209615384</v>
          </cell>
        </row>
        <row r="384">
          <cell r="C384">
            <v>8209615376</v>
          </cell>
        </row>
        <row r="385">
          <cell r="C385">
            <v>1209615381</v>
          </cell>
        </row>
        <row r="386">
          <cell r="C386">
            <v>1209615383</v>
          </cell>
        </row>
        <row r="387">
          <cell r="C387">
            <v>8209615373</v>
          </cell>
        </row>
        <row r="388">
          <cell r="C388">
            <v>8209615375</v>
          </cell>
        </row>
        <row r="389">
          <cell r="C389">
            <v>1209615378</v>
          </cell>
        </row>
        <row r="390">
          <cell r="C390">
            <v>8209615374</v>
          </cell>
        </row>
        <row r="391">
          <cell r="C391">
            <v>1209615382</v>
          </cell>
        </row>
        <row r="392">
          <cell r="C392">
            <v>1209619425</v>
          </cell>
        </row>
        <row r="393">
          <cell r="C393">
            <v>8209619421</v>
          </cell>
        </row>
        <row r="394">
          <cell r="C394">
            <v>8209619422</v>
          </cell>
        </row>
        <row r="395">
          <cell r="C395">
            <v>8209619420</v>
          </cell>
        </row>
        <row r="396">
          <cell r="C396">
            <v>1209619428</v>
          </cell>
        </row>
        <row r="397">
          <cell r="C397">
            <v>1209619427</v>
          </cell>
        </row>
        <row r="398">
          <cell r="C398">
            <v>1209619424</v>
          </cell>
        </row>
        <row r="399">
          <cell r="C399">
            <v>1209619426</v>
          </cell>
        </row>
        <row r="400">
          <cell r="C400">
            <v>1209619430</v>
          </cell>
        </row>
        <row r="401">
          <cell r="C401">
            <v>8209619423</v>
          </cell>
        </row>
        <row r="402">
          <cell r="C402">
            <v>1209619429</v>
          </cell>
        </row>
        <row r="403">
          <cell r="C403">
            <v>1209623016</v>
          </cell>
        </row>
        <row r="404">
          <cell r="C404">
            <v>1209623009</v>
          </cell>
        </row>
        <row r="405">
          <cell r="C405">
            <v>1209623014</v>
          </cell>
        </row>
        <row r="406">
          <cell r="C406">
            <v>8209623005</v>
          </cell>
        </row>
        <row r="407">
          <cell r="C407">
            <v>1209623007</v>
          </cell>
        </row>
        <row r="408">
          <cell r="C408">
            <v>8209623003</v>
          </cell>
        </row>
        <row r="409">
          <cell r="C409">
            <v>1209623013</v>
          </cell>
        </row>
        <row r="410">
          <cell r="C410">
            <v>1209623015</v>
          </cell>
        </row>
        <row r="411">
          <cell r="C411">
            <v>8209623008</v>
          </cell>
        </row>
        <row r="412">
          <cell r="C412">
            <v>8209623006</v>
          </cell>
        </row>
        <row r="413">
          <cell r="C413">
            <v>1209623012</v>
          </cell>
        </row>
        <row r="414">
          <cell r="C414">
            <v>1209623011</v>
          </cell>
        </row>
        <row r="415">
          <cell r="C415">
            <v>8209623004</v>
          </cell>
        </row>
        <row r="416">
          <cell r="C416">
            <v>1209623010</v>
          </cell>
        </row>
        <row r="417">
          <cell r="C417">
            <v>209626004</v>
          </cell>
        </row>
        <row r="418">
          <cell r="C418">
            <v>209626779</v>
          </cell>
        </row>
        <row r="419">
          <cell r="C419">
            <v>1209628515</v>
          </cell>
        </row>
        <row r="420">
          <cell r="C420">
            <v>1209628521</v>
          </cell>
        </row>
        <row r="421">
          <cell r="C421">
            <v>1209628517</v>
          </cell>
        </row>
        <row r="422">
          <cell r="C422">
            <v>1209628518</v>
          </cell>
        </row>
        <row r="423">
          <cell r="C423">
            <v>1209628520</v>
          </cell>
        </row>
        <row r="424">
          <cell r="C424">
            <v>8209628511</v>
          </cell>
        </row>
        <row r="425">
          <cell r="C425">
            <v>8209628513</v>
          </cell>
        </row>
        <row r="426">
          <cell r="C426">
            <v>1209628519</v>
          </cell>
        </row>
        <row r="427">
          <cell r="C427">
            <v>8209628512</v>
          </cell>
        </row>
        <row r="428">
          <cell r="C428">
            <v>8209628514</v>
          </cell>
        </row>
        <row r="429">
          <cell r="C429">
            <v>1209628516</v>
          </cell>
        </row>
        <row r="430">
          <cell r="C430">
            <v>1209628522</v>
          </cell>
        </row>
        <row r="431">
          <cell r="C431">
            <v>209631680</v>
          </cell>
        </row>
        <row r="432">
          <cell r="C432">
            <v>209631989</v>
          </cell>
        </row>
        <row r="433">
          <cell r="C433">
            <v>209632265</v>
          </cell>
        </row>
        <row r="434">
          <cell r="C434">
            <v>209632435</v>
          </cell>
        </row>
        <row r="435">
          <cell r="C435">
            <v>209632597</v>
          </cell>
        </row>
        <row r="436">
          <cell r="C436">
            <v>209632800</v>
          </cell>
        </row>
        <row r="437">
          <cell r="C437">
            <v>209633142</v>
          </cell>
        </row>
        <row r="438">
          <cell r="C438">
            <v>1209634592</v>
          </cell>
        </row>
        <row r="439">
          <cell r="C439">
            <v>8209634590</v>
          </cell>
        </row>
        <row r="440">
          <cell r="C440">
            <v>1209634593</v>
          </cell>
        </row>
        <row r="441">
          <cell r="C441">
            <v>1209634594</v>
          </cell>
        </row>
        <row r="442">
          <cell r="C442">
            <v>1209634597</v>
          </cell>
        </row>
        <row r="443">
          <cell r="C443">
            <v>1209634598</v>
          </cell>
        </row>
        <row r="444">
          <cell r="C444">
            <v>1209634599</v>
          </cell>
        </row>
        <row r="445">
          <cell r="C445">
            <v>8209634589</v>
          </cell>
        </row>
        <row r="446">
          <cell r="C446">
            <v>1209634596</v>
          </cell>
        </row>
        <row r="447">
          <cell r="C447">
            <v>1209634600</v>
          </cell>
        </row>
        <row r="448">
          <cell r="C448">
            <v>8209634591</v>
          </cell>
        </row>
        <row r="449">
          <cell r="C449">
            <v>1209634595</v>
          </cell>
        </row>
        <row r="450">
          <cell r="C450">
            <v>209637707</v>
          </cell>
        </row>
        <row r="451">
          <cell r="C451">
            <v>209637863</v>
          </cell>
        </row>
        <row r="452">
          <cell r="C452">
            <v>209638327</v>
          </cell>
        </row>
        <row r="453">
          <cell r="C453">
            <v>8209639764</v>
          </cell>
        </row>
        <row r="454">
          <cell r="C454">
            <v>8209639765</v>
          </cell>
        </row>
        <row r="455">
          <cell r="C455">
            <v>1209639766</v>
          </cell>
        </row>
        <row r="456">
          <cell r="C456">
            <v>1209639769</v>
          </cell>
        </row>
        <row r="457">
          <cell r="C457">
            <v>1209639773</v>
          </cell>
        </row>
        <row r="458">
          <cell r="C458">
            <v>1209639774</v>
          </cell>
        </row>
        <row r="459">
          <cell r="C459">
            <v>8209639763</v>
          </cell>
        </row>
        <row r="460">
          <cell r="C460">
            <v>1209639767</v>
          </cell>
        </row>
        <row r="461">
          <cell r="C461">
            <v>1209639771</v>
          </cell>
        </row>
        <row r="462">
          <cell r="C462">
            <v>1209639768</v>
          </cell>
        </row>
        <row r="463">
          <cell r="C463">
            <v>1209639775</v>
          </cell>
        </row>
        <row r="464">
          <cell r="C464">
            <v>1209639770</v>
          </cell>
        </row>
        <row r="465">
          <cell r="C465">
            <v>8209639762</v>
          </cell>
        </row>
        <row r="466">
          <cell r="C466">
            <v>209643714</v>
          </cell>
        </row>
        <row r="467">
          <cell r="C467">
            <v>209643998</v>
          </cell>
        </row>
        <row r="468">
          <cell r="C468">
            <v>1209645829</v>
          </cell>
        </row>
        <row r="469">
          <cell r="C469">
            <v>1209645833</v>
          </cell>
        </row>
        <row r="470">
          <cell r="C470">
            <v>1209645827</v>
          </cell>
        </row>
        <row r="471">
          <cell r="C471">
            <v>1209645828</v>
          </cell>
        </row>
        <row r="472">
          <cell r="C472">
            <v>1209645831</v>
          </cell>
        </row>
        <row r="473">
          <cell r="C473">
            <v>8209645823</v>
          </cell>
        </row>
        <row r="474">
          <cell r="C474">
            <v>1209645832</v>
          </cell>
        </row>
        <row r="475">
          <cell r="C475">
            <v>8209645821</v>
          </cell>
        </row>
        <row r="476">
          <cell r="C476">
            <v>8209645822</v>
          </cell>
        </row>
        <row r="477">
          <cell r="C477">
            <v>1209645825</v>
          </cell>
        </row>
        <row r="478">
          <cell r="C478">
            <v>1209645826</v>
          </cell>
        </row>
        <row r="479">
          <cell r="C479">
            <v>1209645830</v>
          </cell>
        </row>
        <row r="480">
          <cell r="C480">
            <v>8209645824</v>
          </cell>
        </row>
        <row r="481">
          <cell r="C481">
            <v>209648766</v>
          </cell>
        </row>
        <row r="482">
          <cell r="C482">
            <v>1209650319</v>
          </cell>
        </row>
        <row r="483">
          <cell r="C483">
            <v>1209650327</v>
          </cell>
        </row>
        <row r="484">
          <cell r="C484">
            <v>8209650315</v>
          </cell>
        </row>
        <row r="485">
          <cell r="C485">
            <v>1209650316</v>
          </cell>
        </row>
        <row r="486">
          <cell r="C486">
            <v>8209650317</v>
          </cell>
        </row>
        <row r="487">
          <cell r="C487">
            <v>1209650323</v>
          </cell>
        </row>
        <row r="488">
          <cell r="C488">
            <v>1209650322</v>
          </cell>
        </row>
        <row r="489">
          <cell r="C489">
            <v>1209650325</v>
          </cell>
        </row>
        <row r="490">
          <cell r="C490">
            <v>8209650314</v>
          </cell>
        </row>
        <row r="491">
          <cell r="C491">
            <v>1209650321</v>
          </cell>
        </row>
        <row r="492">
          <cell r="C492">
            <v>1209650326</v>
          </cell>
        </row>
        <row r="493">
          <cell r="C493">
            <v>1209650324</v>
          </cell>
        </row>
        <row r="494">
          <cell r="C494">
            <v>1209650320</v>
          </cell>
        </row>
        <row r="495">
          <cell r="C495">
            <v>8209650318</v>
          </cell>
        </row>
        <row r="496">
          <cell r="C496">
            <v>209652839</v>
          </cell>
        </row>
        <row r="497">
          <cell r="C497">
            <v>8209653884</v>
          </cell>
        </row>
        <row r="498">
          <cell r="C498">
            <v>8209653885</v>
          </cell>
        </row>
        <row r="499">
          <cell r="C499">
            <v>1209653891</v>
          </cell>
        </row>
        <row r="500">
          <cell r="C500">
            <v>1209653897</v>
          </cell>
        </row>
        <row r="501">
          <cell r="C501">
            <v>1209653893</v>
          </cell>
        </row>
        <row r="502">
          <cell r="C502">
            <v>8209653888</v>
          </cell>
        </row>
        <row r="503">
          <cell r="C503">
            <v>1209653889</v>
          </cell>
        </row>
        <row r="504">
          <cell r="C504">
            <v>1209653895</v>
          </cell>
        </row>
        <row r="505">
          <cell r="C505">
            <v>8209653887</v>
          </cell>
        </row>
        <row r="506">
          <cell r="C506">
            <v>8209653886</v>
          </cell>
        </row>
        <row r="507">
          <cell r="C507">
            <v>1209653890</v>
          </cell>
        </row>
        <row r="508">
          <cell r="C508">
            <v>1209653892</v>
          </cell>
        </row>
        <row r="509">
          <cell r="C509">
            <v>1209653894</v>
          </cell>
        </row>
        <row r="510">
          <cell r="C510">
            <v>1209653896</v>
          </cell>
        </row>
        <row r="511">
          <cell r="C511">
            <v>2209656655</v>
          </cell>
        </row>
        <row r="512">
          <cell r="C512">
            <v>8209658013</v>
          </cell>
        </row>
        <row r="513">
          <cell r="C513">
            <v>1209658015</v>
          </cell>
        </row>
        <row r="514">
          <cell r="C514">
            <v>1209658021</v>
          </cell>
        </row>
        <row r="515">
          <cell r="C515">
            <v>8209658011</v>
          </cell>
        </row>
        <row r="516">
          <cell r="C516">
            <v>1209658018</v>
          </cell>
        </row>
        <row r="517">
          <cell r="C517">
            <v>1209658020</v>
          </cell>
        </row>
        <row r="518">
          <cell r="C518">
            <v>1209658022</v>
          </cell>
        </row>
        <row r="519">
          <cell r="C519">
            <v>1209658016</v>
          </cell>
        </row>
        <row r="520">
          <cell r="C520">
            <v>8209658009</v>
          </cell>
        </row>
        <row r="521">
          <cell r="C521">
            <v>1209658019</v>
          </cell>
        </row>
        <row r="522">
          <cell r="C522">
            <v>8209658014</v>
          </cell>
        </row>
        <row r="523">
          <cell r="C523">
            <v>8209658010</v>
          </cell>
        </row>
        <row r="524">
          <cell r="C524">
            <v>1209658017</v>
          </cell>
        </row>
        <row r="525">
          <cell r="C525">
            <v>8209658012</v>
          </cell>
        </row>
        <row r="526">
          <cell r="C526">
            <v>209662809</v>
          </cell>
        </row>
        <row r="527">
          <cell r="C527">
            <v>209663736</v>
          </cell>
        </row>
        <row r="528">
          <cell r="C528">
            <v>8209665471</v>
          </cell>
        </row>
        <row r="529">
          <cell r="C529">
            <v>1209665473</v>
          </cell>
        </row>
        <row r="530">
          <cell r="C530">
            <v>1209665479</v>
          </cell>
        </row>
        <row r="531">
          <cell r="C531">
            <v>1209665481</v>
          </cell>
        </row>
        <row r="532">
          <cell r="C532">
            <v>1209665475</v>
          </cell>
        </row>
        <row r="533">
          <cell r="C533">
            <v>8209665470</v>
          </cell>
        </row>
        <row r="534">
          <cell r="C534">
            <v>1209665478</v>
          </cell>
        </row>
        <row r="535">
          <cell r="C535">
            <v>1209665482</v>
          </cell>
        </row>
        <row r="536">
          <cell r="C536">
            <v>8209665472</v>
          </cell>
        </row>
        <row r="537">
          <cell r="C537">
            <v>1209665474</v>
          </cell>
        </row>
        <row r="538">
          <cell r="C538">
            <v>1209665476</v>
          </cell>
        </row>
        <row r="539">
          <cell r="C539">
            <v>1209665477</v>
          </cell>
        </row>
        <row r="540">
          <cell r="C540">
            <v>1209665480</v>
          </cell>
        </row>
        <row r="541">
          <cell r="C541">
            <v>209667568</v>
          </cell>
        </row>
        <row r="542">
          <cell r="C542">
            <v>209667917</v>
          </cell>
        </row>
        <row r="543">
          <cell r="C543">
            <v>209668073</v>
          </cell>
        </row>
        <row r="544">
          <cell r="C544">
            <v>209668166</v>
          </cell>
        </row>
        <row r="545">
          <cell r="C545">
            <v>8209670303</v>
          </cell>
        </row>
        <row r="546">
          <cell r="C546">
            <v>1209670306</v>
          </cell>
        </row>
        <row r="547">
          <cell r="C547">
            <v>8209670302</v>
          </cell>
        </row>
        <row r="548">
          <cell r="C548">
            <v>1209670312</v>
          </cell>
        </row>
        <row r="549">
          <cell r="C549">
            <v>8209670317</v>
          </cell>
        </row>
        <row r="550">
          <cell r="C550">
            <v>1209670310</v>
          </cell>
        </row>
        <row r="551">
          <cell r="C551">
            <v>8209670316</v>
          </cell>
        </row>
        <row r="552">
          <cell r="C552">
            <v>1209670318</v>
          </cell>
        </row>
        <row r="553">
          <cell r="C553">
            <v>1209670320</v>
          </cell>
        </row>
        <row r="554">
          <cell r="C554">
            <v>1209670309</v>
          </cell>
        </row>
        <row r="555">
          <cell r="C555">
            <v>1209670311</v>
          </cell>
        </row>
        <row r="556">
          <cell r="C556">
            <v>8209670305</v>
          </cell>
        </row>
        <row r="557">
          <cell r="C557">
            <v>1209670307</v>
          </cell>
        </row>
        <row r="558">
          <cell r="C558">
            <v>1209670321</v>
          </cell>
        </row>
        <row r="559">
          <cell r="C559">
            <v>209675470</v>
          </cell>
        </row>
        <row r="560">
          <cell r="C560">
            <v>1209677381</v>
          </cell>
        </row>
        <row r="561">
          <cell r="C561">
            <v>1209677369</v>
          </cell>
        </row>
        <row r="562">
          <cell r="C562">
            <v>1209677377</v>
          </cell>
        </row>
        <row r="563">
          <cell r="C563">
            <v>1209677379</v>
          </cell>
        </row>
        <row r="564">
          <cell r="C564">
            <v>8209677359</v>
          </cell>
        </row>
        <row r="565">
          <cell r="C565">
            <v>1209677367</v>
          </cell>
        </row>
        <row r="566">
          <cell r="C566">
            <v>8209677358</v>
          </cell>
        </row>
        <row r="567">
          <cell r="C567">
            <v>8209677357</v>
          </cell>
        </row>
        <row r="568">
          <cell r="C568">
            <v>1209677372</v>
          </cell>
        </row>
        <row r="569">
          <cell r="C569">
            <v>1209677374</v>
          </cell>
        </row>
        <row r="570">
          <cell r="C570">
            <v>1209677378</v>
          </cell>
        </row>
        <row r="571">
          <cell r="C571">
            <v>209681929</v>
          </cell>
        </row>
        <row r="572">
          <cell r="C572">
            <v>1209684280</v>
          </cell>
        </row>
        <row r="573">
          <cell r="C573">
            <v>1209684281</v>
          </cell>
        </row>
        <row r="574">
          <cell r="C574">
            <v>1209684279</v>
          </cell>
        </row>
        <row r="575">
          <cell r="C575">
            <v>1209684277</v>
          </cell>
        </row>
        <row r="576">
          <cell r="C576">
            <v>1209684282</v>
          </cell>
        </row>
        <row r="577">
          <cell r="C577">
            <v>1209684285</v>
          </cell>
        </row>
        <row r="578">
          <cell r="C578">
            <v>8209684275</v>
          </cell>
        </row>
        <row r="579">
          <cell r="C579">
            <v>1209684278</v>
          </cell>
        </row>
        <row r="580">
          <cell r="C580">
            <v>8209684273</v>
          </cell>
        </row>
        <row r="581">
          <cell r="C581">
            <v>8209684274</v>
          </cell>
        </row>
        <row r="582">
          <cell r="C582">
            <v>8209684276</v>
          </cell>
        </row>
        <row r="583">
          <cell r="C583">
            <v>1209684291</v>
          </cell>
        </row>
        <row r="584">
          <cell r="C584">
            <v>1209684283</v>
          </cell>
        </row>
        <row r="585">
          <cell r="C585">
            <v>1209684284</v>
          </cell>
        </row>
        <row r="586">
          <cell r="C586">
            <v>209688346</v>
          </cell>
        </row>
        <row r="587">
          <cell r="C587">
            <v>209688542</v>
          </cell>
        </row>
        <row r="588">
          <cell r="C588">
            <v>8209690324</v>
          </cell>
        </row>
        <row r="589">
          <cell r="C589">
            <v>1209690336</v>
          </cell>
        </row>
        <row r="590">
          <cell r="C590">
            <v>8209690325</v>
          </cell>
        </row>
        <row r="591">
          <cell r="C591">
            <v>1209690327</v>
          </cell>
        </row>
        <row r="592">
          <cell r="C592">
            <v>8209690337</v>
          </cell>
        </row>
        <row r="593">
          <cell r="C593">
            <v>1209690328</v>
          </cell>
        </row>
        <row r="594">
          <cell r="C594">
            <v>1209690333</v>
          </cell>
        </row>
        <row r="595">
          <cell r="C595">
            <v>8209690326</v>
          </cell>
        </row>
        <row r="596">
          <cell r="C596">
            <v>1209690330</v>
          </cell>
        </row>
        <row r="597">
          <cell r="C597">
            <v>1209690332</v>
          </cell>
        </row>
        <row r="598">
          <cell r="C598">
            <v>1209690335</v>
          </cell>
        </row>
        <row r="599">
          <cell r="C599">
            <v>8209690323</v>
          </cell>
        </row>
        <row r="600">
          <cell r="C600">
            <v>1209690331</v>
          </cell>
        </row>
        <row r="601">
          <cell r="C601">
            <v>1209690334</v>
          </cell>
        </row>
        <row r="602">
          <cell r="C602">
            <v>1209694895</v>
          </cell>
        </row>
        <row r="603">
          <cell r="C603">
            <v>1209694896</v>
          </cell>
        </row>
        <row r="604">
          <cell r="C604">
            <v>8209694887</v>
          </cell>
        </row>
        <row r="605">
          <cell r="C605">
            <v>1209694894</v>
          </cell>
        </row>
        <row r="606">
          <cell r="C606">
            <v>1209694891</v>
          </cell>
        </row>
        <row r="607">
          <cell r="C607">
            <v>8209694888</v>
          </cell>
        </row>
        <row r="608">
          <cell r="C608">
            <v>8209694889</v>
          </cell>
        </row>
        <row r="609">
          <cell r="C609">
            <v>1209694892</v>
          </cell>
        </row>
        <row r="610">
          <cell r="C610">
            <v>1209694890</v>
          </cell>
        </row>
        <row r="611">
          <cell r="C611">
            <v>1209694893</v>
          </cell>
        </row>
        <row r="612">
          <cell r="C612">
            <v>1209694898</v>
          </cell>
        </row>
        <row r="613">
          <cell r="C613">
            <v>8209698454</v>
          </cell>
        </row>
        <row r="614">
          <cell r="C614">
            <v>8209698456</v>
          </cell>
        </row>
        <row r="615">
          <cell r="C615">
            <v>1209698461</v>
          </cell>
        </row>
        <row r="616">
          <cell r="C616">
            <v>1209698459</v>
          </cell>
        </row>
        <row r="617">
          <cell r="C617">
            <v>1209698464</v>
          </cell>
        </row>
        <row r="618">
          <cell r="C618">
            <v>1209698468</v>
          </cell>
        </row>
        <row r="619">
          <cell r="C619">
            <v>8209698457</v>
          </cell>
        </row>
        <row r="620">
          <cell r="C620">
            <v>1209698460</v>
          </cell>
        </row>
        <row r="621">
          <cell r="C621">
            <v>1209698466</v>
          </cell>
        </row>
        <row r="622">
          <cell r="C622">
            <v>1209698463</v>
          </cell>
        </row>
        <row r="623">
          <cell r="C623">
            <v>8209698453</v>
          </cell>
        </row>
        <row r="624">
          <cell r="C624">
            <v>1209698458</v>
          </cell>
        </row>
        <row r="625">
          <cell r="C625">
            <v>1209698465</v>
          </cell>
        </row>
        <row r="626">
          <cell r="C626">
            <v>8209698455</v>
          </cell>
        </row>
        <row r="627">
          <cell r="C627">
            <v>1209698462</v>
          </cell>
        </row>
        <row r="628">
          <cell r="C628">
            <v>209701118</v>
          </cell>
        </row>
        <row r="629">
          <cell r="C629">
            <v>209702241</v>
          </cell>
        </row>
        <row r="630">
          <cell r="C630">
            <v>1209704244</v>
          </cell>
        </row>
        <row r="631">
          <cell r="C631">
            <v>1209704250</v>
          </cell>
        </row>
        <row r="632">
          <cell r="C632">
            <v>1209704239</v>
          </cell>
        </row>
        <row r="633">
          <cell r="C633">
            <v>1209704245</v>
          </cell>
        </row>
        <row r="634">
          <cell r="C634">
            <v>8209704237</v>
          </cell>
        </row>
        <row r="635">
          <cell r="C635">
            <v>1209704242</v>
          </cell>
        </row>
        <row r="636">
          <cell r="C636">
            <v>8209704235</v>
          </cell>
        </row>
        <row r="637">
          <cell r="C637">
            <v>8209704236</v>
          </cell>
        </row>
        <row r="638">
          <cell r="C638">
            <v>1209704240</v>
          </cell>
        </row>
        <row r="639">
          <cell r="C639">
            <v>1209704243</v>
          </cell>
        </row>
        <row r="640">
          <cell r="C640">
            <v>1209704238</v>
          </cell>
        </row>
        <row r="641">
          <cell r="C641">
            <v>1209704241</v>
          </cell>
        </row>
        <row r="642">
          <cell r="C642">
            <v>8209707924</v>
          </cell>
        </row>
        <row r="643">
          <cell r="C643">
            <v>1209707925</v>
          </cell>
        </row>
        <row r="644">
          <cell r="C644">
            <v>1209707928</v>
          </cell>
        </row>
        <row r="645">
          <cell r="C645">
            <v>8209707923</v>
          </cell>
        </row>
        <row r="646">
          <cell r="C646">
            <v>1209707930</v>
          </cell>
        </row>
        <row r="647">
          <cell r="C647">
            <v>1209707929</v>
          </cell>
        </row>
        <row r="648">
          <cell r="C648">
            <v>1209707927</v>
          </cell>
        </row>
        <row r="649">
          <cell r="C649">
            <v>1209707931</v>
          </cell>
        </row>
        <row r="650">
          <cell r="C650">
            <v>8209707922</v>
          </cell>
        </row>
        <row r="651">
          <cell r="C651">
            <v>1209707926</v>
          </cell>
        </row>
        <row r="652">
          <cell r="C652">
            <v>209710610</v>
          </cell>
        </row>
        <row r="653">
          <cell r="C653">
            <v>209711023</v>
          </cell>
        </row>
        <row r="654">
          <cell r="C654">
            <v>209711502</v>
          </cell>
        </row>
        <row r="655">
          <cell r="C655">
            <v>209711805</v>
          </cell>
        </row>
        <row r="656">
          <cell r="C656">
            <v>209712074</v>
          </cell>
        </row>
        <row r="657">
          <cell r="C657">
            <v>1209714351</v>
          </cell>
        </row>
        <row r="658">
          <cell r="C658">
            <v>1209714352</v>
          </cell>
        </row>
        <row r="659">
          <cell r="C659">
            <v>8209714344</v>
          </cell>
        </row>
        <row r="660">
          <cell r="C660">
            <v>1209714347</v>
          </cell>
        </row>
        <row r="661">
          <cell r="C661">
            <v>1209714349</v>
          </cell>
        </row>
        <row r="662">
          <cell r="C662">
            <v>8209714348</v>
          </cell>
        </row>
        <row r="663">
          <cell r="C663">
            <v>1209714355</v>
          </cell>
        </row>
        <row r="664">
          <cell r="C664">
            <v>8209714343</v>
          </cell>
        </row>
        <row r="665">
          <cell r="C665">
            <v>1209714346</v>
          </cell>
        </row>
        <row r="666">
          <cell r="C666">
            <v>1209714345</v>
          </cell>
        </row>
        <row r="667">
          <cell r="C667">
            <v>1209714353</v>
          </cell>
        </row>
        <row r="668">
          <cell r="C668">
            <v>8209714342</v>
          </cell>
        </row>
        <row r="669">
          <cell r="C669">
            <v>1209714350</v>
          </cell>
        </row>
        <row r="670">
          <cell r="C670">
            <v>8209714341</v>
          </cell>
        </row>
        <row r="671">
          <cell r="C671">
            <v>209717973</v>
          </cell>
        </row>
        <row r="672">
          <cell r="C672">
            <v>8209720405</v>
          </cell>
        </row>
        <row r="673">
          <cell r="C673">
            <v>1209720409</v>
          </cell>
        </row>
        <row r="674">
          <cell r="C674">
            <v>8209720403</v>
          </cell>
        </row>
        <row r="675">
          <cell r="C675">
            <v>1209720412</v>
          </cell>
        </row>
        <row r="676">
          <cell r="C676">
            <v>1209720407</v>
          </cell>
        </row>
        <row r="677">
          <cell r="C677">
            <v>8209720404</v>
          </cell>
        </row>
        <row r="678">
          <cell r="C678">
            <v>1209720406</v>
          </cell>
        </row>
        <row r="679">
          <cell r="C679">
            <v>1209720410</v>
          </cell>
        </row>
        <row r="680">
          <cell r="C680">
            <v>1209720408</v>
          </cell>
        </row>
        <row r="681">
          <cell r="C681">
            <v>1209720415</v>
          </cell>
        </row>
        <row r="682">
          <cell r="C682">
            <v>1209720416</v>
          </cell>
        </row>
        <row r="683">
          <cell r="C683">
            <v>209723616</v>
          </cell>
        </row>
        <row r="684">
          <cell r="C684">
            <v>1209726519</v>
          </cell>
        </row>
        <row r="685">
          <cell r="C685">
            <v>1209726521</v>
          </cell>
        </row>
        <row r="686">
          <cell r="C686">
            <v>1209726522</v>
          </cell>
        </row>
        <row r="687">
          <cell r="C687">
            <v>1209726523</v>
          </cell>
        </row>
        <row r="688">
          <cell r="C688">
            <v>8209726509</v>
          </cell>
        </row>
        <row r="689">
          <cell r="C689">
            <v>8209726513</v>
          </cell>
        </row>
        <row r="690">
          <cell r="C690">
            <v>1209726516</v>
          </cell>
        </row>
        <row r="691">
          <cell r="C691">
            <v>1209726518</v>
          </cell>
        </row>
        <row r="692">
          <cell r="C692">
            <v>8209726511</v>
          </cell>
        </row>
        <row r="693">
          <cell r="C693">
            <v>1209726515</v>
          </cell>
        </row>
        <row r="694">
          <cell r="C694">
            <v>8209726514</v>
          </cell>
        </row>
        <row r="695">
          <cell r="C695">
            <v>1209726520</v>
          </cell>
        </row>
        <row r="696">
          <cell r="C696">
            <v>8209726512</v>
          </cell>
        </row>
        <row r="697">
          <cell r="C697">
            <v>8209726510</v>
          </cell>
        </row>
        <row r="698">
          <cell r="C698">
            <v>1209726517</v>
          </cell>
        </row>
        <row r="699">
          <cell r="C699">
            <v>8209731741</v>
          </cell>
        </row>
        <row r="700">
          <cell r="C700">
            <v>1209731742</v>
          </cell>
        </row>
        <row r="701">
          <cell r="C701">
            <v>1209731743</v>
          </cell>
        </row>
        <row r="702">
          <cell r="C702">
            <v>1209731747</v>
          </cell>
        </row>
        <row r="703">
          <cell r="C703">
            <v>1209731750</v>
          </cell>
        </row>
        <row r="704">
          <cell r="C704">
            <v>1209731748</v>
          </cell>
        </row>
        <row r="705">
          <cell r="C705">
            <v>1209731749</v>
          </cell>
        </row>
        <row r="706">
          <cell r="C706">
            <v>8209731740</v>
          </cell>
        </row>
        <row r="707">
          <cell r="C707">
            <v>1209731744</v>
          </cell>
        </row>
        <row r="708">
          <cell r="C708">
            <v>1209731745</v>
          </cell>
        </row>
        <row r="709">
          <cell r="C709">
            <v>1209731746</v>
          </cell>
        </row>
        <row r="710">
          <cell r="C710">
            <v>1209735142</v>
          </cell>
        </row>
        <row r="711">
          <cell r="C711">
            <v>1209735145</v>
          </cell>
        </row>
        <row r="712">
          <cell r="C712">
            <v>1209735146</v>
          </cell>
        </row>
        <row r="713">
          <cell r="C713">
            <v>1209735147</v>
          </cell>
        </row>
        <row r="714">
          <cell r="C714">
            <v>8209735136</v>
          </cell>
        </row>
        <row r="715">
          <cell r="C715">
            <v>1209735144</v>
          </cell>
        </row>
        <row r="716">
          <cell r="C716">
            <v>8209735137</v>
          </cell>
        </row>
        <row r="717">
          <cell r="C717">
            <v>1209735139</v>
          </cell>
        </row>
        <row r="718">
          <cell r="C718">
            <v>1209735143</v>
          </cell>
        </row>
        <row r="719">
          <cell r="C719">
            <v>1209735141</v>
          </cell>
        </row>
        <row r="720">
          <cell r="C720">
            <v>209738341</v>
          </cell>
        </row>
        <row r="721">
          <cell r="C721">
            <v>209739293</v>
          </cell>
        </row>
        <row r="722">
          <cell r="C722">
            <v>1209740827</v>
          </cell>
        </row>
        <row r="723">
          <cell r="C723">
            <v>1209740829</v>
          </cell>
        </row>
        <row r="724">
          <cell r="C724">
            <v>1209740831</v>
          </cell>
        </row>
        <row r="725">
          <cell r="C725">
            <v>1209740832</v>
          </cell>
        </row>
        <row r="726">
          <cell r="C726">
            <v>8209740825</v>
          </cell>
        </row>
        <row r="727">
          <cell r="C727">
            <v>1209740828</v>
          </cell>
        </row>
        <row r="728">
          <cell r="C728">
            <v>1209740833</v>
          </cell>
        </row>
        <row r="729">
          <cell r="C729">
            <v>1209740826</v>
          </cell>
        </row>
        <row r="730">
          <cell r="C730">
            <v>8209740822</v>
          </cell>
        </row>
        <row r="731">
          <cell r="C731">
            <v>1209740830</v>
          </cell>
        </row>
        <row r="732">
          <cell r="C732">
            <v>8209740823</v>
          </cell>
        </row>
        <row r="733">
          <cell r="C733">
            <v>8209740824</v>
          </cell>
        </row>
        <row r="734">
          <cell r="C734">
            <v>1209602966</v>
          </cell>
        </row>
        <row r="735">
          <cell r="C735">
            <v>1209602955</v>
          </cell>
        </row>
        <row r="736">
          <cell r="C736">
            <v>8209602951</v>
          </cell>
        </row>
        <row r="737">
          <cell r="C737">
            <v>1209602957</v>
          </cell>
        </row>
        <row r="738">
          <cell r="C738">
            <v>1209602959</v>
          </cell>
        </row>
        <row r="739">
          <cell r="C739">
            <v>8209602953</v>
          </cell>
        </row>
        <row r="740">
          <cell r="C740">
            <v>8209602950</v>
          </cell>
        </row>
        <row r="741">
          <cell r="C741">
            <v>1209602961</v>
          </cell>
        </row>
        <row r="742">
          <cell r="C742">
            <v>8209602952</v>
          </cell>
        </row>
        <row r="743">
          <cell r="C743">
            <v>1209602956</v>
          </cell>
        </row>
        <row r="744">
          <cell r="C744">
            <v>1209602958</v>
          </cell>
        </row>
        <row r="745">
          <cell r="C745">
            <v>1209602962</v>
          </cell>
        </row>
        <row r="746">
          <cell r="C746">
            <v>1209602954</v>
          </cell>
        </row>
        <row r="747">
          <cell r="C747">
            <v>209607291</v>
          </cell>
        </row>
        <row r="748">
          <cell r="C748">
            <v>1209608942</v>
          </cell>
        </row>
        <row r="749">
          <cell r="C749">
            <v>1209608941</v>
          </cell>
        </row>
        <row r="750">
          <cell r="C750">
            <v>1209608939</v>
          </cell>
        </row>
        <row r="751">
          <cell r="C751">
            <v>8209608932</v>
          </cell>
        </row>
        <row r="752">
          <cell r="C752">
            <v>1209608940</v>
          </cell>
        </row>
        <row r="753">
          <cell r="C753">
            <v>1209608952</v>
          </cell>
        </row>
        <row r="754">
          <cell r="C754">
            <v>8209608930</v>
          </cell>
        </row>
        <row r="755">
          <cell r="C755">
            <v>1209608934</v>
          </cell>
        </row>
        <row r="756">
          <cell r="C756">
            <v>8209608929</v>
          </cell>
        </row>
        <row r="757">
          <cell r="C757">
            <v>1209608936</v>
          </cell>
        </row>
        <row r="758">
          <cell r="C758">
            <v>8209608931</v>
          </cell>
        </row>
        <row r="759">
          <cell r="C759">
            <v>8209608933</v>
          </cell>
        </row>
        <row r="760">
          <cell r="C760">
            <v>1209608935</v>
          </cell>
        </row>
        <row r="761">
          <cell r="C761">
            <v>1209608938</v>
          </cell>
        </row>
        <row r="762">
          <cell r="C762">
            <v>1209608937</v>
          </cell>
        </row>
        <row r="763">
          <cell r="C763">
            <v>209612889</v>
          </cell>
        </row>
        <row r="764">
          <cell r="C764">
            <v>209613495</v>
          </cell>
        </row>
        <row r="765">
          <cell r="C765">
            <v>1209614829</v>
          </cell>
        </row>
        <row r="766">
          <cell r="C766">
            <v>1209614822</v>
          </cell>
        </row>
        <row r="767">
          <cell r="C767">
            <v>8209614819</v>
          </cell>
        </row>
        <row r="768">
          <cell r="C768">
            <v>8209614820</v>
          </cell>
        </row>
        <row r="769">
          <cell r="C769">
            <v>1209614821</v>
          </cell>
        </row>
        <row r="770">
          <cell r="C770">
            <v>1209614824</v>
          </cell>
        </row>
        <row r="771">
          <cell r="C771">
            <v>1209614818</v>
          </cell>
        </row>
        <row r="772">
          <cell r="C772">
            <v>1209614827</v>
          </cell>
        </row>
        <row r="773">
          <cell r="C773">
            <v>1209614825</v>
          </cell>
        </row>
        <row r="774">
          <cell r="C774">
            <v>8209614816</v>
          </cell>
        </row>
        <row r="775">
          <cell r="C775">
            <v>1209614828</v>
          </cell>
        </row>
        <row r="776">
          <cell r="C776">
            <v>8209614817</v>
          </cell>
        </row>
        <row r="777">
          <cell r="C777">
            <v>1209614823</v>
          </cell>
        </row>
        <row r="778">
          <cell r="C778">
            <v>1209614830</v>
          </cell>
        </row>
        <row r="779">
          <cell r="C779">
            <v>1209614826</v>
          </cell>
        </row>
        <row r="780">
          <cell r="C780">
            <v>1209618964</v>
          </cell>
        </row>
        <row r="781">
          <cell r="C781">
            <v>8209618966</v>
          </cell>
        </row>
        <row r="782">
          <cell r="C782">
            <v>1209618970</v>
          </cell>
        </row>
        <row r="783">
          <cell r="C783">
            <v>1209618973</v>
          </cell>
        </row>
        <row r="784">
          <cell r="C784">
            <v>8209618961</v>
          </cell>
        </row>
        <row r="785">
          <cell r="C785">
            <v>8209618962</v>
          </cell>
        </row>
        <row r="786">
          <cell r="C786">
            <v>1209618969</v>
          </cell>
        </row>
        <row r="787">
          <cell r="C787">
            <v>8209618967</v>
          </cell>
        </row>
        <row r="788">
          <cell r="C788">
            <v>1209618968</v>
          </cell>
        </row>
        <row r="789">
          <cell r="C789">
            <v>1209618971</v>
          </cell>
        </row>
        <row r="790">
          <cell r="C790">
            <v>1209618963</v>
          </cell>
        </row>
        <row r="791">
          <cell r="C791">
            <v>1209618978</v>
          </cell>
        </row>
        <row r="792">
          <cell r="C792">
            <v>8209618965</v>
          </cell>
        </row>
        <row r="793">
          <cell r="C793">
            <v>1209618972</v>
          </cell>
        </row>
        <row r="794">
          <cell r="C794">
            <v>1209622423</v>
          </cell>
        </row>
        <row r="795">
          <cell r="C795">
            <v>1209622425</v>
          </cell>
        </row>
        <row r="796">
          <cell r="C796">
            <v>8209622412</v>
          </cell>
        </row>
        <row r="797">
          <cell r="C797">
            <v>1209622416</v>
          </cell>
        </row>
        <row r="798">
          <cell r="C798">
            <v>1209622418</v>
          </cell>
        </row>
        <row r="799">
          <cell r="C799">
            <v>1209622426</v>
          </cell>
        </row>
        <row r="800">
          <cell r="C800">
            <v>1209622415</v>
          </cell>
        </row>
        <row r="801">
          <cell r="C801">
            <v>1209622419</v>
          </cell>
        </row>
        <row r="802">
          <cell r="C802">
            <v>1209622420</v>
          </cell>
        </row>
        <row r="803">
          <cell r="C803">
            <v>8209622411</v>
          </cell>
        </row>
        <row r="804">
          <cell r="C804">
            <v>8209622414</v>
          </cell>
        </row>
        <row r="805">
          <cell r="C805">
            <v>1209622417</v>
          </cell>
        </row>
        <row r="806">
          <cell r="C806">
            <v>8209622413</v>
          </cell>
        </row>
        <row r="807">
          <cell r="C807">
            <v>209625998</v>
          </cell>
        </row>
        <row r="808">
          <cell r="C808">
            <v>209626098</v>
          </cell>
        </row>
        <row r="809">
          <cell r="C809">
            <v>209626778</v>
          </cell>
        </row>
        <row r="810">
          <cell r="C810">
            <v>1209627997</v>
          </cell>
        </row>
        <row r="811">
          <cell r="C811">
            <v>1209628000</v>
          </cell>
        </row>
        <row r="812">
          <cell r="C812">
            <v>1209628006</v>
          </cell>
        </row>
        <row r="813">
          <cell r="C813">
            <v>1209628007</v>
          </cell>
        </row>
        <row r="814">
          <cell r="C814">
            <v>1209628008</v>
          </cell>
        </row>
        <row r="815">
          <cell r="C815">
            <v>8209627995</v>
          </cell>
        </row>
        <row r="816">
          <cell r="C816">
            <v>8209627996</v>
          </cell>
        </row>
        <row r="817">
          <cell r="C817">
            <v>1209627999</v>
          </cell>
        </row>
        <row r="818">
          <cell r="C818">
            <v>1209628005</v>
          </cell>
        </row>
        <row r="819">
          <cell r="C819">
            <v>8209627994</v>
          </cell>
        </row>
        <row r="820">
          <cell r="C820">
            <v>1209628001</v>
          </cell>
        </row>
        <row r="821">
          <cell r="C821">
            <v>1209627998</v>
          </cell>
        </row>
        <row r="822">
          <cell r="C822">
            <v>1209628003</v>
          </cell>
        </row>
        <row r="823">
          <cell r="C823">
            <v>8209627993</v>
          </cell>
        </row>
        <row r="824">
          <cell r="C824">
            <v>209631672</v>
          </cell>
        </row>
        <row r="825">
          <cell r="C825">
            <v>209632266</v>
          </cell>
        </row>
        <row r="826">
          <cell r="C826">
            <v>209632585</v>
          </cell>
        </row>
        <row r="827">
          <cell r="C827">
            <v>209632436</v>
          </cell>
        </row>
        <row r="828">
          <cell r="C828">
            <v>209632799</v>
          </cell>
        </row>
        <row r="829">
          <cell r="C829">
            <v>209633162</v>
          </cell>
        </row>
        <row r="830">
          <cell r="C830">
            <v>1209634168</v>
          </cell>
        </row>
        <row r="831">
          <cell r="C831">
            <v>1209634163</v>
          </cell>
        </row>
        <row r="832">
          <cell r="C832">
            <v>1209634169</v>
          </cell>
        </row>
        <row r="833">
          <cell r="C833">
            <v>1209634167</v>
          </cell>
        </row>
        <row r="834">
          <cell r="C834">
            <v>8209634159</v>
          </cell>
        </row>
        <row r="835">
          <cell r="C835">
            <v>1209634164</v>
          </cell>
        </row>
        <row r="836">
          <cell r="C836">
            <v>8209634160</v>
          </cell>
        </row>
        <row r="837">
          <cell r="C837">
            <v>1209634173</v>
          </cell>
        </row>
        <row r="838">
          <cell r="C838">
            <v>1209634162</v>
          </cell>
        </row>
        <row r="839">
          <cell r="C839">
            <v>1209634165</v>
          </cell>
        </row>
        <row r="840">
          <cell r="C840">
            <v>1209634166</v>
          </cell>
        </row>
        <row r="841">
          <cell r="C841">
            <v>8209634174</v>
          </cell>
        </row>
        <row r="842">
          <cell r="C842">
            <v>209637705</v>
          </cell>
        </row>
        <row r="843">
          <cell r="C843">
            <v>209637862</v>
          </cell>
        </row>
        <row r="844">
          <cell r="C844">
            <v>209638354</v>
          </cell>
        </row>
        <row r="845">
          <cell r="C845">
            <v>1209639312</v>
          </cell>
        </row>
        <row r="846">
          <cell r="C846">
            <v>8209639304</v>
          </cell>
        </row>
        <row r="847">
          <cell r="C847">
            <v>1209639309</v>
          </cell>
        </row>
        <row r="848">
          <cell r="C848">
            <v>8209639302</v>
          </cell>
        </row>
        <row r="849">
          <cell r="C849">
            <v>8209639301</v>
          </cell>
        </row>
        <row r="850">
          <cell r="C850">
            <v>1209639307</v>
          </cell>
        </row>
        <row r="851">
          <cell r="C851">
            <v>1209639308</v>
          </cell>
        </row>
        <row r="852">
          <cell r="C852">
            <v>1209639311</v>
          </cell>
        </row>
        <row r="853">
          <cell r="C853">
            <v>1209639313</v>
          </cell>
        </row>
        <row r="854">
          <cell r="C854">
            <v>8209639303</v>
          </cell>
        </row>
        <row r="855">
          <cell r="C855">
            <v>1209639305</v>
          </cell>
        </row>
        <row r="856">
          <cell r="C856">
            <v>1209639306</v>
          </cell>
        </row>
        <row r="857">
          <cell r="C857">
            <v>1209639310</v>
          </cell>
        </row>
        <row r="858">
          <cell r="C858">
            <v>209643711</v>
          </cell>
        </row>
        <row r="859">
          <cell r="C859">
            <v>209643971</v>
          </cell>
        </row>
        <row r="860">
          <cell r="C860">
            <v>209644162</v>
          </cell>
        </row>
        <row r="861">
          <cell r="C861">
            <v>1209645337</v>
          </cell>
        </row>
        <row r="862">
          <cell r="C862">
            <v>1209645338</v>
          </cell>
        </row>
        <row r="863">
          <cell r="C863">
            <v>1209645347</v>
          </cell>
        </row>
        <row r="864">
          <cell r="C864">
            <v>8209645327</v>
          </cell>
        </row>
        <row r="865">
          <cell r="C865">
            <v>1209645332</v>
          </cell>
        </row>
        <row r="866">
          <cell r="C866">
            <v>8209645328</v>
          </cell>
        </row>
        <row r="867">
          <cell r="C867">
            <v>1209645335</v>
          </cell>
        </row>
        <row r="868">
          <cell r="C868">
            <v>1209645334</v>
          </cell>
        </row>
        <row r="869">
          <cell r="C869">
            <v>1209645336</v>
          </cell>
        </row>
        <row r="870">
          <cell r="C870">
            <v>8209645331</v>
          </cell>
        </row>
        <row r="871">
          <cell r="C871">
            <v>1209645333</v>
          </cell>
        </row>
        <row r="872">
          <cell r="C872">
            <v>1209645339</v>
          </cell>
        </row>
        <row r="873">
          <cell r="C873">
            <v>1209645340</v>
          </cell>
        </row>
        <row r="874">
          <cell r="C874">
            <v>8209645329</v>
          </cell>
        </row>
        <row r="875">
          <cell r="C875">
            <v>8209645330</v>
          </cell>
        </row>
        <row r="876">
          <cell r="C876">
            <v>209648781</v>
          </cell>
        </row>
        <row r="877">
          <cell r="C877">
            <v>1209649868</v>
          </cell>
        </row>
        <row r="878">
          <cell r="C878">
            <v>8209649864</v>
          </cell>
        </row>
        <row r="879">
          <cell r="C879">
            <v>1209649869</v>
          </cell>
        </row>
        <row r="880">
          <cell r="C880">
            <v>1209649870</v>
          </cell>
        </row>
        <row r="881">
          <cell r="C881">
            <v>1209649872</v>
          </cell>
        </row>
        <row r="882">
          <cell r="C882">
            <v>1209649874</v>
          </cell>
        </row>
        <row r="883">
          <cell r="C883">
            <v>1209649876</v>
          </cell>
        </row>
        <row r="884">
          <cell r="C884">
            <v>1209649877</v>
          </cell>
        </row>
        <row r="885">
          <cell r="C885">
            <v>8209649865</v>
          </cell>
        </row>
        <row r="886">
          <cell r="C886">
            <v>1209649871</v>
          </cell>
        </row>
        <row r="887">
          <cell r="C887">
            <v>8209649866</v>
          </cell>
        </row>
        <row r="888">
          <cell r="C888">
            <v>1209649873</v>
          </cell>
        </row>
        <row r="889">
          <cell r="C889">
            <v>1209649875</v>
          </cell>
        </row>
        <row r="890">
          <cell r="C890">
            <v>8209649867</v>
          </cell>
        </row>
        <row r="891">
          <cell r="C891">
            <v>8209653596</v>
          </cell>
        </row>
        <row r="892">
          <cell r="C892">
            <v>8209653597</v>
          </cell>
        </row>
        <row r="893">
          <cell r="C893">
            <v>1209653603</v>
          </cell>
        </row>
        <row r="894">
          <cell r="C894">
            <v>1209653599</v>
          </cell>
        </row>
        <row r="895">
          <cell r="C895">
            <v>1209653600</v>
          </cell>
        </row>
        <row r="896">
          <cell r="C896">
            <v>1209653598</v>
          </cell>
        </row>
        <row r="897">
          <cell r="C897">
            <v>1209653602</v>
          </cell>
        </row>
        <row r="898">
          <cell r="C898">
            <v>1209653605</v>
          </cell>
        </row>
        <row r="899">
          <cell r="C899">
            <v>1209653601</v>
          </cell>
        </row>
        <row r="900">
          <cell r="C900">
            <v>8209653595</v>
          </cell>
        </row>
        <row r="901">
          <cell r="C901">
            <v>1209653606</v>
          </cell>
        </row>
        <row r="902">
          <cell r="C902">
            <v>1209653604</v>
          </cell>
        </row>
        <row r="903">
          <cell r="C903">
            <v>1209657411</v>
          </cell>
        </row>
        <row r="904">
          <cell r="C904">
            <v>1209657417</v>
          </cell>
        </row>
        <row r="905">
          <cell r="C905">
            <v>8209657405</v>
          </cell>
        </row>
        <row r="906">
          <cell r="C906">
            <v>1209657414</v>
          </cell>
        </row>
        <row r="907">
          <cell r="C907">
            <v>8209657406</v>
          </cell>
        </row>
        <row r="908">
          <cell r="C908">
            <v>1209657408</v>
          </cell>
        </row>
        <row r="909">
          <cell r="C909">
            <v>1209657409</v>
          </cell>
        </row>
        <row r="910">
          <cell r="C910">
            <v>8209657416</v>
          </cell>
        </row>
        <row r="911">
          <cell r="C911">
            <v>1209657418</v>
          </cell>
        </row>
        <row r="912">
          <cell r="C912">
            <v>1209657425</v>
          </cell>
        </row>
        <row r="913">
          <cell r="C913">
            <v>1209657419</v>
          </cell>
        </row>
        <row r="914">
          <cell r="C914">
            <v>1209657420</v>
          </cell>
        </row>
        <row r="915">
          <cell r="C915">
            <v>1209657410</v>
          </cell>
        </row>
        <row r="916">
          <cell r="C916">
            <v>209662768</v>
          </cell>
        </row>
        <row r="917">
          <cell r="C917">
            <v>209663178</v>
          </cell>
        </row>
        <row r="918">
          <cell r="C918">
            <v>209664050</v>
          </cell>
        </row>
        <row r="919">
          <cell r="C919">
            <v>8209665128</v>
          </cell>
        </row>
        <row r="920">
          <cell r="C920">
            <v>1209665140</v>
          </cell>
        </row>
        <row r="921">
          <cell r="C921">
            <v>8209665127</v>
          </cell>
        </row>
        <row r="922">
          <cell r="C922">
            <v>1209665132</v>
          </cell>
        </row>
        <row r="923">
          <cell r="C923">
            <v>1209665136</v>
          </cell>
        </row>
        <row r="924">
          <cell r="C924">
            <v>1209665131</v>
          </cell>
        </row>
        <row r="925">
          <cell r="C925">
            <v>1209665133</v>
          </cell>
        </row>
        <row r="926">
          <cell r="C926">
            <v>1209665134</v>
          </cell>
        </row>
        <row r="927">
          <cell r="C927">
            <v>8209665129</v>
          </cell>
        </row>
        <row r="928">
          <cell r="C928">
            <v>1209665135</v>
          </cell>
        </row>
        <row r="929">
          <cell r="C929">
            <v>1209665137</v>
          </cell>
        </row>
        <row r="930">
          <cell r="C930">
            <v>1209665138</v>
          </cell>
        </row>
        <row r="931">
          <cell r="C931">
            <v>8209665130</v>
          </cell>
        </row>
        <row r="932">
          <cell r="C932">
            <v>1209665139</v>
          </cell>
        </row>
        <row r="933">
          <cell r="C933">
            <v>209667567</v>
          </cell>
        </row>
        <row r="934">
          <cell r="C934">
            <v>209667868</v>
          </cell>
        </row>
        <row r="935">
          <cell r="C935">
            <v>209668002</v>
          </cell>
        </row>
        <row r="936">
          <cell r="C936">
            <v>209668129</v>
          </cell>
        </row>
        <row r="937">
          <cell r="C937">
            <v>1209669855</v>
          </cell>
        </row>
        <row r="938">
          <cell r="C938">
            <v>8209669845</v>
          </cell>
        </row>
        <row r="939">
          <cell r="C939">
            <v>1209669854</v>
          </cell>
        </row>
        <row r="940">
          <cell r="C940">
            <v>8209669844</v>
          </cell>
        </row>
        <row r="941">
          <cell r="C941">
            <v>1209669850</v>
          </cell>
        </row>
        <row r="942">
          <cell r="C942">
            <v>1209669852</v>
          </cell>
        </row>
        <row r="943">
          <cell r="C943">
            <v>1209669853</v>
          </cell>
        </row>
        <row r="944">
          <cell r="C944">
            <v>1209669848</v>
          </cell>
        </row>
        <row r="945">
          <cell r="C945">
            <v>8209669846</v>
          </cell>
        </row>
        <row r="946">
          <cell r="C946">
            <v>1209669858</v>
          </cell>
        </row>
        <row r="947">
          <cell r="C947">
            <v>8209669843</v>
          </cell>
        </row>
        <row r="948">
          <cell r="C948">
            <v>1209669849</v>
          </cell>
        </row>
        <row r="949">
          <cell r="C949">
            <v>1209669851</v>
          </cell>
        </row>
        <row r="950">
          <cell r="C950">
            <v>209675456</v>
          </cell>
        </row>
        <row r="951">
          <cell r="C951">
            <v>1209676797</v>
          </cell>
        </row>
        <row r="952">
          <cell r="C952">
            <v>1209676784</v>
          </cell>
        </row>
        <row r="953">
          <cell r="C953">
            <v>1209676789</v>
          </cell>
        </row>
        <row r="954">
          <cell r="C954">
            <v>8209676780</v>
          </cell>
        </row>
        <row r="955">
          <cell r="C955">
            <v>1209676788</v>
          </cell>
        </row>
        <row r="956">
          <cell r="C956">
            <v>8209676782</v>
          </cell>
        </row>
        <row r="957">
          <cell r="C957">
            <v>8209676781</v>
          </cell>
        </row>
        <row r="958">
          <cell r="C958">
            <v>1209676787</v>
          </cell>
        </row>
        <row r="959">
          <cell r="C959">
            <v>1209676785</v>
          </cell>
        </row>
        <row r="960">
          <cell r="C960">
            <v>1209676786</v>
          </cell>
        </row>
        <row r="961">
          <cell r="C961">
            <v>1209676770</v>
          </cell>
        </row>
        <row r="962">
          <cell r="C962">
            <v>1209676772</v>
          </cell>
        </row>
        <row r="963">
          <cell r="C963">
            <v>209681928</v>
          </cell>
        </row>
        <row r="964">
          <cell r="C964">
            <v>1209683768</v>
          </cell>
        </row>
        <row r="965">
          <cell r="C965">
            <v>1209683769</v>
          </cell>
        </row>
        <row r="966">
          <cell r="C966">
            <v>1209683762</v>
          </cell>
        </row>
        <row r="967">
          <cell r="C967">
            <v>1209683766</v>
          </cell>
        </row>
        <row r="968">
          <cell r="C968">
            <v>1209683770</v>
          </cell>
        </row>
        <row r="969">
          <cell r="C969">
            <v>8209683761</v>
          </cell>
        </row>
        <row r="970">
          <cell r="C970">
            <v>1209683764</v>
          </cell>
        </row>
        <row r="971">
          <cell r="C971">
            <v>8209683759</v>
          </cell>
        </row>
        <row r="972">
          <cell r="C972">
            <v>8209683760</v>
          </cell>
        </row>
        <row r="973">
          <cell r="C973">
            <v>1209683765</v>
          </cell>
        </row>
        <row r="974">
          <cell r="C974">
            <v>1209683763</v>
          </cell>
        </row>
        <row r="975">
          <cell r="C975">
            <v>1209683767</v>
          </cell>
        </row>
        <row r="976">
          <cell r="C976">
            <v>1209683771</v>
          </cell>
        </row>
        <row r="977">
          <cell r="C977">
            <v>209687936</v>
          </cell>
        </row>
        <row r="978">
          <cell r="C978">
            <v>209688249</v>
          </cell>
        </row>
        <row r="979">
          <cell r="C979">
            <v>209688345</v>
          </cell>
        </row>
        <row r="980">
          <cell r="C980">
            <v>209688541</v>
          </cell>
        </row>
        <row r="981">
          <cell r="C981">
            <v>1209689759</v>
          </cell>
        </row>
        <row r="982">
          <cell r="C982">
            <v>1209689763</v>
          </cell>
        </row>
        <row r="983">
          <cell r="C983">
            <v>8209689755</v>
          </cell>
        </row>
        <row r="984">
          <cell r="C984">
            <v>1209689744</v>
          </cell>
        </row>
        <row r="985">
          <cell r="C985">
            <v>8209689754</v>
          </cell>
        </row>
        <row r="986">
          <cell r="C986">
            <v>1209689764</v>
          </cell>
        </row>
        <row r="987">
          <cell r="C987">
            <v>1209689766</v>
          </cell>
        </row>
        <row r="988">
          <cell r="C988">
            <v>1209689756</v>
          </cell>
        </row>
        <row r="989">
          <cell r="C989">
            <v>8209689741</v>
          </cell>
        </row>
        <row r="990">
          <cell r="C990">
            <v>1209689752</v>
          </cell>
        </row>
        <row r="991">
          <cell r="C991">
            <v>8209689753</v>
          </cell>
        </row>
        <row r="992">
          <cell r="C992">
            <v>1209689758</v>
          </cell>
        </row>
        <row r="993">
          <cell r="C993">
            <v>1209689760</v>
          </cell>
        </row>
        <row r="994">
          <cell r="C994">
            <v>1209689761</v>
          </cell>
        </row>
        <row r="995">
          <cell r="C995">
            <v>8209694433</v>
          </cell>
        </row>
        <row r="996">
          <cell r="C996">
            <v>8209694434</v>
          </cell>
        </row>
        <row r="997">
          <cell r="C997">
            <v>1209694439</v>
          </cell>
        </row>
        <row r="998">
          <cell r="C998">
            <v>8209694436</v>
          </cell>
        </row>
        <row r="999">
          <cell r="C999">
            <v>1209694440</v>
          </cell>
        </row>
        <row r="1000">
          <cell r="C1000">
            <v>1209694443</v>
          </cell>
        </row>
        <row r="1001">
          <cell r="C1001">
            <v>1209694444</v>
          </cell>
        </row>
        <row r="1002">
          <cell r="C1002">
            <v>1209694442</v>
          </cell>
        </row>
        <row r="1003">
          <cell r="C1003">
            <v>1209694438</v>
          </cell>
        </row>
        <row r="1004">
          <cell r="C1004">
            <v>1209694445</v>
          </cell>
        </row>
        <row r="1005">
          <cell r="C1005">
            <v>1209694441</v>
          </cell>
        </row>
        <row r="1006">
          <cell r="C1006">
            <v>8209694435</v>
          </cell>
        </row>
        <row r="1007">
          <cell r="C1007">
            <v>1209694437</v>
          </cell>
        </row>
        <row r="1008">
          <cell r="C1008">
            <v>8209697962</v>
          </cell>
        </row>
        <row r="1009">
          <cell r="C1009">
            <v>1209697966</v>
          </cell>
        </row>
        <row r="1010">
          <cell r="C1010">
            <v>1209697968</v>
          </cell>
        </row>
        <row r="1011">
          <cell r="C1011">
            <v>8209697961</v>
          </cell>
        </row>
        <row r="1012">
          <cell r="C1012">
            <v>1209697963</v>
          </cell>
        </row>
        <row r="1013">
          <cell r="C1013">
            <v>1209697959</v>
          </cell>
        </row>
        <row r="1014">
          <cell r="C1014">
            <v>8209697960</v>
          </cell>
        </row>
        <row r="1015">
          <cell r="C1015">
            <v>1209697964</v>
          </cell>
        </row>
        <row r="1016">
          <cell r="C1016">
            <v>1209697965</v>
          </cell>
        </row>
        <row r="1017">
          <cell r="C1017">
            <v>1209697957</v>
          </cell>
        </row>
        <row r="1018">
          <cell r="C1018">
            <v>1209697967</v>
          </cell>
        </row>
        <row r="1019">
          <cell r="C1019">
            <v>1209697958</v>
          </cell>
        </row>
        <row r="1020">
          <cell r="C1020">
            <v>1209697969</v>
          </cell>
        </row>
        <row r="1021">
          <cell r="C1021">
            <v>8209697955</v>
          </cell>
        </row>
        <row r="1022">
          <cell r="C1022">
            <v>209701117</v>
          </cell>
        </row>
        <row r="1023">
          <cell r="C1023">
            <v>209702252</v>
          </cell>
        </row>
        <row r="1024">
          <cell r="C1024">
            <v>1209703775</v>
          </cell>
        </row>
        <row r="1025">
          <cell r="C1025">
            <v>1209703766</v>
          </cell>
        </row>
        <row r="1026">
          <cell r="C1026">
            <v>8209703759</v>
          </cell>
        </row>
        <row r="1027">
          <cell r="C1027">
            <v>1209703762</v>
          </cell>
        </row>
        <row r="1028">
          <cell r="C1028">
            <v>1209703763</v>
          </cell>
        </row>
        <row r="1029">
          <cell r="C1029">
            <v>1209703760</v>
          </cell>
        </row>
        <row r="1030">
          <cell r="C1030">
            <v>1209703765</v>
          </cell>
        </row>
        <row r="1031">
          <cell r="C1031">
            <v>1209703764</v>
          </cell>
        </row>
        <row r="1032">
          <cell r="C1032">
            <v>1209703769</v>
          </cell>
        </row>
        <row r="1033">
          <cell r="C1033">
            <v>1209703761</v>
          </cell>
        </row>
        <row r="1034">
          <cell r="C1034">
            <v>8209707499</v>
          </cell>
        </row>
        <row r="1035">
          <cell r="C1035">
            <v>1209707502</v>
          </cell>
        </row>
        <row r="1036">
          <cell r="C1036">
            <v>1209707505</v>
          </cell>
        </row>
        <row r="1037">
          <cell r="C1037">
            <v>1209707501</v>
          </cell>
        </row>
        <row r="1038">
          <cell r="C1038">
            <v>1209707503</v>
          </cell>
        </row>
        <row r="1039">
          <cell r="C1039">
            <v>1209707507</v>
          </cell>
        </row>
        <row r="1040">
          <cell r="C1040">
            <v>1209707508</v>
          </cell>
        </row>
        <row r="1041">
          <cell r="C1041">
            <v>8209707498</v>
          </cell>
        </row>
        <row r="1042">
          <cell r="C1042">
            <v>1209707504</v>
          </cell>
        </row>
        <row r="1043">
          <cell r="C1043">
            <v>8209707497</v>
          </cell>
        </row>
        <row r="1044">
          <cell r="C1044">
            <v>1209707506</v>
          </cell>
        </row>
        <row r="1045">
          <cell r="C1045">
            <v>8209707500</v>
          </cell>
        </row>
        <row r="1046">
          <cell r="C1046">
            <v>1209707509</v>
          </cell>
        </row>
        <row r="1047">
          <cell r="C1047">
            <v>209710654</v>
          </cell>
        </row>
        <row r="1048">
          <cell r="C1048">
            <v>209711006</v>
          </cell>
        </row>
        <row r="1049">
          <cell r="C1049">
            <v>209711753</v>
          </cell>
        </row>
        <row r="1050">
          <cell r="C1050">
            <v>209711819</v>
          </cell>
        </row>
        <row r="1051">
          <cell r="C1051">
            <v>209712084</v>
          </cell>
        </row>
        <row r="1052">
          <cell r="C1052">
            <v>1209713785</v>
          </cell>
        </row>
        <row r="1053">
          <cell r="C1053">
            <v>1209713795</v>
          </cell>
        </row>
        <row r="1054">
          <cell r="C1054">
            <v>1209713780</v>
          </cell>
        </row>
        <row r="1055">
          <cell r="C1055">
            <v>1209713784</v>
          </cell>
        </row>
        <row r="1056">
          <cell r="C1056">
            <v>8209713777</v>
          </cell>
        </row>
        <row r="1057">
          <cell r="C1057">
            <v>8209713779</v>
          </cell>
        </row>
        <row r="1058">
          <cell r="C1058">
            <v>1209713782</v>
          </cell>
        </row>
        <row r="1059">
          <cell r="C1059">
            <v>1209713787</v>
          </cell>
        </row>
        <row r="1060">
          <cell r="C1060">
            <v>8209713778</v>
          </cell>
        </row>
        <row r="1061">
          <cell r="C1061">
            <v>1209713788</v>
          </cell>
        </row>
        <row r="1062">
          <cell r="C1062">
            <v>1209713781</v>
          </cell>
        </row>
        <row r="1063">
          <cell r="C1063">
            <v>1209713783</v>
          </cell>
        </row>
        <row r="1064">
          <cell r="C1064">
            <v>209717967</v>
          </cell>
        </row>
        <row r="1065">
          <cell r="C1065">
            <v>1209719929</v>
          </cell>
        </row>
        <row r="1066">
          <cell r="C1066">
            <v>1209719916</v>
          </cell>
        </row>
        <row r="1067">
          <cell r="C1067">
            <v>1209719918</v>
          </cell>
        </row>
        <row r="1068">
          <cell r="C1068">
            <v>1209719930</v>
          </cell>
        </row>
        <row r="1069">
          <cell r="C1069">
            <v>8209719914</v>
          </cell>
        </row>
        <row r="1070">
          <cell r="C1070">
            <v>1209719923</v>
          </cell>
        </row>
        <row r="1071">
          <cell r="C1071">
            <v>1209719927</v>
          </cell>
        </row>
        <row r="1072">
          <cell r="C1072">
            <v>1209719917</v>
          </cell>
        </row>
        <row r="1073">
          <cell r="C1073">
            <v>8209719913</v>
          </cell>
        </row>
        <row r="1074">
          <cell r="C1074">
            <v>1209719921</v>
          </cell>
        </row>
        <row r="1075">
          <cell r="C1075">
            <v>8209719926</v>
          </cell>
        </row>
        <row r="1076">
          <cell r="C1076">
            <v>1209719928</v>
          </cell>
        </row>
        <row r="1077">
          <cell r="C1077">
            <v>209723611</v>
          </cell>
        </row>
        <row r="1078">
          <cell r="C1078">
            <v>209724346</v>
          </cell>
        </row>
        <row r="1079">
          <cell r="C1079">
            <v>209724864</v>
          </cell>
        </row>
        <row r="1080">
          <cell r="C1080">
            <v>1209725828</v>
          </cell>
        </row>
        <row r="1081">
          <cell r="C1081">
            <v>1209725809</v>
          </cell>
        </row>
        <row r="1082">
          <cell r="C1082">
            <v>1209725827</v>
          </cell>
        </row>
        <row r="1083">
          <cell r="C1083">
            <v>1209725811</v>
          </cell>
        </row>
        <row r="1084">
          <cell r="C1084">
            <v>8209725820</v>
          </cell>
        </row>
        <row r="1085">
          <cell r="C1085">
            <v>1209725821</v>
          </cell>
        </row>
        <row r="1086">
          <cell r="C1086">
            <v>8209725819</v>
          </cell>
        </row>
        <row r="1087">
          <cell r="C1087">
            <v>1209725825</v>
          </cell>
        </row>
        <row r="1088">
          <cell r="C1088">
            <v>8209725800</v>
          </cell>
        </row>
        <row r="1089">
          <cell r="C1089">
            <v>1209725823</v>
          </cell>
        </row>
        <row r="1090">
          <cell r="C1090">
            <v>1209725826</v>
          </cell>
        </row>
        <row r="1091">
          <cell r="C1091">
            <v>8209725801</v>
          </cell>
        </row>
        <row r="1092">
          <cell r="C1092">
            <v>1209725810</v>
          </cell>
        </row>
        <row r="1093">
          <cell r="C1093">
            <v>1209725830</v>
          </cell>
        </row>
        <row r="1094">
          <cell r="C1094">
            <v>1209725808</v>
          </cell>
        </row>
        <row r="1095">
          <cell r="C1095">
            <v>8209725802</v>
          </cell>
        </row>
        <row r="1096">
          <cell r="C1096">
            <v>8209731258</v>
          </cell>
        </row>
        <row r="1097">
          <cell r="C1097">
            <v>1209731269</v>
          </cell>
        </row>
        <row r="1098">
          <cell r="C1098">
            <v>1209731260</v>
          </cell>
        </row>
        <row r="1099">
          <cell r="C1099">
            <v>8209731264</v>
          </cell>
        </row>
        <row r="1100">
          <cell r="C1100">
            <v>1209731268</v>
          </cell>
        </row>
        <row r="1101">
          <cell r="C1101">
            <v>1209731263</v>
          </cell>
        </row>
        <row r="1102">
          <cell r="C1102">
            <v>8209731266</v>
          </cell>
        </row>
        <row r="1103">
          <cell r="C1103">
            <v>8209731265</v>
          </cell>
        </row>
        <row r="1104">
          <cell r="C1104">
            <v>1209731270</v>
          </cell>
        </row>
        <row r="1105">
          <cell r="C1105">
            <v>1209731271</v>
          </cell>
        </row>
        <row r="1106">
          <cell r="C1106">
            <v>1209731267</v>
          </cell>
        </row>
        <row r="1107">
          <cell r="C1107">
            <v>1209731272</v>
          </cell>
        </row>
        <row r="1108">
          <cell r="C1108">
            <v>1209731273</v>
          </cell>
        </row>
        <row r="1109">
          <cell r="C1109">
            <v>1209734646</v>
          </cell>
        </row>
        <row r="1110">
          <cell r="C1110">
            <v>8209734638</v>
          </cell>
        </row>
        <row r="1111">
          <cell r="C1111">
            <v>1209734644</v>
          </cell>
        </row>
        <row r="1112">
          <cell r="C1112">
            <v>1209734640</v>
          </cell>
        </row>
        <row r="1113">
          <cell r="C1113">
            <v>1209734647</v>
          </cell>
        </row>
        <row r="1114">
          <cell r="C1114">
            <v>8209734637</v>
          </cell>
        </row>
        <row r="1115">
          <cell r="C1115">
            <v>8209734639</v>
          </cell>
        </row>
        <row r="1116">
          <cell r="C1116">
            <v>1209734642</v>
          </cell>
        </row>
        <row r="1117">
          <cell r="C1117">
            <v>1209734643</v>
          </cell>
        </row>
        <row r="1118">
          <cell r="C1118">
            <v>1209734645</v>
          </cell>
        </row>
        <row r="1119">
          <cell r="C1119">
            <v>8209734634</v>
          </cell>
        </row>
        <row r="1120">
          <cell r="C1120">
            <v>1209734641</v>
          </cell>
        </row>
        <row r="1121">
          <cell r="C1121">
            <v>1209734648</v>
          </cell>
        </row>
        <row r="1122">
          <cell r="C1122">
            <v>8209734635</v>
          </cell>
        </row>
        <row r="1123">
          <cell r="C1123">
            <v>209738340</v>
          </cell>
        </row>
        <row r="1124">
          <cell r="C1124">
            <v>209739292</v>
          </cell>
        </row>
        <row r="1125">
          <cell r="C1125">
            <v>1209740299</v>
          </cell>
        </row>
        <row r="1126">
          <cell r="C1126">
            <v>1209740300</v>
          </cell>
        </row>
        <row r="1127">
          <cell r="C1127">
            <v>1209740302</v>
          </cell>
        </row>
        <row r="1128">
          <cell r="C1128">
            <v>8209740293</v>
          </cell>
        </row>
        <row r="1129">
          <cell r="C1129">
            <v>1209740303</v>
          </cell>
        </row>
        <row r="1130">
          <cell r="C1130">
            <v>1209740295</v>
          </cell>
        </row>
        <row r="1131">
          <cell r="C1131">
            <v>1209740297</v>
          </cell>
        </row>
        <row r="1132">
          <cell r="C1132">
            <v>1209740298</v>
          </cell>
        </row>
        <row r="1133">
          <cell r="C1133">
            <v>1209740294</v>
          </cell>
        </row>
        <row r="1134">
          <cell r="C1134">
            <v>1209740301</v>
          </cell>
        </row>
        <row r="1135">
          <cell r="C1135">
            <v>8209740292</v>
          </cell>
        </row>
        <row r="1136">
          <cell r="C1136">
            <v>1209740296</v>
          </cell>
        </row>
        <row r="1137">
          <cell r="C1137">
            <v>1209602913</v>
          </cell>
        </row>
        <row r="1138">
          <cell r="C1138">
            <v>8209602903</v>
          </cell>
        </row>
        <row r="1139">
          <cell r="C1139">
            <v>1209602907</v>
          </cell>
        </row>
        <row r="1140">
          <cell r="C1140">
            <v>8209602902</v>
          </cell>
        </row>
        <row r="1141">
          <cell r="C1141">
            <v>8209602904</v>
          </cell>
        </row>
        <row r="1142">
          <cell r="C1142">
            <v>1209602906</v>
          </cell>
        </row>
        <row r="1143">
          <cell r="C1143">
            <v>1209602909</v>
          </cell>
        </row>
        <row r="1144">
          <cell r="C1144">
            <v>1209602911</v>
          </cell>
        </row>
        <row r="1145">
          <cell r="C1145">
            <v>1209602908</v>
          </cell>
        </row>
        <row r="1146">
          <cell r="C1146">
            <v>1209602912</v>
          </cell>
        </row>
        <row r="1147">
          <cell r="C1147">
            <v>1209602905</v>
          </cell>
        </row>
        <row r="1148">
          <cell r="C1148">
            <v>1209602910</v>
          </cell>
        </row>
        <row r="1149">
          <cell r="C1149">
            <v>1209608895</v>
          </cell>
        </row>
        <row r="1150">
          <cell r="C1150">
            <v>1209608899</v>
          </cell>
        </row>
        <row r="1151">
          <cell r="C1151">
            <v>1209608893</v>
          </cell>
        </row>
        <row r="1152">
          <cell r="C1152">
            <v>1209608891</v>
          </cell>
        </row>
        <row r="1153">
          <cell r="C1153">
            <v>1209608892</v>
          </cell>
        </row>
        <row r="1154">
          <cell r="C1154">
            <v>8209608888</v>
          </cell>
        </row>
        <row r="1155">
          <cell r="C1155">
            <v>1209608894</v>
          </cell>
        </row>
        <row r="1156">
          <cell r="C1156">
            <v>1209608897</v>
          </cell>
        </row>
        <row r="1157">
          <cell r="C1157">
            <v>1209608898</v>
          </cell>
        </row>
        <row r="1158">
          <cell r="C1158">
            <v>8209608889</v>
          </cell>
        </row>
        <row r="1159">
          <cell r="C1159">
            <v>1209608890</v>
          </cell>
        </row>
        <row r="1160">
          <cell r="C1160">
            <v>1209608896</v>
          </cell>
        </row>
        <row r="1161">
          <cell r="C1161">
            <v>209613493</v>
          </cell>
        </row>
        <row r="1162">
          <cell r="C1162">
            <v>1209614769</v>
          </cell>
        </row>
        <row r="1163">
          <cell r="C1163">
            <v>8209614761</v>
          </cell>
        </row>
        <row r="1164">
          <cell r="C1164">
            <v>1209614764</v>
          </cell>
        </row>
        <row r="1165">
          <cell r="C1165">
            <v>1209614766</v>
          </cell>
        </row>
        <row r="1166">
          <cell r="C1166">
            <v>1209614770</v>
          </cell>
        </row>
        <row r="1167">
          <cell r="C1167">
            <v>8209614760</v>
          </cell>
        </row>
        <row r="1168">
          <cell r="C1168">
            <v>1209614765</v>
          </cell>
        </row>
        <row r="1169">
          <cell r="C1169">
            <v>1209614771</v>
          </cell>
        </row>
        <row r="1170">
          <cell r="C1170">
            <v>1209614772</v>
          </cell>
        </row>
        <row r="1171">
          <cell r="C1171">
            <v>8209614763</v>
          </cell>
        </row>
        <row r="1172">
          <cell r="C1172">
            <v>1209614767</v>
          </cell>
        </row>
        <row r="1173">
          <cell r="C1173">
            <v>8209614762</v>
          </cell>
        </row>
        <row r="1174">
          <cell r="C1174">
            <v>1209614768</v>
          </cell>
        </row>
        <row r="1175">
          <cell r="C1175">
            <v>1209618932</v>
          </cell>
        </row>
        <row r="1176">
          <cell r="C1176">
            <v>1209618930</v>
          </cell>
        </row>
        <row r="1177">
          <cell r="C1177">
            <v>8209618924</v>
          </cell>
        </row>
        <row r="1178">
          <cell r="C1178">
            <v>8209618925</v>
          </cell>
        </row>
        <row r="1179">
          <cell r="C1179">
            <v>8209618926</v>
          </cell>
        </row>
        <row r="1180">
          <cell r="C1180">
            <v>1209618929</v>
          </cell>
        </row>
        <row r="1181">
          <cell r="C1181">
            <v>1209618934</v>
          </cell>
        </row>
        <row r="1182">
          <cell r="C1182">
            <v>1209618933</v>
          </cell>
        </row>
        <row r="1183">
          <cell r="C1183">
            <v>1209618931</v>
          </cell>
        </row>
        <row r="1184">
          <cell r="C1184">
            <v>1209618927</v>
          </cell>
        </row>
        <row r="1185">
          <cell r="C1185">
            <v>1209618928</v>
          </cell>
        </row>
        <row r="1186">
          <cell r="C1186">
            <v>8209622349</v>
          </cell>
        </row>
        <row r="1187">
          <cell r="C1187">
            <v>1209622359</v>
          </cell>
        </row>
        <row r="1188">
          <cell r="C1188">
            <v>1209622351</v>
          </cell>
        </row>
        <row r="1189">
          <cell r="C1189">
            <v>8209622350</v>
          </cell>
        </row>
        <row r="1190">
          <cell r="C1190">
            <v>1209622353</v>
          </cell>
        </row>
        <row r="1191">
          <cell r="C1191">
            <v>1209622354</v>
          </cell>
        </row>
        <row r="1192">
          <cell r="C1192">
            <v>1209622356</v>
          </cell>
        </row>
        <row r="1193">
          <cell r="C1193">
            <v>1209622357</v>
          </cell>
        </row>
        <row r="1194">
          <cell r="C1194">
            <v>1209622358</v>
          </cell>
        </row>
        <row r="1195">
          <cell r="C1195">
            <v>1209622352</v>
          </cell>
        </row>
        <row r="1196">
          <cell r="C1196">
            <v>1209622355</v>
          </cell>
        </row>
        <row r="1197">
          <cell r="C1197">
            <v>209625999</v>
          </cell>
        </row>
        <row r="1198">
          <cell r="C1198">
            <v>209626777</v>
          </cell>
        </row>
        <row r="1199">
          <cell r="C1199">
            <v>1209627949</v>
          </cell>
        </row>
        <row r="1200">
          <cell r="C1200">
            <v>1209627954</v>
          </cell>
        </row>
        <row r="1201">
          <cell r="C1201">
            <v>1209627959</v>
          </cell>
        </row>
        <row r="1202">
          <cell r="C1202">
            <v>1209627961</v>
          </cell>
        </row>
        <row r="1203">
          <cell r="C1203">
            <v>1209627948</v>
          </cell>
        </row>
        <row r="1204">
          <cell r="C1204">
            <v>1209627962</v>
          </cell>
        </row>
        <row r="1205">
          <cell r="C1205">
            <v>1209627956</v>
          </cell>
        </row>
        <row r="1206">
          <cell r="C1206">
            <v>8209627958</v>
          </cell>
        </row>
        <row r="1207">
          <cell r="C1207">
            <v>1209627960</v>
          </cell>
        </row>
        <row r="1208">
          <cell r="C1208">
            <v>1209627952</v>
          </cell>
        </row>
        <row r="1209">
          <cell r="C1209">
            <v>1209627955</v>
          </cell>
        </row>
        <row r="1210">
          <cell r="C1210">
            <v>1209627953</v>
          </cell>
        </row>
        <row r="1211">
          <cell r="C1211">
            <v>209631671</v>
          </cell>
        </row>
        <row r="1212">
          <cell r="C1212">
            <v>209632267</v>
          </cell>
        </row>
        <row r="1213">
          <cell r="C1213">
            <v>209632437</v>
          </cell>
        </row>
        <row r="1214">
          <cell r="C1214">
            <v>209632798</v>
          </cell>
        </row>
        <row r="1215">
          <cell r="C1215">
            <v>209633123</v>
          </cell>
        </row>
        <row r="1216">
          <cell r="C1216">
            <v>1209634120</v>
          </cell>
        </row>
        <row r="1217">
          <cell r="C1217">
            <v>1209634126</v>
          </cell>
        </row>
        <row r="1218">
          <cell r="C1218">
            <v>1209634124</v>
          </cell>
        </row>
        <row r="1219">
          <cell r="C1219">
            <v>8209634116</v>
          </cell>
        </row>
        <row r="1220">
          <cell r="C1220">
            <v>1209634119</v>
          </cell>
        </row>
        <row r="1221">
          <cell r="C1221">
            <v>1209634122</v>
          </cell>
        </row>
        <row r="1222">
          <cell r="C1222">
            <v>8209634117</v>
          </cell>
        </row>
        <row r="1223">
          <cell r="C1223">
            <v>8209634118</v>
          </cell>
        </row>
        <row r="1224">
          <cell r="C1224">
            <v>1209634125</v>
          </cell>
        </row>
        <row r="1225">
          <cell r="C1225">
            <v>1209634127</v>
          </cell>
        </row>
        <row r="1226">
          <cell r="C1226">
            <v>1209634121</v>
          </cell>
        </row>
        <row r="1227">
          <cell r="C1227">
            <v>1209634123</v>
          </cell>
        </row>
        <row r="1228">
          <cell r="C1228">
            <v>209637861</v>
          </cell>
        </row>
        <row r="1229">
          <cell r="C1229">
            <v>1209639262</v>
          </cell>
        </row>
        <row r="1230">
          <cell r="C1230">
            <v>1209639263</v>
          </cell>
        </row>
        <row r="1231">
          <cell r="C1231">
            <v>1209639264</v>
          </cell>
        </row>
        <row r="1232">
          <cell r="C1232">
            <v>1209639265</v>
          </cell>
        </row>
        <row r="1233">
          <cell r="C1233">
            <v>1209639266</v>
          </cell>
        </row>
        <row r="1234">
          <cell r="C1234">
            <v>1209639261</v>
          </cell>
        </row>
        <row r="1235">
          <cell r="C1235">
            <v>8209639258</v>
          </cell>
        </row>
        <row r="1236">
          <cell r="C1236">
            <v>1209639260</v>
          </cell>
        </row>
        <row r="1237">
          <cell r="C1237">
            <v>1209639267</v>
          </cell>
        </row>
        <row r="1238">
          <cell r="C1238">
            <v>8209639257</v>
          </cell>
        </row>
        <row r="1239">
          <cell r="C1239">
            <v>8209639259</v>
          </cell>
        </row>
        <row r="1240">
          <cell r="C1240">
            <v>1209639268</v>
          </cell>
        </row>
        <row r="1241">
          <cell r="C1241">
            <v>209644022</v>
          </cell>
        </row>
        <row r="1242">
          <cell r="C1242">
            <v>8209645277</v>
          </cell>
        </row>
        <row r="1243">
          <cell r="C1243">
            <v>8209645280</v>
          </cell>
        </row>
        <row r="1244">
          <cell r="C1244">
            <v>1209645284</v>
          </cell>
        </row>
        <row r="1245">
          <cell r="C1245">
            <v>1209645286</v>
          </cell>
        </row>
        <row r="1246">
          <cell r="C1246">
            <v>1209645290</v>
          </cell>
        </row>
        <row r="1247">
          <cell r="C1247">
            <v>1209645288</v>
          </cell>
        </row>
        <row r="1248">
          <cell r="C1248">
            <v>8209645281</v>
          </cell>
        </row>
        <row r="1249">
          <cell r="C1249">
            <v>8209645279</v>
          </cell>
        </row>
        <row r="1250">
          <cell r="C1250">
            <v>1209645283</v>
          </cell>
        </row>
        <row r="1251">
          <cell r="C1251">
            <v>1209645289</v>
          </cell>
        </row>
        <row r="1252">
          <cell r="C1252">
            <v>1209645287</v>
          </cell>
        </row>
        <row r="1253">
          <cell r="C1253">
            <v>1209645285</v>
          </cell>
        </row>
        <row r="1254">
          <cell r="C1254">
            <v>1209645291</v>
          </cell>
        </row>
        <row r="1255">
          <cell r="C1255">
            <v>8209645278</v>
          </cell>
        </row>
        <row r="1256">
          <cell r="C1256">
            <v>1209645282</v>
          </cell>
        </row>
        <row r="1257">
          <cell r="C1257">
            <v>209648614</v>
          </cell>
        </row>
        <row r="1258">
          <cell r="C1258">
            <v>1209649832</v>
          </cell>
        </row>
        <row r="1259">
          <cell r="C1259">
            <v>1209649833</v>
          </cell>
        </row>
        <row r="1260">
          <cell r="C1260">
            <v>1209649835</v>
          </cell>
        </row>
        <row r="1261">
          <cell r="C1261">
            <v>1209649836</v>
          </cell>
        </row>
        <row r="1262">
          <cell r="C1262">
            <v>1209649830</v>
          </cell>
        </row>
        <row r="1263">
          <cell r="C1263">
            <v>1209649831</v>
          </cell>
        </row>
        <row r="1264">
          <cell r="C1264">
            <v>8209649827</v>
          </cell>
        </row>
        <row r="1265">
          <cell r="C1265">
            <v>1209649829</v>
          </cell>
        </row>
        <row r="1266">
          <cell r="C1266">
            <v>1209649834</v>
          </cell>
        </row>
        <row r="1267">
          <cell r="C1267">
            <v>1209649838</v>
          </cell>
        </row>
        <row r="1268">
          <cell r="C1268">
            <v>8209649826</v>
          </cell>
        </row>
        <row r="1269">
          <cell r="C1269">
            <v>8209649828</v>
          </cell>
        </row>
        <row r="1270">
          <cell r="C1270">
            <v>1209649837</v>
          </cell>
        </row>
        <row r="1271">
          <cell r="C1271">
            <v>1209653579</v>
          </cell>
        </row>
        <row r="1272">
          <cell r="C1272">
            <v>1209653580</v>
          </cell>
        </row>
        <row r="1273">
          <cell r="C1273">
            <v>1209653577</v>
          </cell>
        </row>
        <row r="1274">
          <cell r="C1274">
            <v>1209653574</v>
          </cell>
        </row>
        <row r="1275">
          <cell r="C1275">
            <v>1209653581</v>
          </cell>
        </row>
        <row r="1276">
          <cell r="C1276">
            <v>1209653578</v>
          </cell>
        </row>
        <row r="1277">
          <cell r="C1277">
            <v>1209653573</v>
          </cell>
        </row>
        <row r="1278">
          <cell r="C1278">
            <v>1209653575</v>
          </cell>
        </row>
        <row r="1279">
          <cell r="C1279">
            <v>1209653576</v>
          </cell>
        </row>
        <row r="1280">
          <cell r="C1280">
            <v>8209653572</v>
          </cell>
        </row>
        <row r="1281">
          <cell r="C1281">
            <v>8209657325</v>
          </cell>
        </row>
        <row r="1282">
          <cell r="C1282">
            <v>1209657336</v>
          </cell>
        </row>
        <row r="1283">
          <cell r="C1283">
            <v>8209657327</v>
          </cell>
        </row>
        <row r="1284">
          <cell r="C1284">
            <v>1209657329</v>
          </cell>
        </row>
        <row r="1285">
          <cell r="C1285">
            <v>1209657331</v>
          </cell>
        </row>
        <row r="1286">
          <cell r="C1286">
            <v>1209657330</v>
          </cell>
        </row>
        <row r="1287">
          <cell r="C1287">
            <v>8209657326</v>
          </cell>
        </row>
        <row r="1288">
          <cell r="C1288">
            <v>1209657328</v>
          </cell>
        </row>
        <row r="1289">
          <cell r="C1289">
            <v>1209657332</v>
          </cell>
        </row>
        <row r="1290">
          <cell r="C1290">
            <v>1209657334</v>
          </cell>
        </row>
        <row r="1291">
          <cell r="C1291">
            <v>1209657335</v>
          </cell>
        </row>
        <row r="1292">
          <cell r="C1292">
            <v>1209657333</v>
          </cell>
        </row>
        <row r="1293">
          <cell r="C1293">
            <v>209662880</v>
          </cell>
        </row>
        <row r="1294">
          <cell r="C1294">
            <v>209664049</v>
          </cell>
        </row>
        <row r="1295">
          <cell r="C1295">
            <v>1209665111</v>
          </cell>
        </row>
        <row r="1296">
          <cell r="C1296">
            <v>1209665102</v>
          </cell>
        </row>
        <row r="1297">
          <cell r="C1297">
            <v>1209665110</v>
          </cell>
        </row>
        <row r="1298">
          <cell r="C1298">
            <v>1209665104</v>
          </cell>
        </row>
        <row r="1299">
          <cell r="C1299">
            <v>1209665106</v>
          </cell>
        </row>
        <row r="1300">
          <cell r="C1300">
            <v>1209665109</v>
          </cell>
        </row>
        <row r="1301">
          <cell r="C1301">
            <v>8209665101</v>
          </cell>
        </row>
        <row r="1302">
          <cell r="C1302">
            <v>1209665105</v>
          </cell>
        </row>
        <row r="1303">
          <cell r="C1303">
            <v>1209665108</v>
          </cell>
        </row>
        <row r="1304">
          <cell r="C1304">
            <v>1209665103</v>
          </cell>
        </row>
        <row r="1305">
          <cell r="C1305">
            <v>1209665107</v>
          </cell>
        </row>
        <row r="1306">
          <cell r="C1306">
            <v>8209665100</v>
          </cell>
        </row>
        <row r="1307">
          <cell r="C1307">
            <v>209667566</v>
          </cell>
        </row>
        <row r="1308">
          <cell r="C1308">
            <v>209667816</v>
          </cell>
        </row>
        <row r="1309">
          <cell r="C1309">
            <v>209668015</v>
          </cell>
        </row>
        <row r="1310">
          <cell r="C1310">
            <v>1209669813</v>
          </cell>
        </row>
        <row r="1311">
          <cell r="C1311">
            <v>1209669816</v>
          </cell>
        </row>
        <row r="1312">
          <cell r="C1312">
            <v>1209669812</v>
          </cell>
        </row>
        <row r="1313">
          <cell r="C1313">
            <v>1209669815</v>
          </cell>
        </row>
        <row r="1314">
          <cell r="C1314">
            <v>1209669811</v>
          </cell>
        </row>
        <row r="1315">
          <cell r="C1315">
            <v>1209669809</v>
          </cell>
        </row>
        <row r="1316">
          <cell r="C1316">
            <v>1209669814</v>
          </cell>
        </row>
        <row r="1317">
          <cell r="C1317">
            <v>8209669806</v>
          </cell>
        </row>
        <row r="1318">
          <cell r="C1318">
            <v>8209669808</v>
          </cell>
        </row>
        <row r="1319">
          <cell r="C1319">
            <v>1209669810</v>
          </cell>
        </row>
        <row r="1320">
          <cell r="C1320">
            <v>8209669805</v>
          </cell>
        </row>
        <row r="1321">
          <cell r="C1321">
            <v>1209669807</v>
          </cell>
        </row>
        <row r="1322">
          <cell r="C1322">
            <v>1209676710</v>
          </cell>
        </row>
        <row r="1323">
          <cell r="C1323">
            <v>1209676707</v>
          </cell>
        </row>
        <row r="1324">
          <cell r="C1324">
            <v>1209676712</v>
          </cell>
        </row>
        <row r="1325">
          <cell r="C1325">
            <v>1209676705</v>
          </cell>
        </row>
        <row r="1326">
          <cell r="C1326">
            <v>1209676706</v>
          </cell>
        </row>
        <row r="1327">
          <cell r="C1327">
            <v>1209676709</v>
          </cell>
        </row>
        <row r="1328">
          <cell r="C1328">
            <v>1209676724</v>
          </cell>
        </row>
        <row r="1329">
          <cell r="C1329">
            <v>8209676703</v>
          </cell>
        </row>
        <row r="1330">
          <cell r="C1330">
            <v>8209676704</v>
          </cell>
        </row>
        <row r="1331">
          <cell r="C1331">
            <v>1209676708</v>
          </cell>
        </row>
        <row r="1332">
          <cell r="C1332">
            <v>1209683713</v>
          </cell>
        </row>
        <row r="1333">
          <cell r="C1333">
            <v>1209683714</v>
          </cell>
        </row>
        <row r="1334">
          <cell r="C1334">
            <v>1209683717</v>
          </cell>
        </row>
        <row r="1335">
          <cell r="C1335">
            <v>1209683721</v>
          </cell>
        </row>
        <row r="1336">
          <cell r="C1336">
            <v>1209683716</v>
          </cell>
        </row>
        <row r="1337">
          <cell r="C1337">
            <v>1209683722</v>
          </cell>
        </row>
        <row r="1338">
          <cell r="C1338">
            <v>8209683711</v>
          </cell>
        </row>
        <row r="1339">
          <cell r="C1339">
            <v>1209683719</v>
          </cell>
        </row>
        <row r="1340">
          <cell r="C1340">
            <v>1209683715</v>
          </cell>
        </row>
        <row r="1341">
          <cell r="C1341">
            <v>1209683720</v>
          </cell>
        </row>
        <row r="1342">
          <cell r="C1342">
            <v>8209683712</v>
          </cell>
        </row>
        <row r="1343">
          <cell r="C1343">
            <v>209688248</v>
          </cell>
        </row>
        <row r="1344">
          <cell r="C1344">
            <v>209688344</v>
          </cell>
        </row>
        <row r="1345">
          <cell r="C1345">
            <v>209688540</v>
          </cell>
        </row>
        <row r="1346">
          <cell r="C1346">
            <v>1209689689</v>
          </cell>
        </row>
        <row r="1347">
          <cell r="C1347">
            <v>1209689704</v>
          </cell>
        </row>
        <row r="1348">
          <cell r="C1348">
            <v>1209689691</v>
          </cell>
        </row>
        <row r="1349">
          <cell r="C1349">
            <v>1209689688</v>
          </cell>
        </row>
        <row r="1350">
          <cell r="C1350">
            <v>1209689692</v>
          </cell>
        </row>
        <row r="1351">
          <cell r="C1351">
            <v>1209689693</v>
          </cell>
        </row>
        <row r="1352">
          <cell r="C1352">
            <v>1209689695</v>
          </cell>
        </row>
        <row r="1353">
          <cell r="C1353">
            <v>1209689694</v>
          </cell>
        </row>
        <row r="1354">
          <cell r="C1354">
            <v>1209689690</v>
          </cell>
        </row>
        <row r="1355">
          <cell r="C1355">
            <v>1209694401</v>
          </cell>
        </row>
        <row r="1356">
          <cell r="C1356">
            <v>1209694403</v>
          </cell>
        </row>
        <row r="1357">
          <cell r="C1357">
            <v>1209694402</v>
          </cell>
        </row>
        <row r="1358">
          <cell r="C1358">
            <v>8209694396</v>
          </cell>
        </row>
        <row r="1359">
          <cell r="C1359">
            <v>1209694397</v>
          </cell>
        </row>
        <row r="1360">
          <cell r="C1360">
            <v>1209694400</v>
          </cell>
        </row>
        <row r="1361">
          <cell r="C1361">
            <v>1209694398</v>
          </cell>
        </row>
        <row r="1362">
          <cell r="C1362">
            <v>1209694405</v>
          </cell>
        </row>
        <row r="1363">
          <cell r="C1363">
            <v>1209694399</v>
          </cell>
        </row>
        <row r="1364">
          <cell r="C1364">
            <v>1209697917</v>
          </cell>
        </row>
        <row r="1365">
          <cell r="C1365">
            <v>1209697919</v>
          </cell>
        </row>
        <row r="1366">
          <cell r="C1366">
            <v>1209697915</v>
          </cell>
        </row>
        <row r="1367">
          <cell r="C1367">
            <v>1209697916</v>
          </cell>
        </row>
        <row r="1368">
          <cell r="C1368">
            <v>1209697921</v>
          </cell>
        </row>
        <row r="1369">
          <cell r="C1369">
            <v>8209697909</v>
          </cell>
        </row>
        <row r="1370">
          <cell r="C1370">
            <v>1209697912</v>
          </cell>
        </row>
        <row r="1371">
          <cell r="C1371">
            <v>1209697914</v>
          </cell>
        </row>
        <row r="1372">
          <cell r="C1372">
            <v>1209697913</v>
          </cell>
        </row>
        <row r="1373">
          <cell r="C1373">
            <v>8209697910</v>
          </cell>
        </row>
        <row r="1374">
          <cell r="C1374">
            <v>8209697911</v>
          </cell>
        </row>
        <row r="1375">
          <cell r="C1375">
            <v>1209697918</v>
          </cell>
        </row>
        <row r="1376">
          <cell r="C1376">
            <v>209701116</v>
          </cell>
        </row>
        <row r="1377">
          <cell r="C1377">
            <v>1209703720</v>
          </cell>
        </row>
        <row r="1378">
          <cell r="C1378">
            <v>1209703728</v>
          </cell>
        </row>
        <row r="1379">
          <cell r="C1379">
            <v>8209703718</v>
          </cell>
        </row>
        <row r="1380">
          <cell r="C1380">
            <v>1209703726</v>
          </cell>
        </row>
        <row r="1381">
          <cell r="C1381">
            <v>1209703722</v>
          </cell>
        </row>
        <row r="1382">
          <cell r="C1382">
            <v>1209703724</v>
          </cell>
        </row>
        <row r="1383">
          <cell r="C1383">
            <v>1209703727</v>
          </cell>
        </row>
        <row r="1384">
          <cell r="C1384">
            <v>8209703719</v>
          </cell>
        </row>
        <row r="1385">
          <cell r="C1385">
            <v>8209703717</v>
          </cell>
        </row>
        <row r="1386">
          <cell r="C1386">
            <v>1209703721</v>
          </cell>
        </row>
        <row r="1387">
          <cell r="C1387">
            <v>1209703723</v>
          </cell>
        </row>
        <row r="1388">
          <cell r="C1388">
            <v>1209703725</v>
          </cell>
        </row>
        <row r="1389">
          <cell r="C1389">
            <v>8209707454</v>
          </cell>
        </row>
        <row r="1390">
          <cell r="C1390">
            <v>8209707456</v>
          </cell>
        </row>
        <row r="1391">
          <cell r="C1391">
            <v>1209707458</v>
          </cell>
        </row>
        <row r="1392">
          <cell r="C1392">
            <v>1209707459</v>
          </cell>
        </row>
        <row r="1393">
          <cell r="C1393">
            <v>1209707460</v>
          </cell>
        </row>
        <row r="1394">
          <cell r="C1394">
            <v>8209707455</v>
          </cell>
        </row>
        <row r="1395">
          <cell r="C1395">
            <v>1209707463</v>
          </cell>
        </row>
        <row r="1396">
          <cell r="C1396">
            <v>1209707462</v>
          </cell>
        </row>
        <row r="1397">
          <cell r="C1397">
            <v>1209707464</v>
          </cell>
        </row>
        <row r="1398">
          <cell r="C1398">
            <v>8209707457</v>
          </cell>
        </row>
        <row r="1399">
          <cell r="C1399">
            <v>1209707461</v>
          </cell>
        </row>
        <row r="1400">
          <cell r="C1400">
            <v>209710592</v>
          </cell>
        </row>
        <row r="1401">
          <cell r="C1401">
            <v>209710998</v>
          </cell>
        </row>
        <row r="1402">
          <cell r="C1402">
            <v>209711744</v>
          </cell>
        </row>
        <row r="1403">
          <cell r="C1403">
            <v>209711894</v>
          </cell>
        </row>
        <row r="1404">
          <cell r="C1404">
            <v>209712001</v>
          </cell>
        </row>
        <row r="1405">
          <cell r="C1405">
            <v>1209713722</v>
          </cell>
        </row>
        <row r="1406">
          <cell r="C1406">
            <v>1209713727</v>
          </cell>
        </row>
        <row r="1407">
          <cell r="C1407">
            <v>8209713724</v>
          </cell>
        </row>
        <row r="1408">
          <cell r="C1408">
            <v>1209713723</v>
          </cell>
        </row>
        <row r="1409">
          <cell r="C1409">
            <v>1209713725</v>
          </cell>
        </row>
        <row r="1410">
          <cell r="C1410">
            <v>8209713721</v>
          </cell>
        </row>
        <row r="1411">
          <cell r="C1411">
            <v>1209713731</v>
          </cell>
        </row>
        <row r="1412">
          <cell r="C1412">
            <v>1209713732</v>
          </cell>
        </row>
        <row r="1413">
          <cell r="C1413">
            <v>8209713726</v>
          </cell>
        </row>
        <row r="1414">
          <cell r="C1414">
            <v>1209713730</v>
          </cell>
        </row>
        <row r="1415">
          <cell r="C1415">
            <v>1209713728</v>
          </cell>
        </row>
        <row r="1416">
          <cell r="C1416">
            <v>1209713729</v>
          </cell>
        </row>
        <row r="1417">
          <cell r="C1417">
            <v>8209719864</v>
          </cell>
        </row>
        <row r="1418">
          <cell r="C1418">
            <v>1209719869</v>
          </cell>
        </row>
        <row r="1419">
          <cell r="C1419">
            <v>1209719876</v>
          </cell>
        </row>
        <row r="1420">
          <cell r="C1420">
            <v>8209719865</v>
          </cell>
        </row>
        <row r="1421">
          <cell r="C1421">
            <v>1209719874</v>
          </cell>
        </row>
        <row r="1422">
          <cell r="C1422">
            <v>1209719870</v>
          </cell>
        </row>
        <row r="1423">
          <cell r="C1423">
            <v>1209719872</v>
          </cell>
        </row>
        <row r="1424">
          <cell r="C1424">
            <v>1209719875</v>
          </cell>
        </row>
        <row r="1425">
          <cell r="C1425">
            <v>8209719867</v>
          </cell>
        </row>
        <row r="1426">
          <cell r="C1426">
            <v>1209719868</v>
          </cell>
        </row>
        <row r="1427">
          <cell r="C1427">
            <v>209724372</v>
          </cell>
        </row>
        <row r="1428">
          <cell r="C1428">
            <v>1209725762</v>
          </cell>
        </row>
        <row r="1429">
          <cell r="C1429">
            <v>1209725765</v>
          </cell>
        </row>
        <row r="1430">
          <cell r="C1430">
            <v>8209725758</v>
          </cell>
        </row>
        <row r="1431">
          <cell r="C1431">
            <v>8209725757</v>
          </cell>
        </row>
        <row r="1432">
          <cell r="C1432">
            <v>8209725759</v>
          </cell>
        </row>
        <row r="1433">
          <cell r="C1433">
            <v>1209725761</v>
          </cell>
        </row>
        <row r="1434">
          <cell r="C1434">
            <v>1209725769</v>
          </cell>
        </row>
        <row r="1435">
          <cell r="C1435">
            <v>1209725767</v>
          </cell>
        </row>
        <row r="1436">
          <cell r="C1436">
            <v>1209725766</v>
          </cell>
        </row>
        <row r="1437">
          <cell r="C1437">
            <v>1209725763</v>
          </cell>
        </row>
        <row r="1438">
          <cell r="C1438">
            <v>1209725764</v>
          </cell>
        </row>
        <row r="1439">
          <cell r="C1439">
            <v>1209725760</v>
          </cell>
        </row>
        <row r="1440">
          <cell r="C1440">
            <v>1209725768</v>
          </cell>
        </row>
        <row r="1441">
          <cell r="C1441">
            <v>1209731215</v>
          </cell>
        </row>
        <row r="1442">
          <cell r="C1442">
            <v>1209731218</v>
          </cell>
        </row>
        <row r="1443">
          <cell r="C1443">
            <v>1209731214</v>
          </cell>
        </row>
        <row r="1444">
          <cell r="C1444">
            <v>1209731217</v>
          </cell>
        </row>
        <row r="1445">
          <cell r="C1445">
            <v>1209731227</v>
          </cell>
        </row>
        <row r="1446">
          <cell r="C1446">
            <v>8209731212</v>
          </cell>
        </row>
        <row r="1447">
          <cell r="C1447">
            <v>1209731216</v>
          </cell>
        </row>
        <row r="1448">
          <cell r="C1448">
            <v>1209731219</v>
          </cell>
        </row>
        <row r="1449">
          <cell r="C1449">
            <v>1209731213</v>
          </cell>
        </row>
        <row r="1450">
          <cell r="C1450">
            <v>1209731220</v>
          </cell>
        </row>
        <row r="1451">
          <cell r="C1451">
            <v>8209734578</v>
          </cell>
        </row>
        <row r="1452">
          <cell r="C1452">
            <v>1209734587</v>
          </cell>
        </row>
        <row r="1453">
          <cell r="C1453">
            <v>1209734580</v>
          </cell>
        </row>
        <row r="1454">
          <cell r="C1454">
            <v>1209734581</v>
          </cell>
        </row>
        <row r="1455">
          <cell r="C1455">
            <v>1209734583</v>
          </cell>
        </row>
        <row r="1456">
          <cell r="C1456">
            <v>1209734585</v>
          </cell>
        </row>
        <row r="1457">
          <cell r="C1457">
            <v>1209734586</v>
          </cell>
        </row>
        <row r="1458">
          <cell r="C1458">
            <v>8209734576</v>
          </cell>
        </row>
        <row r="1459">
          <cell r="C1459">
            <v>1209734582</v>
          </cell>
        </row>
        <row r="1460">
          <cell r="C1460">
            <v>1209734584</v>
          </cell>
        </row>
        <row r="1461">
          <cell r="C1461">
            <v>209738339</v>
          </cell>
        </row>
        <row r="1462">
          <cell r="C1462">
            <v>1209740243</v>
          </cell>
        </row>
        <row r="1463">
          <cell r="C1463">
            <v>8209740241</v>
          </cell>
        </row>
        <row r="1464">
          <cell r="C1464">
            <v>1209740244</v>
          </cell>
        </row>
        <row r="1465">
          <cell r="C1465">
            <v>1209740246</v>
          </cell>
        </row>
        <row r="1466">
          <cell r="C1466">
            <v>1209740249</v>
          </cell>
        </row>
        <row r="1467">
          <cell r="C1467">
            <v>1209740248</v>
          </cell>
        </row>
        <row r="1468">
          <cell r="C1468">
            <v>1209740250</v>
          </cell>
        </row>
        <row r="1469">
          <cell r="C1469">
            <v>1209740242</v>
          </cell>
        </row>
        <row r="1470">
          <cell r="C1470">
            <v>1209740245</v>
          </cell>
        </row>
        <row r="1471">
          <cell r="C1471">
            <v>1209740247</v>
          </cell>
        </row>
        <row r="1472">
          <cell r="C1472">
            <v>1209606705</v>
          </cell>
        </row>
        <row r="1473">
          <cell r="C1473">
            <v>1209606708</v>
          </cell>
        </row>
        <row r="1474">
          <cell r="C1474">
            <v>8209606703</v>
          </cell>
        </row>
        <row r="1475">
          <cell r="C1475">
            <v>1209606706</v>
          </cell>
        </row>
        <row r="1476">
          <cell r="C1476">
            <v>1209606709</v>
          </cell>
        </row>
        <row r="1477">
          <cell r="C1477">
            <v>8209606701</v>
          </cell>
        </row>
        <row r="1478">
          <cell r="C1478">
            <v>1209606707</v>
          </cell>
        </row>
        <row r="1479">
          <cell r="C1479">
            <v>1209606711</v>
          </cell>
        </row>
        <row r="1480">
          <cell r="C1480">
            <v>8209606702</v>
          </cell>
        </row>
        <row r="1481">
          <cell r="C1481">
            <v>1209606704</v>
          </cell>
        </row>
        <row r="1482">
          <cell r="C1482">
            <v>1209606710</v>
          </cell>
        </row>
        <row r="1483">
          <cell r="C1483">
            <v>1209606712</v>
          </cell>
        </row>
        <row r="1484">
          <cell r="C1484">
            <v>8209612718</v>
          </cell>
        </row>
        <row r="1485">
          <cell r="C1485">
            <v>8209612717</v>
          </cell>
        </row>
        <row r="1486">
          <cell r="C1486">
            <v>1209612726</v>
          </cell>
        </row>
        <row r="1487">
          <cell r="C1487">
            <v>1209612727</v>
          </cell>
        </row>
        <row r="1488">
          <cell r="C1488">
            <v>1209612719</v>
          </cell>
        </row>
        <row r="1489">
          <cell r="C1489">
            <v>1209612721</v>
          </cell>
        </row>
        <row r="1490">
          <cell r="C1490">
            <v>1209612724</v>
          </cell>
        </row>
        <row r="1491">
          <cell r="C1491">
            <v>1209612720</v>
          </cell>
        </row>
        <row r="1492">
          <cell r="C1492">
            <v>1209612728</v>
          </cell>
        </row>
        <row r="1493">
          <cell r="C1493">
            <v>1209612723</v>
          </cell>
        </row>
        <row r="1494">
          <cell r="C1494">
            <v>1209612725</v>
          </cell>
        </row>
        <row r="1495">
          <cell r="C1495">
            <v>1209612722</v>
          </cell>
        </row>
        <row r="1496">
          <cell r="C1496">
            <v>209613608</v>
          </cell>
        </row>
        <row r="1497">
          <cell r="C1497">
            <v>1209617884</v>
          </cell>
        </row>
        <row r="1498">
          <cell r="C1498">
            <v>1209617887</v>
          </cell>
        </row>
        <row r="1499">
          <cell r="C1499">
            <v>8209617882</v>
          </cell>
        </row>
        <row r="1500">
          <cell r="C1500">
            <v>8209617883</v>
          </cell>
        </row>
        <row r="1501">
          <cell r="C1501">
            <v>8209617881</v>
          </cell>
        </row>
        <row r="1502">
          <cell r="C1502">
            <v>1209617886</v>
          </cell>
        </row>
        <row r="1503">
          <cell r="C1503">
            <v>1209617888</v>
          </cell>
        </row>
        <row r="1504">
          <cell r="C1504">
            <v>1209617885</v>
          </cell>
        </row>
        <row r="1505">
          <cell r="C1505">
            <v>1209617889</v>
          </cell>
        </row>
        <row r="1506">
          <cell r="C1506">
            <v>1209621551</v>
          </cell>
        </row>
        <row r="1507">
          <cell r="C1507">
            <v>1209621555</v>
          </cell>
        </row>
        <row r="1508">
          <cell r="C1508">
            <v>1209621558</v>
          </cell>
        </row>
        <row r="1509">
          <cell r="C1509">
            <v>1209621557</v>
          </cell>
        </row>
        <row r="1510">
          <cell r="C1510">
            <v>1209621556</v>
          </cell>
        </row>
        <row r="1511">
          <cell r="C1511">
            <v>1209621553</v>
          </cell>
        </row>
        <row r="1512">
          <cell r="C1512">
            <v>8209621549</v>
          </cell>
        </row>
        <row r="1513">
          <cell r="C1513">
            <v>1209621552</v>
          </cell>
        </row>
        <row r="1514">
          <cell r="C1514">
            <v>8209621550</v>
          </cell>
        </row>
        <row r="1515">
          <cell r="C1515">
            <v>1209621554</v>
          </cell>
        </row>
        <row r="1516">
          <cell r="C1516">
            <v>1209625470</v>
          </cell>
        </row>
        <row r="1517">
          <cell r="C1517">
            <v>8209625461</v>
          </cell>
        </row>
        <row r="1518">
          <cell r="C1518">
            <v>8209625462</v>
          </cell>
        </row>
        <row r="1519">
          <cell r="C1519">
            <v>1209625471</v>
          </cell>
        </row>
        <row r="1520">
          <cell r="C1520">
            <v>1209625473</v>
          </cell>
        </row>
        <row r="1521">
          <cell r="C1521">
            <v>1209625466</v>
          </cell>
        </row>
        <row r="1522">
          <cell r="C1522">
            <v>1209625468</v>
          </cell>
        </row>
        <row r="1523">
          <cell r="C1523">
            <v>8209625463</v>
          </cell>
        </row>
        <row r="1524">
          <cell r="C1524">
            <v>1209625465</v>
          </cell>
        </row>
        <row r="1525">
          <cell r="C1525">
            <v>8209625464</v>
          </cell>
        </row>
        <row r="1526">
          <cell r="C1526">
            <v>1209625467</v>
          </cell>
        </row>
        <row r="1527">
          <cell r="C1527">
            <v>1209625469</v>
          </cell>
        </row>
        <row r="1528">
          <cell r="C1528">
            <v>1209625472</v>
          </cell>
        </row>
        <row r="1529">
          <cell r="C1529">
            <v>209626005</v>
          </cell>
        </row>
        <row r="1530">
          <cell r="C1530">
            <v>209626889</v>
          </cell>
        </row>
        <row r="1531">
          <cell r="C1531">
            <v>1209631383</v>
          </cell>
        </row>
        <row r="1532">
          <cell r="C1532">
            <v>1209631381</v>
          </cell>
        </row>
        <row r="1533">
          <cell r="C1533">
            <v>1209631386</v>
          </cell>
        </row>
        <row r="1534">
          <cell r="C1534">
            <v>8209631379</v>
          </cell>
        </row>
        <row r="1535">
          <cell r="C1535">
            <v>1209631387</v>
          </cell>
        </row>
        <row r="1536">
          <cell r="C1536">
            <v>1209631384</v>
          </cell>
        </row>
        <row r="1537">
          <cell r="C1537">
            <v>1209631388</v>
          </cell>
        </row>
        <row r="1538">
          <cell r="C1538">
            <v>1209631385</v>
          </cell>
        </row>
        <row r="1539">
          <cell r="C1539">
            <v>1209631380</v>
          </cell>
        </row>
        <row r="1540">
          <cell r="C1540">
            <v>1209631382</v>
          </cell>
        </row>
        <row r="1541">
          <cell r="C1541">
            <v>209631669</v>
          </cell>
        </row>
        <row r="1542">
          <cell r="C1542">
            <v>209631980</v>
          </cell>
        </row>
        <row r="1543">
          <cell r="C1543">
            <v>209632269</v>
          </cell>
        </row>
        <row r="1544">
          <cell r="C1544">
            <v>209632439</v>
          </cell>
        </row>
        <row r="1545">
          <cell r="C1545">
            <v>209632910</v>
          </cell>
        </row>
        <row r="1546">
          <cell r="C1546">
            <v>1209636831</v>
          </cell>
        </row>
        <row r="1547">
          <cell r="C1547">
            <v>1209636833</v>
          </cell>
        </row>
        <row r="1548">
          <cell r="C1548">
            <v>1209636828</v>
          </cell>
        </row>
        <row r="1549">
          <cell r="C1549">
            <v>8209636826</v>
          </cell>
        </row>
        <row r="1550">
          <cell r="C1550">
            <v>1209636832</v>
          </cell>
        </row>
        <row r="1551">
          <cell r="C1551">
            <v>1209636830</v>
          </cell>
        </row>
        <row r="1552">
          <cell r="C1552">
            <v>1209636827</v>
          </cell>
        </row>
        <row r="1553">
          <cell r="C1553">
            <v>1209636829</v>
          </cell>
        </row>
        <row r="1554">
          <cell r="C1554">
            <v>1209636834</v>
          </cell>
        </row>
        <row r="1555">
          <cell r="C1555">
            <v>209637973</v>
          </cell>
        </row>
        <row r="1556">
          <cell r="C1556">
            <v>1209641671</v>
          </cell>
        </row>
        <row r="1557">
          <cell r="C1557">
            <v>1209641677</v>
          </cell>
        </row>
        <row r="1558">
          <cell r="C1558">
            <v>1209641675</v>
          </cell>
        </row>
        <row r="1559">
          <cell r="C1559">
            <v>1209641678</v>
          </cell>
        </row>
        <row r="1560">
          <cell r="C1560">
            <v>8209641672</v>
          </cell>
        </row>
        <row r="1561">
          <cell r="C1561">
            <v>1209641673</v>
          </cell>
        </row>
        <row r="1562">
          <cell r="C1562">
            <v>1209641676</v>
          </cell>
        </row>
        <row r="1563">
          <cell r="C1563">
            <v>1209641680</v>
          </cell>
        </row>
        <row r="1564">
          <cell r="C1564">
            <v>8209641670</v>
          </cell>
        </row>
        <row r="1565">
          <cell r="C1565">
            <v>1209641674</v>
          </cell>
        </row>
        <row r="1566">
          <cell r="C1566">
            <v>1209641681</v>
          </cell>
        </row>
        <row r="1567">
          <cell r="C1567">
            <v>209644027</v>
          </cell>
        </row>
        <row r="1568">
          <cell r="C1568">
            <v>1209647895</v>
          </cell>
        </row>
        <row r="1569">
          <cell r="C1569">
            <v>1209647897</v>
          </cell>
        </row>
        <row r="1570">
          <cell r="C1570">
            <v>8209647889</v>
          </cell>
        </row>
        <row r="1571">
          <cell r="C1571">
            <v>1209647896</v>
          </cell>
        </row>
        <row r="1572">
          <cell r="C1572">
            <v>1209647891</v>
          </cell>
        </row>
        <row r="1573">
          <cell r="C1573">
            <v>8209647887</v>
          </cell>
        </row>
        <row r="1574">
          <cell r="C1574">
            <v>8209647888</v>
          </cell>
        </row>
        <row r="1575">
          <cell r="C1575">
            <v>1209647890</v>
          </cell>
        </row>
        <row r="1576">
          <cell r="C1576">
            <v>1209647893</v>
          </cell>
        </row>
        <row r="1577">
          <cell r="C1577">
            <v>1209647892</v>
          </cell>
        </row>
        <row r="1578">
          <cell r="C1578">
            <v>1209647894</v>
          </cell>
        </row>
        <row r="1579">
          <cell r="C1579">
            <v>1209652698</v>
          </cell>
        </row>
        <row r="1580">
          <cell r="C1580">
            <v>1209652697</v>
          </cell>
        </row>
        <row r="1581">
          <cell r="C1581">
            <v>1209652701</v>
          </cell>
        </row>
        <row r="1582">
          <cell r="C1582">
            <v>1209652702</v>
          </cell>
        </row>
        <row r="1583">
          <cell r="C1583">
            <v>1209652704</v>
          </cell>
        </row>
        <row r="1584">
          <cell r="C1584">
            <v>8209652696</v>
          </cell>
        </row>
        <row r="1585">
          <cell r="C1585">
            <v>8209652693</v>
          </cell>
        </row>
        <row r="1586">
          <cell r="C1586">
            <v>1209652699</v>
          </cell>
        </row>
        <row r="1587">
          <cell r="C1587">
            <v>1209652703</v>
          </cell>
        </row>
        <row r="1588">
          <cell r="C1588">
            <v>8209652695</v>
          </cell>
        </row>
        <row r="1589">
          <cell r="C1589">
            <v>1209652700</v>
          </cell>
        </row>
        <row r="1590">
          <cell r="C1590">
            <v>8209652694</v>
          </cell>
        </row>
        <row r="1591">
          <cell r="C1591">
            <v>1209652705</v>
          </cell>
        </row>
        <row r="1592">
          <cell r="C1592">
            <v>1209655400</v>
          </cell>
        </row>
        <row r="1593">
          <cell r="C1593">
            <v>1209655402</v>
          </cell>
        </row>
        <row r="1594">
          <cell r="C1594">
            <v>1209655404</v>
          </cell>
        </row>
        <row r="1595">
          <cell r="C1595">
            <v>8209655394</v>
          </cell>
        </row>
        <row r="1596">
          <cell r="C1596">
            <v>1209655401</v>
          </cell>
        </row>
        <row r="1597">
          <cell r="C1597">
            <v>8209655395</v>
          </cell>
        </row>
        <row r="1598">
          <cell r="C1598">
            <v>1209655405</v>
          </cell>
        </row>
        <row r="1599">
          <cell r="C1599">
            <v>8209655396</v>
          </cell>
        </row>
        <row r="1600">
          <cell r="C1600">
            <v>1209655397</v>
          </cell>
        </row>
        <row r="1601">
          <cell r="C1601">
            <v>1209655398</v>
          </cell>
        </row>
        <row r="1602">
          <cell r="C1602">
            <v>1209655399</v>
          </cell>
        </row>
        <row r="1603">
          <cell r="C1603">
            <v>1209655403</v>
          </cell>
        </row>
        <row r="1604">
          <cell r="C1604">
            <v>1209661005</v>
          </cell>
        </row>
        <row r="1605">
          <cell r="C1605">
            <v>1209661008</v>
          </cell>
        </row>
        <row r="1606">
          <cell r="C1606">
            <v>1209661001</v>
          </cell>
        </row>
        <row r="1607">
          <cell r="C1607">
            <v>1209661002</v>
          </cell>
        </row>
        <row r="1608">
          <cell r="C1608">
            <v>1209661006</v>
          </cell>
        </row>
        <row r="1609">
          <cell r="C1609">
            <v>1209661007</v>
          </cell>
        </row>
        <row r="1610">
          <cell r="C1610">
            <v>8209660998</v>
          </cell>
        </row>
        <row r="1611">
          <cell r="C1611">
            <v>1209661004</v>
          </cell>
        </row>
        <row r="1612">
          <cell r="C1612">
            <v>8209660997</v>
          </cell>
        </row>
        <row r="1613">
          <cell r="C1613">
            <v>1209661003</v>
          </cell>
        </row>
        <row r="1614">
          <cell r="C1614">
            <v>8209660999</v>
          </cell>
        </row>
        <row r="1615">
          <cell r="C1615">
            <v>1209661000</v>
          </cell>
        </row>
        <row r="1616">
          <cell r="C1616">
            <v>209662798</v>
          </cell>
        </row>
        <row r="1617">
          <cell r="C1617">
            <v>8209667346</v>
          </cell>
        </row>
        <row r="1618">
          <cell r="C1618">
            <v>1209667347</v>
          </cell>
        </row>
        <row r="1619">
          <cell r="C1619">
            <v>1209667340</v>
          </cell>
        </row>
        <row r="1620">
          <cell r="C1620">
            <v>1209667339</v>
          </cell>
        </row>
        <row r="1621">
          <cell r="C1621">
            <v>1209667342</v>
          </cell>
        </row>
        <row r="1622">
          <cell r="C1622">
            <v>8209667336</v>
          </cell>
        </row>
        <row r="1623">
          <cell r="C1623">
            <v>1209667337</v>
          </cell>
        </row>
        <row r="1624">
          <cell r="C1624">
            <v>1209667344</v>
          </cell>
        </row>
        <row r="1625">
          <cell r="C1625">
            <v>8209667335</v>
          </cell>
        </row>
        <row r="1626">
          <cell r="C1626">
            <v>1209667341</v>
          </cell>
        </row>
        <row r="1627">
          <cell r="C1627">
            <v>1209667345</v>
          </cell>
        </row>
        <row r="1628">
          <cell r="C1628">
            <v>1209667338</v>
          </cell>
        </row>
        <row r="1629">
          <cell r="C1629">
            <v>1209667343</v>
          </cell>
        </row>
        <row r="1630">
          <cell r="C1630">
            <v>209667678</v>
          </cell>
        </row>
        <row r="1631">
          <cell r="C1631">
            <v>209667880</v>
          </cell>
        </row>
        <row r="1632">
          <cell r="C1632">
            <v>1209673476</v>
          </cell>
        </row>
        <row r="1633">
          <cell r="C1633">
            <v>1209673479</v>
          </cell>
        </row>
        <row r="1634">
          <cell r="C1634">
            <v>1209673474</v>
          </cell>
        </row>
        <row r="1635">
          <cell r="C1635">
            <v>1209673478</v>
          </cell>
        </row>
        <row r="1636">
          <cell r="C1636">
            <v>1209673472</v>
          </cell>
        </row>
        <row r="1637">
          <cell r="C1637">
            <v>1209673475</v>
          </cell>
        </row>
        <row r="1638">
          <cell r="C1638">
            <v>1209673477</v>
          </cell>
        </row>
        <row r="1639">
          <cell r="C1639">
            <v>8209673470</v>
          </cell>
        </row>
        <row r="1640">
          <cell r="C1640">
            <v>8209673471</v>
          </cell>
        </row>
        <row r="1641">
          <cell r="C1641">
            <v>1209673473</v>
          </cell>
        </row>
        <row r="1642">
          <cell r="C1642">
            <v>1209680486</v>
          </cell>
        </row>
        <row r="1643">
          <cell r="C1643">
            <v>1209680492</v>
          </cell>
        </row>
        <row r="1644">
          <cell r="C1644">
            <v>1209680485</v>
          </cell>
        </row>
        <row r="1645">
          <cell r="C1645">
            <v>1209680490</v>
          </cell>
        </row>
        <row r="1646">
          <cell r="C1646">
            <v>8209680482</v>
          </cell>
        </row>
        <row r="1647">
          <cell r="C1647">
            <v>1209680491</v>
          </cell>
        </row>
        <row r="1648">
          <cell r="C1648">
            <v>1209680489</v>
          </cell>
        </row>
        <row r="1649">
          <cell r="C1649">
            <v>1209680487</v>
          </cell>
        </row>
        <row r="1650">
          <cell r="C1650">
            <v>8209680483</v>
          </cell>
        </row>
        <row r="1651">
          <cell r="C1651">
            <v>8209680484</v>
          </cell>
        </row>
        <row r="1652">
          <cell r="C1652">
            <v>1209680488</v>
          </cell>
        </row>
        <row r="1653">
          <cell r="C1653">
            <v>1209687158</v>
          </cell>
        </row>
        <row r="1654">
          <cell r="C1654">
            <v>1209687155</v>
          </cell>
        </row>
        <row r="1655">
          <cell r="C1655">
            <v>8209687148</v>
          </cell>
        </row>
        <row r="1656">
          <cell r="C1656">
            <v>1209687153</v>
          </cell>
        </row>
        <row r="1657">
          <cell r="C1657">
            <v>8209687157</v>
          </cell>
        </row>
        <row r="1658">
          <cell r="C1658">
            <v>8209687146</v>
          </cell>
        </row>
        <row r="1659">
          <cell r="C1659">
            <v>1209687149</v>
          </cell>
        </row>
        <row r="1660">
          <cell r="C1660">
            <v>1209687154</v>
          </cell>
        </row>
        <row r="1661">
          <cell r="C1661">
            <v>8209687145</v>
          </cell>
        </row>
        <row r="1662">
          <cell r="C1662">
            <v>1209687150</v>
          </cell>
        </row>
        <row r="1663">
          <cell r="C1663">
            <v>1209687156</v>
          </cell>
        </row>
        <row r="1664">
          <cell r="C1664">
            <v>8209687147</v>
          </cell>
        </row>
        <row r="1665">
          <cell r="C1665">
            <v>1209687151</v>
          </cell>
        </row>
        <row r="1666">
          <cell r="C1666">
            <v>1209687152</v>
          </cell>
        </row>
        <row r="1667">
          <cell r="C1667">
            <v>209688456</v>
          </cell>
        </row>
        <row r="1668">
          <cell r="C1668">
            <v>1209693384</v>
          </cell>
        </row>
        <row r="1669">
          <cell r="C1669">
            <v>1209693387</v>
          </cell>
        </row>
        <row r="1670">
          <cell r="C1670">
            <v>8209693377</v>
          </cell>
        </row>
        <row r="1671">
          <cell r="C1671">
            <v>1209693380</v>
          </cell>
        </row>
        <row r="1672">
          <cell r="C1672">
            <v>1209693383</v>
          </cell>
        </row>
        <row r="1673">
          <cell r="C1673">
            <v>1209693388</v>
          </cell>
        </row>
        <row r="1674">
          <cell r="C1674">
            <v>8209693378</v>
          </cell>
        </row>
        <row r="1675">
          <cell r="C1675">
            <v>1209693386</v>
          </cell>
        </row>
        <row r="1676">
          <cell r="C1676">
            <v>1209693381</v>
          </cell>
        </row>
        <row r="1677">
          <cell r="C1677">
            <v>1209693382</v>
          </cell>
        </row>
        <row r="1678">
          <cell r="C1678">
            <v>1209693385</v>
          </cell>
        </row>
        <row r="1679">
          <cell r="C1679">
            <v>1209693379</v>
          </cell>
        </row>
        <row r="1680">
          <cell r="C1680">
            <v>8209697290</v>
          </cell>
        </row>
        <row r="1681">
          <cell r="C1681">
            <v>1209697293</v>
          </cell>
        </row>
        <row r="1682">
          <cell r="C1682">
            <v>1209697294</v>
          </cell>
        </row>
        <row r="1683">
          <cell r="C1683">
            <v>1209697298</v>
          </cell>
        </row>
        <row r="1684">
          <cell r="C1684">
            <v>1209697300</v>
          </cell>
        </row>
        <row r="1685">
          <cell r="C1685">
            <v>1209697295</v>
          </cell>
        </row>
        <row r="1686">
          <cell r="C1686">
            <v>8209697291</v>
          </cell>
        </row>
        <row r="1687">
          <cell r="C1687">
            <v>1209697304</v>
          </cell>
        </row>
        <row r="1688">
          <cell r="C1688">
            <v>1209697296</v>
          </cell>
        </row>
        <row r="1689">
          <cell r="C1689">
            <v>1209697297</v>
          </cell>
        </row>
        <row r="1690">
          <cell r="C1690">
            <v>1209697299</v>
          </cell>
        </row>
        <row r="1691">
          <cell r="C1691">
            <v>1209700797</v>
          </cell>
        </row>
        <row r="1692">
          <cell r="C1692">
            <v>1209700799</v>
          </cell>
        </row>
        <row r="1693">
          <cell r="C1693">
            <v>1209700793</v>
          </cell>
        </row>
        <row r="1694">
          <cell r="C1694">
            <v>1209700794</v>
          </cell>
        </row>
        <row r="1695">
          <cell r="C1695">
            <v>8209700789</v>
          </cell>
        </row>
        <row r="1696">
          <cell r="C1696">
            <v>1209700791</v>
          </cell>
        </row>
        <row r="1697">
          <cell r="C1697">
            <v>1209700795</v>
          </cell>
        </row>
        <row r="1698">
          <cell r="C1698">
            <v>1209700800</v>
          </cell>
        </row>
        <row r="1699">
          <cell r="C1699">
            <v>8209700790</v>
          </cell>
        </row>
        <row r="1700">
          <cell r="C1700">
            <v>1209700796</v>
          </cell>
        </row>
        <row r="1701">
          <cell r="C1701">
            <v>1209700798</v>
          </cell>
        </row>
        <row r="1702">
          <cell r="C1702">
            <v>1209700792</v>
          </cell>
        </row>
        <row r="1703">
          <cell r="C1703">
            <v>209701228</v>
          </cell>
        </row>
        <row r="1704">
          <cell r="C1704">
            <v>1209706816</v>
          </cell>
        </row>
        <row r="1705">
          <cell r="C1705">
            <v>1209706815</v>
          </cell>
        </row>
        <row r="1706">
          <cell r="C1706">
            <v>1209706821</v>
          </cell>
        </row>
        <row r="1707">
          <cell r="C1707">
            <v>8209706813</v>
          </cell>
        </row>
        <row r="1708">
          <cell r="C1708">
            <v>1209706817</v>
          </cell>
        </row>
        <row r="1709">
          <cell r="C1709">
            <v>1209706820</v>
          </cell>
        </row>
        <row r="1710">
          <cell r="C1710">
            <v>8209706812</v>
          </cell>
        </row>
        <row r="1711">
          <cell r="C1711">
            <v>1209706822</v>
          </cell>
        </row>
        <row r="1712">
          <cell r="C1712">
            <v>8209706814</v>
          </cell>
        </row>
        <row r="1713">
          <cell r="C1713">
            <v>1209706818</v>
          </cell>
        </row>
        <row r="1714">
          <cell r="C1714">
            <v>1209706819</v>
          </cell>
        </row>
        <row r="1715">
          <cell r="C1715">
            <v>1209709931</v>
          </cell>
        </row>
        <row r="1716">
          <cell r="C1716">
            <v>1209709936</v>
          </cell>
        </row>
        <row r="1717">
          <cell r="C1717">
            <v>1209709937</v>
          </cell>
        </row>
        <row r="1718">
          <cell r="C1718">
            <v>1209709935</v>
          </cell>
        </row>
        <row r="1719">
          <cell r="C1719">
            <v>1209709934</v>
          </cell>
        </row>
        <row r="1720">
          <cell r="C1720">
            <v>1209709930</v>
          </cell>
        </row>
        <row r="1721">
          <cell r="C1721">
            <v>1209709933</v>
          </cell>
        </row>
        <row r="1722">
          <cell r="C1722">
            <v>8209709929</v>
          </cell>
        </row>
        <row r="1723">
          <cell r="C1723">
            <v>1209709938</v>
          </cell>
        </row>
        <row r="1724">
          <cell r="C1724">
            <v>1209709932</v>
          </cell>
        </row>
        <row r="1725">
          <cell r="C1725">
            <v>209710624</v>
          </cell>
        </row>
        <row r="1726">
          <cell r="C1726">
            <v>209711025</v>
          </cell>
        </row>
        <row r="1727">
          <cell r="C1727">
            <v>209711815</v>
          </cell>
        </row>
        <row r="1728">
          <cell r="C1728">
            <v>209712057</v>
          </cell>
        </row>
        <row r="1729">
          <cell r="C1729">
            <v>1209717436</v>
          </cell>
        </row>
        <row r="1730">
          <cell r="C1730">
            <v>1209717443</v>
          </cell>
        </row>
        <row r="1731">
          <cell r="C1731">
            <v>8209717433</v>
          </cell>
        </row>
        <row r="1732">
          <cell r="C1732">
            <v>8209717434</v>
          </cell>
        </row>
        <row r="1733">
          <cell r="C1733">
            <v>1209717441</v>
          </cell>
        </row>
        <row r="1734">
          <cell r="C1734">
            <v>1209717437</v>
          </cell>
        </row>
        <row r="1735">
          <cell r="C1735">
            <v>1209717435</v>
          </cell>
        </row>
        <row r="1736">
          <cell r="C1736">
            <v>1209717439</v>
          </cell>
        </row>
        <row r="1737">
          <cell r="C1737">
            <v>1209717440</v>
          </cell>
        </row>
        <row r="1738">
          <cell r="C1738">
            <v>1209717442</v>
          </cell>
        </row>
        <row r="1739">
          <cell r="C1739">
            <v>1209717438</v>
          </cell>
        </row>
        <row r="1740">
          <cell r="C1740">
            <v>8209722867</v>
          </cell>
        </row>
        <row r="1741">
          <cell r="C1741">
            <v>1209722873</v>
          </cell>
        </row>
        <row r="1742">
          <cell r="C1742">
            <v>1209722870</v>
          </cell>
        </row>
        <row r="1743">
          <cell r="C1743">
            <v>1209722869</v>
          </cell>
        </row>
        <row r="1744">
          <cell r="C1744">
            <v>1209722875</v>
          </cell>
        </row>
        <row r="1745">
          <cell r="C1745">
            <v>1209722872</v>
          </cell>
        </row>
        <row r="1746">
          <cell r="C1746">
            <v>8209722868</v>
          </cell>
        </row>
        <row r="1747">
          <cell r="C1747">
            <v>1209722871</v>
          </cell>
        </row>
        <row r="1748">
          <cell r="C1748">
            <v>1209722874</v>
          </cell>
        </row>
        <row r="1749">
          <cell r="C1749">
            <v>8209722866</v>
          </cell>
        </row>
        <row r="1750">
          <cell r="C1750">
            <v>209724345</v>
          </cell>
        </row>
        <row r="1751">
          <cell r="C1751">
            <v>8209729781</v>
          </cell>
        </row>
        <row r="1752">
          <cell r="C1752">
            <v>1209729786</v>
          </cell>
        </row>
        <row r="1753">
          <cell r="C1753">
            <v>1209729785</v>
          </cell>
        </row>
        <row r="1754">
          <cell r="C1754">
            <v>1209729787</v>
          </cell>
        </row>
        <row r="1755">
          <cell r="C1755">
            <v>1209729793</v>
          </cell>
        </row>
        <row r="1756">
          <cell r="C1756">
            <v>8209729783</v>
          </cell>
        </row>
        <row r="1757">
          <cell r="C1757">
            <v>1209729784</v>
          </cell>
        </row>
        <row r="1758">
          <cell r="C1758">
            <v>1209729790</v>
          </cell>
        </row>
        <row r="1759">
          <cell r="C1759">
            <v>1209729791</v>
          </cell>
        </row>
        <row r="1760">
          <cell r="C1760">
            <v>1209729792</v>
          </cell>
        </row>
        <row r="1761">
          <cell r="C1761">
            <v>1209729789</v>
          </cell>
        </row>
        <row r="1762">
          <cell r="C1762">
            <v>1209729788</v>
          </cell>
        </row>
        <row r="1763">
          <cell r="C1763">
            <v>8209729782</v>
          </cell>
        </row>
        <row r="1764">
          <cell r="C1764">
            <v>1209733943</v>
          </cell>
        </row>
        <row r="1765">
          <cell r="C1765">
            <v>1209733935</v>
          </cell>
        </row>
        <row r="1766">
          <cell r="C1766">
            <v>1209733937</v>
          </cell>
        </row>
        <row r="1767">
          <cell r="C1767">
            <v>1209733942</v>
          </cell>
        </row>
        <row r="1768">
          <cell r="C1768">
            <v>8209733934</v>
          </cell>
        </row>
        <row r="1769">
          <cell r="C1769">
            <v>1209733939</v>
          </cell>
        </row>
        <row r="1770">
          <cell r="C1770">
            <v>8209733931</v>
          </cell>
        </row>
        <row r="1771">
          <cell r="C1771">
            <v>1209733936</v>
          </cell>
        </row>
        <row r="1772">
          <cell r="C1772">
            <v>1209733941</v>
          </cell>
        </row>
        <row r="1773">
          <cell r="C1773">
            <v>8209733933</v>
          </cell>
        </row>
        <row r="1774">
          <cell r="C1774">
            <v>1209733938</v>
          </cell>
        </row>
        <row r="1775">
          <cell r="C1775">
            <v>1209733940</v>
          </cell>
        </row>
        <row r="1776">
          <cell r="C1776">
            <v>8209733932</v>
          </cell>
        </row>
        <row r="1777">
          <cell r="C1777">
            <v>1209737590</v>
          </cell>
        </row>
        <row r="1778">
          <cell r="C1778">
            <v>1209737593</v>
          </cell>
        </row>
        <row r="1779">
          <cell r="C1779">
            <v>8209737586</v>
          </cell>
        </row>
        <row r="1780">
          <cell r="C1780">
            <v>1209737591</v>
          </cell>
        </row>
        <row r="1781">
          <cell r="C1781">
            <v>8209737585</v>
          </cell>
        </row>
        <row r="1782">
          <cell r="C1782">
            <v>1209737589</v>
          </cell>
        </row>
        <row r="1783">
          <cell r="C1783">
            <v>1209737592</v>
          </cell>
        </row>
        <row r="1784">
          <cell r="C1784">
            <v>1209737587</v>
          </cell>
        </row>
        <row r="1785">
          <cell r="C1785">
            <v>1209737588</v>
          </cell>
        </row>
        <row r="1786">
          <cell r="C1786">
            <v>8209737584</v>
          </cell>
        </row>
        <row r="1787">
          <cell r="C1787">
            <v>1209743598</v>
          </cell>
        </row>
        <row r="1788">
          <cell r="C1788">
            <v>1209743604</v>
          </cell>
        </row>
        <row r="1789">
          <cell r="C1789">
            <v>1209743601</v>
          </cell>
        </row>
        <row r="1790">
          <cell r="C1790">
            <v>8209743597</v>
          </cell>
        </row>
        <row r="1791">
          <cell r="C1791">
            <v>1209743603</v>
          </cell>
        </row>
        <row r="1792">
          <cell r="C1792">
            <v>1209743600</v>
          </cell>
        </row>
        <row r="1793">
          <cell r="C1793">
            <v>1209743599</v>
          </cell>
        </row>
        <row r="1794">
          <cell r="C1794">
            <v>1209743602</v>
          </cell>
        </row>
        <row r="1795">
          <cell r="C1795">
            <v>1209743605</v>
          </cell>
        </row>
        <row r="1796">
          <cell r="C1796">
            <v>8209743596</v>
          </cell>
        </row>
        <row r="1797">
          <cell r="C1797">
            <v>1209602830</v>
          </cell>
        </row>
        <row r="1798">
          <cell r="C1798">
            <v>1209602831</v>
          </cell>
        </row>
        <row r="1799">
          <cell r="C1799">
            <v>8209602820</v>
          </cell>
        </row>
        <row r="1800">
          <cell r="C1800">
            <v>1209602826</v>
          </cell>
        </row>
        <row r="1801">
          <cell r="C1801">
            <v>1209602827</v>
          </cell>
        </row>
        <row r="1802">
          <cell r="C1802">
            <v>8209602822</v>
          </cell>
        </row>
        <row r="1803">
          <cell r="C1803">
            <v>1209602832</v>
          </cell>
        </row>
        <row r="1804">
          <cell r="C1804">
            <v>8209602823</v>
          </cell>
        </row>
        <row r="1805">
          <cell r="C1805">
            <v>1209602824</v>
          </cell>
        </row>
        <row r="1806">
          <cell r="C1806">
            <v>1209602825</v>
          </cell>
        </row>
        <row r="1807">
          <cell r="C1807">
            <v>1209602829</v>
          </cell>
        </row>
        <row r="1808">
          <cell r="C1808">
            <v>8209602821</v>
          </cell>
        </row>
        <row r="1809">
          <cell r="C1809">
            <v>1209602828</v>
          </cell>
        </row>
        <row r="1810">
          <cell r="C1810">
            <v>209607288</v>
          </cell>
        </row>
        <row r="1811">
          <cell r="C1811">
            <v>8209608775</v>
          </cell>
        </row>
        <row r="1812">
          <cell r="C1812">
            <v>1209608786</v>
          </cell>
        </row>
        <row r="1813">
          <cell r="C1813">
            <v>1209608779</v>
          </cell>
        </row>
        <row r="1814">
          <cell r="C1814">
            <v>1209608778</v>
          </cell>
        </row>
        <row r="1815">
          <cell r="C1815">
            <v>8209608777</v>
          </cell>
        </row>
        <row r="1816">
          <cell r="C1816">
            <v>1209608780</v>
          </cell>
        </row>
        <row r="1817">
          <cell r="C1817">
            <v>1209608785</v>
          </cell>
        </row>
        <row r="1818">
          <cell r="C1818">
            <v>8209608776</v>
          </cell>
        </row>
        <row r="1819">
          <cell r="C1819">
            <v>1209608783</v>
          </cell>
        </row>
        <row r="1820">
          <cell r="C1820">
            <v>1209608784</v>
          </cell>
        </row>
        <row r="1821">
          <cell r="C1821">
            <v>1209608781</v>
          </cell>
        </row>
        <row r="1822">
          <cell r="C1822">
            <v>1209608782</v>
          </cell>
        </row>
        <row r="1823">
          <cell r="C1823">
            <v>209613490</v>
          </cell>
        </row>
        <row r="1824">
          <cell r="C1824">
            <v>1209614667</v>
          </cell>
        </row>
        <row r="1825">
          <cell r="C1825">
            <v>1209614671</v>
          </cell>
        </row>
        <row r="1826">
          <cell r="C1826">
            <v>1209614672</v>
          </cell>
        </row>
        <row r="1827">
          <cell r="C1827">
            <v>8209614662</v>
          </cell>
        </row>
        <row r="1828">
          <cell r="C1828">
            <v>8209614664</v>
          </cell>
        </row>
        <row r="1829">
          <cell r="C1829">
            <v>8209614666</v>
          </cell>
        </row>
        <row r="1830">
          <cell r="C1830">
            <v>1209614670</v>
          </cell>
        </row>
        <row r="1831">
          <cell r="C1831">
            <v>1209614674</v>
          </cell>
        </row>
        <row r="1832">
          <cell r="C1832">
            <v>1209614673</v>
          </cell>
        </row>
        <row r="1833">
          <cell r="C1833">
            <v>8209614665</v>
          </cell>
        </row>
        <row r="1834">
          <cell r="C1834">
            <v>1209614669</v>
          </cell>
        </row>
        <row r="1835">
          <cell r="C1835">
            <v>1209614675</v>
          </cell>
        </row>
        <row r="1836">
          <cell r="C1836">
            <v>8209614663</v>
          </cell>
        </row>
        <row r="1837">
          <cell r="C1837">
            <v>1209618869</v>
          </cell>
        </row>
        <row r="1838">
          <cell r="C1838">
            <v>1209618870</v>
          </cell>
        </row>
        <row r="1839">
          <cell r="C1839">
            <v>1209618871</v>
          </cell>
        </row>
        <row r="1840">
          <cell r="C1840">
            <v>8209618862</v>
          </cell>
        </row>
        <row r="1841">
          <cell r="C1841">
            <v>8209618863</v>
          </cell>
        </row>
        <row r="1842">
          <cell r="C1842">
            <v>1209618865</v>
          </cell>
        </row>
        <row r="1843">
          <cell r="C1843">
            <v>1209618873</v>
          </cell>
        </row>
        <row r="1844">
          <cell r="C1844">
            <v>8209618861</v>
          </cell>
        </row>
        <row r="1845">
          <cell r="C1845">
            <v>8209618864</v>
          </cell>
        </row>
        <row r="1846">
          <cell r="C1846">
            <v>1209618866</v>
          </cell>
        </row>
        <row r="1847">
          <cell r="C1847">
            <v>1209618867</v>
          </cell>
        </row>
        <row r="1848">
          <cell r="C1848">
            <v>1209618868</v>
          </cell>
        </row>
        <row r="1849">
          <cell r="C1849">
            <v>1209618872</v>
          </cell>
        </row>
        <row r="1850">
          <cell r="C1850">
            <v>1209622269</v>
          </cell>
        </row>
        <row r="1851">
          <cell r="C1851">
            <v>1209622272</v>
          </cell>
        </row>
        <row r="1852">
          <cell r="C1852">
            <v>1209622276</v>
          </cell>
        </row>
        <row r="1853">
          <cell r="C1853">
            <v>1209622268</v>
          </cell>
        </row>
        <row r="1854">
          <cell r="C1854">
            <v>1209622270</v>
          </cell>
        </row>
        <row r="1855">
          <cell r="C1855">
            <v>1209622266</v>
          </cell>
        </row>
        <row r="1856">
          <cell r="C1856">
            <v>1209622267</v>
          </cell>
        </row>
        <row r="1857">
          <cell r="C1857">
            <v>1209622265</v>
          </cell>
        </row>
        <row r="1858">
          <cell r="C1858">
            <v>1209622271</v>
          </cell>
        </row>
        <row r="1859">
          <cell r="C1859">
            <v>8209622262</v>
          </cell>
        </row>
        <row r="1860">
          <cell r="C1860">
            <v>8209622263</v>
          </cell>
        </row>
        <row r="1861">
          <cell r="C1861">
            <v>8209622264</v>
          </cell>
        </row>
        <row r="1862">
          <cell r="C1862">
            <v>209626003</v>
          </cell>
        </row>
        <row r="1863">
          <cell r="C1863">
            <v>209626095</v>
          </cell>
        </row>
        <row r="1864">
          <cell r="C1864">
            <v>209626776</v>
          </cell>
        </row>
        <row r="1865">
          <cell r="C1865">
            <v>1209627870</v>
          </cell>
        </row>
        <row r="1866">
          <cell r="C1866">
            <v>1209627873</v>
          </cell>
        </row>
        <row r="1867">
          <cell r="C1867">
            <v>8209627864</v>
          </cell>
        </row>
        <row r="1868">
          <cell r="C1868">
            <v>1209627865</v>
          </cell>
        </row>
        <row r="1869">
          <cell r="C1869">
            <v>1209627867</v>
          </cell>
        </row>
        <row r="1870">
          <cell r="C1870">
            <v>1209627871</v>
          </cell>
        </row>
        <row r="1871">
          <cell r="C1871">
            <v>8209627863</v>
          </cell>
        </row>
        <row r="1872">
          <cell r="C1872">
            <v>1209627868</v>
          </cell>
        </row>
        <row r="1873">
          <cell r="C1873">
            <v>1209627869</v>
          </cell>
        </row>
        <row r="1874">
          <cell r="C1874">
            <v>1209627866</v>
          </cell>
        </row>
        <row r="1875">
          <cell r="C1875">
            <v>8209627862</v>
          </cell>
        </row>
        <row r="1876">
          <cell r="C1876">
            <v>1209627872</v>
          </cell>
        </row>
        <row r="1877">
          <cell r="C1877">
            <v>209631666</v>
          </cell>
        </row>
        <row r="1878">
          <cell r="C1878">
            <v>209632013</v>
          </cell>
        </row>
        <row r="1879">
          <cell r="C1879">
            <v>209632270</v>
          </cell>
        </row>
        <row r="1880">
          <cell r="C1880">
            <v>209632583</v>
          </cell>
        </row>
        <row r="1881">
          <cell r="C1881">
            <v>209632440</v>
          </cell>
        </row>
        <row r="1882">
          <cell r="C1882">
            <v>209632797</v>
          </cell>
        </row>
        <row r="1883">
          <cell r="C1883">
            <v>209633141</v>
          </cell>
        </row>
        <row r="1884">
          <cell r="C1884">
            <v>8209634047</v>
          </cell>
        </row>
        <row r="1885">
          <cell r="C1885">
            <v>1209634055</v>
          </cell>
        </row>
        <row r="1886">
          <cell r="C1886">
            <v>1209634056</v>
          </cell>
        </row>
        <row r="1887">
          <cell r="C1887">
            <v>1209634050</v>
          </cell>
        </row>
        <row r="1888">
          <cell r="C1888">
            <v>1209634052</v>
          </cell>
        </row>
        <row r="1889">
          <cell r="C1889">
            <v>8209634048</v>
          </cell>
        </row>
        <row r="1890">
          <cell r="C1890">
            <v>1209634049</v>
          </cell>
        </row>
        <row r="1891">
          <cell r="C1891">
            <v>1209634057</v>
          </cell>
        </row>
        <row r="1892">
          <cell r="C1892">
            <v>1209634053</v>
          </cell>
        </row>
        <row r="1893">
          <cell r="C1893">
            <v>1209634051</v>
          </cell>
        </row>
        <row r="1894">
          <cell r="C1894">
            <v>1209634054</v>
          </cell>
        </row>
        <row r="1895">
          <cell r="C1895">
            <v>209637704</v>
          </cell>
        </row>
        <row r="1896">
          <cell r="C1896">
            <v>209638260</v>
          </cell>
        </row>
        <row r="1897">
          <cell r="C1897">
            <v>1209639190</v>
          </cell>
        </row>
        <row r="1898">
          <cell r="C1898">
            <v>1209639197</v>
          </cell>
        </row>
        <row r="1899">
          <cell r="C1899">
            <v>1209639193</v>
          </cell>
        </row>
        <row r="1900">
          <cell r="C1900">
            <v>1209639194</v>
          </cell>
        </row>
        <row r="1901">
          <cell r="C1901">
            <v>8209639189</v>
          </cell>
        </row>
        <row r="1902">
          <cell r="C1902">
            <v>1209639192</v>
          </cell>
        </row>
        <row r="1903">
          <cell r="C1903">
            <v>1209639195</v>
          </cell>
        </row>
        <row r="1904">
          <cell r="C1904">
            <v>1209639191</v>
          </cell>
        </row>
        <row r="1905">
          <cell r="C1905">
            <v>1209639196</v>
          </cell>
        </row>
        <row r="1906">
          <cell r="C1906">
            <v>209643709</v>
          </cell>
        </row>
        <row r="1907">
          <cell r="C1907">
            <v>209644009</v>
          </cell>
        </row>
        <row r="1908">
          <cell r="C1908">
            <v>209644091</v>
          </cell>
        </row>
        <row r="1909">
          <cell r="C1909">
            <v>8209645195</v>
          </cell>
        </row>
        <row r="1910">
          <cell r="C1910">
            <v>1209645204</v>
          </cell>
        </row>
        <row r="1911">
          <cell r="C1911">
            <v>1209645198</v>
          </cell>
        </row>
        <row r="1912">
          <cell r="C1912">
            <v>8209645193</v>
          </cell>
        </row>
        <row r="1913">
          <cell r="C1913">
            <v>8209645196</v>
          </cell>
        </row>
        <row r="1914">
          <cell r="C1914">
            <v>1209645197</v>
          </cell>
        </row>
        <row r="1915">
          <cell r="C1915">
            <v>1209645200</v>
          </cell>
        </row>
        <row r="1916">
          <cell r="C1916">
            <v>1209645199</v>
          </cell>
        </row>
        <row r="1917">
          <cell r="C1917">
            <v>8209645194</v>
          </cell>
        </row>
        <row r="1918">
          <cell r="C1918">
            <v>1209645201</v>
          </cell>
        </row>
        <row r="1919">
          <cell r="C1919">
            <v>1209645203</v>
          </cell>
        </row>
        <row r="1920">
          <cell r="C1920">
            <v>1209645202</v>
          </cell>
        </row>
        <row r="1921">
          <cell r="C1921">
            <v>1209645205</v>
          </cell>
        </row>
        <row r="1922">
          <cell r="C1922">
            <v>209648762</v>
          </cell>
        </row>
        <row r="1923">
          <cell r="C1923">
            <v>1209649759</v>
          </cell>
        </row>
        <row r="1924">
          <cell r="C1924">
            <v>8209649754</v>
          </cell>
        </row>
        <row r="1925">
          <cell r="C1925">
            <v>1209649761</v>
          </cell>
        </row>
        <row r="1926">
          <cell r="C1926">
            <v>1209649758</v>
          </cell>
        </row>
        <row r="1927">
          <cell r="C1927">
            <v>1209649760</v>
          </cell>
        </row>
        <row r="1928">
          <cell r="C1928">
            <v>1209649767</v>
          </cell>
        </row>
        <row r="1929">
          <cell r="C1929">
            <v>1209649756</v>
          </cell>
        </row>
        <row r="1930">
          <cell r="C1930">
            <v>1209649766</v>
          </cell>
        </row>
        <row r="1931">
          <cell r="C1931">
            <v>8209649753</v>
          </cell>
        </row>
        <row r="1932">
          <cell r="C1932">
            <v>8209649763</v>
          </cell>
        </row>
        <row r="1933">
          <cell r="C1933">
            <v>8209649762</v>
          </cell>
        </row>
        <row r="1934">
          <cell r="C1934">
            <v>1209649764</v>
          </cell>
        </row>
        <row r="1935">
          <cell r="C1935">
            <v>1209649757</v>
          </cell>
        </row>
        <row r="1936">
          <cell r="C1936">
            <v>8209649751</v>
          </cell>
        </row>
        <row r="1937">
          <cell r="C1937">
            <v>8209653529</v>
          </cell>
        </row>
        <row r="1938">
          <cell r="C1938">
            <v>1209653537</v>
          </cell>
        </row>
        <row r="1939">
          <cell r="C1939">
            <v>8209653530</v>
          </cell>
        </row>
        <row r="1940">
          <cell r="C1940">
            <v>1209653540</v>
          </cell>
        </row>
        <row r="1941">
          <cell r="C1941">
            <v>1209653533</v>
          </cell>
        </row>
        <row r="1942">
          <cell r="C1942">
            <v>1209653535</v>
          </cell>
        </row>
        <row r="1943">
          <cell r="C1943">
            <v>1209653536</v>
          </cell>
        </row>
        <row r="1944">
          <cell r="C1944">
            <v>1209653534</v>
          </cell>
        </row>
        <row r="1945">
          <cell r="C1945">
            <v>1209653539</v>
          </cell>
        </row>
        <row r="1946">
          <cell r="C1946">
            <v>8209653531</v>
          </cell>
        </row>
        <row r="1947">
          <cell r="C1947">
            <v>1209653532</v>
          </cell>
        </row>
        <row r="1948">
          <cell r="C1948">
            <v>1209653538</v>
          </cell>
        </row>
        <row r="1949">
          <cell r="C1949">
            <v>1209657249</v>
          </cell>
        </row>
        <row r="1950">
          <cell r="C1950">
            <v>1209657242</v>
          </cell>
        </row>
        <row r="1951">
          <cell r="C1951">
            <v>1209657245</v>
          </cell>
        </row>
        <row r="1952">
          <cell r="C1952">
            <v>8209657240</v>
          </cell>
        </row>
        <row r="1953">
          <cell r="C1953">
            <v>8209657241</v>
          </cell>
        </row>
        <row r="1954">
          <cell r="C1954">
            <v>1209657244</v>
          </cell>
        </row>
        <row r="1955">
          <cell r="C1955">
            <v>1209657250</v>
          </cell>
        </row>
        <row r="1956">
          <cell r="C1956">
            <v>1209657246</v>
          </cell>
        </row>
        <row r="1957">
          <cell r="C1957">
            <v>1209657243</v>
          </cell>
        </row>
        <row r="1958">
          <cell r="C1958">
            <v>1209657247</v>
          </cell>
        </row>
        <row r="1959">
          <cell r="C1959">
            <v>1209657248</v>
          </cell>
        </row>
        <row r="1960">
          <cell r="C1960">
            <v>8209657239</v>
          </cell>
        </row>
        <row r="1961">
          <cell r="C1961">
            <v>209662806</v>
          </cell>
        </row>
        <row r="1962">
          <cell r="C1962">
            <v>209663177</v>
          </cell>
        </row>
        <row r="1963">
          <cell r="C1963">
            <v>209663727</v>
          </cell>
        </row>
        <row r="1964">
          <cell r="C1964">
            <v>209664048</v>
          </cell>
        </row>
        <row r="1965">
          <cell r="C1965">
            <v>8209665034</v>
          </cell>
        </row>
        <row r="1966">
          <cell r="C1966">
            <v>1209665037</v>
          </cell>
        </row>
        <row r="1967">
          <cell r="C1967">
            <v>1209665043</v>
          </cell>
        </row>
        <row r="1968">
          <cell r="C1968">
            <v>1209665038</v>
          </cell>
        </row>
        <row r="1969">
          <cell r="C1969">
            <v>8209665033</v>
          </cell>
        </row>
        <row r="1970">
          <cell r="C1970">
            <v>1209665039</v>
          </cell>
        </row>
        <row r="1971">
          <cell r="C1971">
            <v>1209665040</v>
          </cell>
        </row>
        <row r="1972">
          <cell r="C1972">
            <v>8209665035</v>
          </cell>
        </row>
        <row r="1973">
          <cell r="C1973">
            <v>1209665041</v>
          </cell>
        </row>
        <row r="1974">
          <cell r="C1974">
            <v>1209665042</v>
          </cell>
        </row>
        <row r="1975">
          <cell r="C1975">
            <v>1209665045</v>
          </cell>
        </row>
        <row r="1976">
          <cell r="C1976">
            <v>8209665036</v>
          </cell>
        </row>
        <row r="1977">
          <cell r="C1977">
            <v>1209665046</v>
          </cell>
        </row>
        <row r="1978">
          <cell r="C1978">
            <v>1209665044</v>
          </cell>
        </row>
        <row r="1979">
          <cell r="C1979">
            <v>209667565</v>
          </cell>
        </row>
        <row r="1980">
          <cell r="C1980">
            <v>209667862</v>
          </cell>
        </row>
        <row r="1981">
          <cell r="C1981">
            <v>209668024</v>
          </cell>
        </row>
        <row r="1982">
          <cell r="C1982">
            <v>209668233</v>
          </cell>
        </row>
        <row r="1983">
          <cell r="C1983">
            <v>209668328</v>
          </cell>
        </row>
        <row r="1984">
          <cell r="C1984">
            <v>8209669713</v>
          </cell>
        </row>
        <row r="1985">
          <cell r="C1985">
            <v>8209669714</v>
          </cell>
        </row>
        <row r="1986">
          <cell r="C1986">
            <v>1209669716</v>
          </cell>
        </row>
        <row r="1987">
          <cell r="C1987">
            <v>1209669717</v>
          </cell>
        </row>
        <row r="1988">
          <cell r="C1988">
            <v>8209669711</v>
          </cell>
        </row>
        <row r="1989">
          <cell r="C1989">
            <v>1209669720</v>
          </cell>
        </row>
        <row r="1990">
          <cell r="C1990">
            <v>1209669721</v>
          </cell>
        </row>
        <row r="1991">
          <cell r="C1991">
            <v>8209669710</v>
          </cell>
        </row>
        <row r="1992">
          <cell r="C1992">
            <v>1209669718</v>
          </cell>
        </row>
        <row r="1993">
          <cell r="C1993">
            <v>1209669719</v>
          </cell>
        </row>
        <row r="1994">
          <cell r="C1994">
            <v>8209669712</v>
          </cell>
        </row>
        <row r="1995">
          <cell r="C1995">
            <v>1209669715</v>
          </cell>
        </row>
        <row r="1996">
          <cell r="C1996">
            <v>1209669722</v>
          </cell>
        </row>
        <row r="1997">
          <cell r="C1997">
            <v>1209669725</v>
          </cell>
        </row>
        <row r="1998">
          <cell r="C1998">
            <v>209675453</v>
          </cell>
        </row>
        <row r="1999">
          <cell r="C1999">
            <v>1209676609</v>
          </cell>
        </row>
        <row r="2000">
          <cell r="C2000">
            <v>8209676603</v>
          </cell>
        </row>
        <row r="2001">
          <cell r="C2001">
            <v>1209676605</v>
          </cell>
        </row>
        <row r="2002">
          <cell r="C2002">
            <v>1209676607</v>
          </cell>
        </row>
        <row r="2003">
          <cell r="C2003">
            <v>1209676613</v>
          </cell>
        </row>
        <row r="2004">
          <cell r="C2004">
            <v>1209676612</v>
          </cell>
        </row>
        <row r="2005">
          <cell r="C2005">
            <v>1209676610</v>
          </cell>
        </row>
        <row r="2006">
          <cell r="C2006">
            <v>1209676606</v>
          </cell>
        </row>
        <row r="2007">
          <cell r="C2007">
            <v>1209676604</v>
          </cell>
        </row>
        <row r="2008">
          <cell r="C2008">
            <v>1209676611</v>
          </cell>
        </row>
        <row r="2009">
          <cell r="C2009">
            <v>1209683636</v>
          </cell>
        </row>
        <row r="2010">
          <cell r="C2010">
            <v>1209683638</v>
          </cell>
        </row>
        <row r="2011">
          <cell r="C2011">
            <v>1209683640</v>
          </cell>
        </row>
        <row r="2012">
          <cell r="C2012">
            <v>8209683650</v>
          </cell>
        </row>
        <row r="2013">
          <cell r="C2013">
            <v>1209683653</v>
          </cell>
        </row>
        <row r="2014">
          <cell r="C2014">
            <v>8209683634</v>
          </cell>
        </row>
        <row r="2015">
          <cell r="C2015">
            <v>1209683641</v>
          </cell>
        </row>
        <row r="2016">
          <cell r="C2016">
            <v>8209683633</v>
          </cell>
        </row>
        <row r="2017">
          <cell r="C2017">
            <v>8209683631</v>
          </cell>
        </row>
        <row r="2018">
          <cell r="C2018">
            <v>8209683632</v>
          </cell>
        </row>
        <row r="2019">
          <cell r="C2019">
            <v>1209683637</v>
          </cell>
        </row>
        <row r="2020">
          <cell r="C2020">
            <v>1209683643</v>
          </cell>
        </row>
        <row r="2021">
          <cell r="C2021">
            <v>8209683635</v>
          </cell>
        </row>
        <row r="2022">
          <cell r="C2022">
            <v>1209683639</v>
          </cell>
        </row>
        <row r="2023">
          <cell r="C2023">
            <v>1209683642</v>
          </cell>
        </row>
        <row r="2024">
          <cell r="C2024">
            <v>209688256</v>
          </cell>
        </row>
        <row r="2025">
          <cell r="C2025">
            <v>209688343</v>
          </cell>
        </row>
        <row r="2026">
          <cell r="C2026">
            <v>209688539</v>
          </cell>
        </row>
        <row r="2027">
          <cell r="C2027">
            <v>8209689615</v>
          </cell>
        </row>
        <row r="2028">
          <cell r="C2028">
            <v>8209689616</v>
          </cell>
        </row>
        <row r="2029">
          <cell r="C2029">
            <v>1209689624</v>
          </cell>
        </row>
        <row r="2030">
          <cell r="C2030">
            <v>1209689622</v>
          </cell>
        </row>
        <row r="2031">
          <cell r="C2031">
            <v>1209689623</v>
          </cell>
        </row>
        <row r="2032">
          <cell r="C2032">
            <v>1209689625</v>
          </cell>
        </row>
        <row r="2033">
          <cell r="C2033">
            <v>8209689617</v>
          </cell>
        </row>
        <row r="2034">
          <cell r="C2034">
            <v>8209689618</v>
          </cell>
        </row>
        <row r="2035">
          <cell r="C2035">
            <v>8209689619</v>
          </cell>
        </row>
        <row r="2036">
          <cell r="C2036">
            <v>1209689629</v>
          </cell>
        </row>
        <row r="2037">
          <cell r="C2037">
            <v>1209689626</v>
          </cell>
        </row>
        <row r="2038">
          <cell r="C2038">
            <v>1209689627</v>
          </cell>
        </row>
        <row r="2039">
          <cell r="C2039">
            <v>1209689621</v>
          </cell>
        </row>
        <row r="2040">
          <cell r="C2040">
            <v>1209689620</v>
          </cell>
        </row>
        <row r="2041">
          <cell r="C2041">
            <v>1209694325</v>
          </cell>
        </row>
        <row r="2042">
          <cell r="C2042">
            <v>1209694329</v>
          </cell>
        </row>
        <row r="2043">
          <cell r="C2043">
            <v>1209694330</v>
          </cell>
        </row>
        <row r="2044">
          <cell r="C2044">
            <v>8209694323</v>
          </cell>
        </row>
        <row r="2045">
          <cell r="C2045">
            <v>1209694333</v>
          </cell>
        </row>
        <row r="2046">
          <cell r="C2046">
            <v>1209694328</v>
          </cell>
        </row>
        <row r="2047">
          <cell r="C2047">
            <v>1209694327</v>
          </cell>
        </row>
        <row r="2048">
          <cell r="C2048">
            <v>1209694331</v>
          </cell>
        </row>
        <row r="2049">
          <cell r="C2049">
            <v>1209694332</v>
          </cell>
        </row>
        <row r="2050">
          <cell r="C2050">
            <v>8209694322</v>
          </cell>
        </row>
        <row r="2051">
          <cell r="C2051">
            <v>1209694326</v>
          </cell>
        </row>
        <row r="2052">
          <cell r="C2052">
            <v>8209694324</v>
          </cell>
        </row>
        <row r="2053">
          <cell r="C2053">
            <v>1209697846</v>
          </cell>
        </row>
        <row r="2054">
          <cell r="C2054">
            <v>1209697842</v>
          </cell>
        </row>
        <row r="2055">
          <cell r="C2055">
            <v>1209697843</v>
          </cell>
        </row>
        <row r="2056">
          <cell r="C2056">
            <v>1209697845</v>
          </cell>
        </row>
        <row r="2057">
          <cell r="C2057">
            <v>1209697847</v>
          </cell>
        </row>
        <row r="2058">
          <cell r="C2058">
            <v>1209697848</v>
          </cell>
        </row>
        <row r="2059">
          <cell r="C2059">
            <v>1209697844</v>
          </cell>
        </row>
        <row r="2060">
          <cell r="C2060">
            <v>1209697849</v>
          </cell>
        </row>
        <row r="2061">
          <cell r="C2061">
            <v>8209697840</v>
          </cell>
        </row>
        <row r="2062">
          <cell r="C2062">
            <v>1209697841</v>
          </cell>
        </row>
        <row r="2063">
          <cell r="C2063">
            <v>8209697839</v>
          </cell>
        </row>
        <row r="2064">
          <cell r="C2064">
            <v>209701115</v>
          </cell>
        </row>
        <row r="2065">
          <cell r="C2065">
            <v>209702269</v>
          </cell>
        </row>
        <row r="2066">
          <cell r="C2066">
            <v>1209703656</v>
          </cell>
        </row>
        <row r="2067">
          <cell r="C2067">
            <v>1209703658</v>
          </cell>
        </row>
        <row r="2068">
          <cell r="C2068">
            <v>1209703657</v>
          </cell>
        </row>
        <row r="2069">
          <cell r="C2069">
            <v>1209703661</v>
          </cell>
        </row>
        <row r="2070">
          <cell r="C2070">
            <v>1209703659</v>
          </cell>
        </row>
        <row r="2071">
          <cell r="C2071">
            <v>1209703662</v>
          </cell>
        </row>
        <row r="2072">
          <cell r="C2072">
            <v>1209703663</v>
          </cell>
        </row>
        <row r="2073">
          <cell r="C2073">
            <v>1209703665</v>
          </cell>
        </row>
        <row r="2074">
          <cell r="C2074">
            <v>8209703653</v>
          </cell>
        </row>
        <row r="2075">
          <cell r="C2075">
            <v>8209703654</v>
          </cell>
        </row>
        <row r="2076">
          <cell r="C2076">
            <v>8209703655</v>
          </cell>
        </row>
        <row r="2077">
          <cell r="C2077">
            <v>1209703660</v>
          </cell>
        </row>
        <row r="2078">
          <cell r="C2078">
            <v>1209707370</v>
          </cell>
        </row>
        <row r="2079">
          <cell r="C2079">
            <v>1209707371</v>
          </cell>
        </row>
        <row r="2080">
          <cell r="C2080">
            <v>1209707372</v>
          </cell>
        </row>
        <row r="2081">
          <cell r="C2081">
            <v>1209707373</v>
          </cell>
        </row>
        <row r="2082">
          <cell r="C2082">
            <v>1209707375</v>
          </cell>
        </row>
        <row r="2083">
          <cell r="C2083">
            <v>1209707374</v>
          </cell>
        </row>
        <row r="2084">
          <cell r="C2084">
            <v>8209707368</v>
          </cell>
        </row>
        <row r="2085">
          <cell r="C2085">
            <v>8209707369</v>
          </cell>
        </row>
        <row r="2086">
          <cell r="C2086">
            <v>209710636</v>
          </cell>
        </row>
        <row r="2087">
          <cell r="C2087">
            <v>209711002</v>
          </cell>
        </row>
        <row r="2088">
          <cell r="C2088">
            <v>209711500</v>
          </cell>
        </row>
        <row r="2089">
          <cell r="C2089">
            <v>209711806</v>
          </cell>
        </row>
        <row r="2090">
          <cell r="C2090">
            <v>209712121</v>
          </cell>
        </row>
        <row r="2091">
          <cell r="C2091">
            <v>1209713644</v>
          </cell>
        </row>
        <row r="2092">
          <cell r="C2092">
            <v>1209713646</v>
          </cell>
        </row>
        <row r="2093">
          <cell r="C2093">
            <v>1209713649</v>
          </cell>
        </row>
        <row r="2094">
          <cell r="C2094">
            <v>1209713650</v>
          </cell>
        </row>
        <row r="2095">
          <cell r="C2095">
            <v>1209713643</v>
          </cell>
        </row>
        <row r="2096">
          <cell r="C2096">
            <v>1209713647</v>
          </cell>
        </row>
        <row r="2097">
          <cell r="C2097">
            <v>1209713642</v>
          </cell>
        </row>
        <row r="2098">
          <cell r="C2098">
            <v>8209713640</v>
          </cell>
        </row>
        <row r="2099">
          <cell r="C2099">
            <v>8209713641</v>
          </cell>
        </row>
        <row r="2100">
          <cell r="C2100">
            <v>1209713645</v>
          </cell>
        </row>
        <row r="2101">
          <cell r="C2101">
            <v>8209713639</v>
          </cell>
        </row>
        <row r="2102">
          <cell r="C2102">
            <v>1209713648</v>
          </cell>
        </row>
        <row r="2103">
          <cell r="C2103">
            <v>209717966</v>
          </cell>
        </row>
        <row r="2104">
          <cell r="C2104">
            <v>1209719793</v>
          </cell>
        </row>
        <row r="2105">
          <cell r="C2105">
            <v>1209719795</v>
          </cell>
        </row>
        <row r="2106">
          <cell r="C2106">
            <v>1209719796</v>
          </cell>
        </row>
        <row r="2107">
          <cell r="C2107">
            <v>8209719787</v>
          </cell>
        </row>
        <row r="2108">
          <cell r="C2108">
            <v>1209719799</v>
          </cell>
        </row>
        <row r="2109">
          <cell r="C2109">
            <v>8209719786</v>
          </cell>
        </row>
        <row r="2110">
          <cell r="C2110">
            <v>8209719788</v>
          </cell>
        </row>
        <row r="2111">
          <cell r="C2111">
            <v>8209719785</v>
          </cell>
        </row>
        <row r="2112">
          <cell r="C2112">
            <v>1209719790</v>
          </cell>
        </row>
        <row r="2113">
          <cell r="C2113">
            <v>1209719792</v>
          </cell>
        </row>
        <row r="2114">
          <cell r="C2114">
            <v>1209719794</v>
          </cell>
        </row>
        <row r="2115">
          <cell r="C2115">
            <v>1209719797</v>
          </cell>
        </row>
        <row r="2116">
          <cell r="C2116">
            <v>1209719791</v>
          </cell>
        </row>
        <row r="2117">
          <cell r="C2117">
            <v>209724318</v>
          </cell>
        </row>
        <row r="2118">
          <cell r="C2118">
            <v>209724868</v>
          </cell>
        </row>
        <row r="2119">
          <cell r="C2119">
            <v>1209725681</v>
          </cell>
        </row>
        <row r="2120">
          <cell r="C2120">
            <v>1209725683</v>
          </cell>
        </row>
        <row r="2121">
          <cell r="C2121">
            <v>1209725686</v>
          </cell>
        </row>
        <row r="2122">
          <cell r="C2122">
            <v>8209725676</v>
          </cell>
        </row>
        <row r="2123">
          <cell r="C2123">
            <v>8209725678</v>
          </cell>
        </row>
        <row r="2124">
          <cell r="C2124">
            <v>1209725679</v>
          </cell>
        </row>
        <row r="2125">
          <cell r="C2125">
            <v>1209725680</v>
          </cell>
        </row>
        <row r="2126">
          <cell r="C2126">
            <v>1209725685</v>
          </cell>
        </row>
        <row r="2127">
          <cell r="C2127">
            <v>8209725677</v>
          </cell>
        </row>
        <row r="2128">
          <cell r="C2128">
            <v>1209725682</v>
          </cell>
        </row>
        <row r="2129">
          <cell r="C2129">
            <v>1209725684</v>
          </cell>
        </row>
        <row r="2130">
          <cell r="C2130">
            <v>1209725687</v>
          </cell>
        </row>
        <row r="2131">
          <cell r="C2131">
            <v>1209725688</v>
          </cell>
        </row>
        <row r="2132">
          <cell r="C2132">
            <v>1209731155</v>
          </cell>
        </row>
        <row r="2133">
          <cell r="C2133">
            <v>1209731158</v>
          </cell>
        </row>
        <row r="2134">
          <cell r="C2134">
            <v>1209731159</v>
          </cell>
        </row>
        <row r="2135">
          <cell r="C2135">
            <v>8209731151</v>
          </cell>
        </row>
        <row r="2136">
          <cell r="C2136">
            <v>1209731154</v>
          </cell>
        </row>
        <row r="2137">
          <cell r="C2137">
            <v>8209731153</v>
          </cell>
        </row>
        <row r="2138">
          <cell r="C2138">
            <v>1209731156</v>
          </cell>
        </row>
        <row r="2139">
          <cell r="C2139">
            <v>1209731161</v>
          </cell>
        </row>
        <row r="2140">
          <cell r="C2140">
            <v>8209731152</v>
          </cell>
        </row>
        <row r="2141">
          <cell r="C2141">
            <v>1209731157</v>
          </cell>
        </row>
        <row r="2142">
          <cell r="C2142">
            <v>1209731160</v>
          </cell>
        </row>
        <row r="2143">
          <cell r="C2143">
            <v>1209734478</v>
          </cell>
        </row>
        <row r="2144">
          <cell r="C2144">
            <v>1209734481</v>
          </cell>
        </row>
        <row r="2145">
          <cell r="C2145">
            <v>8209734474</v>
          </cell>
        </row>
        <row r="2146">
          <cell r="C2146">
            <v>1209734484</v>
          </cell>
        </row>
        <row r="2147">
          <cell r="C2147">
            <v>1209734479</v>
          </cell>
        </row>
        <row r="2148">
          <cell r="C2148">
            <v>1209734483</v>
          </cell>
        </row>
        <row r="2149">
          <cell r="C2149">
            <v>8209734475</v>
          </cell>
        </row>
        <row r="2150">
          <cell r="C2150">
            <v>8209734476</v>
          </cell>
        </row>
        <row r="2151">
          <cell r="C2151">
            <v>1209734477</v>
          </cell>
        </row>
        <row r="2152">
          <cell r="C2152">
            <v>1209734482</v>
          </cell>
        </row>
        <row r="2153">
          <cell r="C2153">
            <v>1209734480</v>
          </cell>
        </row>
        <row r="2154">
          <cell r="C2154">
            <v>209738338</v>
          </cell>
        </row>
        <row r="2155">
          <cell r="C2155">
            <v>209739291</v>
          </cell>
        </row>
        <row r="2156">
          <cell r="C2156">
            <v>8209740157</v>
          </cell>
        </row>
        <row r="2157">
          <cell r="C2157">
            <v>1209740164</v>
          </cell>
        </row>
        <row r="2158">
          <cell r="C2158">
            <v>1209740165</v>
          </cell>
        </row>
        <row r="2159">
          <cell r="C2159">
            <v>1209740160</v>
          </cell>
        </row>
        <row r="2160">
          <cell r="C2160">
            <v>1209740167</v>
          </cell>
        </row>
        <row r="2161">
          <cell r="C2161">
            <v>8209740159</v>
          </cell>
        </row>
        <row r="2162">
          <cell r="C2162">
            <v>1209740166</v>
          </cell>
        </row>
        <row r="2163">
          <cell r="C2163">
            <v>1209740162</v>
          </cell>
        </row>
        <row r="2164">
          <cell r="C2164">
            <v>1209740163</v>
          </cell>
        </row>
        <row r="2165">
          <cell r="C2165">
            <v>8209740158</v>
          </cell>
        </row>
        <row r="2166">
          <cell r="C2166">
            <v>1209740161</v>
          </cell>
        </row>
        <row r="2167">
          <cell r="C2167">
            <v>8209606714</v>
          </cell>
        </row>
        <row r="2168">
          <cell r="C2168">
            <v>1209606720</v>
          </cell>
        </row>
        <row r="2169">
          <cell r="C2169">
            <v>8209606713</v>
          </cell>
        </row>
        <row r="2170">
          <cell r="C2170">
            <v>1209606716</v>
          </cell>
        </row>
        <row r="2171">
          <cell r="C2171">
            <v>1209606719</v>
          </cell>
        </row>
        <row r="2172">
          <cell r="C2172">
            <v>1209606722</v>
          </cell>
        </row>
        <row r="2173">
          <cell r="C2173">
            <v>1209606717</v>
          </cell>
        </row>
        <row r="2174">
          <cell r="C2174">
            <v>1209606723</v>
          </cell>
        </row>
        <row r="2175">
          <cell r="C2175">
            <v>1209606718</v>
          </cell>
        </row>
        <row r="2176">
          <cell r="C2176">
            <v>1209606715</v>
          </cell>
        </row>
        <row r="2177">
          <cell r="C2177">
            <v>1209606721</v>
          </cell>
        </row>
        <row r="2178">
          <cell r="C2178">
            <v>1209612744</v>
          </cell>
        </row>
        <row r="2179">
          <cell r="C2179">
            <v>1209612742</v>
          </cell>
        </row>
        <row r="2180">
          <cell r="C2180">
            <v>1209612743</v>
          </cell>
        </row>
        <row r="2181">
          <cell r="C2181">
            <v>1209612741</v>
          </cell>
        </row>
        <row r="2182">
          <cell r="C2182">
            <v>1209612745</v>
          </cell>
        </row>
        <row r="2183">
          <cell r="C2183">
            <v>1209612737</v>
          </cell>
        </row>
        <row r="2184">
          <cell r="C2184">
            <v>1209612739</v>
          </cell>
        </row>
        <row r="2185">
          <cell r="C2185">
            <v>8209612735</v>
          </cell>
        </row>
        <row r="2186">
          <cell r="C2186">
            <v>8209612736</v>
          </cell>
        </row>
        <row r="2187">
          <cell r="C2187">
            <v>1209612754</v>
          </cell>
        </row>
        <row r="2188">
          <cell r="C2188">
            <v>1209612738</v>
          </cell>
        </row>
        <row r="2189">
          <cell r="C2189">
            <v>1209612740</v>
          </cell>
        </row>
        <row r="2190">
          <cell r="C2190">
            <v>209613609</v>
          </cell>
        </row>
        <row r="2191">
          <cell r="C2191">
            <v>1209617895</v>
          </cell>
        </row>
        <row r="2192">
          <cell r="C2192">
            <v>1209617896</v>
          </cell>
        </row>
        <row r="2193">
          <cell r="C2193">
            <v>1209617900</v>
          </cell>
        </row>
        <row r="2194">
          <cell r="C2194">
            <v>1209617902</v>
          </cell>
        </row>
        <row r="2195">
          <cell r="C2195">
            <v>8209617901</v>
          </cell>
        </row>
        <row r="2196">
          <cell r="C2196">
            <v>1209617897</v>
          </cell>
        </row>
        <row r="2197">
          <cell r="C2197">
            <v>1209617899</v>
          </cell>
        </row>
        <row r="2198">
          <cell r="C2198">
            <v>8209617891</v>
          </cell>
        </row>
        <row r="2199">
          <cell r="C2199">
            <v>8209617890</v>
          </cell>
        </row>
        <row r="2200">
          <cell r="C2200">
            <v>8209617892</v>
          </cell>
        </row>
        <row r="2201">
          <cell r="C2201">
            <v>1209617893</v>
          </cell>
        </row>
        <row r="2202">
          <cell r="C2202">
            <v>8209617894</v>
          </cell>
        </row>
        <row r="2203">
          <cell r="C2203">
            <v>1209617898</v>
          </cell>
        </row>
        <row r="2204">
          <cell r="C2204">
            <v>8209621560</v>
          </cell>
        </row>
        <row r="2205">
          <cell r="C2205">
            <v>1209621562</v>
          </cell>
        </row>
        <row r="2206">
          <cell r="C2206">
            <v>1209621566</v>
          </cell>
        </row>
        <row r="2207">
          <cell r="C2207">
            <v>1209621568</v>
          </cell>
        </row>
        <row r="2208">
          <cell r="C2208">
            <v>8209621559</v>
          </cell>
        </row>
        <row r="2209">
          <cell r="C2209">
            <v>1209621565</v>
          </cell>
        </row>
        <row r="2210">
          <cell r="C2210">
            <v>1209621563</v>
          </cell>
        </row>
        <row r="2211">
          <cell r="C2211">
            <v>1209621564</v>
          </cell>
        </row>
        <row r="2212">
          <cell r="C2212">
            <v>1209621569</v>
          </cell>
        </row>
        <row r="2213">
          <cell r="C2213">
            <v>1209621561</v>
          </cell>
        </row>
        <row r="2214">
          <cell r="C2214">
            <v>1209621567</v>
          </cell>
        </row>
        <row r="2215">
          <cell r="C2215">
            <v>8209625475</v>
          </cell>
        </row>
        <row r="2216">
          <cell r="C2216">
            <v>1209625479</v>
          </cell>
        </row>
        <row r="2217">
          <cell r="C2217">
            <v>1209625482</v>
          </cell>
        </row>
        <row r="2218">
          <cell r="C2218">
            <v>1209625481</v>
          </cell>
        </row>
        <row r="2219">
          <cell r="C2219">
            <v>8209625476</v>
          </cell>
        </row>
        <row r="2220">
          <cell r="C2220">
            <v>1209625486</v>
          </cell>
        </row>
        <row r="2221">
          <cell r="C2221">
            <v>1209625484</v>
          </cell>
        </row>
        <row r="2222">
          <cell r="C2222">
            <v>1209625480</v>
          </cell>
        </row>
        <row r="2223">
          <cell r="C2223">
            <v>1209625485</v>
          </cell>
        </row>
        <row r="2224">
          <cell r="C2224">
            <v>1209625477</v>
          </cell>
        </row>
        <row r="2225">
          <cell r="C2225">
            <v>1209625478</v>
          </cell>
        </row>
        <row r="2226">
          <cell r="C2226">
            <v>209626890</v>
          </cell>
        </row>
        <row r="2227">
          <cell r="C2227">
            <v>1209631391</v>
          </cell>
        </row>
        <row r="2228">
          <cell r="C2228">
            <v>1209631395</v>
          </cell>
        </row>
        <row r="2229">
          <cell r="C2229">
            <v>1209631396</v>
          </cell>
        </row>
        <row r="2230">
          <cell r="C2230">
            <v>8209631389</v>
          </cell>
        </row>
        <row r="2231">
          <cell r="C2231">
            <v>1209631393</v>
          </cell>
        </row>
        <row r="2232">
          <cell r="C2232">
            <v>1209631397</v>
          </cell>
        </row>
        <row r="2233">
          <cell r="C2233">
            <v>1209631399</v>
          </cell>
        </row>
        <row r="2234">
          <cell r="C2234">
            <v>8209631390</v>
          </cell>
        </row>
        <row r="2235">
          <cell r="C2235">
            <v>1209631392</v>
          </cell>
        </row>
        <row r="2236">
          <cell r="C2236">
            <v>1209631394</v>
          </cell>
        </row>
        <row r="2237">
          <cell r="C2237">
            <v>1209631398</v>
          </cell>
        </row>
        <row r="2238">
          <cell r="C2238">
            <v>1209631400</v>
          </cell>
        </row>
        <row r="2239">
          <cell r="C2239">
            <v>209631670</v>
          </cell>
        </row>
        <row r="2240">
          <cell r="C2240">
            <v>209631981</v>
          </cell>
        </row>
        <row r="2241">
          <cell r="C2241">
            <v>209632271</v>
          </cell>
        </row>
        <row r="2242">
          <cell r="C2242">
            <v>209632441</v>
          </cell>
        </row>
        <row r="2243">
          <cell r="C2243">
            <v>209632911</v>
          </cell>
        </row>
        <row r="2244">
          <cell r="C2244">
            <v>209633083</v>
          </cell>
        </row>
        <row r="2245">
          <cell r="C2245">
            <v>1209636840</v>
          </cell>
        </row>
        <row r="2246">
          <cell r="C2246">
            <v>1209636841</v>
          </cell>
        </row>
        <row r="2247">
          <cell r="C2247">
            <v>1209636842</v>
          </cell>
        </row>
        <row r="2248">
          <cell r="C2248">
            <v>1209636839</v>
          </cell>
        </row>
        <row r="2249">
          <cell r="C2249">
            <v>1209636843</v>
          </cell>
        </row>
        <row r="2250">
          <cell r="C2250">
            <v>8209636835</v>
          </cell>
        </row>
        <row r="2251">
          <cell r="C2251">
            <v>1209636845</v>
          </cell>
        </row>
        <row r="2252">
          <cell r="C2252">
            <v>1209636844</v>
          </cell>
        </row>
        <row r="2253">
          <cell r="C2253">
            <v>1209636838</v>
          </cell>
        </row>
        <row r="2254">
          <cell r="C2254">
            <v>8209636836</v>
          </cell>
        </row>
        <row r="2255">
          <cell r="C2255">
            <v>1209636837</v>
          </cell>
        </row>
        <row r="2256">
          <cell r="C2256">
            <v>209637974</v>
          </cell>
        </row>
        <row r="2257">
          <cell r="C2257">
            <v>1209641693</v>
          </cell>
        </row>
        <row r="2258">
          <cell r="C2258">
            <v>1209641696</v>
          </cell>
        </row>
        <row r="2259">
          <cell r="C2259">
            <v>1209641691</v>
          </cell>
        </row>
        <row r="2260">
          <cell r="C2260">
            <v>1209641689</v>
          </cell>
        </row>
        <row r="2261">
          <cell r="C2261">
            <v>8209641686</v>
          </cell>
        </row>
        <row r="2262">
          <cell r="C2262">
            <v>1209641692</v>
          </cell>
        </row>
        <row r="2263">
          <cell r="C2263">
            <v>1209641694</v>
          </cell>
        </row>
        <row r="2264">
          <cell r="C2264">
            <v>8209641684</v>
          </cell>
        </row>
        <row r="2265">
          <cell r="C2265">
            <v>8209641685</v>
          </cell>
        </row>
        <row r="2266">
          <cell r="C2266">
            <v>1209641687</v>
          </cell>
        </row>
        <row r="2267">
          <cell r="C2267">
            <v>1209641688</v>
          </cell>
        </row>
        <row r="2268">
          <cell r="C2268">
            <v>8209641695</v>
          </cell>
        </row>
        <row r="2269">
          <cell r="C2269">
            <v>1209641690</v>
          </cell>
        </row>
        <row r="2270">
          <cell r="C2270">
            <v>209644005</v>
          </cell>
        </row>
        <row r="2271">
          <cell r="C2271">
            <v>1209647906</v>
          </cell>
        </row>
        <row r="2272">
          <cell r="C2272">
            <v>1209647909</v>
          </cell>
        </row>
        <row r="2273">
          <cell r="C2273">
            <v>8209647899</v>
          </cell>
        </row>
        <row r="2274">
          <cell r="C2274">
            <v>1209647900</v>
          </cell>
        </row>
        <row r="2275">
          <cell r="C2275">
            <v>1209647904</v>
          </cell>
        </row>
        <row r="2276">
          <cell r="C2276">
            <v>1209647902</v>
          </cell>
        </row>
        <row r="2277">
          <cell r="C2277">
            <v>1209647905</v>
          </cell>
        </row>
        <row r="2278">
          <cell r="C2278">
            <v>1209647908</v>
          </cell>
        </row>
        <row r="2279">
          <cell r="C2279">
            <v>8209647898</v>
          </cell>
        </row>
        <row r="2280">
          <cell r="C2280">
            <v>1209647907</v>
          </cell>
        </row>
        <row r="2281">
          <cell r="C2281">
            <v>1209647901</v>
          </cell>
        </row>
        <row r="2282">
          <cell r="C2282">
            <v>1209647903</v>
          </cell>
        </row>
        <row r="2283">
          <cell r="C2283">
            <v>1209652713</v>
          </cell>
        </row>
        <row r="2284">
          <cell r="C2284">
            <v>8209652708</v>
          </cell>
        </row>
        <row r="2285">
          <cell r="C2285">
            <v>1209652712</v>
          </cell>
        </row>
        <row r="2286">
          <cell r="C2286">
            <v>1209652714</v>
          </cell>
        </row>
        <row r="2287">
          <cell r="C2287">
            <v>1209652717</v>
          </cell>
        </row>
        <row r="2288">
          <cell r="C2288">
            <v>8209652707</v>
          </cell>
        </row>
        <row r="2289">
          <cell r="C2289">
            <v>1209652715</v>
          </cell>
        </row>
        <row r="2290">
          <cell r="C2290">
            <v>1209652716</v>
          </cell>
        </row>
        <row r="2291">
          <cell r="C2291">
            <v>1209652709</v>
          </cell>
        </row>
        <row r="2292">
          <cell r="C2292">
            <v>1209652710</v>
          </cell>
        </row>
        <row r="2293">
          <cell r="C2293">
            <v>1209652711</v>
          </cell>
        </row>
        <row r="2294">
          <cell r="C2294">
            <v>8209652706</v>
          </cell>
        </row>
        <row r="2295">
          <cell r="C2295">
            <v>1209655417</v>
          </cell>
        </row>
        <row r="2296">
          <cell r="C2296">
            <v>8209655406</v>
          </cell>
        </row>
        <row r="2297">
          <cell r="C2297">
            <v>1209655411</v>
          </cell>
        </row>
        <row r="2298">
          <cell r="C2298">
            <v>1209655412</v>
          </cell>
        </row>
        <row r="2299">
          <cell r="C2299">
            <v>1209655413</v>
          </cell>
        </row>
        <row r="2300">
          <cell r="C2300">
            <v>1209655414</v>
          </cell>
        </row>
        <row r="2301">
          <cell r="C2301">
            <v>1209655416</v>
          </cell>
        </row>
        <row r="2302">
          <cell r="C2302">
            <v>8209655408</v>
          </cell>
        </row>
        <row r="2303">
          <cell r="C2303">
            <v>1209655410</v>
          </cell>
        </row>
        <row r="2304">
          <cell r="C2304">
            <v>1209655418</v>
          </cell>
        </row>
        <row r="2305">
          <cell r="C2305">
            <v>8209655407</v>
          </cell>
        </row>
        <row r="2306">
          <cell r="C2306">
            <v>1209655415</v>
          </cell>
        </row>
        <row r="2307">
          <cell r="C2307">
            <v>8209655409</v>
          </cell>
        </row>
        <row r="2308">
          <cell r="C2308">
            <v>1209661011</v>
          </cell>
        </row>
        <row r="2309">
          <cell r="C2309">
            <v>1209661016</v>
          </cell>
        </row>
        <row r="2310">
          <cell r="C2310">
            <v>1209661017</v>
          </cell>
        </row>
        <row r="2311">
          <cell r="C2311">
            <v>1209661012</v>
          </cell>
        </row>
        <row r="2312">
          <cell r="C2312">
            <v>8209661009</v>
          </cell>
        </row>
        <row r="2313">
          <cell r="C2313">
            <v>1209661014</v>
          </cell>
        </row>
        <row r="2314">
          <cell r="C2314">
            <v>1209661015</v>
          </cell>
        </row>
        <row r="2315">
          <cell r="C2315">
            <v>1209661010</v>
          </cell>
        </row>
        <row r="2316">
          <cell r="C2316">
            <v>1209661013</v>
          </cell>
        </row>
        <row r="2317">
          <cell r="C2317">
            <v>1209661018</v>
          </cell>
        </row>
        <row r="2318">
          <cell r="C2318">
            <v>1209661019</v>
          </cell>
        </row>
        <row r="2319">
          <cell r="C2319">
            <v>209662808</v>
          </cell>
        </row>
        <row r="2320">
          <cell r="C2320">
            <v>8209667349</v>
          </cell>
        </row>
        <row r="2321">
          <cell r="C2321">
            <v>8209667350</v>
          </cell>
        </row>
        <row r="2322">
          <cell r="C2322">
            <v>1209667353</v>
          </cell>
        </row>
        <row r="2323">
          <cell r="C2323">
            <v>8209667351</v>
          </cell>
        </row>
        <row r="2324">
          <cell r="C2324">
            <v>1209667352</v>
          </cell>
        </row>
        <row r="2325">
          <cell r="C2325">
            <v>1209667354</v>
          </cell>
        </row>
        <row r="2326">
          <cell r="C2326">
            <v>1209667360</v>
          </cell>
        </row>
        <row r="2327">
          <cell r="C2327">
            <v>8209667348</v>
          </cell>
        </row>
        <row r="2328">
          <cell r="C2328">
            <v>1209667359</v>
          </cell>
        </row>
        <row r="2329">
          <cell r="C2329">
            <v>1209667356</v>
          </cell>
        </row>
        <row r="2330">
          <cell r="C2330">
            <v>1209667355</v>
          </cell>
        </row>
        <row r="2331">
          <cell r="C2331">
            <v>1209667358</v>
          </cell>
        </row>
        <row r="2332">
          <cell r="C2332">
            <v>1209667357</v>
          </cell>
        </row>
        <row r="2333">
          <cell r="C2333">
            <v>209667679</v>
          </cell>
        </row>
        <row r="2334">
          <cell r="C2334">
            <v>209667851</v>
          </cell>
        </row>
        <row r="2335">
          <cell r="C2335">
            <v>209668000</v>
          </cell>
        </row>
        <row r="2336">
          <cell r="C2336">
            <v>1209673487</v>
          </cell>
        </row>
        <row r="2337">
          <cell r="C2337">
            <v>1209673484</v>
          </cell>
        </row>
        <row r="2338">
          <cell r="C2338">
            <v>1209673481</v>
          </cell>
        </row>
        <row r="2339">
          <cell r="C2339">
            <v>1209673489</v>
          </cell>
        </row>
        <row r="2340">
          <cell r="C2340">
            <v>1209673488</v>
          </cell>
        </row>
        <row r="2341">
          <cell r="C2341">
            <v>1209673482</v>
          </cell>
        </row>
        <row r="2342">
          <cell r="C2342">
            <v>1209673485</v>
          </cell>
        </row>
        <row r="2343">
          <cell r="C2343">
            <v>1209673486</v>
          </cell>
        </row>
        <row r="2344">
          <cell r="C2344">
            <v>1209673483</v>
          </cell>
        </row>
        <row r="2345">
          <cell r="C2345">
            <v>8209673480</v>
          </cell>
        </row>
        <row r="2346">
          <cell r="C2346">
            <v>1209680499</v>
          </cell>
        </row>
        <row r="2347">
          <cell r="C2347">
            <v>1209680501</v>
          </cell>
        </row>
        <row r="2348">
          <cell r="C2348">
            <v>1209680497</v>
          </cell>
        </row>
        <row r="2349">
          <cell r="C2349">
            <v>1209680502</v>
          </cell>
        </row>
        <row r="2350">
          <cell r="C2350">
            <v>1209680500</v>
          </cell>
        </row>
        <row r="2351">
          <cell r="C2351">
            <v>1209680496</v>
          </cell>
        </row>
        <row r="2352">
          <cell r="C2352">
            <v>8209680493</v>
          </cell>
        </row>
        <row r="2353">
          <cell r="C2353">
            <v>1209680498</v>
          </cell>
        </row>
        <row r="2354">
          <cell r="C2354">
            <v>8209680494</v>
          </cell>
        </row>
        <row r="2355">
          <cell r="C2355">
            <v>8209680495</v>
          </cell>
        </row>
        <row r="2356">
          <cell r="C2356">
            <v>1209680503</v>
          </cell>
        </row>
        <row r="2357">
          <cell r="C2357">
            <v>1209680504</v>
          </cell>
        </row>
        <row r="2358">
          <cell r="C2358">
            <v>1209687162</v>
          </cell>
        </row>
        <row r="2359">
          <cell r="C2359">
            <v>1209687171</v>
          </cell>
        </row>
        <row r="2360">
          <cell r="C2360">
            <v>1209687161</v>
          </cell>
        </row>
        <row r="2361">
          <cell r="C2361">
            <v>1209687164</v>
          </cell>
        </row>
        <row r="2362">
          <cell r="C2362">
            <v>1209687165</v>
          </cell>
        </row>
        <row r="2363">
          <cell r="C2363">
            <v>1209687167</v>
          </cell>
        </row>
        <row r="2364">
          <cell r="C2364">
            <v>1209687168</v>
          </cell>
        </row>
        <row r="2365">
          <cell r="C2365">
            <v>1209687169</v>
          </cell>
        </row>
        <row r="2366">
          <cell r="C2366">
            <v>8209687159</v>
          </cell>
        </row>
        <row r="2367">
          <cell r="C2367">
            <v>8209687170</v>
          </cell>
        </row>
        <row r="2368">
          <cell r="C2368">
            <v>1209687163</v>
          </cell>
        </row>
        <row r="2369">
          <cell r="C2369">
            <v>1209687166</v>
          </cell>
        </row>
        <row r="2370">
          <cell r="C2370">
            <v>8209687160</v>
          </cell>
        </row>
        <row r="2371">
          <cell r="C2371">
            <v>209688304</v>
          </cell>
        </row>
        <row r="2372">
          <cell r="C2372">
            <v>209688457</v>
          </cell>
        </row>
        <row r="2373">
          <cell r="C2373">
            <v>1209693394</v>
          </cell>
        </row>
        <row r="2374">
          <cell r="C2374">
            <v>1209693395</v>
          </cell>
        </row>
        <row r="2375">
          <cell r="C2375">
            <v>8209693389</v>
          </cell>
        </row>
        <row r="2376">
          <cell r="C2376">
            <v>1209693390</v>
          </cell>
        </row>
        <row r="2377">
          <cell r="C2377">
            <v>1209693392</v>
          </cell>
        </row>
        <row r="2378">
          <cell r="C2378">
            <v>1209693393</v>
          </cell>
        </row>
        <row r="2379">
          <cell r="C2379">
            <v>1209693391</v>
          </cell>
        </row>
        <row r="2380">
          <cell r="C2380">
            <v>1209693396</v>
          </cell>
        </row>
        <row r="2381">
          <cell r="C2381">
            <v>1209693398</v>
          </cell>
        </row>
        <row r="2382">
          <cell r="C2382">
            <v>1209693397</v>
          </cell>
        </row>
        <row r="2383">
          <cell r="C2383">
            <v>1209697321</v>
          </cell>
        </row>
        <row r="2384">
          <cell r="C2384">
            <v>8209697309</v>
          </cell>
        </row>
        <row r="2385">
          <cell r="C2385">
            <v>1209697318</v>
          </cell>
        </row>
        <row r="2386">
          <cell r="C2386">
            <v>1209697316</v>
          </cell>
        </row>
        <row r="2387">
          <cell r="C2387">
            <v>1209697317</v>
          </cell>
        </row>
        <row r="2388">
          <cell r="C2388">
            <v>8209697308</v>
          </cell>
        </row>
        <row r="2389">
          <cell r="C2389">
            <v>1209697314</v>
          </cell>
        </row>
        <row r="2390">
          <cell r="C2390">
            <v>1209697319</v>
          </cell>
        </row>
        <row r="2391">
          <cell r="C2391">
            <v>8209697311</v>
          </cell>
        </row>
        <row r="2392">
          <cell r="C2392">
            <v>8209697310</v>
          </cell>
        </row>
        <row r="2393">
          <cell r="C2393">
            <v>8209697312</v>
          </cell>
        </row>
        <row r="2394">
          <cell r="C2394">
            <v>1209697313</v>
          </cell>
        </row>
        <row r="2395">
          <cell r="C2395">
            <v>1209697320</v>
          </cell>
        </row>
        <row r="2396">
          <cell r="C2396">
            <v>1209697315</v>
          </cell>
        </row>
        <row r="2397">
          <cell r="C2397">
            <v>1209700812</v>
          </cell>
        </row>
        <row r="2398">
          <cell r="C2398">
            <v>1209700816</v>
          </cell>
        </row>
        <row r="2399">
          <cell r="C2399">
            <v>1209700813</v>
          </cell>
        </row>
        <row r="2400">
          <cell r="C2400">
            <v>1209700814</v>
          </cell>
        </row>
        <row r="2401">
          <cell r="C2401">
            <v>1209700808</v>
          </cell>
        </row>
        <row r="2402">
          <cell r="C2402">
            <v>1209700811</v>
          </cell>
        </row>
        <row r="2403">
          <cell r="C2403">
            <v>8209700804</v>
          </cell>
        </row>
        <row r="2404">
          <cell r="C2404">
            <v>1209700809</v>
          </cell>
        </row>
        <row r="2405">
          <cell r="C2405">
            <v>8209700806</v>
          </cell>
        </row>
        <row r="2406">
          <cell r="C2406">
            <v>1209700807</v>
          </cell>
        </row>
        <row r="2407">
          <cell r="C2407">
            <v>1209700810</v>
          </cell>
        </row>
        <row r="2408">
          <cell r="C2408">
            <v>209701229</v>
          </cell>
        </row>
        <row r="2409">
          <cell r="C2409">
            <v>8209706823</v>
          </cell>
        </row>
        <row r="2410">
          <cell r="C2410">
            <v>1209706830</v>
          </cell>
        </row>
        <row r="2411">
          <cell r="C2411">
            <v>1209706826</v>
          </cell>
        </row>
        <row r="2412">
          <cell r="C2412">
            <v>1209706829</v>
          </cell>
        </row>
        <row r="2413">
          <cell r="C2413">
            <v>1209706828</v>
          </cell>
        </row>
        <row r="2414">
          <cell r="C2414">
            <v>1209706832</v>
          </cell>
        </row>
        <row r="2415">
          <cell r="C2415">
            <v>1209706827</v>
          </cell>
        </row>
        <row r="2416">
          <cell r="C2416">
            <v>1209706825</v>
          </cell>
        </row>
        <row r="2417">
          <cell r="C2417">
            <v>1209706831</v>
          </cell>
        </row>
        <row r="2418">
          <cell r="C2418">
            <v>1209706824</v>
          </cell>
        </row>
        <row r="2419">
          <cell r="C2419">
            <v>1209709940</v>
          </cell>
        </row>
        <row r="2420">
          <cell r="C2420">
            <v>1209709946</v>
          </cell>
        </row>
        <row r="2421">
          <cell r="C2421">
            <v>1209709942</v>
          </cell>
        </row>
        <row r="2422">
          <cell r="C2422">
            <v>1209709943</v>
          </cell>
        </row>
        <row r="2423">
          <cell r="C2423">
            <v>8209709939</v>
          </cell>
        </row>
        <row r="2424">
          <cell r="C2424">
            <v>1209709944</v>
          </cell>
        </row>
        <row r="2425">
          <cell r="C2425">
            <v>1209709941</v>
          </cell>
        </row>
        <row r="2426">
          <cell r="C2426">
            <v>1209709945</v>
          </cell>
        </row>
        <row r="2427">
          <cell r="C2427">
            <v>1209709947</v>
          </cell>
        </row>
        <row r="2428">
          <cell r="C2428">
            <v>209710647</v>
          </cell>
        </row>
        <row r="2429">
          <cell r="C2429">
            <v>209711005</v>
          </cell>
        </row>
        <row r="2430">
          <cell r="C2430">
            <v>209711843</v>
          </cell>
        </row>
        <row r="2431">
          <cell r="C2431">
            <v>209712073</v>
          </cell>
        </row>
        <row r="2432">
          <cell r="C2432">
            <v>8209717451</v>
          </cell>
        </row>
        <row r="2433">
          <cell r="C2433">
            <v>1209717457</v>
          </cell>
        </row>
        <row r="2434">
          <cell r="C2434">
            <v>1209717459</v>
          </cell>
        </row>
        <row r="2435">
          <cell r="C2435">
            <v>1209717462</v>
          </cell>
        </row>
        <row r="2436">
          <cell r="C2436">
            <v>8209717453</v>
          </cell>
        </row>
        <row r="2437">
          <cell r="C2437">
            <v>1209717461</v>
          </cell>
        </row>
        <row r="2438">
          <cell r="C2438">
            <v>8209717452</v>
          </cell>
        </row>
        <row r="2439">
          <cell r="C2439">
            <v>8209717454</v>
          </cell>
        </row>
        <row r="2440">
          <cell r="C2440">
            <v>1209717456</v>
          </cell>
        </row>
        <row r="2441">
          <cell r="C2441">
            <v>1209717458</v>
          </cell>
        </row>
        <row r="2442">
          <cell r="C2442">
            <v>1209717455</v>
          </cell>
        </row>
        <row r="2443">
          <cell r="C2443">
            <v>1209717460</v>
          </cell>
        </row>
        <row r="2444">
          <cell r="C2444">
            <v>1209722886</v>
          </cell>
        </row>
        <row r="2445">
          <cell r="C2445">
            <v>1209722883</v>
          </cell>
        </row>
        <row r="2446">
          <cell r="C2446">
            <v>1209722879</v>
          </cell>
        </row>
        <row r="2447">
          <cell r="C2447">
            <v>1209722884</v>
          </cell>
        </row>
        <row r="2448">
          <cell r="C2448">
            <v>1209722878</v>
          </cell>
        </row>
        <row r="2449">
          <cell r="C2449">
            <v>1209722880</v>
          </cell>
        </row>
        <row r="2450">
          <cell r="C2450">
            <v>1209722881</v>
          </cell>
        </row>
        <row r="2451">
          <cell r="C2451">
            <v>1209722882</v>
          </cell>
        </row>
        <row r="2452">
          <cell r="C2452">
            <v>8209722876</v>
          </cell>
        </row>
        <row r="2453">
          <cell r="C2453">
            <v>8209722877</v>
          </cell>
        </row>
        <row r="2454">
          <cell r="C2454">
            <v>1209722888</v>
          </cell>
        </row>
        <row r="2455">
          <cell r="C2455">
            <v>8209729804</v>
          </cell>
        </row>
        <row r="2456">
          <cell r="C2456">
            <v>1209729809</v>
          </cell>
        </row>
        <row r="2457">
          <cell r="C2457">
            <v>1209729811</v>
          </cell>
        </row>
        <row r="2458">
          <cell r="C2458">
            <v>1209729813</v>
          </cell>
        </row>
        <row r="2459">
          <cell r="C2459">
            <v>1209729822</v>
          </cell>
        </row>
        <row r="2460">
          <cell r="C2460">
            <v>1209729808</v>
          </cell>
        </row>
        <row r="2461">
          <cell r="C2461">
            <v>1209729814</v>
          </cell>
        </row>
        <row r="2462">
          <cell r="C2462">
            <v>1209729810</v>
          </cell>
        </row>
        <row r="2463">
          <cell r="C2463">
            <v>1209729816</v>
          </cell>
        </row>
        <row r="2464">
          <cell r="C2464">
            <v>8209729805</v>
          </cell>
        </row>
        <row r="2465">
          <cell r="C2465">
            <v>8209729806</v>
          </cell>
        </row>
        <row r="2466">
          <cell r="C2466">
            <v>1209729807</v>
          </cell>
        </row>
        <row r="2467">
          <cell r="C2467">
            <v>1209729812</v>
          </cell>
        </row>
        <row r="2468">
          <cell r="C2468">
            <v>8209733945</v>
          </cell>
        </row>
        <row r="2469">
          <cell r="C2469">
            <v>1209733948</v>
          </cell>
        </row>
        <row r="2470">
          <cell r="C2470">
            <v>8209733946</v>
          </cell>
        </row>
        <row r="2471">
          <cell r="C2471">
            <v>1209733956</v>
          </cell>
        </row>
        <row r="2472">
          <cell r="C2472">
            <v>1209733950</v>
          </cell>
        </row>
        <row r="2473">
          <cell r="C2473">
            <v>1209733951</v>
          </cell>
        </row>
        <row r="2474">
          <cell r="C2474">
            <v>8209733944</v>
          </cell>
        </row>
        <row r="2475">
          <cell r="C2475">
            <v>1209733952</v>
          </cell>
        </row>
        <row r="2476">
          <cell r="C2476">
            <v>8209733955</v>
          </cell>
        </row>
        <row r="2477">
          <cell r="C2477">
            <v>1209733947</v>
          </cell>
        </row>
        <row r="2478">
          <cell r="C2478">
            <v>1209733949</v>
          </cell>
        </row>
        <row r="2479">
          <cell r="C2479">
            <v>1209733954</v>
          </cell>
        </row>
        <row r="2480">
          <cell r="C2480">
            <v>1209733953</v>
          </cell>
        </row>
        <row r="2481">
          <cell r="C2481">
            <v>1209737603</v>
          </cell>
        </row>
        <row r="2482">
          <cell r="C2482">
            <v>1209737598</v>
          </cell>
        </row>
        <row r="2483">
          <cell r="C2483">
            <v>1209737600</v>
          </cell>
        </row>
        <row r="2484">
          <cell r="C2484">
            <v>1209737597</v>
          </cell>
        </row>
        <row r="2485">
          <cell r="C2485">
            <v>1209737599</v>
          </cell>
        </row>
        <row r="2486">
          <cell r="C2486">
            <v>1209737595</v>
          </cell>
        </row>
        <row r="2487">
          <cell r="C2487">
            <v>1209737601</v>
          </cell>
        </row>
        <row r="2488">
          <cell r="C2488">
            <v>1209737602</v>
          </cell>
        </row>
        <row r="2489">
          <cell r="C2489">
            <v>8209737594</v>
          </cell>
        </row>
        <row r="2490">
          <cell r="C2490">
            <v>1209737596</v>
          </cell>
        </row>
        <row r="2491">
          <cell r="C2491">
            <v>209738452</v>
          </cell>
        </row>
        <row r="2492">
          <cell r="C2492">
            <v>1209743613</v>
          </cell>
        </row>
        <row r="2493">
          <cell r="C2493">
            <v>1209743612</v>
          </cell>
        </row>
        <row r="2494">
          <cell r="C2494">
            <v>1209743614</v>
          </cell>
        </row>
        <row r="2495">
          <cell r="C2495">
            <v>8209743606</v>
          </cell>
        </row>
        <row r="2496">
          <cell r="C2496">
            <v>8209743607</v>
          </cell>
        </row>
        <row r="2497">
          <cell r="C2497">
            <v>1209743609</v>
          </cell>
        </row>
        <row r="2498">
          <cell r="C2498">
            <v>1209743610</v>
          </cell>
        </row>
        <row r="2499">
          <cell r="C2499">
            <v>1209743611</v>
          </cell>
        </row>
        <row r="2500">
          <cell r="C2500">
            <v>1209743615</v>
          </cell>
        </row>
        <row r="2501">
          <cell r="C2501">
            <v>1209743608</v>
          </cell>
        </row>
        <row r="2502">
          <cell r="C2502">
            <v>1209602745</v>
          </cell>
        </row>
        <row r="2503">
          <cell r="C2503">
            <v>1209602746</v>
          </cell>
        </row>
        <row r="2504">
          <cell r="C2504">
            <v>1209602747</v>
          </cell>
        </row>
        <row r="2505">
          <cell r="C2505">
            <v>1209602753</v>
          </cell>
        </row>
        <row r="2506">
          <cell r="C2506">
            <v>8209602738</v>
          </cell>
        </row>
        <row r="2507">
          <cell r="C2507">
            <v>1209602741</v>
          </cell>
        </row>
        <row r="2508">
          <cell r="C2508">
            <v>1209602743</v>
          </cell>
        </row>
        <row r="2509">
          <cell r="C2509">
            <v>1209602744</v>
          </cell>
        </row>
        <row r="2510">
          <cell r="C2510">
            <v>1209602742</v>
          </cell>
        </row>
        <row r="2511">
          <cell r="C2511">
            <v>8209602736</v>
          </cell>
        </row>
        <row r="2512">
          <cell r="C2512">
            <v>1209602740</v>
          </cell>
        </row>
        <row r="2513">
          <cell r="C2513">
            <v>8209602737</v>
          </cell>
        </row>
        <row r="2514">
          <cell r="C2514">
            <v>1209602739</v>
          </cell>
        </row>
        <row r="2515">
          <cell r="C2515">
            <v>209607285</v>
          </cell>
        </row>
        <row r="2516">
          <cell r="C2516">
            <v>209613487</v>
          </cell>
        </row>
        <row r="2517">
          <cell r="C2517">
            <v>1209614597</v>
          </cell>
        </row>
        <row r="2518">
          <cell r="C2518">
            <v>1209614596</v>
          </cell>
        </row>
        <row r="2519">
          <cell r="C2519">
            <v>1209614588</v>
          </cell>
        </row>
        <row r="2520">
          <cell r="C2520">
            <v>1209614594</v>
          </cell>
        </row>
        <row r="2521">
          <cell r="C2521">
            <v>8209614585</v>
          </cell>
        </row>
        <row r="2522">
          <cell r="C2522">
            <v>8209614587</v>
          </cell>
        </row>
        <row r="2523">
          <cell r="C2523">
            <v>8209614584</v>
          </cell>
        </row>
        <row r="2524">
          <cell r="C2524">
            <v>1209614590</v>
          </cell>
        </row>
        <row r="2525">
          <cell r="C2525">
            <v>1209614593</v>
          </cell>
        </row>
        <row r="2526">
          <cell r="C2526">
            <v>1209614595</v>
          </cell>
        </row>
        <row r="2527">
          <cell r="C2527">
            <v>1209614591</v>
          </cell>
        </row>
        <row r="2528">
          <cell r="C2528">
            <v>8209614586</v>
          </cell>
        </row>
        <row r="2529">
          <cell r="C2529">
            <v>1209614589</v>
          </cell>
        </row>
        <row r="2530">
          <cell r="C2530">
            <v>1209614592</v>
          </cell>
        </row>
        <row r="2531">
          <cell r="C2531">
            <v>1209618796</v>
          </cell>
        </row>
        <row r="2532">
          <cell r="C2532">
            <v>1209618802</v>
          </cell>
        </row>
        <row r="2533">
          <cell r="C2533">
            <v>8209618789</v>
          </cell>
        </row>
        <row r="2534">
          <cell r="C2534">
            <v>1209618798</v>
          </cell>
        </row>
        <row r="2535">
          <cell r="C2535">
            <v>8209618790</v>
          </cell>
        </row>
        <row r="2536">
          <cell r="C2536">
            <v>8209618786</v>
          </cell>
        </row>
        <row r="2537">
          <cell r="C2537">
            <v>8209618787</v>
          </cell>
        </row>
        <row r="2538">
          <cell r="C2538">
            <v>8209618788</v>
          </cell>
        </row>
        <row r="2539">
          <cell r="C2539">
            <v>1209618795</v>
          </cell>
        </row>
        <row r="2540">
          <cell r="C2540">
            <v>1209618793</v>
          </cell>
        </row>
        <row r="2541">
          <cell r="C2541">
            <v>1209618797</v>
          </cell>
        </row>
        <row r="2542">
          <cell r="C2542">
            <v>1209618791</v>
          </cell>
        </row>
        <row r="2543">
          <cell r="C2543">
            <v>1209618794</v>
          </cell>
        </row>
        <row r="2544">
          <cell r="C2544">
            <v>1209618792</v>
          </cell>
        </row>
        <row r="2545">
          <cell r="C2545">
            <v>1209622199</v>
          </cell>
        </row>
        <row r="2546">
          <cell r="C2546">
            <v>1209622196</v>
          </cell>
        </row>
        <row r="2547">
          <cell r="C2547">
            <v>8209622188</v>
          </cell>
        </row>
        <row r="2548">
          <cell r="C2548">
            <v>1209622192</v>
          </cell>
        </row>
        <row r="2549">
          <cell r="C2549">
            <v>1209622193</v>
          </cell>
        </row>
        <row r="2550">
          <cell r="C2550">
            <v>1209622194</v>
          </cell>
        </row>
        <row r="2551">
          <cell r="C2551">
            <v>1209622198</v>
          </cell>
        </row>
        <row r="2552">
          <cell r="C2552">
            <v>1209622202</v>
          </cell>
        </row>
        <row r="2553">
          <cell r="C2553">
            <v>1209622195</v>
          </cell>
        </row>
        <row r="2554">
          <cell r="C2554">
            <v>8209622191</v>
          </cell>
        </row>
        <row r="2555">
          <cell r="C2555">
            <v>1209622197</v>
          </cell>
        </row>
        <row r="2556">
          <cell r="C2556">
            <v>8209622189</v>
          </cell>
        </row>
        <row r="2557">
          <cell r="C2557">
            <v>8209622190</v>
          </cell>
        </row>
        <row r="2558">
          <cell r="C2558">
            <v>209626000</v>
          </cell>
        </row>
        <row r="2559">
          <cell r="C2559">
            <v>209626774</v>
          </cell>
        </row>
        <row r="2560">
          <cell r="C2560">
            <v>8209627775</v>
          </cell>
        </row>
        <row r="2561">
          <cell r="C2561">
            <v>1209627779</v>
          </cell>
        </row>
        <row r="2562">
          <cell r="C2562">
            <v>1209627784</v>
          </cell>
        </row>
        <row r="2563">
          <cell r="C2563">
            <v>8209627773</v>
          </cell>
        </row>
        <row r="2564">
          <cell r="C2564">
            <v>1209627782</v>
          </cell>
        </row>
        <row r="2565">
          <cell r="C2565">
            <v>1209627777</v>
          </cell>
        </row>
        <row r="2566">
          <cell r="C2566">
            <v>1209627778</v>
          </cell>
        </row>
        <row r="2567">
          <cell r="C2567">
            <v>1209627785</v>
          </cell>
        </row>
        <row r="2568">
          <cell r="C2568">
            <v>8209627774</v>
          </cell>
        </row>
        <row r="2569">
          <cell r="C2569">
            <v>1209627776</v>
          </cell>
        </row>
        <row r="2570">
          <cell r="C2570">
            <v>1209627780</v>
          </cell>
        </row>
        <row r="2571">
          <cell r="C2571">
            <v>1209627781</v>
          </cell>
        </row>
        <row r="2572">
          <cell r="C2572">
            <v>1209627783</v>
          </cell>
        </row>
        <row r="2573">
          <cell r="C2573">
            <v>209631663</v>
          </cell>
        </row>
        <row r="2574">
          <cell r="C2574">
            <v>209632272</v>
          </cell>
        </row>
        <row r="2575">
          <cell r="C2575">
            <v>209632581</v>
          </cell>
        </row>
        <row r="2576">
          <cell r="C2576">
            <v>209632442</v>
          </cell>
        </row>
        <row r="2577">
          <cell r="C2577">
            <v>209632795</v>
          </cell>
        </row>
        <row r="2578">
          <cell r="C2578">
            <v>1209633983</v>
          </cell>
        </row>
        <row r="2579">
          <cell r="C2579">
            <v>1209633987</v>
          </cell>
        </row>
        <row r="2580">
          <cell r="C2580">
            <v>1209633982</v>
          </cell>
        </row>
        <row r="2581">
          <cell r="C2581">
            <v>8209633978</v>
          </cell>
        </row>
        <row r="2582">
          <cell r="C2582">
            <v>8209633980</v>
          </cell>
        </row>
        <row r="2583">
          <cell r="C2583">
            <v>1209633986</v>
          </cell>
        </row>
        <row r="2584">
          <cell r="C2584">
            <v>1209633984</v>
          </cell>
        </row>
        <row r="2585">
          <cell r="C2585">
            <v>8209633979</v>
          </cell>
        </row>
        <row r="2586">
          <cell r="C2586">
            <v>1209633981</v>
          </cell>
        </row>
        <row r="2587">
          <cell r="C2587">
            <v>1209633989</v>
          </cell>
        </row>
        <row r="2588">
          <cell r="C2588">
            <v>1209633985</v>
          </cell>
        </row>
        <row r="2589">
          <cell r="C2589">
            <v>1209633988</v>
          </cell>
        </row>
        <row r="2590">
          <cell r="C2590">
            <v>209637706</v>
          </cell>
        </row>
        <row r="2591">
          <cell r="C2591">
            <v>209637858</v>
          </cell>
        </row>
        <row r="2592">
          <cell r="C2592">
            <v>209638332</v>
          </cell>
        </row>
        <row r="2593">
          <cell r="C2593">
            <v>1209639133</v>
          </cell>
        </row>
        <row r="2594">
          <cell r="C2594">
            <v>1209639134</v>
          </cell>
        </row>
        <row r="2595">
          <cell r="C2595">
            <v>8209639122</v>
          </cell>
        </row>
        <row r="2596">
          <cell r="C2596">
            <v>8209639123</v>
          </cell>
        </row>
        <row r="2597">
          <cell r="C2597">
            <v>8209639124</v>
          </cell>
        </row>
        <row r="2598">
          <cell r="C2598">
            <v>1209639132</v>
          </cell>
        </row>
        <row r="2599">
          <cell r="C2599">
            <v>8209639125</v>
          </cell>
        </row>
        <row r="2600">
          <cell r="C2600">
            <v>1209639136</v>
          </cell>
        </row>
        <row r="2601">
          <cell r="C2601">
            <v>8209639121</v>
          </cell>
        </row>
        <row r="2602">
          <cell r="C2602">
            <v>8209639126</v>
          </cell>
        </row>
        <row r="2603">
          <cell r="C2603">
            <v>1209639129</v>
          </cell>
        </row>
        <row r="2604">
          <cell r="C2604">
            <v>1209639131</v>
          </cell>
        </row>
        <row r="2605">
          <cell r="C2605">
            <v>1209639135</v>
          </cell>
        </row>
        <row r="2606">
          <cell r="C2606">
            <v>1209639127</v>
          </cell>
        </row>
        <row r="2607">
          <cell r="C2607">
            <v>1209639128</v>
          </cell>
        </row>
        <row r="2608">
          <cell r="C2608">
            <v>1209639130</v>
          </cell>
        </row>
        <row r="2609">
          <cell r="C2609">
            <v>209643708</v>
          </cell>
        </row>
        <row r="2610">
          <cell r="C2610">
            <v>209644021</v>
          </cell>
        </row>
        <row r="2611">
          <cell r="C2611">
            <v>209644090</v>
          </cell>
        </row>
        <row r="2612">
          <cell r="C2612">
            <v>209648760</v>
          </cell>
        </row>
        <row r="2613">
          <cell r="C2613">
            <v>8209649684</v>
          </cell>
        </row>
        <row r="2614">
          <cell r="C2614">
            <v>1209649686</v>
          </cell>
        </row>
        <row r="2615">
          <cell r="C2615">
            <v>1209649689</v>
          </cell>
        </row>
        <row r="2616">
          <cell r="C2616">
            <v>1209649692</v>
          </cell>
        </row>
        <row r="2617">
          <cell r="C2617">
            <v>1209649693</v>
          </cell>
        </row>
        <row r="2618">
          <cell r="C2618">
            <v>1209649691</v>
          </cell>
        </row>
        <row r="2619">
          <cell r="C2619">
            <v>8209649682</v>
          </cell>
        </row>
        <row r="2620">
          <cell r="C2620">
            <v>1209649687</v>
          </cell>
        </row>
        <row r="2621">
          <cell r="C2621">
            <v>8209649683</v>
          </cell>
        </row>
        <row r="2622">
          <cell r="C2622">
            <v>1209649685</v>
          </cell>
        </row>
        <row r="2623">
          <cell r="C2623">
            <v>8209649681</v>
          </cell>
        </row>
        <row r="2624">
          <cell r="C2624">
            <v>1209649690</v>
          </cell>
        </row>
        <row r="2625">
          <cell r="C2625">
            <v>1209649688</v>
          </cell>
        </row>
        <row r="2626">
          <cell r="C2626">
            <v>1209653496</v>
          </cell>
        </row>
        <row r="2627">
          <cell r="C2627">
            <v>8209653488</v>
          </cell>
        </row>
        <row r="2628">
          <cell r="C2628">
            <v>1209653497</v>
          </cell>
        </row>
        <row r="2629">
          <cell r="C2629">
            <v>1209653492</v>
          </cell>
        </row>
        <row r="2630">
          <cell r="C2630">
            <v>1209653491</v>
          </cell>
        </row>
        <row r="2631">
          <cell r="C2631">
            <v>1209653493</v>
          </cell>
        </row>
        <row r="2632">
          <cell r="C2632">
            <v>1209653495</v>
          </cell>
        </row>
        <row r="2633">
          <cell r="C2633">
            <v>1209653498</v>
          </cell>
        </row>
        <row r="2634">
          <cell r="C2634">
            <v>1209653499</v>
          </cell>
        </row>
        <row r="2635">
          <cell r="C2635">
            <v>1209653494</v>
          </cell>
        </row>
        <row r="2636">
          <cell r="C2636">
            <v>8209653487</v>
          </cell>
        </row>
        <row r="2637">
          <cell r="C2637">
            <v>8209653489</v>
          </cell>
        </row>
        <row r="2638">
          <cell r="C2638">
            <v>8209653490</v>
          </cell>
        </row>
        <row r="2639">
          <cell r="C2639">
            <v>1209657180</v>
          </cell>
        </row>
        <row r="2640">
          <cell r="C2640">
            <v>1209657181</v>
          </cell>
        </row>
        <row r="2641">
          <cell r="C2641">
            <v>1209657183</v>
          </cell>
        </row>
        <row r="2642">
          <cell r="C2642">
            <v>1209657187</v>
          </cell>
        </row>
        <row r="2643">
          <cell r="C2643">
            <v>1209657179</v>
          </cell>
        </row>
        <row r="2644">
          <cell r="C2644">
            <v>8209657177</v>
          </cell>
        </row>
        <row r="2645">
          <cell r="C2645">
            <v>1209657182</v>
          </cell>
        </row>
        <row r="2646">
          <cell r="C2646">
            <v>1209657186</v>
          </cell>
        </row>
        <row r="2647">
          <cell r="C2647">
            <v>1209657185</v>
          </cell>
        </row>
        <row r="2648">
          <cell r="C2648">
            <v>8209657178</v>
          </cell>
        </row>
        <row r="2649">
          <cell r="C2649">
            <v>1209657184</v>
          </cell>
        </row>
        <row r="2650">
          <cell r="C2650">
            <v>209662869</v>
          </cell>
        </row>
        <row r="2651">
          <cell r="C2651">
            <v>209663175</v>
          </cell>
        </row>
        <row r="2652">
          <cell r="C2652">
            <v>209663681</v>
          </cell>
        </row>
        <row r="2653">
          <cell r="C2653">
            <v>209664046</v>
          </cell>
        </row>
        <row r="2654">
          <cell r="C2654">
            <v>1209664995</v>
          </cell>
        </row>
        <row r="2655">
          <cell r="C2655">
            <v>8209664988</v>
          </cell>
        </row>
        <row r="2656">
          <cell r="C2656">
            <v>1209664994</v>
          </cell>
        </row>
        <row r="2657">
          <cell r="C2657">
            <v>1209664997</v>
          </cell>
        </row>
        <row r="2658">
          <cell r="C2658">
            <v>1209664989</v>
          </cell>
        </row>
        <row r="2659">
          <cell r="C2659">
            <v>1209664992</v>
          </cell>
        </row>
        <row r="2660">
          <cell r="C2660">
            <v>1209664993</v>
          </cell>
        </row>
        <row r="2661">
          <cell r="C2661">
            <v>1209664996</v>
          </cell>
        </row>
        <row r="2662">
          <cell r="C2662">
            <v>8209664987</v>
          </cell>
        </row>
        <row r="2663">
          <cell r="C2663">
            <v>8209664985</v>
          </cell>
        </row>
        <row r="2664">
          <cell r="C2664">
            <v>8209664984</v>
          </cell>
        </row>
        <row r="2665">
          <cell r="C2665">
            <v>1209664991</v>
          </cell>
        </row>
        <row r="2666">
          <cell r="C2666">
            <v>1209664990</v>
          </cell>
        </row>
        <row r="2667">
          <cell r="C2667">
            <v>8209664986</v>
          </cell>
        </row>
        <row r="2668">
          <cell r="C2668">
            <v>209667563</v>
          </cell>
        </row>
        <row r="2669">
          <cell r="C2669">
            <v>209667864</v>
          </cell>
        </row>
        <row r="2670">
          <cell r="C2670">
            <v>209668009</v>
          </cell>
        </row>
        <row r="2671">
          <cell r="C2671">
            <v>209668137</v>
          </cell>
        </row>
        <row r="2672">
          <cell r="C2672">
            <v>209668352</v>
          </cell>
        </row>
        <row r="2673">
          <cell r="C2673">
            <v>1209669632</v>
          </cell>
        </row>
        <row r="2674">
          <cell r="C2674">
            <v>1209669621</v>
          </cell>
        </row>
        <row r="2675">
          <cell r="C2675">
            <v>1209669622</v>
          </cell>
        </row>
        <row r="2676">
          <cell r="C2676">
            <v>8209669618</v>
          </cell>
        </row>
        <row r="2677">
          <cell r="C2677">
            <v>8209669616</v>
          </cell>
        </row>
        <row r="2678">
          <cell r="C2678">
            <v>8209669628</v>
          </cell>
        </row>
        <row r="2679">
          <cell r="C2679">
            <v>8209669629</v>
          </cell>
        </row>
        <row r="2680">
          <cell r="C2680">
            <v>1209669626</v>
          </cell>
        </row>
        <row r="2681">
          <cell r="C2681">
            <v>1209669633</v>
          </cell>
        </row>
        <row r="2682">
          <cell r="C2682">
            <v>1209669620</v>
          </cell>
        </row>
        <row r="2683">
          <cell r="C2683">
            <v>1209669631</v>
          </cell>
        </row>
        <row r="2684">
          <cell r="C2684">
            <v>1209669624</v>
          </cell>
        </row>
        <row r="2685">
          <cell r="C2685">
            <v>1209669623</v>
          </cell>
        </row>
        <row r="2686">
          <cell r="C2686">
            <v>209675450</v>
          </cell>
        </row>
        <row r="2687">
          <cell r="C2687">
            <v>1209676531</v>
          </cell>
        </row>
        <row r="2688">
          <cell r="C2688">
            <v>1209676535</v>
          </cell>
        </row>
        <row r="2689">
          <cell r="C2689">
            <v>8209676522</v>
          </cell>
        </row>
        <row r="2690">
          <cell r="C2690">
            <v>8209676526</v>
          </cell>
        </row>
        <row r="2691">
          <cell r="C2691">
            <v>1209676533</v>
          </cell>
        </row>
        <row r="2692">
          <cell r="C2692">
            <v>8209676524</v>
          </cell>
        </row>
        <row r="2693">
          <cell r="C2693">
            <v>1209676528</v>
          </cell>
        </row>
        <row r="2694">
          <cell r="C2694">
            <v>1209676529</v>
          </cell>
        </row>
        <row r="2695">
          <cell r="C2695">
            <v>1209676534</v>
          </cell>
        </row>
        <row r="2696">
          <cell r="C2696">
            <v>1209676530</v>
          </cell>
        </row>
        <row r="2697">
          <cell r="C2697">
            <v>1209676532</v>
          </cell>
        </row>
        <row r="2698">
          <cell r="C2698">
            <v>1209676536</v>
          </cell>
        </row>
        <row r="2699">
          <cell r="C2699">
            <v>8209676523</v>
          </cell>
        </row>
        <row r="2700">
          <cell r="C2700">
            <v>8209676525</v>
          </cell>
        </row>
        <row r="2701">
          <cell r="C2701">
            <v>8209676527</v>
          </cell>
        </row>
        <row r="2702">
          <cell r="C2702">
            <v>209687932</v>
          </cell>
        </row>
        <row r="2703">
          <cell r="C2703">
            <v>209688341</v>
          </cell>
        </row>
        <row r="2704">
          <cell r="C2704">
            <v>209688537</v>
          </cell>
        </row>
        <row r="2705">
          <cell r="C2705">
            <v>1209689539</v>
          </cell>
        </row>
        <row r="2706">
          <cell r="C2706">
            <v>8209689535</v>
          </cell>
        </row>
        <row r="2707">
          <cell r="C2707">
            <v>8209689536</v>
          </cell>
        </row>
        <row r="2708">
          <cell r="C2708">
            <v>8209689534</v>
          </cell>
        </row>
        <row r="2709">
          <cell r="C2709">
            <v>8209689537</v>
          </cell>
        </row>
        <row r="2710">
          <cell r="C2710">
            <v>1209689548</v>
          </cell>
        </row>
        <row r="2711">
          <cell r="C2711">
            <v>1209689542</v>
          </cell>
        </row>
        <row r="2712">
          <cell r="C2712">
            <v>1209689543</v>
          </cell>
        </row>
        <row r="2713">
          <cell r="C2713">
            <v>1209689546</v>
          </cell>
        </row>
        <row r="2714">
          <cell r="C2714">
            <v>1209689540</v>
          </cell>
        </row>
        <row r="2715">
          <cell r="C2715">
            <v>8209689538</v>
          </cell>
        </row>
        <row r="2716">
          <cell r="C2716">
            <v>1209689544</v>
          </cell>
        </row>
        <row r="2717">
          <cell r="C2717">
            <v>1209689545</v>
          </cell>
        </row>
        <row r="2718">
          <cell r="C2718">
            <v>1209689541</v>
          </cell>
        </row>
        <row r="2719">
          <cell r="C2719">
            <v>1209694271</v>
          </cell>
        </row>
        <row r="2720">
          <cell r="C2720">
            <v>1209694266</v>
          </cell>
        </row>
        <row r="2721">
          <cell r="C2721">
            <v>8209694263</v>
          </cell>
        </row>
        <row r="2722">
          <cell r="C2722">
            <v>8209694264</v>
          </cell>
        </row>
        <row r="2723">
          <cell r="C2723">
            <v>1209694272</v>
          </cell>
        </row>
        <row r="2724">
          <cell r="C2724">
            <v>1209694268</v>
          </cell>
        </row>
        <row r="2725">
          <cell r="C2725">
            <v>1209694269</v>
          </cell>
        </row>
        <row r="2726">
          <cell r="C2726">
            <v>1209694267</v>
          </cell>
        </row>
        <row r="2727">
          <cell r="C2727">
            <v>1209694273</v>
          </cell>
        </row>
        <row r="2728">
          <cell r="C2728">
            <v>1209694265</v>
          </cell>
        </row>
        <row r="2729">
          <cell r="C2729">
            <v>1209694270</v>
          </cell>
        </row>
        <row r="2730">
          <cell r="C2730">
            <v>8209697768</v>
          </cell>
        </row>
        <row r="2731">
          <cell r="C2731">
            <v>1209697774</v>
          </cell>
        </row>
        <row r="2732">
          <cell r="C2732">
            <v>8209697769</v>
          </cell>
        </row>
        <row r="2733">
          <cell r="C2733">
            <v>1209697773</v>
          </cell>
        </row>
        <row r="2734">
          <cell r="C2734">
            <v>1209697777</v>
          </cell>
        </row>
        <row r="2735">
          <cell r="C2735">
            <v>1209697770</v>
          </cell>
        </row>
        <row r="2736">
          <cell r="C2736">
            <v>1209697771</v>
          </cell>
        </row>
        <row r="2737">
          <cell r="C2737">
            <v>1209697772</v>
          </cell>
        </row>
        <row r="2738">
          <cell r="C2738">
            <v>1209697775</v>
          </cell>
        </row>
        <row r="2739">
          <cell r="C2739">
            <v>209701113</v>
          </cell>
        </row>
        <row r="2740">
          <cell r="C2740">
            <v>209702238</v>
          </cell>
        </row>
        <row r="2741">
          <cell r="C2741">
            <v>1209703584</v>
          </cell>
        </row>
        <row r="2742">
          <cell r="C2742">
            <v>1209703590</v>
          </cell>
        </row>
        <row r="2743">
          <cell r="C2743">
            <v>1209703583</v>
          </cell>
        </row>
        <row r="2744">
          <cell r="C2744">
            <v>1209703585</v>
          </cell>
        </row>
        <row r="2745">
          <cell r="C2745">
            <v>8209703580</v>
          </cell>
        </row>
        <row r="2746">
          <cell r="C2746">
            <v>8209703581</v>
          </cell>
        </row>
        <row r="2747">
          <cell r="C2747">
            <v>8209703579</v>
          </cell>
        </row>
        <row r="2748">
          <cell r="C2748">
            <v>1209703586</v>
          </cell>
        </row>
        <row r="2749">
          <cell r="C2749">
            <v>1209703589</v>
          </cell>
        </row>
        <row r="2750">
          <cell r="C2750">
            <v>1209703587</v>
          </cell>
        </row>
        <row r="2751">
          <cell r="C2751">
            <v>8209707297</v>
          </cell>
        </row>
        <row r="2752">
          <cell r="C2752">
            <v>1209707305</v>
          </cell>
        </row>
        <row r="2753">
          <cell r="C2753">
            <v>1209707298</v>
          </cell>
        </row>
        <row r="2754">
          <cell r="C2754">
            <v>1209707303</v>
          </cell>
        </row>
        <row r="2755">
          <cell r="C2755">
            <v>8209707296</v>
          </cell>
        </row>
        <row r="2756">
          <cell r="C2756">
            <v>1209707301</v>
          </cell>
        </row>
        <row r="2757">
          <cell r="C2757">
            <v>1209707299</v>
          </cell>
        </row>
        <row r="2758">
          <cell r="C2758">
            <v>1209707300</v>
          </cell>
        </row>
        <row r="2759">
          <cell r="C2759">
            <v>1209707302</v>
          </cell>
        </row>
        <row r="2760">
          <cell r="C2760">
            <v>1209707304</v>
          </cell>
        </row>
        <row r="2761">
          <cell r="C2761">
            <v>209710564</v>
          </cell>
        </row>
        <row r="2762">
          <cell r="C2762">
            <v>209711040</v>
          </cell>
        </row>
        <row r="2763">
          <cell r="C2763">
            <v>209711750</v>
          </cell>
        </row>
        <row r="2764">
          <cell r="C2764">
            <v>209711897</v>
          </cell>
        </row>
        <row r="2765">
          <cell r="C2765">
            <v>209712069</v>
          </cell>
        </row>
        <row r="2766">
          <cell r="C2766">
            <v>1209713585</v>
          </cell>
        </row>
        <row r="2767">
          <cell r="C2767">
            <v>8209713580</v>
          </cell>
        </row>
        <row r="2768">
          <cell r="C2768">
            <v>8209713583</v>
          </cell>
        </row>
        <row r="2769">
          <cell r="C2769">
            <v>1209713584</v>
          </cell>
        </row>
        <row r="2770">
          <cell r="C2770">
            <v>8209713581</v>
          </cell>
        </row>
        <row r="2771">
          <cell r="C2771">
            <v>1209713586</v>
          </cell>
        </row>
        <row r="2772">
          <cell r="C2772">
            <v>1209713587</v>
          </cell>
        </row>
        <row r="2773">
          <cell r="C2773">
            <v>1209713589</v>
          </cell>
        </row>
        <row r="2774">
          <cell r="C2774">
            <v>1209713590</v>
          </cell>
        </row>
        <row r="2775">
          <cell r="C2775">
            <v>1209713588</v>
          </cell>
        </row>
        <row r="2776">
          <cell r="C2776">
            <v>1209713592</v>
          </cell>
        </row>
        <row r="2777">
          <cell r="C2777">
            <v>8209713582</v>
          </cell>
        </row>
        <row r="2778">
          <cell r="C2778">
            <v>1209713591</v>
          </cell>
        </row>
        <row r="2779">
          <cell r="C2779">
            <v>209717963</v>
          </cell>
        </row>
        <row r="2780">
          <cell r="C2780">
            <v>209723614</v>
          </cell>
        </row>
        <row r="2781">
          <cell r="C2781">
            <v>209724006</v>
          </cell>
        </row>
        <row r="2782">
          <cell r="C2782">
            <v>209724371</v>
          </cell>
        </row>
        <row r="2783">
          <cell r="C2783">
            <v>8209725596</v>
          </cell>
        </row>
        <row r="2784">
          <cell r="C2784">
            <v>8209725600</v>
          </cell>
        </row>
        <row r="2785">
          <cell r="C2785">
            <v>1209725608</v>
          </cell>
        </row>
        <row r="2786">
          <cell r="C2786">
            <v>1209725617</v>
          </cell>
        </row>
        <row r="2787">
          <cell r="C2787">
            <v>1209725614</v>
          </cell>
        </row>
        <row r="2788">
          <cell r="C2788">
            <v>1209725606</v>
          </cell>
        </row>
        <row r="2789">
          <cell r="C2789">
            <v>8209725598</v>
          </cell>
        </row>
        <row r="2790">
          <cell r="C2790">
            <v>8209725599</v>
          </cell>
        </row>
        <row r="2791">
          <cell r="C2791">
            <v>1209725607</v>
          </cell>
        </row>
        <row r="2792">
          <cell r="C2792">
            <v>8209725597</v>
          </cell>
        </row>
        <row r="2793">
          <cell r="C2793">
            <v>1209725611</v>
          </cell>
        </row>
        <row r="2794">
          <cell r="C2794">
            <v>8209725612</v>
          </cell>
        </row>
        <row r="2795">
          <cell r="C2795">
            <v>8209725613</v>
          </cell>
        </row>
        <row r="2796">
          <cell r="C2796">
            <v>1209725602</v>
          </cell>
        </row>
        <row r="2797">
          <cell r="C2797">
            <v>1209725609</v>
          </cell>
        </row>
        <row r="2798">
          <cell r="C2798">
            <v>1209725604</v>
          </cell>
        </row>
        <row r="2799">
          <cell r="C2799">
            <v>1209725615</v>
          </cell>
        </row>
        <row r="2800">
          <cell r="C2800">
            <v>1209731097</v>
          </cell>
        </row>
        <row r="2801">
          <cell r="C2801">
            <v>1209731095</v>
          </cell>
        </row>
        <row r="2802">
          <cell r="C2802">
            <v>1209731099</v>
          </cell>
        </row>
        <row r="2803">
          <cell r="C2803">
            <v>1209731100</v>
          </cell>
        </row>
        <row r="2804">
          <cell r="C2804">
            <v>1209731098</v>
          </cell>
        </row>
        <row r="2805">
          <cell r="C2805">
            <v>8209731090</v>
          </cell>
        </row>
        <row r="2806">
          <cell r="C2806">
            <v>8209731091</v>
          </cell>
        </row>
        <row r="2807">
          <cell r="C2807">
            <v>8209731093</v>
          </cell>
        </row>
        <row r="2808">
          <cell r="C2808">
            <v>1209731094</v>
          </cell>
        </row>
        <row r="2809">
          <cell r="C2809">
            <v>1209731096</v>
          </cell>
        </row>
        <row r="2810">
          <cell r="C2810">
            <v>8209734419</v>
          </cell>
        </row>
        <row r="2811">
          <cell r="C2811">
            <v>1209734426</v>
          </cell>
        </row>
        <row r="2812">
          <cell r="C2812">
            <v>8209734418</v>
          </cell>
        </row>
        <row r="2813">
          <cell r="C2813">
            <v>1209734427</v>
          </cell>
        </row>
        <row r="2814">
          <cell r="C2814">
            <v>1209734428</v>
          </cell>
        </row>
        <row r="2815">
          <cell r="C2815">
            <v>1209734423</v>
          </cell>
        </row>
        <row r="2816">
          <cell r="C2816">
            <v>1209734425</v>
          </cell>
        </row>
        <row r="2817">
          <cell r="C2817">
            <v>1209734421</v>
          </cell>
        </row>
        <row r="2818">
          <cell r="C2818">
            <v>1209734422</v>
          </cell>
        </row>
        <row r="2819">
          <cell r="C2819">
            <v>1209734424</v>
          </cell>
        </row>
        <row r="2820">
          <cell r="C2820">
            <v>209738336</v>
          </cell>
        </row>
        <row r="2821">
          <cell r="C2821">
            <v>209739289</v>
          </cell>
        </row>
        <row r="2822">
          <cell r="C2822">
            <v>8209740079</v>
          </cell>
        </row>
        <row r="2823">
          <cell r="C2823">
            <v>1209740084</v>
          </cell>
        </row>
        <row r="2824">
          <cell r="C2824">
            <v>1209740088</v>
          </cell>
        </row>
        <row r="2825">
          <cell r="C2825">
            <v>1209740086</v>
          </cell>
        </row>
        <row r="2826">
          <cell r="C2826">
            <v>1209740083</v>
          </cell>
        </row>
        <row r="2827">
          <cell r="C2827">
            <v>1209740085</v>
          </cell>
        </row>
        <row r="2828">
          <cell r="C2828">
            <v>8209740092</v>
          </cell>
        </row>
        <row r="2829">
          <cell r="C2829">
            <v>1209740094</v>
          </cell>
        </row>
        <row r="2830">
          <cell r="C2830">
            <v>8209740082</v>
          </cell>
        </row>
        <row r="2831">
          <cell r="C2831">
            <v>1209740087</v>
          </cell>
        </row>
        <row r="2832">
          <cell r="C2832">
            <v>1209740091</v>
          </cell>
        </row>
        <row r="2833">
          <cell r="C2833">
            <v>1209740093</v>
          </cell>
        </row>
        <row r="2834">
          <cell r="C2834">
            <v>1209602768</v>
          </cell>
        </row>
        <row r="2835">
          <cell r="C2835">
            <v>8209602757</v>
          </cell>
        </row>
        <row r="2836">
          <cell r="C2836">
            <v>8209602759</v>
          </cell>
        </row>
        <row r="2837">
          <cell r="C2837">
            <v>8209602760</v>
          </cell>
        </row>
        <row r="2838">
          <cell r="C2838">
            <v>1209602764</v>
          </cell>
        </row>
        <row r="2839">
          <cell r="C2839">
            <v>1209602765</v>
          </cell>
        </row>
        <row r="2840">
          <cell r="C2840">
            <v>1209602762</v>
          </cell>
        </row>
        <row r="2841">
          <cell r="C2841">
            <v>8209602758</v>
          </cell>
        </row>
        <row r="2842">
          <cell r="C2842">
            <v>1209602763</v>
          </cell>
        </row>
        <row r="2843">
          <cell r="C2843">
            <v>1209602769</v>
          </cell>
        </row>
        <row r="2844">
          <cell r="C2844">
            <v>1209602777</v>
          </cell>
        </row>
        <row r="2845">
          <cell r="C2845">
            <v>1209602767</v>
          </cell>
        </row>
        <row r="2846">
          <cell r="C2846">
            <v>8209602761</v>
          </cell>
        </row>
        <row r="2847">
          <cell r="C2847">
            <v>1209602766</v>
          </cell>
        </row>
        <row r="2848">
          <cell r="C2848">
            <v>209607286</v>
          </cell>
        </row>
        <row r="2849">
          <cell r="C2849">
            <v>209612929</v>
          </cell>
        </row>
        <row r="2850">
          <cell r="C2850">
            <v>209613105</v>
          </cell>
        </row>
        <row r="2851">
          <cell r="C2851">
            <v>209613488</v>
          </cell>
        </row>
        <row r="2852">
          <cell r="C2852">
            <v>209613710</v>
          </cell>
        </row>
        <row r="2853">
          <cell r="C2853">
            <v>1209614620</v>
          </cell>
        </row>
        <row r="2854">
          <cell r="C2854">
            <v>8209614608</v>
          </cell>
        </row>
        <row r="2855">
          <cell r="C2855">
            <v>8209614609</v>
          </cell>
        </row>
        <row r="2856">
          <cell r="C2856">
            <v>1209614621</v>
          </cell>
        </row>
        <row r="2857">
          <cell r="C2857">
            <v>1209614622</v>
          </cell>
        </row>
        <row r="2858">
          <cell r="C2858">
            <v>1209614615</v>
          </cell>
        </row>
        <row r="2859">
          <cell r="C2859">
            <v>1209614616</v>
          </cell>
        </row>
        <row r="2860">
          <cell r="C2860">
            <v>1209614618</v>
          </cell>
        </row>
        <row r="2861">
          <cell r="C2861">
            <v>1209614614</v>
          </cell>
        </row>
        <row r="2862">
          <cell r="C2862">
            <v>1209614619</v>
          </cell>
        </row>
        <row r="2863">
          <cell r="C2863">
            <v>8209614610</v>
          </cell>
        </row>
        <row r="2864">
          <cell r="C2864">
            <v>8209614612</v>
          </cell>
        </row>
        <row r="2865">
          <cell r="C2865">
            <v>8209614611</v>
          </cell>
        </row>
        <row r="2866">
          <cell r="C2866">
            <v>1209614613</v>
          </cell>
        </row>
        <row r="2867">
          <cell r="C2867">
            <v>1209614617</v>
          </cell>
        </row>
        <row r="2868">
          <cell r="C2868">
            <v>1209618819</v>
          </cell>
        </row>
        <row r="2869">
          <cell r="C2869">
            <v>1209618820</v>
          </cell>
        </row>
        <row r="2870">
          <cell r="C2870">
            <v>8209618806</v>
          </cell>
        </row>
        <row r="2871">
          <cell r="C2871">
            <v>8209618808</v>
          </cell>
        </row>
        <row r="2872">
          <cell r="C2872">
            <v>8209618809</v>
          </cell>
        </row>
        <row r="2873">
          <cell r="C2873">
            <v>1209618811</v>
          </cell>
        </row>
        <row r="2874">
          <cell r="C2874">
            <v>1209618815</v>
          </cell>
        </row>
        <row r="2875">
          <cell r="C2875">
            <v>1209618816</v>
          </cell>
        </row>
        <row r="2876">
          <cell r="C2876">
            <v>8209618810</v>
          </cell>
        </row>
        <row r="2877">
          <cell r="C2877">
            <v>1209618813</v>
          </cell>
        </row>
        <row r="2878">
          <cell r="C2878">
            <v>1209618818</v>
          </cell>
        </row>
        <row r="2879">
          <cell r="C2879">
            <v>8209618807</v>
          </cell>
        </row>
        <row r="2880">
          <cell r="C2880">
            <v>1209618817</v>
          </cell>
        </row>
        <row r="2881">
          <cell r="C2881">
            <v>8209618805</v>
          </cell>
        </row>
        <row r="2882">
          <cell r="C2882">
            <v>1209618812</v>
          </cell>
        </row>
        <row r="2883">
          <cell r="C2883">
            <v>1209618814</v>
          </cell>
        </row>
        <row r="2884">
          <cell r="C2884">
            <v>8209622213</v>
          </cell>
        </row>
        <row r="2885">
          <cell r="C2885">
            <v>1209622222</v>
          </cell>
        </row>
        <row r="2886">
          <cell r="C2886">
            <v>1209622216</v>
          </cell>
        </row>
        <row r="2887">
          <cell r="C2887">
            <v>1209622220</v>
          </cell>
        </row>
        <row r="2888">
          <cell r="C2888">
            <v>8209622214</v>
          </cell>
        </row>
        <row r="2889">
          <cell r="C2889">
            <v>1209622217</v>
          </cell>
        </row>
        <row r="2890">
          <cell r="C2890">
            <v>1209622219</v>
          </cell>
        </row>
        <row r="2891">
          <cell r="C2891">
            <v>1209622215</v>
          </cell>
        </row>
        <row r="2892">
          <cell r="C2892">
            <v>8209622212</v>
          </cell>
        </row>
        <row r="2893">
          <cell r="C2893">
            <v>1209622218</v>
          </cell>
        </row>
        <row r="2894">
          <cell r="C2894">
            <v>1209622221</v>
          </cell>
        </row>
        <row r="2895">
          <cell r="C2895">
            <v>209626001</v>
          </cell>
        </row>
        <row r="2896">
          <cell r="C2896">
            <v>209626093</v>
          </cell>
        </row>
        <row r="2897">
          <cell r="C2897">
            <v>209626460</v>
          </cell>
        </row>
        <row r="2898">
          <cell r="C2898">
            <v>209626775</v>
          </cell>
        </row>
        <row r="2899">
          <cell r="C2899">
            <v>1209627806</v>
          </cell>
        </row>
        <row r="2900">
          <cell r="C2900">
            <v>8209627798</v>
          </cell>
        </row>
        <row r="2901">
          <cell r="C2901">
            <v>1209627810</v>
          </cell>
        </row>
        <row r="2902">
          <cell r="C2902">
            <v>8209627796</v>
          </cell>
        </row>
        <row r="2903">
          <cell r="C2903">
            <v>1209627800</v>
          </cell>
        </row>
        <row r="2904">
          <cell r="C2904">
            <v>1209627803</v>
          </cell>
        </row>
        <row r="2905">
          <cell r="C2905">
            <v>8209627795</v>
          </cell>
        </row>
        <row r="2906">
          <cell r="C2906">
            <v>1209627812</v>
          </cell>
        </row>
        <row r="2907">
          <cell r="C2907">
            <v>1209627802</v>
          </cell>
        </row>
        <row r="2908">
          <cell r="C2908">
            <v>1209627799</v>
          </cell>
        </row>
        <row r="2909">
          <cell r="C2909">
            <v>1209627807</v>
          </cell>
        </row>
        <row r="2910">
          <cell r="C2910">
            <v>8209627797</v>
          </cell>
        </row>
        <row r="2911">
          <cell r="C2911">
            <v>1209627801</v>
          </cell>
        </row>
        <row r="2912">
          <cell r="C2912">
            <v>209631664</v>
          </cell>
        </row>
        <row r="2913">
          <cell r="C2913">
            <v>209632034</v>
          </cell>
        </row>
        <row r="2914">
          <cell r="C2914">
            <v>209632273</v>
          </cell>
        </row>
        <row r="2915">
          <cell r="C2915">
            <v>209632582</v>
          </cell>
        </row>
        <row r="2916">
          <cell r="C2916">
            <v>209632443</v>
          </cell>
        </row>
        <row r="2917">
          <cell r="C2917">
            <v>209632796</v>
          </cell>
        </row>
        <row r="2918">
          <cell r="C2918">
            <v>209633154</v>
          </cell>
        </row>
        <row r="2919">
          <cell r="C2919">
            <v>1209634006</v>
          </cell>
        </row>
        <row r="2920">
          <cell r="C2920">
            <v>1209634005</v>
          </cell>
        </row>
        <row r="2921">
          <cell r="C2921">
            <v>1209634008</v>
          </cell>
        </row>
        <row r="2922">
          <cell r="C2922">
            <v>8209634000</v>
          </cell>
        </row>
        <row r="2923">
          <cell r="C2923">
            <v>8209634001</v>
          </cell>
        </row>
        <row r="2924">
          <cell r="C2924">
            <v>8209634002</v>
          </cell>
        </row>
        <row r="2925">
          <cell r="C2925">
            <v>1209634009</v>
          </cell>
        </row>
        <row r="2926">
          <cell r="C2926">
            <v>8209633999</v>
          </cell>
        </row>
        <row r="2927">
          <cell r="C2927">
            <v>1209634007</v>
          </cell>
        </row>
        <row r="2928">
          <cell r="C2928">
            <v>1209634003</v>
          </cell>
        </row>
        <row r="2929">
          <cell r="C2929">
            <v>1209634004</v>
          </cell>
        </row>
        <row r="2930">
          <cell r="C2930">
            <v>1209634010</v>
          </cell>
        </row>
        <row r="2931">
          <cell r="C2931">
            <v>1209634011</v>
          </cell>
        </row>
        <row r="2932">
          <cell r="C2932">
            <v>209637703</v>
          </cell>
        </row>
        <row r="2933">
          <cell r="C2933">
            <v>209637859</v>
          </cell>
        </row>
        <row r="2934">
          <cell r="C2934">
            <v>209638258</v>
          </cell>
        </row>
        <row r="2935">
          <cell r="C2935">
            <v>1209639149</v>
          </cell>
        </row>
        <row r="2936">
          <cell r="C2936">
            <v>1209639157</v>
          </cell>
        </row>
        <row r="2937">
          <cell r="C2937">
            <v>8209639141</v>
          </cell>
        </row>
        <row r="2938">
          <cell r="C2938">
            <v>1209639150</v>
          </cell>
        </row>
        <row r="2939">
          <cell r="C2939">
            <v>8209639144</v>
          </cell>
        </row>
        <row r="2940">
          <cell r="C2940">
            <v>1209639148</v>
          </cell>
        </row>
        <row r="2941">
          <cell r="C2941">
            <v>8209639145</v>
          </cell>
        </row>
        <row r="2942">
          <cell r="C2942">
            <v>1209639147</v>
          </cell>
        </row>
        <row r="2943">
          <cell r="C2943">
            <v>8209639142</v>
          </cell>
        </row>
        <row r="2944">
          <cell r="C2944">
            <v>8209639143</v>
          </cell>
        </row>
        <row r="2945">
          <cell r="C2945">
            <v>1209639151</v>
          </cell>
        </row>
        <row r="2946">
          <cell r="C2946">
            <v>1209639152</v>
          </cell>
        </row>
        <row r="2947">
          <cell r="C2947">
            <v>1209639154</v>
          </cell>
        </row>
        <row r="2948">
          <cell r="C2948">
            <v>1209639146</v>
          </cell>
        </row>
        <row r="2949">
          <cell r="C2949">
            <v>1209639153</v>
          </cell>
        </row>
        <row r="2950">
          <cell r="C2950">
            <v>209643659</v>
          </cell>
        </row>
        <row r="2951">
          <cell r="C2951">
            <v>209643984</v>
          </cell>
        </row>
        <row r="2952">
          <cell r="C2952">
            <v>209644045</v>
          </cell>
        </row>
        <row r="2953">
          <cell r="C2953">
            <v>209648761</v>
          </cell>
        </row>
        <row r="2954">
          <cell r="C2954">
            <v>8209649703</v>
          </cell>
        </row>
        <row r="2955">
          <cell r="C2955">
            <v>1209649710</v>
          </cell>
        </row>
        <row r="2956">
          <cell r="C2956">
            <v>8209649704</v>
          </cell>
        </row>
        <row r="2957">
          <cell r="C2957">
            <v>1209649705</v>
          </cell>
        </row>
        <row r="2958">
          <cell r="C2958">
            <v>8209649699</v>
          </cell>
        </row>
        <row r="2959">
          <cell r="C2959">
            <v>8209649700</v>
          </cell>
        </row>
        <row r="2960">
          <cell r="C2960">
            <v>1209649708</v>
          </cell>
        </row>
        <row r="2961">
          <cell r="C2961">
            <v>1209649717</v>
          </cell>
        </row>
        <row r="2962">
          <cell r="C2962">
            <v>8209649701</v>
          </cell>
        </row>
        <row r="2963">
          <cell r="C2963">
            <v>1209649707</v>
          </cell>
        </row>
        <row r="2964">
          <cell r="C2964">
            <v>8209649702</v>
          </cell>
        </row>
        <row r="2965">
          <cell r="C2965">
            <v>1209649711</v>
          </cell>
        </row>
        <row r="2966">
          <cell r="C2966">
            <v>1209649713</v>
          </cell>
        </row>
        <row r="2967">
          <cell r="C2967">
            <v>8209649706</v>
          </cell>
        </row>
        <row r="2968">
          <cell r="C2968">
            <v>1209649716</v>
          </cell>
        </row>
        <row r="2969">
          <cell r="C2969">
            <v>1209649709</v>
          </cell>
        </row>
        <row r="2970">
          <cell r="C2970">
            <v>1209653511</v>
          </cell>
        </row>
        <row r="2971">
          <cell r="C2971">
            <v>1209653513</v>
          </cell>
        </row>
        <row r="2972">
          <cell r="C2972">
            <v>8209653505</v>
          </cell>
        </row>
        <row r="2973">
          <cell r="C2973">
            <v>8209653501</v>
          </cell>
        </row>
        <row r="2974">
          <cell r="C2974">
            <v>1209653506</v>
          </cell>
        </row>
        <row r="2975">
          <cell r="C2975">
            <v>1209653508</v>
          </cell>
        </row>
        <row r="2976">
          <cell r="C2976">
            <v>1209653504</v>
          </cell>
        </row>
        <row r="2977">
          <cell r="C2977">
            <v>1209653514</v>
          </cell>
        </row>
        <row r="2978">
          <cell r="C2978">
            <v>8209653502</v>
          </cell>
        </row>
        <row r="2979">
          <cell r="C2979">
            <v>8209653503</v>
          </cell>
        </row>
        <row r="2980">
          <cell r="C2980">
            <v>1209653507</v>
          </cell>
        </row>
        <row r="2981">
          <cell r="C2981">
            <v>1209653512</v>
          </cell>
        </row>
        <row r="2982">
          <cell r="C2982">
            <v>8209653500</v>
          </cell>
        </row>
        <row r="2983">
          <cell r="C2983">
            <v>1209653510</v>
          </cell>
        </row>
        <row r="2984">
          <cell r="C2984">
            <v>1209653509</v>
          </cell>
        </row>
        <row r="2985">
          <cell r="C2985">
            <v>8209657199</v>
          </cell>
        </row>
        <row r="2986">
          <cell r="C2986">
            <v>1209657204</v>
          </cell>
        </row>
        <row r="2987">
          <cell r="C2987">
            <v>1209657206</v>
          </cell>
        </row>
        <row r="2988">
          <cell r="C2988">
            <v>1209657205</v>
          </cell>
        </row>
        <row r="2989">
          <cell r="C2989">
            <v>1209657210</v>
          </cell>
        </row>
        <row r="2990">
          <cell r="C2990">
            <v>8209657200</v>
          </cell>
        </row>
        <row r="2991">
          <cell r="C2991">
            <v>1209657208</v>
          </cell>
        </row>
        <row r="2992">
          <cell r="C2992">
            <v>1209657209</v>
          </cell>
        </row>
        <row r="2993">
          <cell r="C2993">
            <v>8209657201</v>
          </cell>
        </row>
        <row r="2994">
          <cell r="C2994">
            <v>1209657202</v>
          </cell>
        </row>
        <row r="2995">
          <cell r="C2995">
            <v>1209657207</v>
          </cell>
        </row>
        <row r="2996">
          <cell r="C2996">
            <v>8209657198</v>
          </cell>
        </row>
        <row r="2997">
          <cell r="C2997">
            <v>1209657203</v>
          </cell>
        </row>
        <row r="2998">
          <cell r="C2998">
            <v>209663176</v>
          </cell>
        </row>
        <row r="2999">
          <cell r="C2999">
            <v>209663682</v>
          </cell>
        </row>
        <row r="3000">
          <cell r="C3000">
            <v>209664047</v>
          </cell>
        </row>
        <row r="3001">
          <cell r="C3001">
            <v>1209665014</v>
          </cell>
        </row>
        <row r="3002">
          <cell r="C3002">
            <v>8209665001</v>
          </cell>
        </row>
        <row r="3003">
          <cell r="C3003">
            <v>1209665005</v>
          </cell>
        </row>
        <row r="3004">
          <cell r="C3004">
            <v>8209665002</v>
          </cell>
        </row>
        <row r="3005">
          <cell r="C3005">
            <v>1209665007</v>
          </cell>
        </row>
        <row r="3006">
          <cell r="C3006">
            <v>1209665010</v>
          </cell>
        </row>
        <row r="3007">
          <cell r="C3007">
            <v>8209665003</v>
          </cell>
        </row>
        <row r="3008">
          <cell r="C3008">
            <v>1209665008</v>
          </cell>
        </row>
        <row r="3009">
          <cell r="C3009">
            <v>8209665004</v>
          </cell>
        </row>
        <row r="3010">
          <cell r="C3010">
            <v>1209665006</v>
          </cell>
        </row>
        <row r="3011">
          <cell r="C3011">
            <v>1209665012</v>
          </cell>
        </row>
        <row r="3012">
          <cell r="C3012">
            <v>1209665013</v>
          </cell>
        </row>
        <row r="3013">
          <cell r="C3013">
            <v>1209665009</v>
          </cell>
        </row>
        <row r="3014">
          <cell r="C3014">
            <v>1209665011</v>
          </cell>
        </row>
        <row r="3015">
          <cell r="C3015">
            <v>209667564</v>
          </cell>
        </row>
        <row r="3016">
          <cell r="C3016">
            <v>209667814</v>
          </cell>
        </row>
        <row r="3017">
          <cell r="C3017">
            <v>209667996</v>
          </cell>
        </row>
        <row r="3018">
          <cell r="C3018">
            <v>209668125</v>
          </cell>
        </row>
        <row r="3019">
          <cell r="C3019">
            <v>1209669649</v>
          </cell>
        </row>
        <row r="3020">
          <cell r="C3020">
            <v>1209669661</v>
          </cell>
        </row>
        <row r="3021">
          <cell r="C3021">
            <v>8209669643</v>
          </cell>
        </row>
        <row r="3022">
          <cell r="C3022">
            <v>1209669653</v>
          </cell>
        </row>
        <row r="3023">
          <cell r="C3023">
            <v>8209669656</v>
          </cell>
        </row>
        <row r="3024">
          <cell r="C3024">
            <v>1209669669</v>
          </cell>
        </row>
        <row r="3025">
          <cell r="C3025">
            <v>1209669662</v>
          </cell>
        </row>
        <row r="3026">
          <cell r="C3026">
            <v>1209669650</v>
          </cell>
        </row>
        <row r="3027">
          <cell r="C3027">
            <v>1209669665</v>
          </cell>
        </row>
        <row r="3028">
          <cell r="C3028">
            <v>1209669652</v>
          </cell>
        </row>
        <row r="3029">
          <cell r="C3029">
            <v>8209669655</v>
          </cell>
        </row>
        <row r="3030">
          <cell r="C3030">
            <v>209675451</v>
          </cell>
        </row>
        <row r="3031">
          <cell r="C3031">
            <v>8209676540</v>
          </cell>
        </row>
        <row r="3032">
          <cell r="C3032">
            <v>1209676552</v>
          </cell>
        </row>
        <row r="3033">
          <cell r="C3033">
            <v>1209676548</v>
          </cell>
        </row>
        <row r="3034">
          <cell r="C3034">
            <v>1209676544</v>
          </cell>
        </row>
        <row r="3035">
          <cell r="C3035">
            <v>1209676546</v>
          </cell>
        </row>
        <row r="3036">
          <cell r="C3036">
            <v>1209676545</v>
          </cell>
        </row>
        <row r="3037">
          <cell r="C3037">
            <v>8209676539</v>
          </cell>
        </row>
        <row r="3038">
          <cell r="C3038">
            <v>1209676542</v>
          </cell>
        </row>
        <row r="3039">
          <cell r="C3039">
            <v>1209676549</v>
          </cell>
        </row>
        <row r="3040">
          <cell r="C3040">
            <v>8209676541</v>
          </cell>
        </row>
        <row r="3041">
          <cell r="C3041">
            <v>1209676543</v>
          </cell>
        </row>
        <row r="3042">
          <cell r="C3042">
            <v>1209676550</v>
          </cell>
        </row>
        <row r="3043">
          <cell r="C3043">
            <v>1209676547</v>
          </cell>
        </row>
        <row r="3044">
          <cell r="C3044">
            <v>209681927</v>
          </cell>
        </row>
        <row r="3045">
          <cell r="C3045">
            <v>209687933</v>
          </cell>
        </row>
        <row r="3046">
          <cell r="C3046">
            <v>209688342</v>
          </cell>
        </row>
        <row r="3047">
          <cell r="C3047">
            <v>209688538</v>
          </cell>
        </row>
        <row r="3048">
          <cell r="C3048">
            <v>1209689570</v>
          </cell>
        </row>
        <row r="3049">
          <cell r="C3049">
            <v>8209689561</v>
          </cell>
        </row>
        <row r="3050">
          <cell r="C3050">
            <v>8209689560</v>
          </cell>
        </row>
        <row r="3051">
          <cell r="C3051">
            <v>1209689564</v>
          </cell>
        </row>
        <row r="3052">
          <cell r="C3052">
            <v>1209689568</v>
          </cell>
        </row>
        <row r="3053">
          <cell r="C3053">
            <v>1209689569</v>
          </cell>
        </row>
        <row r="3054">
          <cell r="C3054">
            <v>8209689562</v>
          </cell>
        </row>
        <row r="3055">
          <cell r="C3055">
            <v>1209689566</v>
          </cell>
        </row>
        <row r="3056">
          <cell r="C3056">
            <v>1209689571</v>
          </cell>
        </row>
        <row r="3057">
          <cell r="C3057">
            <v>1209689572</v>
          </cell>
        </row>
        <row r="3058">
          <cell r="C3058">
            <v>8209689563</v>
          </cell>
        </row>
        <row r="3059">
          <cell r="C3059">
            <v>1209689567</v>
          </cell>
        </row>
        <row r="3060">
          <cell r="C3060">
            <v>1209689565</v>
          </cell>
        </row>
        <row r="3061">
          <cell r="C3061">
            <v>1209689579</v>
          </cell>
        </row>
        <row r="3062">
          <cell r="C3062">
            <v>1209694281</v>
          </cell>
        </row>
        <row r="3063">
          <cell r="C3063">
            <v>8209694277</v>
          </cell>
        </row>
        <row r="3064">
          <cell r="C3064">
            <v>1209694285</v>
          </cell>
        </row>
        <row r="3065">
          <cell r="C3065">
            <v>1209694288</v>
          </cell>
        </row>
        <row r="3066">
          <cell r="C3066">
            <v>1209694279</v>
          </cell>
        </row>
        <row r="3067">
          <cell r="C3067">
            <v>1209694282</v>
          </cell>
        </row>
        <row r="3068">
          <cell r="C3068">
            <v>1209694283</v>
          </cell>
        </row>
        <row r="3069">
          <cell r="C3069">
            <v>8209694276</v>
          </cell>
        </row>
        <row r="3070">
          <cell r="C3070">
            <v>8209694274</v>
          </cell>
        </row>
        <row r="3071">
          <cell r="C3071">
            <v>8209694275</v>
          </cell>
        </row>
        <row r="3072">
          <cell r="C3072">
            <v>8209694278</v>
          </cell>
        </row>
        <row r="3073">
          <cell r="C3073">
            <v>1209694280</v>
          </cell>
        </row>
        <row r="3074">
          <cell r="C3074">
            <v>1209694284</v>
          </cell>
        </row>
        <row r="3075">
          <cell r="C3075">
            <v>1209694287</v>
          </cell>
        </row>
        <row r="3076">
          <cell r="C3076">
            <v>8209697780</v>
          </cell>
        </row>
        <row r="3077">
          <cell r="C3077">
            <v>1209697787</v>
          </cell>
        </row>
        <row r="3078">
          <cell r="C3078">
            <v>1209697788</v>
          </cell>
        </row>
        <row r="3079">
          <cell r="C3079">
            <v>8209697778</v>
          </cell>
        </row>
        <row r="3080">
          <cell r="C3080">
            <v>1209697793</v>
          </cell>
        </row>
        <row r="3081">
          <cell r="C3081">
            <v>1209697789</v>
          </cell>
        </row>
        <row r="3082">
          <cell r="C3082">
            <v>1209697792</v>
          </cell>
        </row>
        <row r="3083">
          <cell r="C3083">
            <v>8209697779</v>
          </cell>
        </row>
        <row r="3084">
          <cell r="C3084">
            <v>1209697791</v>
          </cell>
        </row>
        <row r="3085">
          <cell r="C3085">
            <v>1209697784</v>
          </cell>
        </row>
        <row r="3086">
          <cell r="C3086">
            <v>1209697786</v>
          </cell>
        </row>
        <row r="3087">
          <cell r="C3087">
            <v>8209697790</v>
          </cell>
        </row>
        <row r="3088">
          <cell r="C3088">
            <v>1209697794</v>
          </cell>
        </row>
        <row r="3089">
          <cell r="C3089">
            <v>209701114</v>
          </cell>
        </row>
        <row r="3090">
          <cell r="C3090">
            <v>209702239</v>
          </cell>
        </row>
        <row r="3091">
          <cell r="C3091">
            <v>1209703615</v>
          </cell>
        </row>
        <row r="3092">
          <cell r="C3092">
            <v>8209703602</v>
          </cell>
        </row>
        <row r="3093">
          <cell r="C3093">
            <v>8209703605</v>
          </cell>
        </row>
        <row r="3094">
          <cell r="C3094">
            <v>1209703606</v>
          </cell>
        </row>
        <row r="3095">
          <cell r="C3095">
            <v>1209703612</v>
          </cell>
        </row>
        <row r="3096">
          <cell r="C3096">
            <v>1209703614</v>
          </cell>
        </row>
        <row r="3097">
          <cell r="C3097">
            <v>8209703601</v>
          </cell>
        </row>
        <row r="3098">
          <cell r="C3098">
            <v>1209703611</v>
          </cell>
        </row>
        <row r="3099">
          <cell r="C3099">
            <v>1209703607</v>
          </cell>
        </row>
        <row r="3100">
          <cell r="C3100">
            <v>1209703609</v>
          </cell>
        </row>
        <row r="3101">
          <cell r="C3101">
            <v>1209703616</v>
          </cell>
        </row>
        <row r="3102">
          <cell r="C3102">
            <v>8209703604</v>
          </cell>
        </row>
        <row r="3103">
          <cell r="C3103">
            <v>1209703610</v>
          </cell>
        </row>
        <row r="3104">
          <cell r="C3104">
            <v>8209703603</v>
          </cell>
        </row>
        <row r="3105">
          <cell r="C3105">
            <v>1209703608</v>
          </cell>
        </row>
        <row r="3106">
          <cell r="C3106">
            <v>1209707321</v>
          </cell>
        </row>
        <row r="3107">
          <cell r="C3107">
            <v>1209707322</v>
          </cell>
        </row>
        <row r="3108">
          <cell r="C3108">
            <v>1209707325</v>
          </cell>
        </row>
        <row r="3109">
          <cell r="C3109">
            <v>8209707315</v>
          </cell>
        </row>
        <row r="3110">
          <cell r="C3110">
            <v>1209707320</v>
          </cell>
        </row>
        <row r="3111">
          <cell r="C3111">
            <v>1209707324</v>
          </cell>
        </row>
        <row r="3112">
          <cell r="C3112">
            <v>1209707323</v>
          </cell>
        </row>
        <row r="3113">
          <cell r="C3113">
            <v>8209707316</v>
          </cell>
        </row>
        <row r="3114">
          <cell r="C3114">
            <v>1209707318</v>
          </cell>
        </row>
        <row r="3115">
          <cell r="C3115">
            <v>1209707317</v>
          </cell>
        </row>
        <row r="3116">
          <cell r="C3116">
            <v>1209707319</v>
          </cell>
        </row>
        <row r="3117">
          <cell r="C3117">
            <v>1209707326</v>
          </cell>
        </row>
        <row r="3118">
          <cell r="C3118">
            <v>209710633</v>
          </cell>
        </row>
        <row r="3119">
          <cell r="C3119">
            <v>209711033</v>
          </cell>
        </row>
        <row r="3120">
          <cell r="C3120">
            <v>209711729</v>
          </cell>
        </row>
        <row r="3121">
          <cell r="C3121">
            <v>209711875</v>
          </cell>
        </row>
        <row r="3122">
          <cell r="C3122">
            <v>209712011</v>
          </cell>
        </row>
        <row r="3123">
          <cell r="C3123">
            <v>1209713605</v>
          </cell>
        </row>
        <row r="3124">
          <cell r="C3124">
            <v>1209713600</v>
          </cell>
        </row>
        <row r="3125">
          <cell r="C3125">
            <v>1209713606</v>
          </cell>
        </row>
        <row r="3126">
          <cell r="C3126">
            <v>8209713599</v>
          </cell>
        </row>
        <row r="3127">
          <cell r="C3127">
            <v>1209713608</v>
          </cell>
        </row>
        <row r="3128">
          <cell r="C3128">
            <v>8209713594</v>
          </cell>
        </row>
        <row r="3129">
          <cell r="C3129">
            <v>8209713596</v>
          </cell>
        </row>
        <row r="3130">
          <cell r="C3130">
            <v>8209713595</v>
          </cell>
        </row>
        <row r="3131">
          <cell r="C3131">
            <v>1209713598</v>
          </cell>
        </row>
        <row r="3132">
          <cell r="C3132">
            <v>1209713602</v>
          </cell>
        </row>
        <row r="3133">
          <cell r="C3133">
            <v>1209713603</v>
          </cell>
        </row>
        <row r="3134">
          <cell r="C3134">
            <v>1209713604</v>
          </cell>
        </row>
        <row r="3135">
          <cell r="C3135">
            <v>1209713601</v>
          </cell>
        </row>
        <row r="3136">
          <cell r="C3136">
            <v>8209713597</v>
          </cell>
        </row>
        <row r="3137">
          <cell r="C3137">
            <v>209717964</v>
          </cell>
        </row>
        <row r="3138">
          <cell r="C3138">
            <v>209724305</v>
          </cell>
        </row>
        <row r="3139">
          <cell r="C3139">
            <v>1209725642</v>
          </cell>
        </row>
        <row r="3140">
          <cell r="C3140">
            <v>8209725630</v>
          </cell>
        </row>
        <row r="3141">
          <cell r="C3141">
            <v>1209725637</v>
          </cell>
        </row>
        <row r="3142">
          <cell r="C3142">
            <v>8209725629</v>
          </cell>
        </row>
        <row r="3143">
          <cell r="C3143">
            <v>1209725636</v>
          </cell>
        </row>
        <row r="3144">
          <cell r="C3144">
            <v>1209725641</v>
          </cell>
        </row>
        <row r="3145">
          <cell r="C3145">
            <v>8209725627</v>
          </cell>
        </row>
        <row r="3146">
          <cell r="C3146">
            <v>8209725628</v>
          </cell>
        </row>
        <row r="3147">
          <cell r="C3147">
            <v>8209725632</v>
          </cell>
        </row>
        <row r="3148">
          <cell r="C3148">
            <v>1209725635</v>
          </cell>
        </row>
        <row r="3149">
          <cell r="C3149">
            <v>8209725631</v>
          </cell>
        </row>
        <row r="3150">
          <cell r="C3150">
            <v>1209725639</v>
          </cell>
        </row>
        <row r="3151">
          <cell r="C3151">
            <v>1209725633</v>
          </cell>
        </row>
        <row r="3152">
          <cell r="C3152">
            <v>1209725634</v>
          </cell>
        </row>
        <row r="3153">
          <cell r="C3153">
            <v>1209725640</v>
          </cell>
        </row>
        <row r="3154">
          <cell r="C3154">
            <v>1209725638</v>
          </cell>
        </row>
        <row r="3155">
          <cell r="C3155">
            <v>8209731103</v>
          </cell>
        </row>
        <row r="3156">
          <cell r="C3156">
            <v>8209731104</v>
          </cell>
        </row>
        <row r="3157">
          <cell r="C3157">
            <v>1209731110</v>
          </cell>
        </row>
        <row r="3158">
          <cell r="C3158">
            <v>1209731113</v>
          </cell>
        </row>
        <row r="3159">
          <cell r="C3159">
            <v>1209731114</v>
          </cell>
        </row>
        <row r="3160">
          <cell r="C3160">
            <v>1209731106</v>
          </cell>
        </row>
        <row r="3161">
          <cell r="C3161">
            <v>1209731107</v>
          </cell>
        </row>
        <row r="3162">
          <cell r="C3162">
            <v>1209731111</v>
          </cell>
        </row>
        <row r="3163">
          <cell r="C3163">
            <v>8209731102</v>
          </cell>
        </row>
        <row r="3164">
          <cell r="C3164">
            <v>1209731109</v>
          </cell>
        </row>
        <row r="3165">
          <cell r="C3165">
            <v>1209731112</v>
          </cell>
        </row>
        <row r="3166">
          <cell r="C3166">
            <v>1209731121</v>
          </cell>
        </row>
        <row r="3167">
          <cell r="C3167">
            <v>8209731101</v>
          </cell>
        </row>
        <row r="3168">
          <cell r="C3168">
            <v>8209731105</v>
          </cell>
        </row>
        <row r="3169">
          <cell r="C3169">
            <v>8209731108</v>
          </cell>
        </row>
        <row r="3170">
          <cell r="C3170">
            <v>1209731115</v>
          </cell>
        </row>
        <row r="3171">
          <cell r="C3171">
            <v>1209734441</v>
          </cell>
        </row>
        <row r="3172">
          <cell r="C3172">
            <v>1209734443</v>
          </cell>
        </row>
        <row r="3173">
          <cell r="C3173">
            <v>8209734430</v>
          </cell>
        </row>
        <row r="3174">
          <cell r="C3174">
            <v>8209734432</v>
          </cell>
        </row>
        <row r="3175">
          <cell r="C3175">
            <v>1209734435</v>
          </cell>
        </row>
        <row r="3176">
          <cell r="C3176">
            <v>1209734437</v>
          </cell>
        </row>
        <row r="3177">
          <cell r="C3177">
            <v>1209734438</v>
          </cell>
        </row>
        <row r="3178">
          <cell r="C3178">
            <v>8209734429</v>
          </cell>
        </row>
        <row r="3179">
          <cell r="C3179">
            <v>8209734431</v>
          </cell>
        </row>
        <row r="3180">
          <cell r="C3180">
            <v>1209734434</v>
          </cell>
        </row>
        <row r="3181">
          <cell r="C3181">
            <v>1209734433</v>
          </cell>
        </row>
        <row r="3182">
          <cell r="C3182">
            <v>1209734436</v>
          </cell>
        </row>
        <row r="3183">
          <cell r="C3183">
            <v>1209734439</v>
          </cell>
        </row>
        <row r="3184">
          <cell r="C3184">
            <v>209738337</v>
          </cell>
        </row>
        <row r="3185">
          <cell r="C3185">
            <v>209739290</v>
          </cell>
        </row>
        <row r="3186">
          <cell r="C3186">
            <v>1209740112</v>
          </cell>
        </row>
        <row r="3187">
          <cell r="C3187">
            <v>1209740116</v>
          </cell>
        </row>
        <row r="3188">
          <cell r="C3188">
            <v>1209740121</v>
          </cell>
        </row>
        <row r="3189">
          <cell r="C3189">
            <v>8209740110</v>
          </cell>
        </row>
        <row r="3190">
          <cell r="C3190">
            <v>1209740113</v>
          </cell>
        </row>
        <row r="3191">
          <cell r="C3191">
            <v>1209740115</v>
          </cell>
        </row>
        <row r="3192">
          <cell r="C3192">
            <v>1209740119</v>
          </cell>
        </row>
        <row r="3193">
          <cell r="C3193">
            <v>1209740117</v>
          </cell>
        </row>
        <row r="3194">
          <cell r="C3194">
            <v>8209740108</v>
          </cell>
        </row>
        <row r="3195">
          <cell r="C3195">
            <v>1209740120</v>
          </cell>
        </row>
        <row r="3196">
          <cell r="C3196">
            <v>8209740109</v>
          </cell>
        </row>
        <row r="3197">
          <cell r="C3197">
            <v>8209740111</v>
          </cell>
        </row>
        <row r="3198">
          <cell r="C3198">
            <v>1209740118</v>
          </cell>
        </row>
        <row r="3199">
          <cell r="C3199">
            <v>1209740114</v>
          </cell>
        </row>
        <row r="3200">
          <cell r="C3200">
            <v>1209604778</v>
          </cell>
        </row>
        <row r="3201">
          <cell r="C3201">
            <v>8209604770</v>
          </cell>
        </row>
        <row r="3202">
          <cell r="C3202">
            <v>8209604771</v>
          </cell>
        </row>
        <row r="3203">
          <cell r="C3203">
            <v>1209604786</v>
          </cell>
        </row>
        <row r="3204">
          <cell r="C3204">
            <v>1209604777</v>
          </cell>
        </row>
        <row r="3205">
          <cell r="C3205">
            <v>1209604781</v>
          </cell>
        </row>
        <row r="3206">
          <cell r="C3206">
            <v>8209604773</v>
          </cell>
        </row>
        <row r="3207">
          <cell r="C3207">
            <v>8209604774</v>
          </cell>
        </row>
        <row r="3208">
          <cell r="C3208">
            <v>1209604776</v>
          </cell>
        </row>
        <row r="3209">
          <cell r="C3209">
            <v>8209604789</v>
          </cell>
        </row>
        <row r="3210">
          <cell r="C3210">
            <v>1209604799</v>
          </cell>
        </row>
        <row r="3211">
          <cell r="C3211">
            <v>8209604772</v>
          </cell>
        </row>
        <row r="3212">
          <cell r="C3212">
            <v>1209604785</v>
          </cell>
        </row>
        <row r="3213">
          <cell r="C3213">
            <v>1209604775</v>
          </cell>
        </row>
        <row r="3214">
          <cell r="C3214">
            <v>1209604779</v>
          </cell>
        </row>
        <row r="3215">
          <cell r="C3215">
            <v>1209610698</v>
          </cell>
        </row>
        <row r="3216">
          <cell r="C3216">
            <v>1209610700</v>
          </cell>
        </row>
        <row r="3217">
          <cell r="C3217">
            <v>1209610693</v>
          </cell>
        </row>
        <row r="3218">
          <cell r="C3218">
            <v>1209610695</v>
          </cell>
        </row>
        <row r="3219">
          <cell r="C3219">
            <v>1209610696</v>
          </cell>
        </row>
        <row r="3220">
          <cell r="C3220">
            <v>1209610697</v>
          </cell>
        </row>
        <row r="3221">
          <cell r="C3221">
            <v>8209610689</v>
          </cell>
        </row>
        <row r="3222">
          <cell r="C3222">
            <v>1209610699</v>
          </cell>
        </row>
        <row r="3223">
          <cell r="C3223">
            <v>8209610686</v>
          </cell>
        </row>
        <row r="3224">
          <cell r="C3224">
            <v>8209610690</v>
          </cell>
        </row>
        <row r="3225">
          <cell r="C3225">
            <v>8209610684</v>
          </cell>
        </row>
        <row r="3226">
          <cell r="C3226">
            <v>8209610685</v>
          </cell>
        </row>
        <row r="3227">
          <cell r="C3227">
            <v>8209610687</v>
          </cell>
        </row>
        <row r="3228">
          <cell r="C3228">
            <v>1209610694</v>
          </cell>
        </row>
        <row r="3229">
          <cell r="C3229">
            <v>8209610688</v>
          </cell>
        </row>
        <row r="3230">
          <cell r="C3230">
            <v>1209610691</v>
          </cell>
        </row>
        <row r="3231">
          <cell r="C3231">
            <v>1209610692</v>
          </cell>
        </row>
        <row r="3232">
          <cell r="C3232">
            <v>1209610709</v>
          </cell>
        </row>
        <row r="3233">
          <cell r="C3233">
            <v>209612893</v>
          </cell>
        </row>
        <row r="3234">
          <cell r="C3234">
            <v>209613410</v>
          </cell>
        </row>
        <row r="3235">
          <cell r="C3235">
            <v>209613549</v>
          </cell>
        </row>
        <row r="3236">
          <cell r="C3236">
            <v>209613704</v>
          </cell>
        </row>
        <row r="3237">
          <cell r="C3237">
            <v>8209616531</v>
          </cell>
        </row>
        <row r="3238">
          <cell r="C3238">
            <v>1209616551</v>
          </cell>
        </row>
        <row r="3239">
          <cell r="C3239">
            <v>1209616540</v>
          </cell>
        </row>
        <row r="3240">
          <cell r="C3240">
            <v>8209616552</v>
          </cell>
        </row>
        <row r="3241">
          <cell r="C3241">
            <v>1209616543</v>
          </cell>
        </row>
        <row r="3242">
          <cell r="C3242">
            <v>1209616545</v>
          </cell>
        </row>
        <row r="3243">
          <cell r="C3243">
            <v>8209616535</v>
          </cell>
        </row>
        <row r="3244">
          <cell r="C3244">
            <v>1209616541</v>
          </cell>
        </row>
        <row r="3245">
          <cell r="C3245">
            <v>1209616548</v>
          </cell>
        </row>
        <row r="3246">
          <cell r="C3246">
            <v>1209616539</v>
          </cell>
        </row>
        <row r="3247">
          <cell r="C3247">
            <v>1209616553</v>
          </cell>
        </row>
        <row r="3248">
          <cell r="C3248">
            <v>8209616537</v>
          </cell>
        </row>
        <row r="3249">
          <cell r="C3249">
            <v>1209616542</v>
          </cell>
        </row>
        <row r="3250">
          <cell r="C3250">
            <v>8209616532</v>
          </cell>
        </row>
        <row r="3251">
          <cell r="C3251">
            <v>8209616536</v>
          </cell>
        </row>
        <row r="3252">
          <cell r="C3252">
            <v>8209616538</v>
          </cell>
        </row>
        <row r="3253">
          <cell r="C3253">
            <v>1209616544</v>
          </cell>
        </row>
        <row r="3254">
          <cell r="C3254">
            <v>8209616533</v>
          </cell>
        </row>
        <row r="3255">
          <cell r="C3255">
            <v>8209616534</v>
          </cell>
        </row>
        <row r="3256">
          <cell r="C3256">
            <v>8209620348</v>
          </cell>
        </row>
        <row r="3257">
          <cell r="C3257">
            <v>8209620350</v>
          </cell>
        </row>
        <row r="3258">
          <cell r="C3258">
            <v>1209620357</v>
          </cell>
        </row>
        <row r="3259">
          <cell r="C3259">
            <v>1209620364</v>
          </cell>
        </row>
        <row r="3260">
          <cell r="C3260">
            <v>8209620352</v>
          </cell>
        </row>
        <row r="3261">
          <cell r="C3261">
            <v>1209620354</v>
          </cell>
        </row>
        <row r="3262">
          <cell r="C3262">
            <v>1209620361</v>
          </cell>
        </row>
        <row r="3263">
          <cell r="C3263">
            <v>1209620358</v>
          </cell>
        </row>
        <row r="3264">
          <cell r="C3264">
            <v>1209620359</v>
          </cell>
        </row>
        <row r="3265">
          <cell r="C3265">
            <v>1209620360</v>
          </cell>
        </row>
        <row r="3266">
          <cell r="C3266">
            <v>8209620366</v>
          </cell>
        </row>
        <row r="3267">
          <cell r="C3267">
            <v>8209620353</v>
          </cell>
        </row>
        <row r="3268">
          <cell r="C3268">
            <v>1209620356</v>
          </cell>
        </row>
        <row r="3269">
          <cell r="C3269">
            <v>8209620349</v>
          </cell>
        </row>
        <row r="3270">
          <cell r="C3270">
            <v>1209620368</v>
          </cell>
        </row>
        <row r="3271">
          <cell r="C3271">
            <v>1209620355</v>
          </cell>
        </row>
        <row r="3272">
          <cell r="C3272">
            <v>8209620351</v>
          </cell>
        </row>
        <row r="3273">
          <cell r="C3273">
            <v>209621646</v>
          </cell>
        </row>
        <row r="3274">
          <cell r="C3274">
            <v>8209624176</v>
          </cell>
        </row>
        <row r="3275">
          <cell r="C3275">
            <v>1209624180</v>
          </cell>
        </row>
        <row r="3276">
          <cell r="C3276">
            <v>1209624184</v>
          </cell>
        </row>
        <row r="3277">
          <cell r="C3277">
            <v>1209624186</v>
          </cell>
        </row>
        <row r="3278">
          <cell r="C3278">
            <v>1209624190</v>
          </cell>
        </row>
        <row r="3279">
          <cell r="C3279">
            <v>8209624196</v>
          </cell>
        </row>
        <row r="3280">
          <cell r="C3280">
            <v>1209624197</v>
          </cell>
        </row>
        <row r="3281">
          <cell r="C3281">
            <v>8209624175</v>
          </cell>
        </row>
        <row r="3282">
          <cell r="C3282">
            <v>8209624178</v>
          </cell>
        </row>
        <row r="3283">
          <cell r="C3283">
            <v>1209624182</v>
          </cell>
        </row>
        <row r="3284">
          <cell r="C3284">
            <v>1209624183</v>
          </cell>
        </row>
        <row r="3285">
          <cell r="C3285">
            <v>1209624185</v>
          </cell>
        </row>
        <row r="3286">
          <cell r="C3286">
            <v>8209624173</v>
          </cell>
        </row>
        <row r="3287">
          <cell r="C3287">
            <v>8209624174</v>
          </cell>
        </row>
        <row r="3288">
          <cell r="C3288">
            <v>8209624177</v>
          </cell>
        </row>
        <row r="3289">
          <cell r="C3289">
            <v>8209624179</v>
          </cell>
        </row>
        <row r="3290">
          <cell r="C3290">
            <v>1209624181</v>
          </cell>
        </row>
        <row r="3291">
          <cell r="C3291">
            <v>2209625879</v>
          </cell>
        </row>
        <row r="3292">
          <cell r="C3292">
            <v>209626007</v>
          </cell>
        </row>
        <row r="3293">
          <cell r="C3293">
            <v>209626194</v>
          </cell>
        </row>
        <row r="3294">
          <cell r="C3294">
            <v>209626650</v>
          </cell>
        </row>
        <row r="3295">
          <cell r="C3295">
            <v>209626725</v>
          </cell>
        </row>
        <row r="3296">
          <cell r="C3296">
            <v>209626833</v>
          </cell>
        </row>
        <row r="3297">
          <cell r="C3297">
            <v>209627294</v>
          </cell>
        </row>
        <row r="3298">
          <cell r="C3298">
            <v>1209629624</v>
          </cell>
        </row>
        <row r="3299">
          <cell r="C3299">
            <v>8209629612</v>
          </cell>
        </row>
        <row r="3300">
          <cell r="C3300">
            <v>1209629626</v>
          </cell>
        </row>
        <row r="3301">
          <cell r="C3301">
            <v>8209629615</v>
          </cell>
        </row>
        <row r="3302">
          <cell r="C3302">
            <v>1209629622</v>
          </cell>
        </row>
        <row r="3303">
          <cell r="C3303">
            <v>1209629623</v>
          </cell>
        </row>
        <row r="3304">
          <cell r="C3304">
            <v>8209629614</v>
          </cell>
        </row>
        <row r="3305">
          <cell r="C3305">
            <v>1209629621</v>
          </cell>
        </row>
        <row r="3306">
          <cell r="C3306">
            <v>8209629613</v>
          </cell>
        </row>
        <row r="3307">
          <cell r="C3307">
            <v>1209629617</v>
          </cell>
        </row>
        <row r="3308">
          <cell r="C3308">
            <v>1209629618</v>
          </cell>
        </row>
        <row r="3309">
          <cell r="C3309">
            <v>1209629620</v>
          </cell>
        </row>
        <row r="3310">
          <cell r="C3310">
            <v>8209629610</v>
          </cell>
        </row>
        <row r="3311">
          <cell r="C3311">
            <v>1209629625</v>
          </cell>
        </row>
        <row r="3312">
          <cell r="C3312">
            <v>1209629619</v>
          </cell>
        </row>
        <row r="3313">
          <cell r="C3313">
            <v>8209629616</v>
          </cell>
        </row>
        <row r="3314">
          <cell r="C3314">
            <v>8209629609</v>
          </cell>
        </row>
        <row r="3315">
          <cell r="C3315">
            <v>8209629611</v>
          </cell>
        </row>
        <row r="3316">
          <cell r="C3316">
            <v>209631288</v>
          </cell>
        </row>
        <row r="3317">
          <cell r="C3317">
            <v>209631484</v>
          </cell>
        </row>
        <row r="3318">
          <cell r="C3318">
            <v>209631567</v>
          </cell>
        </row>
        <row r="3319">
          <cell r="C3319">
            <v>209631967</v>
          </cell>
        </row>
        <row r="3320">
          <cell r="C3320">
            <v>209632274</v>
          </cell>
        </row>
        <row r="3321">
          <cell r="C3321">
            <v>209632444</v>
          </cell>
        </row>
        <row r="3322">
          <cell r="C3322">
            <v>209632854</v>
          </cell>
        </row>
        <row r="3323">
          <cell r="C3323">
            <v>8209635654</v>
          </cell>
        </row>
        <row r="3324">
          <cell r="C3324">
            <v>8209635655</v>
          </cell>
        </row>
        <row r="3325">
          <cell r="C3325">
            <v>1209635658</v>
          </cell>
        </row>
        <row r="3326">
          <cell r="C3326">
            <v>1209635664</v>
          </cell>
        </row>
        <row r="3327">
          <cell r="C3327">
            <v>8209635650</v>
          </cell>
        </row>
        <row r="3328">
          <cell r="C3328">
            <v>8209635652</v>
          </cell>
        </row>
        <row r="3329">
          <cell r="C3329">
            <v>1209635656</v>
          </cell>
        </row>
        <row r="3330">
          <cell r="C3330">
            <v>8209635670</v>
          </cell>
        </row>
        <row r="3331">
          <cell r="C3331">
            <v>1209635660</v>
          </cell>
        </row>
        <row r="3332">
          <cell r="C3332">
            <v>1209635661</v>
          </cell>
        </row>
        <row r="3333">
          <cell r="C3333">
            <v>1209635666</v>
          </cell>
        </row>
        <row r="3334">
          <cell r="C3334">
            <v>8209635651</v>
          </cell>
        </row>
        <row r="3335">
          <cell r="C3335">
            <v>1209635665</v>
          </cell>
        </row>
        <row r="3336">
          <cell r="C3336">
            <v>8209635653</v>
          </cell>
        </row>
        <row r="3337">
          <cell r="C3337">
            <v>1209635657</v>
          </cell>
        </row>
        <row r="3338">
          <cell r="C3338">
            <v>1209635659</v>
          </cell>
        </row>
        <row r="3339">
          <cell r="C3339">
            <v>1209635673</v>
          </cell>
        </row>
        <row r="3340">
          <cell r="C3340">
            <v>209637444</v>
          </cell>
        </row>
        <row r="3341">
          <cell r="C3341">
            <v>209637614</v>
          </cell>
        </row>
        <row r="3342">
          <cell r="C3342">
            <v>209637917</v>
          </cell>
        </row>
        <row r="3343">
          <cell r="C3343">
            <v>209638287</v>
          </cell>
        </row>
        <row r="3344">
          <cell r="C3344">
            <v>8209640714</v>
          </cell>
        </row>
        <row r="3345">
          <cell r="C3345">
            <v>1209640717</v>
          </cell>
        </row>
        <row r="3346">
          <cell r="C3346">
            <v>1209640718</v>
          </cell>
        </row>
        <row r="3347">
          <cell r="C3347">
            <v>1209640716</v>
          </cell>
        </row>
        <row r="3348">
          <cell r="C3348">
            <v>1209640724</v>
          </cell>
        </row>
        <row r="3349">
          <cell r="C3349">
            <v>8209640709</v>
          </cell>
        </row>
        <row r="3350">
          <cell r="C3350">
            <v>1209640715</v>
          </cell>
        </row>
        <row r="3351">
          <cell r="C3351">
            <v>1209640719</v>
          </cell>
        </row>
        <row r="3352">
          <cell r="C3352">
            <v>8209640712</v>
          </cell>
        </row>
        <row r="3353">
          <cell r="C3353">
            <v>8209640713</v>
          </cell>
        </row>
        <row r="3354">
          <cell r="C3354">
            <v>1209640720</v>
          </cell>
        </row>
        <row r="3355">
          <cell r="C3355">
            <v>8209640710</v>
          </cell>
        </row>
        <row r="3356">
          <cell r="C3356">
            <v>1209640723</v>
          </cell>
        </row>
        <row r="3357">
          <cell r="C3357">
            <v>1209640722</v>
          </cell>
        </row>
        <row r="3358">
          <cell r="C3358">
            <v>1209640721</v>
          </cell>
        </row>
        <row r="3359">
          <cell r="C3359">
            <v>8209640707</v>
          </cell>
        </row>
        <row r="3360">
          <cell r="C3360">
            <v>8209640708</v>
          </cell>
        </row>
        <row r="3361">
          <cell r="C3361">
            <v>8209640711</v>
          </cell>
        </row>
        <row r="3362">
          <cell r="C3362">
            <v>209643879</v>
          </cell>
        </row>
        <row r="3363">
          <cell r="C3363">
            <v>209643906</v>
          </cell>
        </row>
        <row r="3364">
          <cell r="C3364">
            <v>209644061</v>
          </cell>
        </row>
        <row r="3365">
          <cell r="C3365">
            <v>1209646883</v>
          </cell>
        </row>
        <row r="3366">
          <cell r="C3366">
            <v>8209646871</v>
          </cell>
        </row>
        <row r="3367">
          <cell r="C3367">
            <v>1209646884</v>
          </cell>
        </row>
        <row r="3368">
          <cell r="C3368">
            <v>8209646872</v>
          </cell>
        </row>
        <row r="3369">
          <cell r="C3369">
            <v>8209646874</v>
          </cell>
        </row>
        <row r="3370">
          <cell r="C3370">
            <v>1209646876</v>
          </cell>
        </row>
        <row r="3371">
          <cell r="C3371">
            <v>1209646878</v>
          </cell>
        </row>
        <row r="3372">
          <cell r="C3372">
            <v>1209646877</v>
          </cell>
        </row>
        <row r="3373">
          <cell r="C3373">
            <v>1209646879</v>
          </cell>
        </row>
        <row r="3374">
          <cell r="C3374">
            <v>1209646881</v>
          </cell>
        </row>
        <row r="3375">
          <cell r="C3375">
            <v>8209646869</v>
          </cell>
        </row>
        <row r="3376">
          <cell r="C3376">
            <v>8209646870</v>
          </cell>
        </row>
        <row r="3377">
          <cell r="C3377">
            <v>8209646873</v>
          </cell>
        </row>
        <row r="3378">
          <cell r="C3378">
            <v>1209646875</v>
          </cell>
        </row>
        <row r="3379">
          <cell r="C3379">
            <v>1209646888</v>
          </cell>
        </row>
        <row r="3380">
          <cell r="C3380">
            <v>1209646880</v>
          </cell>
        </row>
        <row r="3381">
          <cell r="C3381">
            <v>209648735</v>
          </cell>
        </row>
        <row r="3382">
          <cell r="C3382">
            <v>1209651202</v>
          </cell>
        </row>
        <row r="3383">
          <cell r="C3383">
            <v>1209651215</v>
          </cell>
        </row>
        <row r="3384">
          <cell r="C3384">
            <v>8209651194</v>
          </cell>
        </row>
        <row r="3385">
          <cell r="C3385">
            <v>8209651197</v>
          </cell>
        </row>
        <row r="3386">
          <cell r="C3386">
            <v>1209651199</v>
          </cell>
        </row>
        <row r="3387">
          <cell r="C3387">
            <v>1209651203</v>
          </cell>
        </row>
        <row r="3388">
          <cell r="C3388">
            <v>1209651204</v>
          </cell>
        </row>
        <row r="3389">
          <cell r="C3389">
            <v>1209651205</v>
          </cell>
        </row>
        <row r="3390">
          <cell r="C3390">
            <v>8209651192</v>
          </cell>
        </row>
        <row r="3391">
          <cell r="C3391">
            <v>8209651195</v>
          </cell>
        </row>
        <row r="3392">
          <cell r="C3392">
            <v>8209651196</v>
          </cell>
        </row>
        <row r="3393">
          <cell r="C3393">
            <v>1209651198</v>
          </cell>
        </row>
        <row r="3394">
          <cell r="C3394">
            <v>1209651206</v>
          </cell>
        </row>
        <row r="3395">
          <cell r="C3395">
            <v>1209651200</v>
          </cell>
        </row>
        <row r="3396">
          <cell r="C3396">
            <v>1209651207</v>
          </cell>
        </row>
        <row r="3397">
          <cell r="C3397">
            <v>1209651201</v>
          </cell>
        </row>
        <row r="3398">
          <cell r="C3398">
            <v>8209651208</v>
          </cell>
        </row>
        <row r="3399">
          <cell r="C3399">
            <v>8209651191</v>
          </cell>
        </row>
        <row r="3400">
          <cell r="C3400">
            <v>8209651193</v>
          </cell>
        </row>
        <row r="3401">
          <cell r="C3401">
            <v>8209654467</v>
          </cell>
        </row>
        <row r="3402">
          <cell r="C3402">
            <v>8209654471</v>
          </cell>
        </row>
        <row r="3403">
          <cell r="C3403">
            <v>1209654475</v>
          </cell>
        </row>
        <row r="3404">
          <cell r="C3404">
            <v>1209654482</v>
          </cell>
        </row>
        <row r="3405">
          <cell r="C3405">
            <v>1209654476</v>
          </cell>
        </row>
        <row r="3406">
          <cell r="C3406">
            <v>1209654478</v>
          </cell>
        </row>
        <row r="3407">
          <cell r="C3407">
            <v>8209654466</v>
          </cell>
        </row>
        <row r="3408">
          <cell r="C3408">
            <v>8209654470</v>
          </cell>
        </row>
        <row r="3409">
          <cell r="C3409">
            <v>8209654468</v>
          </cell>
        </row>
        <row r="3410">
          <cell r="C3410">
            <v>1209654474</v>
          </cell>
        </row>
        <row r="3411">
          <cell r="C3411">
            <v>1209654479</v>
          </cell>
        </row>
        <row r="3412">
          <cell r="C3412">
            <v>8209654469</v>
          </cell>
        </row>
        <row r="3413">
          <cell r="C3413">
            <v>1209654477</v>
          </cell>
        </row>
        <row r="3414">
          <cell r="C3414">
            <v>1209654472</v>
          </cell>
        </row>
        <row r="3415">
          <cell r="C3415">
            <v>1209654473</v>
          </cell>
        </row>
        <row r="3416">
          <cell r="C3416">
            <v>1209654480</v>
          </cell>
        </row>
        <row r="3417">
          <cell r="C3417">
            <v>1209654481</v>
          </cell>
        </row>
        <row r="3418">
          <cell r="C3418">
            <v>8209654465</v>
          </cell>
        </row>
        <row r="3419">
          <cell r="C3419">
            <v>1209659232</v>
          </cell>
        </row>
        <row r="3420">
          <cell r="C3420">
            <v>1209659234</v>
          </cell>
        </row>
        <row r="3421">
          <cell r="C3421">
            <v>1209659231</v>
          </cell>
        </row>
        <row r="3422">
          <cell r="C3422">
            <v>8209659223</v>
          </cell>
        </row>
        <row r="3423">
          <cell r="C3423">
            <v>1209659235</v>
          </cell>
        </row>
        <row r="3424">
          <cell r="C3424">
            <v>1209659236</v>
          </cell>
        </row>
        <row r="3425">
          <cell r="C3425">
            <v>8209659222</v>
          </cell>
        </row>
        <row r="3426">
          <cell r="C3426">
            <v>1209659227</v>
          </cell>
        </row>
        <row r="3427">
          <cell r="C3427">
            <v>8209659224</v>
          </cell>
        </row>
        <row r="3428">
          <cell r="C3428">
            <v>8209659237</v>
          </cell>
        </row>
        <row r="3429">
          <cell r="C3429">
            <v>1209659245</v>
          </cell>
        </row>
        <row r="3430">
          <cell r="C3430">
            <v>1209659229</v>
          </cell>
        </row>
        <row r="3431">
          <cell r="C3431">
            <v>8209659225</v>
          </cell>
        </row>
        <row r="3432">
          <cell r="C3432">
            <v>1209659233</v>
          </cell>
        </row>
        <row r="3433">
          <cell r="C3433">
            <v>1209659228</v>
          </cell>
        </row>
        <row r="3434">
          <cell r="C3434">
            <v>1209659230</v>
          </cell>
        </row>
        <row r="3435">
          <cell r="C3435">
            <v>8209659226</v>
          </cell>
        </row>
        <row r="3436">
          <cell r="C3436">
            <v>209662676</v>
          </cell>
        </row>
        <row r="3437">
          <cell r="C3437">
            <v>209662750</v>
          </cell>
        </row>
        <row r="3438">
          <cell r="C3438">
            <v>209662761</v>
          </cell>
        </row>
        <row r="3439">
          <cell r="C3439">
            <v>209663479</v>
          </cell>
        </row>
        <row r="3440">
          <cell r="C3440">
            <v>209664105</v>
          </cell>
        </row>
        <row r="3441">
          <cell r="C3441">
            <v>1209666196</v>
          </cell>
        </row>
        <row r="3442">
          <cell r="C3442">
            <v>1209666203</v>
          </cell>
        </row>
        <row r="3443">
          <cell r="C3443">
            <v>1209666198</v>
          </cell>
        </row>
        <row r="3444">
          <cell r="C3444">
            <v>1209666199</v>
          </cell>
        </row>
        <row r="3445">
          <cell r="C3445">
            <v>1209666202</v>
          </cell>
        </row>
        <row r="3446">
          <cell r="C3446">
            <v>1209666194</v>
          </cell>
        </row>
        <row r="3447">
          <cell r="C3447">
            <v>1209666200</v>
          </cell>
        </row>
        <row r="3448">
          <cell r="C3448">
            <v>8209666188</v>
          </cell>
        </row>
        <row r="3449">
          <cell r="C3449">
            <v>1209666201</v>
          </cell>
        </row>
        <row r="3450">
          <cell r="C3450">
            <v>8209666186</v>
          </cell>
        </row>
        <row r="3451">
          <cell r="C3451">
            <v>1209666193</v>
          </cell>
        </row>
        <row r="3452">
          <cell r="C3452">
            <v>8209666187</v>
          </cell>
        </row>
        <row r="3453">
          <cell r="C3453">
            <v>8209666190</v>
          </cell>
        </row>
        <row r="3454">
          <cell r="C3454">
            <v>1209666197</v>
          </cell>
        </row>
        <row r="3455">
          <cell r="C3455">
            <v>8209666189</v>
          </cell>
        </row>
        <row r="3456">
          <cell r="C3456">
            <v>1209666195</v>
          </cell>
        </row>
        <row r="3457">
          <cell r="C3457">
            <v>8209666191</v>
          </cell>
        </row>
        <row r="3458">
          <cell r="C3458">
            <v>8209666192</v>
          </cell>
        </row>
        <row r="3459">
          <cell r="C3459">
            <v>209667622</v>
          </cell>
        </row>
        <row r="3460">
          <cell r="C3460">
            <v>209667881</v>
          </cell>
        </row>
        <row r="3461">
          <cell r="C3461">
            <v>209668171</v>
          </cell>
        </row>
        <row r="3462">
          <cell r="C3462">
            <v>209668266</v>
          </cell>
        </row>
        <row r="3463">
          <cell r="C3463">
            <v>8209671537</v>
          </cell>
        </row>
        <row r="3464">
          <cell r="C3464">
            <v>8209671538</v>
          </cell>
        </row>
        <row r="3465">
          <cell r="C3465">
            <v>1209671548</v>
          </cell>
        </row>
        <row r="3466">
          <cell r="C3466">
            <v>1209671540</v>
          </cell>
        </row>
        <row r="3467">
          <cell r="C3467">
            <v>1209671545</v>
          </cell>
        </row>
        <row r="3468">
          <cell r="C3468">
            <v>8209671536</v>
          </cell>
        </row>
        <row r="3469">
          <cell r="C3469">
            <v>8209671534</v>
          </cell>
        </row>
        <row r="3470">
          <cell r="C3470">
            <v>8209671551</v>
          </cell>
        </row>
        <row r="3471">
          <cell r="C3471">
            <v>1209671558</v>
          </cell>
        </row>
        <row r="3472">
          <cell r="C3472">
            <v>1209671544</v>
          </cell>
        </row>
        <row r="3473">
          <cell r="C3473">
            <v>1209671549</v>
          </cell>
        </row>
        <row r="3474">
          <cell r="C3474">
            <v>8209671539</v>
          </cell>
        </row>
        <row r="3475">
          <cell r="C3475">
            <v>1209671543</v>
          </cell>
        </row>
        <row r="3476">
          <cell r="C3476">
            <v>1209671546</v>
          </cell>
        </row>
        <row r="3477">
          <cell r="C3477">
            <v>1209671541</v>
          </cell>
        </row>
        <row r="3478">
          <cell r="C3478">
            <v>1209671542</v>
          </cell>
        </row>
        <row r="3479">
          <cell r="C3479">
            <v>8209671535</v>
          </cell>
        </row>
        <row r="3480">
          <cell r="C3480">
            <v>1209671550</v>
          </cell>
        </row>
        <row r="3481">
          <cell r="C3481">
            <v>209672455</v>
          </cell>
        </row>
        <row r="3482">
          <cell r="C3482">
            <v>209672649</v>
          </cell>
        </row>
        <row r="3483">
          <cell r="C3483">
            <v>209673498</v>
          </cell>
        </row>
        <row r="3484">
          <cell r="C3484">
            <v>209675494</v>
          </cell>
        </row>
        <row r="3485">
          <cell r="C3485">
            <v>8209678603</v>
          </cell>
        </row>
        <row r="3486">
          <cell r="C3486">
            <v>1209678609</v>
          </cell>
        </row>
        <row r="3487">
          <cell r="C3487">
            <v>1209678611</v>
          </cell>
        </row>
        <row r="3488">
          <cell r="C3488">
            <v>8209678597</v>
          </cell>
        </row>
        <row r="3489">
          <cell r="C3489">
            <v>1209678613</v>
          </cell>
        </row>
        <row r="3490">
          <cell r="C3490">
            <v>8209678614</v>
          </cell>
        </row>
        <row r="3491">
          <cell r="C3491">
            <v>8209678601</v>
          </cell>
        </row>
        <row r="3492">
          <cell r="C3492">
            <v>1209678604</v>
          </cell>
        </row>
        <row r="3493">
          <cell r="C3493">
            <v>1209678615</v>
          </cell>
        </row>
        <row r="3494">
          <cell r="C3494">
            <v>1209678608</v>
          </cell>
        </row>
        <row r="3495">
          <cell r="C3495">
            <v>8209678598</v>
          </cell>
        </row>
        <row r="3496">
          <cell r="C3496">
            <v>8209678599</v>
          </cell>
        </row>
        <row r="3497">
          <cell r="C3497">
            <v>8209678602</v>
          </cell>
        </row>
        <row r="3498">
          <cell r="C3498">
            <v>1209678616</v>
          </cell>
        </row>
        <row r="3499">
          <cell r="C3499">
            <v>1209678607</v>
          </cell>
        </row>
        <row r="3500">
          <cell r="C3500">
            <v>1209678612</v>
          </cell>
        </row>
        <row r="3501">
          <cell r="C3501">
            <v>8209678600</v>
          </cell>
        </row>
        <row r="3502">
          <cell r="C3502">
            <v>1209678610</v>
          </cell>
        </row>
        <row r="3503">
          <cell r="C3503">
            <v>1209678606</v>
          </cell>
        </row>
        <row r="3504">
          <cell r="C3504">
            <v>209681962</v>
          </cell>
        </row>
        <row r="3505">
          <cell r="C3505">
            <v>209682587</v>
          </cell>
        </row>
        <row r="3506">
          <cell r="C3506">
            <v>209682677</v>
          </cell>
        </row>
        <row r="3507">
          <cell r="C3507">
            <v>209682721</v>
          </cell>
        </row>
        <row r="3508">
          <cell r="C3508">
            <v>1209685355</v>
          </cell>
        </row>
        <row r="3509">
          <cell r="C3509">
            <v>8209685360</v>
          </cell>
        </row>
        <row r="3510">
          <cell r="C3510">
            <v>1209685354</v>
          </cell>
        </row>
        <row r="3511">
          <cell r="C3511">
            <v>8209685347</v>
          </cell>
        </row>
        <row r="3512">
          <cell r="C3512">
            <v>1209685358</v>
          </cell>
        </row>
        <row r="3513">
          <cell r="C3513">
            <v>8209685343</v>
          </cell>
        </row>
        <row r="3514">
          <cell r="C3514">
            <v>8209685361</v>
          </cell>
        </row>
        <row r="3515">
          <cell r="C3515">
            <v>8209685346</v>
          </cell>
        </row>
        <row r="3516">
          <cell r="C3516">
            <v>1209685374</v>
          </cell>
        </row>
        <row r="3517">
          <cell r="C3517">
            <v>1209685352</v>
          </cell>
        </row>
        <row r="3518">
          <cell r="C3518">
            <v>1209685367</v>
          </cell>
        </row>
        <row r="3519">
          <cell r="C3519">
            <v>8209685344</v>
          </cell>
        </row>
        <row r="3520">
          <cell r="C3520">
            <v>1209685349</v>
          </cell>
        </row>
        <row r="3521">
          <cell r="C3521">
            <v>1209685364</v>
          </cell>
        </row>
        <row r="3522">
          <cell r="C3522">
            <v>1209685375</v>
          </cell>
        </row>
        <row r="3523">
          <cell r="C3523">
            <v>8209685362</v>
          </cell>
        </row>
        <row r="3524">
          <cell r="C3524">
            <v>1209685356</v>
          </cell>
        </row>
        <row r="3525">
          <cell r="C3525">
            <v>1209685372</v>
          </cell>
        </row>
        <row r="3526">
          <cell r="C3526">
            <v>8209685345</v>
          </cell>
        </row>
        <row r="3527">
          <cell r="C3527">
            <v>8209685363</v>
          </cell>
        </row>
        <row r="3528">
          <cell r="C3528">
            <v>209687965</v>
          </cell>
        </row>
        <row r="3529">
          <cell r="C3529">
            <v>209688227</v>
          </cell>
        </row>
        <row r="3530">
          <cell r="C3530">
            <v>209688400</v>
          </cell>
        </row>
        <row r="3531">
          <cell r="C3531">
            <v>209688480</v>
          </cell>
        </row>
        <row r="3532">
          <cell r="C3532">
            <v>209688596</v>
          </cell>
        </row>
        <row r="3533">
          <cell r="C3533">
            <v>8209691498</v>
          </cell>
        </row>
        <row r="3534">
          <cell r="C3534">
            <v>8209691502</v>
          </cell>
        </row>
        <row r="3535">
          <cell r="C3535">
            <v>1209691508</v>
          </cell>
        </row>
        <row r="3536">
          <cell r="C3536">
            <v>1209691503</v>
          </cell>
        </row>
        <row r="3537">
          <cell r="C3537">
            <v>1209691494</v>
          </cell>
        </row>
        <row r="3538">
          <cell r="C3538">
            <v>8209691497</v>
          </cell>
        </row>
        <row r="3539">
          <cell r="C3539">
            <v>8209691501</v>
          </cell>
        </row>
        <row r="3540">
          <cell r="C3540">
            <v>1209691492</v>
          </cell>
        </row>
        <row r="3541">
          <cell r="C3541">
            <v>1209691505</v>
          </cell>
        </row>
        <row r="3542">
          <cell r="C3542">
            <v>1209691507</v>
          </cell>
        </row>
        <row r="3543">
          <cell r="C3543">
            <v>1209691510</v>
          </cell>
        </row>
        <row r="3544">
          <cell r="C3544">
            <v>8209691489</v>
          </cell>
        </row>
        <row r="3545">
          <cell r="C3545">
            <v>1209691509</v>
          </cell>
        </row>
        <row r="3546">
          <cell r="C3546">
            <v>8209691499</v>
          </cell>
        </row>
        <row r="3547">
          <cell r="C3547">
            <v>8209691500</v>
          </cell>
        </row>
        <row r="3548">
          <cell r="C3548">
            <v>1209691493</v>
          </cell>
        </row>
        <row r="3549">
          <cell r="C3549">
            <v>1209691506</v>
          </cell>
        </row>
        <row r="3550">
          <cell r="C3550">
            <v>1209691504</v>
          </cell>
        </row>
        <row r="3551">
          <cell r="C3551">
            <v>1209695787</v>
          </cell>
        </row>
        <row r="3552">
          <cell r="C3552">
            <v>8209695777</v>
          </cell>
        </row>
        <row r="3553">
          <cell r="C3553">
            <v>8209695778</v>
          </cell>
        </row>
        <row r="3554">
          <cell r="C3554">
            <v>8209695783</v>
          </cell>
        </row>
        <row r="3555">
          <cell r="C3555">
            <v>1209695788</v>
          </cell>
        </row>
        <row r="3556">
          <cell r="C3556">
            <v>1209695789</v>
          </cell>
        </row>
        <row r="3557">
          <cell r="C3557">
            <v>1209695791</v>
          </cell>
        </row>
        <row r="3558">
          <cell r="C3558">
            <v>1209695784</v>
          </cell>
        </row>
        <row r="3559">
          <cell r="C3559">
            <v>1209695790</v>
          </cell>
        </row>
        <row r="3560">
          <cell r="C3560">
            <v>1209695786</v>
          </cell>
        </row>
        <row r="3561">
          <cell r="C3561">
            <v>8209695780</v>
          </cell>
        </row>
        <row r="3562">
          <cell r="C3562">
            <v>1209695785</v>
          </cell>
        </row>
        <row r="3563">
          <cell r="C3563">
            <v>8209695776</v>
          </cell>
        </row>
        <row r="3564">
          <cell r="C3564">
            <v>8209695779</v>
          </cell>
        </row>
        <row r="3565">
          <cell r="C3565">
            <v>8209695781</v>
          </cell>
        </row>
        <row r="3566">
          <cell r="C3566">
            <v>8209695782</v>
          </cell>
        </row>
        <row r="3567">
          <cell r="C3567">
            <v>1209695793</v>
          </cell>
        </row>
        <row r="3568">
          <cell r="C3568">
            <v>1209695792</v>
          </cell>
        </row>
        <row r="3569">
          <cell r="C3569">
            <v>1209695794</v>
          </cell>
        </row>
        <row r="3570">
          <cell r="C3570">
            <v>1209699403</v>
          </cell>
        </row>
        <row r="3571">
          <cell r="C3571">
            <v>1209699395</v>
          </cell>
        </row>
        <row r="3572">
          <cell r="C3572">
            <v>1209699398</v>
          </cell>
        </row>
        <row r="3573">
          <cell r="C3573">
            <v>1209699399</v>
          </cell>
        </row>
        <row r="3574">
          <cell r="C3574">
            <v>1209699411</v>
          </cell>
        </row>
        <row r="3575">
          <cell r="C3575">
            <v>8209699390</v>
          </cell>
        </row>
        <row r="3576">
          <cell r="C3576">
            <v>1209699397</v>
          </cell>
        </row>
        <row r="3577">
          <cell r="C3577">
            <v>8209699388</v>
          </cell>
        </row>
        <row r="3578">
          <cell r="C3578">
            <v>1209699400</v>
          </cell>
        </row>
        <row r="3579">
          <cell r="C3579">
            <v>1209699401</v>
          </cell>
        </row>
        <row r="3580">
          <cell r="C3580">
            <v>1209699394</v>
          </cell>
        </row>
        <row r="3581">
          <cell r="C3581">
            <v>8209699389</v>
          </cell>
        </row>
        <row r="3582">
          <cell r="C3582">
            <v>8209699393</v>
          </cell>
        </row>
        <row r="3583">
          <cell r="C3583">
            <v>1209699402</v>
          </cell>
        </row>
        <row r="3584">
          <cell r="C3584">
            <v>1209699396</v>
          </cell>
        </row>
        <row r="3585">
          <cell r="C3585">
            <v>8209699391</v>
          </cell>
        </row>
        <row r="3586">
          <cell r="C3586">
            <v>8209699392</v>
          </cell>
        </row>
        <row r="3587">
          <cell r="C3587">
            <v>209701172</v>
          </cell>
        </row>
        <row r="3588">
          <cell r="C3588">
            <v>209702072</v>
          </cell>
        </row>
        <row r="3589">
          <cell r="C3589">
            <v>209702256</v>
          </cell>
        </row>
        <row r="3590">
          <cell r="C3590">
            <v>209702357</v>
          </cell>
        </row>
        <row r="3591">
          <cell r="C3591">
            <v>209702574</v>
          </cell>
        </row>
        <row r="3592">
          <cell r="C3592">
            <v>1209705212</v>
          </cell>
        </row>
        <row r="3593">
          <cell r="C3593">
            <v>1209705213</v>
          </cell>
        </row>
        <row r="3594">
          <cell r="C3594">
            <v>1209705221</v>
          </cell>
        </row>
        <row r="3595">
          <cell r="C3595">
            <v>1209705217</v>
          </cell>
        </row>
        <row r="3596">
          <cell r="C3596">
            <v>1209705211</v>
          </cell>
        </row>
        <row r="3597">
          <cell r="C3597">
            <v>1209705210</v>
          </cell>
        </row>
        <row r="3598">
          <cell r="C3598">
            <v>1209705214</v>
          </cell>
        </row>
        <row r="3599">
          <cell r="C3599">
            <v>1209705220</v>
          </cell>
        </row>
        <row r="3600">
          <cell r="C3600">
            <v>8209705206</v>
          </cell>
        </row>
        <row r="3601">
          <cell r="C3601">
            <v>8209705205</v>
          </cell>
        </row>
        <row r="3602">
          <cell r="C3602">
            <v>1209705216</v>
          </cell>
        </row>
        <row r="3603">
          <cell r="C3603">
            <v>1209705218</v>
          </cell>
        </row>
        <row r="3604">
          <cell r="C3604">
            <v>1209705215</v>
          </cell>
        </row>
        <row r="3605">
          <cell r="C3605">
            <v>8209705207</v>
          </cell>
        </row>
        <row r="3606">
          <cell r="C3606">
            <v>8209705208</v>
          </cell>
        </row>
        <row r="3607">
          <cell r="C3607">
            <v>8209705219</v>
          </cell>
        </row>
        <row r="3608">
          <cell r="C3608">
            <v>8209708808</v>
          </cell>
        </row>
        <row r="3609">
          <cell r="C3609">
            <v>1209708827</v>
          </cell>
        </row>
        <row r="3610">
          <cell r="C3610">
            <v>1209708819</v>
          </cell>
        </row>
        <row r="3611">
          <cell r="C3611">
            <v>1209708815</v>
          </cell>
        </row>
        <row r="3612">
          <cell r="C3612">
            <v>1209708825</v>
          </cell>
        </row>
        <row r="3613">
          <cell r="C3613">
            <v>8209708812</v>
          </cell>
        </row>
        <row r="3614">
          <cell r="C3614">
            <v>8209708813</v>
          </cell>
        </row>
        <row r="3615">
          <cell r="C3615">
            <v>1209708829</v>
          </cell>
        </row>
        <row r="3616">
          <cell r="C3616">
            <v>8209708811</v>
          </cell>
        </row>
        <row r="3617">
          <cell r="C3617">
            <v>8209708814</v>
          </cell>
        </row>
        <row r="3618">
          <cell r="C3618">
            <v>1209708820</v>
          </cell>
        </row>
        <row r="3619">
          <cell r="C3619">
            <v>1209708831</v>
          </cell>
        </row>
        <row r="3620">
          <cell r="C3620">
            <v>8209708810</v>
          </cell>
        </row>
        <row r="3621">
          <cell r="C3621">
            <v>1209708816</v>
          </cell>
        </row>
        <row r="3622">
          <cell r="C3622">
            <v>1209708817</v>
          </cell>
        </row>
        <row r="3623">
          <cell r="C3623">
            <v>1209708818</v>
          </cell>
        </row>
        <row r="3624">
          <cell r="C3624">
            <v>1209708823</v>
          </cell>
        </row>
        <row r="3625">
          <cell r="C3625">
            <v>8209708809</v>
          </cell>
        </row>
        <row r="3626">
          <cell r="C3626">
            <v>209710188</v>
          </cell>
        </row>
        <row r="3627">
          <cell r="C3627">
            <v>209710632</v>
          </cell>
        </row>
        <row r="3628">
          <cell r="C3628">
            <v>209711067</v>
          </cell>
        </row>
        <row r="3629">
          <cell r="C3629">
            <v>209711553</v>
          </cell>
        </row>
        <row r="3630">
          <cell r="C3630">
            <v>209711938</v>
          </cell>
        </row>
        <row r="3631">
          <cell r="C3631">
            <v>209712095</v>
          </cell>
        </row>
        <row r="3632">
          <cell r="C3632">
            <v>209712547</v>
          </cell>
        </row>
        <row r="3633">
          <cell r="C3633">
            <v>209712792</v>
          </cell>
        </row>
        <row r="3634">
          <cell r="C3634">
            <v>209712881</v>
          </cell>
        </row>
        <row r="3635">
          <cell r="C3635">
            <v>209712975</v>
          </cell>
        </row>
        <row r="3636">
          <cell r="C3636">
            <v>1209715465</v>
          </cell>
        </row>
        <row r="3637">
          <cell r="C3637">
            <v>1209715466</v>
          </cell>
        </row>
        <row r="3638">
          <cell r="C3638">
            <v>1209715468</v>
          </cell>
        </row>
        <row r="3639">
          <cell r="C3639">
            <v>8209715454</v>
          </cell>
        </row>
        <row r="3640">
          <cell r="C3640">
            <v>8209715457</v>
          </cell>
        </row>
        <row r="3641">
          <cell r="C3641">
            <v>1209715464</v>
          </cell>
        </row>
        <row r="3642">
          <cell r="C3642">
            <v>8209715451</v>
          </cell>
        </row>
        <row r="3643">
          <cell r="C3643">
            <v>8209715455</v>
          </cell>
        </row>
        <row r="3644">
          <cell r="C3644">
            <v>1209715463</v>
          </cell>
        </row>
        <row r="3645">
          <cell r="C3645">
            <v>8209715453</v>
          </cell>
        </row>
        <row r="3646">
          <cell r="C3646">
            <v>1209715467</v>
          </cell>
        </row>
        <row r="3647">
          <cell r="C3647">
            <v>1209715458</v>
          </cell>
        </row>
        <row r="3648">
          <cell r="C3648">
            <v>1209715460</v>
          </cell>
        </row>
        <row r="3649">
          <cell r="C3649">
            <v>1209715462</v>
          </cell>
        </row>
        <row r="3650">
          <cell r="C3650">
            <v>8209715452</v>
          </cell>
        </row>
        <row r="3651">
          <cell r="C3651">
            <v>8209715456</v>
          </cell>
        </row>
        <row r="3652">
          <cell r="C3652">
            <v>1209715459</v>
          </cell>
        </row>
        <row r="3653">
          <cell r="C3653">
            <v>1209715461</v>
          </cell>
        </row>
        <row r="3654">
          <cell r="C3654">
            <v>209718054</v>
          </cell>
        </row>
        <row r="3655">
          <cell r="C3655">
            <v>209718891</v>
          </cell>
        </row>
        <row r="3656">
          <cell r="C3656">
            <v>8209721347</v>
          </cell>
        </row>
        <row r="3657">
          <cell r="C3657">
            <v>8209721353</v>
          </cell>
        </row>
        <row r="3658">
          <cell r="C3658">
            <v>1209721357</v>
          </cell>
        </row>
        <row r="3659">
          <cell r="C3659">
            <v>1209721358</v>
          </cell>
        </row>
        <row r="3660">
          <cell r="C3660">
            <v>1209721366</v>
          </cell>
        </row>
        <row r="3661">
          <cell r="C3661">
            <v>1209721362</v>
          </cell>
        </row>
        <row r="3662">
          <cell r="C3662">
            <v>8209721348</v>
          </cell>
        </row>
        <row r="3663">
          <cell r="C3663">
            <v>1209721355</v>
          </cell>
        </row>
        <row r="3664">
          <cell r="C3664">
            <v>8209721351</v>
          </cell>
        </row>
        <row r="3665">
          <cell r="C3665">
            <v>1209721359</v>
          </cell>
        </row>
        <row r="3666">
          <cell r="C3666">
            <v>8209721349</v>
          </cell>
        </row>
        <row r="3667">
          <cell r="C3667">
            <v>1209721363</v>
          </cell>
        </row>
        <row r="3668">
          <cell r="C3668">
            <v>8209721350</v>
          </cell>
        </row>
        <row r="3669">
          <cell r="C3669">
            <v>1209721364</v>
          </cell>
        </row>
        <row r="3670">
          <cell r="C3670">
            <v>8209721352</v>
          </cell>
        </row>
        <row r="3671">
          <cell r="C3671">
            <v>8209721354</v>
          </cell>
        </row>
        <row r="3672">
          <cell r="C3672">
            <v>1209721356</v>
          </cell>
        </row>
        <row r="3673">
          <cell r="C3673">
            <v>1209721360</v>
          </cell>
        </row>
        <row r="3674">
          <cell r="C3674">
            <v>1209721365</v>
          </cell>
        </row>
        <row r="3675">
          <cell r="C3675">
            <v>209723087</v>
          </cell>
        </row>
        <row r="3676">
          <cell r="C3676">
            <v>209723223</v>
          </cell>
        </row>
        <row r="3677">
          <cell r="C3677">
            <v>209723655</v>
          </cell>
        </row>
        <row r="3678">
          <cell r="C3678">
            <v>209724327</v>
          </cell>
        </row>
        <row r="3679">
          <cell r="C3679">
            <v>1209724460</v>
          </cell>
        </row>
        <row r="3680">
          <cell r="C3680">
            <v>8209727760</v>
          </cell>
        </row>
        <row r="3681">
          <cell r="C3681">
            <v>1209727768</v>
          </cell>
        </row>
        <row r="3682">
          <cell r="C3682">
            <v>8209727761</v>
          </cell>
        </row>
        <row r="3683">
          <cell r="C3683">
            <v>1209727770</v>
          </cell>
        </row>
        <row r="3684">
          <cell r="C3684">
            <v>1209727765</v>
          </cell>
        </row>
        <row r="3685">
          <cell r="C3685">
            <v>1209727773</v>
          </cell>
        </row>
        <row r="3686">
          <cell r="C3686">
            <v>1209727769</v>
          </cell>
        </row>
        <row r="3687">
          <cell r="C3687">
            <v>8209727757</v>
          </cell>
        </row>
        <row r="3688">
          <cell r="C3688">
            <v>8209727758</v>
          </cell>
        </row>
        <row r="3689">
          <cell r="C3689">
            <v>8209727759</v>
          </cell>
        </row>
        <row r="3690">
          <cell r="C3690">
            <v>1209727763</v>
          </cell>
        </row>
        <row r="3691">
          <cell r="C3691">
            <v>1209727771</v>
          </cell>
        </row>
        <row r="3692">
          <cell r="C3692">
            <v>1209727767</v>
          </cell>
        </row>
        <row r="3693">
          <cell r="C3693">
            <v>8209727755</v>
          </cell>
        </row>
        <row r="3694">
          <cell r="C3694">
            <v>1209727764</v>
          </cell>
        </row>
        <row r="3695">
          <cell r="C3695">
            <v>1209727772</v>
          </cell>
        </row>
        <row r="3696">
          <cell r="C3696">
            <v>1209727766</v>
          </cell>
        </row>
        <row r="3697">
          <cell r="C3697">
            <v>8209727756</v>
          </cell>
        </row>
        <row r="3698">
          <cell r="C3698">
            <v>1209727774</v>
          </cell>
        </row>
        <row r="3699">
          <cell r="C3699">
            <v>8209727762</v>
          </cell>
        </row>
        <row r="3700">
          <cell r="C3700">
            <v>209730049</v>
          </cell>
        </row>
        <row r="3701">
          <cell r="C3701">
            <v>1209732637</v>
          </cell>
        </row>
        <row r="3702">
          <cell r="C3702">
            <v>1209732648</v>
          </cell>
        </row>
        <row r="3703">
          <cell r="C3703">
            <v>1209732642</v>
          </cell>
        </row>
        <row r="3704">
          <cell r="C3704">
            <v>8209732632</v>
          </cell>
        </row>
        <row r="3705">
          <cell r="C3705">
            <v>8209732634</v>
          </cell>
        </row>
        <row r="3706">
          <cell r="C3706">
            <v>8209732647</v>
          </cell>
        </row>
        <row r="3707">
          <cell r="C3707">
            <v>1209732639</v>
          </cell>
        </row>
        <row r="3708">
          <cell r="C3708">
            <v>1209732640</v>
          </cell>
        </row>
        <row r="3709">
          <cell r="C3709">
            <v>1209732644</v>
          </cell>
        </row>
        <row r="3710">
          <cell r="C3710">
            <v>8209732633</v>
          </cell>
        </row>
        <row r="3711">
          <cell r="C3711">
            <v>1209732646</v>
          </cell>
        </row>
        <row r="3712">
          <cell r="C3712">
            <v>1209732643</v>
          </cell>
        </row>
        <row r="3713">
          <cell r="C3713">
            <v>8209732631</v>
          </cell>
        </row>
        <row r="3714">
          <cell r="C3714">
            <v>8209732635</v>
          </cell>
        </row>
        <row r="3715">
          <cell r="C3715">
            <v>1209732641</v>
          </cell>
        </row>
        <row r="3716">
          <cell r="C3716">
            <v>8209732636</v>
          </cell>
        </row>
        <row r="3717">
          <cell r="C3717">
            <v>1209732638</v>
          </cell>
        </row>
        <row r="3718">
          <cell r="C3718">
            <v>1209732645</v>
          </cell>
        </row>
        <row r="3719">
          <cell r="C3719">
            <v>1209736143</v>
          </cell>
        </row>
        <row r="3720">
          <cell r="C3720">
            <v>1209736136</v>
          </cell>
        </row>
        <row r="3721">
          <cell r="C3721">
            <v>8209736148</v>
          </cell>
        </row>
        <row r="3722">
          <cell r="C3722">
            <v>8209736133</v>
          </cell>
        </row>
        <row r="3723">
          <cell r="C3723">
            <v>8209736138</v>
          </cell>
        </row>
        <row r="3724">
          <cell r="C3724">
            <v>1209736140</v>
          </cell>
        </row>
        <row r="3725">
          <cell r="C3725">
            <v>1209736149</v>
          </cell>
        </row>
        <row r="3726">
          <cell r="C3726">
            <v>1209736153</v>
          </cell>
        </row>
        <row r="3727">
          <cell r="C3727">
            <v>1209736154</v>
          </cell>
        </row>
        <row r="3728">
          <cell r="C3728">
            <v>1209736144</v>
          </cell>
        </row>
        <row r="3729">
          <cell r="C3729">
            <v>1209736142</v>
          </cell>
        </row>
        <row r="3730">
          <cell r="C3730">
            <v>8209736145</v>
          </cell>
        </row>
        <row r="3731">
          <cell r="C3731">
            <v>8209736134</v>
          </cell>
        </row>
        <row r="3732">
          <cell r="C3732">
            <v>1209736151</v>
          </cell>
        </row>
        <row r="3733">
          <cell r="C3733">
            <v>1209736158</v>
          </cell>
        </row>
        <row r="3734">
          <cell r="C3734">
            <v>8209736147</v>
          </cell>
        </row>
        <row r="3735">
          <cell r="C3735">
            <v>1209736150</v>
          </cell>
        </row>
        <row r="3736">
          <cell r="C3736">
            <v>8209736146</v>
          </cell>
        </row>
        <row r="3737">
          <cell r="C3737">
            <v>209737720</v>
          </cell>
        </row>
        <row r="3738">
          <cell r="C3738">
            <v>209738395</v>
          </cell>
        </row>
        <row r="3739">
          <cell r="C3739">
            <v>209739275</v>
          </cell>
        </row>
        <row r="3740">
          <cell r="C3740">
            <v>8209741859</v>
          </cell>
        </row>
        <row r="3741">
          <cell r="C3741">
            <v>1209741868</v>
          </cell>
        </row>
        <row r="3742">
          <cell r="C3742">
            <v>8209741873</v>
          </cell>
        </row>
        <row r="3743">
          <cell r="C3743">
            <v>1209741869</v>
          </cell>
        </row>
        <row r="3744">
          <cell r="C3744">
            <v>8209741856</v>
          </cell>
        </row>
        <row r="3745">
          <cell r="C3745">
            <v>1209741861</v>
          </cell>
        </row>
        <row r="3746">
          <cell r="C3746">
            <v>1209741879</v>
          </cell>
        </row>
        <row r="3747">
          <cell r="C3747">
            <v>1209741864</v>
          </cell>
        </row>
        <row r="3748">
          <cell r="C3748">
            <v>1209741870</v>
          </cell>
        </row>
        <row r="3749">
          <cell r="C3749">
            <v>8209741858</v>
          </cell>
        </row>
        <row r="3750">
          <cell r="C3750">
            <v>8209741860</v>
          </cell>
        </row>
        <row r="3751">
          <cell r="C3751">
            <v>1209741874</v>
          </cell>
        </row>
        <row r="3752">
          <cell r="C3752">
            <v>1209741877</v>
          </cell>
        </row>
        <row r="3753">
          <cell r="C3753">
            <v>1209741871</v>
          </cell>
        </row>
        <row r="3754">
          <cell r="C3754">
            <v>8209741857</v>
          </cell>
        </row>
        <row r="3755">
          <cell r="C3755">
            <v>8209741872</v>
          </cell>
        </row>
        <row r="3756">
          <cell r="C3756">
            <v>1209741875</v>
          </cell>
        </row>
        <row r="3757">
          <cell r="C3757">
            <v>1209741867</v>
          </cell>
        </row>
        <row r="3758">
          <cell r="C3758">
            <v>1209603298</v>
          </cell>
        </row>
        <row r="3759">
          <cell r="C3759">
            <v>8209603294</v>
          </cell>
        </row>
        <row r="3760">
          <cell r="C3760">
            <v>1209603301</v>
          </cell>
        </row>
        <row r="3761">
          <cell r="C3761">
            <v>1209603303</v>
          </cell>
        </row>
        <row r="3762">
          <cell r="C3762">
            <v>8209603290</v>
          </cell>
        </row>
        <row r="3763">
          <cell r="C3763">
            <v>8209603291</v>
          </cell>
        </row>
        <row r="3764">
          <cell r="C3764">
            <v>1209603302</v>
          </cell>
        </row>
        <row r="3765">
          <cell r="C3765">
            <v>1209603299</v>
          </cell>
        </row>
        <row r="3766">
          <cell r="C3766">
            <v>8209603289</v>
          </cell>
        </row>
        <row r="3767">
          <cell r="C3767">
            <v>1209603297</v>
          </cell>
        </row>
        <row r="3768">
          <cell r="C3768">
            <v>8209603292</v>
          </cell>
        </row>
        <row r="3769">
          <cell r="C3769">
            <v>8209603293</v>
          </cell>
        </row>
        <row r="3770">
          <cell r="C3770">
            <v>1209603295</v>
          </cell>
        </row>
        <row r="3771">
          <cell r="C3771">
            <v>1209603300</v>
          </cell>
        </row>
        <row r="3772">
          <cell r="C3772">
            <v>1209603296</v>
          </cell>
        </row>
        <row r="3773">
          <cell r="C3773">
            <v>209607348</v>
          </cell>
        </row>
        <row r="3774">
          <cell r="C3774">
            <v>8209609280</v>
          </cell>
        </row>
        <row r="3775">
          <cell r="C3775">
            <v>1209609288</v>
          </cell>
        </row>
        <row r="3776">
          <cell r="C3776">
            <v>8209609279</v>
          </cell>
        </row>
        <row r="3777">
          <cell r="C3777">
            <v>1209609292</v>
          </cell>
        </row>
        <row r="3778">
          <cell r="C3778">
            <v>1209609284</v>
          </cell>
        </row>
        <row r="3779">
          <cell r="C3779">
            <v>8209609281</v>
          </cell>
        </row>
        <row r="3780">
          <cell r="C3780">
            <v>8209609282</v>
          </cell>
        </row>
        <row r="3781">
          <cell r="C3781">
            <v>8209609283</v>
          </cell>
        </row>
        <row r="3782">
          <cell r="C3782">
            <v>1209609285</v>
          </cell>
        </row>
        <row r="3783">
          <cell r="C3783">
            <v>1209609291</v>
          </cell>
        </row>
        <row r="3784">
          <cell r="C3784">
            <v>1209609293</v>
          </cell>
        </row>
        <row r="3785">
          <cell r="C3785">
            <v>1209609290</v>
          </cell>
        </row>
        <row r="3786">
          <cell r="C3786">
            <v>1209609299</v>
          </cell>
        </row>
        <row r="3787">
          <cell r="C3787">
            <v>1209609286</v>
          </cell>
        </row>
        <row r="3788">
          <cell r="C3788">
            <v>1209609287</v>
          </cell>
        </row>
        <row r="3789">
          <cell r="C3789">
            <v>209612953</v>
          </cell>
        </row>
        <row r="3790">
          <cell r="C3790">
            <v>2209613059</v>
          </cell>
        </row>
        <row r="3791">
          <cell r="C3791">
            <v>2209613060</v>
          </cell>
        </row>
        <row r="3792">
          <cell r="C3792">
            <v>209613505</v>
          </cell>
        </row>
        <row r="3793">
          <cell r="C3793">
            <v>209613750</v>
          </cell>
        </row>
        <row r="3794">
          <cell r="C3794">
            <v>8209615127</v>
          </cell>
        </row>
        <row r="3795">
          <cell r="C3795">
            <v>1209615137</v>
          </cell>
        </row>
        <row r="3796">
          <cell r="C3796">
            <v>1209615131</v>
          </cell>
        </row>
        <row r="3797">
          <cell r="C3797">
            <v>8209615124</v>
          </cell>
        </row>
        <row r="3798">
          <cell r="C3798">
            <v>1209615136</v>
          </cell>
        </row>
        <row r="3799">
          <cell r="C3799">
            <v>8209615126</v>
          </cell>
        </row>
        <row r="3800">
          <cell r="C3800">
            <v>8209615129</v>
          </cell>
        </row>
        <row r="3801">
          <cell r="C3801">
            <v>1209615135</v>
          </cell>
        </row>
        <row r="3802">
          <cell r="C3802">
            <v>1209615138</v>
          </cell>
        </row>
        <row r="3803">
          <cell r="C3803">
            <v>8209615123</v>
          </cell>
        </row>
        <row r="3804">
          <cell r="C3804">
            <v>1209615134</v>
          </cell>
        </row>
        <row r="3805">
          <cell r="C3805">
            <v>1209615139</v>
          </cell>
        </row>
        <row r="3806">
          <cell r="C3806">
            <v>8209615128</v>
          </cell>
        </row>
        <row r="3807">
          <cell r="C3807">
            <v>1209615132</v>
          </cell>
        </row>
        <row r="3808">
          <cell r="C3808">
            <v>1209615130</v>
          </cell>
        </row>
        <row r="3809">
          <cell r="C3809">
            <v>1209615133</v>
          </cell>
        </row>
        <row r="3810">
          <cell r="C3810">
            <v>8209615125</v>
          </cell>
        </row>
        <row r="3811">
          <cell r="C3811">
            <v>1209619222</v>
          </cell>
        </row>
        <row r="3812">
          <cell r="C3812">
            <v>8209619216</v>
          </cell>
        </row>
        <row r="3813">
          <cell r="C3813">
            <v>1209619224</v>
          </cell>
        </row>
        <row r="3814">
          <cell r="C3814">
            <v>1209619227</v>
          </cell>
        </row>
        <row r="3815">
          <cell r="C3815">
            <v>8209619214</v>
          </cell>
        </row>
        <row r="3816">
          <cell r="C3816">
            <v>1209619220</v>
          </cell>
        </row>
        <row r="3817">
          <cell r="C3817">
            <v>1209619218</v>
          </cell>
        </row>
        <row r="3818">
          <cell r="C3818">
            <v>8209619213</v>
          </cell>
        </row>
        <row r="3819">
          <cell r="C3819">
            <v>8209619215</v>
          </cell>
        </row>
        <row r="3820">
          <cell r="C3820">
            <v>1209619223</v>
          </cell>
        </row>
        <row r="3821">
          <cell r="C3821">
            <v>1209619225</v>
          </cell>
        </row>
        <row r="3822">
          <cell r="C3822">
            <v>1209619217</v>
          </cell>
        </row>
        <row r="3823">
          <cell r="C3823">
            <v>1209619221</v>
          </cell>
        </row>
        <row r="3824">
          <cell r="C3824">
            <v>8209619212</v>
          </cell>
        </row>
        <row r="3825">
          <cell r="C3825">
            <v>1209619219</v>
          </cell>
        </row>
        <row r="3826">
          <cell r="C3826">
            <v>209621604</v>
          </cell>
        </row>
        <row r="3827">
          <cell r="C3827">
            <v>1209622729</v>
          </cell>
        </row>
        <row r="3828">
          <cell r="C3828">
            <v>1209622731</v>
          </cell>
        </row>
        <row r="3829">
          <cell r="C3829">
            <v>8209622719</v>
          </cell>
        </row>
        <row r="3830">
          <cell r="C3830">
            <v>1209622726</v>
          </cell>
        </row>
        <row r="3831">
          <cell r="C3831">
            <v>1209622730</v>
          </cell>
        </row>
        <row r="3832">
          <cell r="C3832">
            <v>8209622723</v>
          </cell>
        </row>
        <row r="3833">
          <cell r="C3833">
            <v>1209622733</v>
          </cell>
        </row>
        <row r="3834">
          <cell r="C3834">
            <v>8209622722</v>
          </cell>
        </row>
        <row r="3835">
          <cell r="C3835">
            <v>8209622724</v>
          </cell>
        </row>
        <row r="3836">
          <cell r="C3836">
            <v>8209622720</v>
          </cell>
        </row>
        <row r="3837">
          <cell r="C3837">
            <v>1209622727</v>
          </cell>
        </row>
        <row r="3838">
          <cell r="C3838">
            <v>8209622721</v>
          </cell>
        </row>
        <row r="3839">
          <cell r="C3839">
            <v>1209622725</v>
          </cell>
        </row>
        <row r="3840">
          <cell r="C3840">
            <v>1209622734</v>
          </cell>
        </row>
        <row r="3841">
          <cell r="C3841">
            <v>8209622718</v>
          </cell>
        </row>
        <row r="3842">
          <cell r="C3842">
            <v>1209622735</v>
          </cell>
        </row>
        <row r="3843">
          <cell r="C3843">
            <v>209625980</v>
          </cell>
        </row>
        <row r="3844">
          <cell r="C3844">
            <v>209626106</v>
          </cell>
        </row>
        <row r="3845">
          <cell r="C3845">
            <v>209626315</v>
          </cell>
        </row>
        <row r="3846">
          <cell r="C3846">
            <v>209626439</v>
          </cell>
        </row>
        <row r="3847">
          <cell r="C3847">
            <v>209626790</v>
          </cell>
        </row>
        <row r="3848">
          <cell r="C3848">
            <v>1209628291</v>
          </cell>
        </row>
        <row r="3849">
          <cell r="C3849">
            <v>8209628281</v>
          </cell>
        </row>
        <row r="3850">
          <cell r="C3850">
            <v>8209628285</v>
          </cell>
        </row>
        <row r="3851">
          <cell r="C3851">
            <v>1209628287</v>
          </cell>
        </row>
        <row r="3852">
          <cell r="C3852">
            <v>8209628282</v>
          </cell>
        </row>
        <row r="3853">
          <cell r="C3853">
            <v>8209628284</v>
          </cell>
        </row>
        <row r="3854">
          <cell r="C3854">
            <v>1209628295</v>
          </cell>
        </row>
        <row r="3855">
          <cell r="C3855">
            <v>8209628280</v>
          </cell>
        </row>
        <row r="3856">
          <cell r="C3856">
            <v>1209628288</v>
          </cell>
        </row>
        <row r="3857">
          <cell r="C3857">
            <v>1209628290</v>
          </cell>
        </row>
        <row r="3858">
          <cell r="C3858">
            <v>1209628292</v>
          </cell>
        </row>
        <row r="3859">
          <cell r="C3859">
            <v>1209628286</v>
          </cell>
        </row>
        <row r="3860">
          <cell r="C3860">
            <v>1209628289</v>
          </cell>
        </row>
        <row r="3861">
          <cell r="C3861">
            <v>1209628293</v>
          </cell>
        </row>
        <row r="3862">
          <cell r="C3862">
            <v>1209628294</v>
          </cell>
        </row>
        <row r="3863">
          <cell r="C3863">
            <v>8209628283</v>
          </cell>
        </row>
        <row r="3864">
          <cell r="C3864">
            <v>209631246</v>
          </cell>
        </row>
        <row r="3865">
          <cell r="C3865">
            <v>209631676</v>
          </cell>
        </row>
        <row r="3866">
          <cell r="C3866">
            <v>209632275</v>
          </cell>
        </row>
        <row r="3867">
          <cell r="C3867">
            <v>209632592</v>
          </cell>
        </row>
        <row r="3868">
          <cell r="C3868">
            <v>209632445</v>
          </cell>
        </row>
        <row r="3869">
          <cell r="C3869">
            <v>209632811</v>
          </cell>
        </row>
        <row r="3870">
          <cell r="C3870">
            <v>209633101</v>
          </cell>
        </row>
        <row r="3871">
          <cell r="C3871">
            <v>1209634426</v>
          </cell>
        </row>
        <row r="3872">
          <cell r="C3872">
            <v>8209634416</v>
          </cell>
        </row>
        <row r="3873">
          <cell r="C3873">
            <v>1209634421</v>
          </cell>
        </row>
        <row r="3874">
          <cell r="C3874">
            <v>1209634430</v>
          </cell>
        </row>
        <row r="3875">
          <cell r="C3875">
            <v>8209634418</v>
          </cell>
        </row>
        <row r="3876">
          <cell r="C3876">
            <v>1209634423</v>
          </cell>
        </row>
        <row r="3877">
          <cell r="C3877">
            <v>8209634417</v>
          </cell>
        </row>
        <row r="3878">
          <cell r="C3878">
            <v>8209634420</v>
          </cell>
        </row>
        <row r="3879">
          <cell r="C3879">
            <v>1209634427</v>
          </cell>
        </row>
        <row r="3880">
          <cell r="C3880">
            <v>8209634419</v>
          </cell>
        </row>
        <row r="3881">
          <cell r="C3881">
            <v>1209634422</v>
          </cell>
        </row>
        <row r="3882">
          <cell r="C3882">
            <v>1209634428</v>
          </cell>
        </row>
        <row r="3883">
          <cell r="C3883">
            <v>1209634429</v>
          </cell>
        </row>
        <row r="3884">
          <cell r="C3884">
            <v>1209634425</v>
          </cell>
        </row>
        <row r="3885">
          <cell r="C3885">
            <v>1209634424</v>
          </cell>
        </row>
        <row r="3886">
          <cell r="C3886">
            <v>209637636</v>
          </cell>
        </row>
        <row r="3887">
          <cell r="C3887">
            <v>209637874</v>
          </cell>
        </row>
        <row r="3888">
          <cell r="C3888">
            <v>209638358</v>
          </cell>
        </row>
        <row r="3889">
          <cell r="C3889">
            <v>8209639567</v>
          </cell>
        </row>
        <row r="3890">
          <cell r="C3890">
            <v>1209639575</v>
          </cell>
        </row>
        <row r="3891">
          <cell r="C3891">
            <v>1209639577</v>
          </cell>
        </row>
        <row r="3892">
          <cell r="C3892">
            <v>1209639568</v>
          </cell>
        </row>
        <row r="3893">
          <cell r="C3893">
            <v>1209639574</v>
          </cell>
        </row>
        <row r="3894">
          <cell r="C3894">
            <v>8209639562</v>
          </cell>
        </row>
        <row r="3895">
          <cell r="C3895">
            <v>8209639566</v>
          </cell>
        </row>
        <row r="3896">
          <cell r="C3896">
            <v>1209639569</v>
          </cell>
        </row>
        <row r="3897">
          <cell r="C3897">
            <v>1209639573</v>
          </cell>
        </row>
        <row r="3898">
          <cell r="C3898">
            <v>1209639579</v>
          </cell>
        </row>
        <row r="3899">
          <cell r="C3899">
            <v>1209639570</v>
          </cell>
        </row>
        <row r="3900">
          <cell r="C3900">
            <v>1209639571</v>
          </cell>
        </row>
        <row r="3901">
          <cell r="C3901">
            <v>8209639564</v>
          </cell>
        </row>
        <row r="3902">
          <cell r="C3902">
            <v>8209639563</v>
          </cell>
        </row>
        <row r="3903">
          <cell r="C3903">
            <v>8209639565</v>
          </cell>
        </row>
        <row r="3904">
          <cell r="C3904">
            <v>1209639572</v>
          </cell>
        </row>
        <row r="3905">
          <cell r="C3905">
            <v>209643691</v>
          </cell>
        </row>
        <row r="3906">
          <cell r="C3906">
            <v>209643791</v>
          </cell>
        </row>
        <row r="3907">
          <cell r="C3907">
            <v>209643900</v>
          </cell>
        </row>
        <row r="3908">
          <cell r="C3908">
            <v>209644100</v>
          </cell>
        </row>
        <row r="3909">
          <cell r="C3909">
            <v>1209645637</v>
          </cell>
        </row>
        <row r="3910">
          <cell r="C3910">
            <v>8209645626</v>
          </cell>
        </row>
        <row r="3911">
          <cell r="C3911">
            <v>8209645627</v>
          </cell>
        </row>
        <row r="3912">
          <cell r="C3912">
            <v>1209645633</v>
          </cell>
        </row>
        <row r="3913">
          <cell r="C3913">
            <v>8209645628</v>
          </cell>
        </row>
        <row r="3914">
          <cell r="C3914">
            <v>1209645636</v>
          </cell>
        </row>
        <row r="3915">
          <cell r="C3915">
            <v>8209645625</v>
          </cell>
        </row>
        <row r="3916">
          <cell r="C3916">
            <v>1209645634</v>
          </cell>
        </row>
        <row r="3917">
          <cell r="C3917">
            <v>1209645642</v>
          </cell>
        </row>
        <row r="3918">
          <cell r="C3918">
            <v>1209645629</v>
          </cell>
        </row>
        <row r="3919">
          <cell r="C3919">
            <v>1209645632</v>
          </cell>
        </row>
        <row r="3920">
          <cell r="C3920">
            <v>8209645641</v>
          </cell>
        </row>
        <row r="3921">
          <cell r="C3921">
            <v>8209645624</v>
          </cell>
        </row>
        <row r="3922">
          <cell r="C3922">
            <v>1209645631</v>
          </cell>
        </row>
        <row r="3923">
          <cell r="C3923">
            <v>1209645635</v>
          </cell>
        </row>
        <row r="3924">
          <cell r="C3924">
            <v>1209645630</v>
          </cell>
        </row>
        <row r="3925">
          <cell r="C3925">
            <v>209648765</v>
          </cell>
        </row>
        <row r="3926">
          <cell r="C3926">
            <v>209648819</v>
          </cell>
        </row>
        <row r="3927">
          <cell r="C3927">
            <v>2209648838</v>
          </cell>
        </row>
        <row r="3928">
          <cell r="C3928">
            <v>1209650118</v>
          </cell>
        </row>
        <row r="3929">
          <cell r="C3929">
            <v>8209650109</v>
          </cell>
        </row>
        <row r="3930">
          <cell r="C3930">
            <v>1209650112</v>
          </cell>
        </row>
        <row r="3931">
          <cell r="C3931">
            <v>8209650106</v>
          </cell>
        </row>
        <row r="3932">
          <cell r="C3932">
            <v>8209650111</v>
          </cell>
        </row>
        <row r="3933">
          <cell r="C3933">
            <v>1209650113</v>
          </cell>
        </row>
        <row r="3934">
          <cell r="C3934">
            <v>8209650108</v>
          </cell>
        </row>
        <row r="3935">
          <cell r="C3935">
            <v>1209650119</v>
          </cell>
        </row>
        <row r="3936">
          <cell r="C3936">
            <v>1209650121</v>
          </cell>
        </row>
        <row r="3937">
          <cell r="C3937">
            <v>1209650120</v>
          </cell>
        </row>
        <row r="3938">
          <cell r="C3938">
            <v>1209650123</v>
          </cell>
        </row>
        <row r="3939">
          <cell r="C3939">
            <v>1209650114</v>
          </cell>
        </row>
        <row r="3940">
          <cell r="C3940">
            <v>1209650115</v>
          </cell>
        </row>
        <row r="3941">
          <cell r="C3941">
            <v>1209650117</v>
          </cell>
        </row>
        <row r="3942">
          <cell r="C3942">
            <v>8209650110</v>
          </cell>
        </row>
        <row r="3943">
          <cell r="C3943">
            <v>8209650122</v>
          </cell>
        </row>
        <row r="3944">
          <cell r="C3944">
            <v>8209650107</v>
          </cell>
        </row>
        <row r="3945">
          <cell r="C3945">
            <v>1209650116</v>
          </cell>
        </row>
        <row r="3946">
          <cell r="C3946">
            <v>209652837</v>
          </cell>
        </row>
        <row r="3947">
          <cell r="C3947">
            <v>1209653764</v>
          </cell>
        </row>
        <row r="3948">
          <cell r="C3948">
            <v>1209653766</v>
          </cell>
        </row>
        <row r="3949">
          <cell r="C3949">
            <v>1209653770</v>
          </cell>
        </row>
        <row r="3950">
          <cell r="C3950">
            <v>8209653761</v>
          </cell>
        </row>
        <row r="3951">
          <cell r="C3951">
            <v>1209653768</v>
          </cell>
        </row>
        <row r="3952">
          <cell r="C3952">
            <v>8209653756</v>
          </cell>
        </row>
        <row r="3953">
          <cell r="C3953">
            <v>8209653759</v>
          </cell>
        </row>
        <row r="3954">
          <cell r="C3954">
            <v>1209653765</v>
          </cell>
        </row>
        <row r="3955">
          <cell r="C3955">
            <v>1209653767</v>
          </cell>
        </row>
        <row r="3956">
          <cell r="C3956">
            <v>1209653769</v>
          </cell>
        </row>
        <row r="3957">
          <cell r="C3957">
            <v>1209653762</v>
          </cell>
        </row>
        <row r="3958">
          <cell r="C3958">
            <v>8209653758</v>
          </cell>
        </row>
        <row r="3959">
          <cell r="C3959">
            <v>8209653760</v>
          </cell>
        </row>
        <row r="3960">
          <cell r="C3960">
            <v>8209653757</v>
          </cell>
        </row>
        <row r="3961">
          <cell r="C3961">
            <v>1209653763</v>
          </cell>
        </row>
        <row r="3962">
          <cell r="C3962">
            <v>1209657775</v>
          </cell>
        </row>
        <row r="3963">
          <cell r="C3963">
            <v>1209657777</v>
          </cell>
        </row>
        <row r="3964">
          <cell r="C3964">
            <v>1209657774</v>
          </cell>
        </row>
        <row r="3965">
          <cell r="C3965">
            <v>8209657757</v>
          </cell>
        </row>
        <row r="3966">
          <cell r="C3966">
            <v>8209657771</v>
          </cell>
        </row>
        <row r="3967">
          <cell r="C3967">
            <v>1209657762</v>
          </cell>
        </row>
        <row r="3968">
          <cell r="C3968">
            <v>1209657778</v>
          </cell>
        </row>
        <row r="3969">
          <cell r="C3969">
            <v>1209657776</v>
          </cell>
        </row>
        <row r="3970">
          <cell r="C3970">
            <v>1209657760</v>
          </cell>
        </row>
        <row r="3971">
          <cell r="C3971">
            <v>8209657758</v>
          </cell>
        </row>
        <row r="3972">
          <cell r="C3972">
            <v>8209657768</v>
          </cell>
        </row>
        <row r="3973">
          <cell r="C3973">
            <v>1209657772</v>
          </cell>
        </row>
        <row r="3974">
          <cell r="C3974">
            <v>1209657779</v>
          </cell>
        </row>
        <row r="3975">
          <cell r="C3975">
            <v>8209657769</v>
          </cell>
        </row>
        <row r="3976">
          <cell r="C3976">
            <v>8209657770</v>
          </cell>
        </row>
        <row r="3977">
          <cell r="C3977">
            <v>1209657773</v>
          </cell>
        </row>
        <row r="3978">
          <cell r="C3978">
            <v>209662426</v>
          </cell>
        </row>
        <row r="3979">
          <cell r="C3979">
            <v>209662636</v>
          </cell>
        </row>
        <row r="3980">
          <cell r="C3980">
            <v>209662783</v>
          </cell>
        </row>
        <row r="3981">
          <cell r="C3981">
            <v>209663731</v>
          </cell>
        </row>
        <row r="3982">
          <cell r="C3982">
            <v>209663925</v>
          </cell>
        </row>
        <row r="3983">
          <cell r="C3983">
            <v>209664062</v>
          </cell>
        </row>
        <row r="3984">
          <cell r="C3984">
            <v>1209665330</v>
          </cell>
        </row>
        <row r="3985">
          <cell r="C3985">
            <v>1209665331</v>
          </cell>
        </row>
        <row r="3986">
          <cell r="C3986">
            <v>1209665327</v>
          </cell>
        </row>
        <row r="3987">
          <cell r="C3987">
            <v>8209665323</v>
          </cell>
        </row>
        <row r="3988">
          <cell r="C3988">
            <v>1209665326</v>
          </cell>
        </row>
        <row r="3989">
          <cell r="C3989">
            <v>1209665335</v>
          </cell>
        </row>
        <row r="3990">
          <cell r="C3990">
            <v>8209665324</v>
          </cell>
        </row>
        <row r="3991">
          <cell r="C3991">
            <v>8209665325</v>
          </cell>
        </row>
        <row r="3992">
          <cell r="C3992">
            <v>1209665332</v>
          </cell>
        </row>
        <row r="3993">
          <cell r="C3993">
            <v>8209665321</v>
          </cell>
        </row>
        <row r="3994">
          <cell r="C3994">
            <v>8209665322</v>
          </cell>
        </row>
        <row r="3995">
          <cell r="C3995">
            <v>1209665328</v>
          </cell>
        </row>
        <row r="3996">
          <cell r="C3996">
            <v>1209665329</v>
          </cell>
        </row>
        <row r="3997">
          <cell r="C3997">
            <v>1209665333</v>
          </cell>
        </row>
        <row r="3998">
          <cell r="C3998">
            <v>1209665334</v>
          </cell>
        </row>
        <row r="3999">
          <cell r="C3999">
            <v>8209665320</v>
          </cell>
        </row>
        <row r="4000">
          <cell r="C4000">
            <v>209667579</v>
          </cell>
        </row>
        <row r="4001">
          <cell r="C4001">
            <v>209667893</v>
          </cell>
        </row>
        <row r="4002">
          <cell r="C4002">
            <v>209668029</v>
          </cell>
        </row>
        <row r="4003">
          <cell r="C4003">
            <v>209668140</v>
          </cell>
        </row>
        <row r="4004">
          <cell r="C4004">
            <v>209668319</v>
          </cell>
        </row>
        <row r="4005">
          <cell r="C4005">
            <v>8209670115</v>
          </cell>
        </row>
        <row r="4006">
          <cell r="C4006">
            <v>1209670122</v>
          </cell>
        </row>
        <row r="4007">
          <cell r="C4007">
            <v>1209670127</v>
          </cell>
        </row>
        <row r="4008">
          <cell r="C4008">
            <v>8209670113</v>
          </cell>
        </row>
        <row r="4009">
          <cell r="C4009">
            <v>8209670116</v>
          </cell>
        </row>
        <row r="4010">
          <cell r="C4010">
            <v>8209670118</v>
          </cell>
        </row>
        <row r="4011">
          <cell r="C4011">
            <v>1209670125</v>
          </cell>
        </row>
        <row r="4012">
          <cell r="C4012">
            <v>8209670114</v>
          </cell>
        </row>
        <row r="4013">
          <cell r="C4013">
            <v>8209670117</v>
          </cell>
        </row>
        <row r="4014">
          <cell r="C4014">
            <v>1209670121</v>
          </cell>
        </row>
        <row r="4015">
          <cell r="C4015">
            <v>1209670123</v>
          </cell>
        </row>
        <row r="4016">
          <cell r="C4016">
            <v>1209670119</v>
          </cell>
        </row>
        <row r="4017">
          <cell r="C4017">
            <v>1209670120</v>
          </cell>
        </row>
        <row r="4018">
          <cell r="C4018">
            <v>1209670126</v>
          </cell>
        </row>
        <row r="4019">
          <cell r="C4019">
            <v>1209670130</v>
          </cell>
        </row>
        <row r="4020">
          <cell r="C4020">
            <v>1209670128</v>
          </cell>
        </row>
        <row r="4021">
          <cell r="C4021">
            <v>209672413</v>
          </cell>
        </row>
        <row r="4022">
          <cell r="C4022">
            <v>209672607</v>
          </cell>
        </row>
        <row r="4023">
          <cell r="C4023">
            <v>209675540</v>
          </cell>
        </row>
        <row r="4024">
          <cell r="C4024">
            <v>1209677136</v>
          </cell>
        </row>
        <row r="4025">
          <cell r="C4025">
            <v>8209677116</v>
          </cell>
        </row>
        <row r="4026">
          <cell r="C4026">
            <v>1209677121</v>
          </cell>
        </row>
        <row r="4027">
          <cell r="C4027">
            <v>1209677126</v>
          </cell>
        </row>
        <row r="4028">
          <cell r="C4028">
            <v>8209677118</v>
          </cell>
        </row>
        <row r="4029">
          <cell r="C4029">
            <v>8209677119</v>
          </cell>
        </row>
        <row r="4030">
          <cell r="C4030">
            <v>1209677122</v>
          </cell>
        </row>
        <row r="4031">
          <cell r="C4031">
            <v>1209677124</v>
          </cell>
        </row>
        <row r="4032">
          <cell r="C4032">
            <v>1209677128</v>
          </cell>
        </row>
        <row r="4033">
          <cell r="C4033">
            <v>8209677129</v>
          </cell>
        </row>
        <row r="4034">
          <cell r="C4034">
            <v>1209677120</v>
          </cell>
        </row>
        <row r="4035">
          <cell r="C4035">
            <v>1209677135</v>
          </cell>
        </row>
        <row r="4036">
          <cell r="C4036">
            <v>8209677117</v>
          </cell>
        </row>
        <row r="4037">
          <cell r="C4037">
            <v>1209677125</v>
          </cell>
        </row>
        <row r="4038">
          <cell r="C4038">
            <v>1209677127</v>
          </cell>
        </row>
        <row r="4039">
          <cell r="C4039">
            <v>209681800</v>
          </cell>
        </row>
        <row r="4040">
          <cell r="C4040">
            <v>209682545</v>
          </cell>
        </row>
        <row r="4041">
          <cell r="C4041">
            <v>1209684075</v>
          </cell>
        </row>
        <row r="4042">
          <cell r="C4042">
            <v>1209684072</v>
          </cell>
        </row>
        <row r="4043">
          <cell r="C4043">
            <v>8209684069</v>
          </cell>
        </row>
        <row r="4044">
          <cell r="C4044">
            <v>1209684080</v>
          </cell>
        </row>
        <row r="4045">
          <cell r="C4045">
            <v>8209684068</v>
          </cell>
        </row>
        <row r="4046">
          <cell r="C4046">
            <v>1209684074</v>
          </cell>
        </row>
        <row r="4047">
          <cell r="C4047">
            <v>8209684064</v>
          </cell>
        </row>
        <row r="4048">
          <cell r="C4048">
            <v>1209684070</v>
          </cell>
        </row>
        <row r="4049">
          <cell r="C4049">
            <v>1209684071</v>
          </cell>
        </row>
        <row r="4050">
          <cell r="C4050">
            <v>1209684073</v>
          </cell>
        </row>
        <row r="4051">
          <cell r="C4051">
            <v>1209684076</v>
          </cell>
        </row>
        <row r="4052">
          <cell r="C4052">
            <v>1209684079</v>
          </cell>
        </row>
        <row r="4053">
          <cell r="C4053">
            <v>8209684067</v>
          </cell>
        </row>
        <row r="4054">
          <cell r="C4054">
            <v>1209684078</v>
          </cell>
        </row>
        <row r="4055">
          <cell r="C4055">
            <v>1209684077</v>
          </cell>
        </row>
        <row r="4056">
          <cell r="C4056">
            <v>8209684065</v>
          </cell>
        </row>
        <row r="4057">
          <cell r="C4057">
            <v>8209684066</v>
          </cell>
        </row>
        <row r="4058">
          <cell r="C4058">
            <v>209687940</v>
          </cell>
        </row>
        <row r="4059">
          <cell r="C4059">
            <v>209688357</v>
          </cell>
        </row>
        <row r="4060">
          <cell r="C4060">
            <v>209688553</v>
          </cell>
        </row>
        <row r="4061">
          <cell r="C4061">
            <v>8209690078</v>
          </cell>
        </row>
        <row r="4062">
          <cell r="C4062">
            <v>8209690080</v>
          </cell>
        </row>
        <row r="4063">
          <cell r="C4063">
            <v>1209690087</v>
          </cell>
        </row>
        <row r="4064">
          <cell r="C4064">
            <v>1209690082</v>
          </cell>
        </row>
        <row r="4065">
          <cell r="C4065">
            <v>8209690079</v>
          </cell>
        </row>
        <row r="4066">
          <cell r="C4066">
            <v>1209690084</v>
          </cell>
        </row>
        <row r="4067">
          <cell r="C4067">
            <v>8209690075</v>
          </cell>
        </row>
        <row r="4068">
          <cell r="C4068">
            <v>1209690081</v>
          </cell>
        </row>
        <row r="4069">
          <cell r="C4069">
            <v>1209690088</v>
          </cell>
        </row>
        <row r="4070">
          <cell r="C4070">
            <v>1209690090</v>
          </cell>
        </row>
        <row r="4071">
          <cell r="C4071">
            <v>1209690083</v>
          </cell>
        </row>
        <row r="4072">
          <cell r="C4072">
            <v>1209690085</v>
          </cell>
        </row>
        <row r="4073">
          <cell r="C4073">
            <v>8209690076</v>
          </cell>
        </row>
        <row r="4074">
          <cell r="C4074">
            <v>8209690089</v>
          </cell>
        </row>
        <row r="4075">
          <cell r="C4075">
            <v>1209690091</v>
          </cell>
        </row>
        <row r="4076">
          <cell r="C4076">
            <v>1209690086</v>
          </cell>
        </row>
        <row r="4077">
          <cell r="C4077">
            <v>8209694691</v>
          </cell>
        </row>
        <row r="4078">
          <cell r="C4078">
            <v>8209694680</v>
          </cell>
        </row>
        <row r="4079">
          <cell r="C4079">
            <v>1209694688</v>
          </cell>
        </row>
        <row r="4080">
          <cell r="C4080">
            <v>1209694683</v>
          </cell>
        </row>
        <row r="4081">
          <cell r="C4081">
            <v>1209694689</v>
          </cell>
        </row>
        <row r="4082">
          <cell r="C4082">
            <v>8209694678</v>
          </cell>
        </row>
        <row r="4083">
          <cell r="C4083">
            <v>1209694685</v>
          </cell>
        </row>
        <row r="4084">
          <cell r="C4084">
            <v>8209694681</v>
          </cell>
        </row>
        <row r="4085">
          <cell r="C4085">
            <v>8209694682</v>
          </cell>
        </row>
        <row r="4086">
          <cell r="C4086">
            <v>1209694684</v>
          </cell>
        </row>
        <row r="4087">
          <cell r="C4087">
            <v>1209694686</v>
          </cell>
        </row>
        <row r="4088">
          <cell r="C4088">
            <v>1209694687</v>
          </cell>
        </row>
        <row r="4089">
          <cell r="C4089">
            <v>8209694677</v>
          </cell>
        </row>
        <row r="4090">
          <cell r="C4090">
            <v>1209694690</v>
          </cell>
        </row>
        <row r="4091">
          <cell r="C4091">
            <v>1209694698</v>
          </cell>
        </row>
        <row r="4092">
          <cell r="C4092">
            <v>8209694679</v>
          </cell>
        </row>
        <row r="4093">
          <cell r="C4093">
            <v>8209694676</v>
          </cell>
        </row>
        <row r="4094">
          <cell r="C4094">
            <v>1209698252</v>
          </cell>
        </row>
        <row r="4095">
          <cell r="C4095">
            <v>1209698256</v>
          </cell>
        </row>
        <row r="4096">
          <cell r="C4096">
            <v>1209698259</v>
          </cell>
        </row>
        <row r="4097">
          <cell r="C4097">
            <v>8209698248</v>
          </cell>
        </row>
        <row r="4098">
          <cell r="C4098">
            <v>8209698249</v>
          </cell>
        </row>
        <row r="4099">
          <cell r="C4099">
            <v>8209698250</v>
          </cell>
        </row>
        <row r="4100">
          <cell r="C4100">
            <v>1209698258</v>
          </cell>
        </row>
        <row r="4101">
          <cell r="C4101">
            <v>1209698260</v>
          </cell>
        </row>
        <row r="4102">
          <cell r="C4102">
            <v>1209698262</v>
          </cell>
        </row>
        <row r="4103">
          <cell r="C4103">
            <v>8209698247</v>
          </cell>
        </row>
        <row r="4104">
          <cell r="C4104">
            <v>8209698251</v>
          </cell>
        </row>
        <row r="4105">
          <cell r="C4105">
            <v>1209698253</v>
          </cell>
        </row>
        <row r="4106">
          <cell r="C4106">
            <v>1209698255</v>
          </cell>
        </row>
        <row r="4107">
          <cell r="C4107">
            <v>1209698254</v>
          </cell>
        </row>
        <row r="4108">
          <cell r="C4108">
            <v>1209698257</v>
          </cell>
        </row>
        <row r="4109">
          <cell r="C4109">
            <v>209701129</v>
          </cell>
        </row>
        <row r="4110">
          <cell r="C4110">
            <v>209702266</v>
          </cell>
        </row>
        <row r="4111">
          <cell r="C4111">
            <v>209702315</v>
          </cell>
        </row>
        <row r="4112">
          <cell r="C4112">
            <v>2209703089</v>
          </cell>
        </row>
        <row r="4113">
          <cell r="C4113">
            <v>8209704033</v>
          </cell>
        </row>
        <row r="4114">
          <cell r="C4114">
            <v>8209704035</v>
          </cell>
        </row>
        <row r="4115">
          <cell r="C4115">
            <v>1209704040</v>
          </cell>
        </row>
        <row r="4116">
          <cell r="C4116">
            <v>1209704041</v>
          </cell>
        </row>
        <row r="4117">
          <cell r="C4117">
            <v>1209704044</v>
          </cell>
        </row>
        <row r="4118">
          <cell r="C4118">
            <v>1209704047</v>
          </cell>
        </row>
        <row r="4119">
          <cell r="C4119">
            <v>8209704036</v>
          </cell>
        </row>
        <row r="4120">
          <cell r="C4120">
            <v>1209704042</v>
          </cell>
        </row>
        <row r="4121">
          <cell r="C4121">
            <v>1209704039</v>
          </cell>
        </row>
        <row r="4122">
          <cell r="C4122">
            <v>1209704043</v>
          </cell>
        </row>
        <row r="4123">
          <cell r="C4123">
            <v>1209704048</v>
          </cell>
        </row>
        <row r="4124">
          <cell r="C4124">
            <v>8209704038</v>
          </cell>
        </row>
        <row r="4125">
          <cell r="C4125">
            <v>8209704032</v>
          </cell>
        </row>
        <row r="4126">
          <cell r="C4126">
            <v>1209704049</v>
          </cell>
        </row>
        <row r="4127">
          <cell r="C4127">
            <v>8209704034</v>
          </cell>
        </row>
        <row r="4128">
          <cell r="C4128">
            <v>8209704037</v>
          </cell>
        </row>
        <row r="4129">
          <cell r="C4129">
            <v>1209704046</v>
          </cell>
        </row>
        <row r="4130">
          <cell r="C4130">
            <v>1209704051</v>
          </cell>
        </row>
        <row r="4131">
          <cell r="C4131">
            <v>1209707773</v>
          </cell>
        </row>
        <row r="4132">
          <cell r="C4132">
            <v>8209707759</v>
          </cell>
        </row>
        <row r="4133">
          <cell r="C4133">
            <v>8209707761</v>
          </cell>
        </row>
        <row r="4134">
          <cell r="C4134">
            <v>8209707755</v>
          </cell>
        </row>
        <row r="4135">
          <cell r="C4135">
            <v>8209707758</v>
          </cell>
        </row>
        <row r="4136">
          <cell r="C4136">
            <v>1209707762</v>
          </cell>
        </row>
        <row r="4137">
          <cell r="C4137">
            <v>1209707764</v>
          </cell>
        </row>
        <row r="4138">
          <cell r="C4138">
            <v>1209707765</v>
          </cell>
        </row>
        <row r="4139">
          <cell r="C4139">
            <v>1209707769</v>
          </cell>
        </row>
        <row r="4140">
          <cell r="C4140">
            <v>8209707756</v>
          </cell>
        </row>
        <row r="4141">
          <cell r="C4141">
            <v>1209707771</v>
          </cell>
        </row>
        <row r="4142">
          <cell r="C4142">
            <v>1209707763</v>
          </cell>
        </row>
        <row r="4143">
          <cell r="C4143">
            <v>1209707767</v>
          </cell>
        </row>
        <row r="4144">
          <cell r="C4144">
            <v>1209707768</v>
          </cell>
        </row>
        <row r="4145">
          <cell r="C4145">
            <v>8209707757</v>
          </cell>
        </row>
        <row r="4146">
          <cell r="C4146">
            <v>1209707760</v>
          </cell>
        </row>
        <row r="4147">
          <cell r="C4147">
            <v>1209707766</v>
          </cell>
        </row>
        <row r="4148">
          <cell r="C4148">
            <v>209710665</v>
          </cell>
        </row>
        <row r="4149">
          <cell r="C4149">
            <v>209711050</v>
          </cell>
        </row>
        <row r="4150">
          <cell r="C4150">
            <v>209711719</v>
          </cell>
        </row>
        <row r="4151">
          <cell r="C4151">
            <v>209711896</v>
          </cell>
        </row>
        <row r="4152">
          <cell r="C4152">
            <v>209712039</v>
          </cell>
        </row>
        <row r="4153">
          <cell r="C4153">
            <v>209712564</v>
          </cell>
        </row>
        <row r="4154">
          <cell r="C4154">
            <v>209712933</v>
          </cell>
        </row>
        <row r="4155">
          <cell r="C4155">
            <v>8209714088</v>
          </cell>
        </row>
        <row r="4156">
          <cell r="C4156">
            <v>8209714090</v>
          </cell>
        </row>
        <row r="4157">
          <cell r="C4157">
            <v>8209714091</v>
          </cell>
        </row>
        <row r="4158">
          <cell r="C4158">
            <v>1209714100</v>
          </cell>
        </row>
        <row r="4159">
          <cell r="C4159">
            <v>1209714097</v>
          </cell>
        </row>
        <row r="4160">
          <cell r="C4160">
            <v>1209714102</v>
          </cell>
        </row>
        <row r="4161">
          <cell r="C4161">
            <v>1209714103</v>
          </cell>
        </row>
        <row r="4162">
          <cell r="C4162">
            <v>8209714087</v>
          </cell>
        </row>
        <row r="4163">
          <cell r="C4163">
            <v>8209714092</v>
          </cell>
        </row>
        <row r="4164">
          <cell r="C4164">
            <v>1209714093</v>
          </cell>
        </row>
        <row r="4165">
          <cell r="C4165">
            <v>1209714104</v>
          </cell>
        </row>
        <row r="4166">
          <cell r="C4166">
            <v>8209714089</v>
          </cell>
        </row>
        <row r="4167">
          <cell r="C4167">
            <v>1209714094</v>
          </cell>
        </row>
        <row r="4168">
          <cell r="C4168">
            <v>1209714096</v>
          </cell>
        </row>
        <row r="4169">
          <cell r="C4169">
            <v>1209714098</v>
          </cell>
        </row>
        <row r="4170">
          <cell r="C4170">
            <v>1209714099</v>
          </cell>
        </row>
        <row r="4171">
          <cell r="C4171">
            <v>209717968</v>
          </cell>
        </row>
        <row r="4172">
          <cell r="C4172">
            <v>8209720211</v>
          </cell>
        </row>
        <row r="4173">
          <cell r="C4173">
            <v>1209720220</v>
          </cell>
        </row>
        <row r="4174">
          <cell r="C4174">
            <v>1209720216</v>
          </cell>
        </row>
        <row r="4175">
          <cell r="C4175">
            <v>1209720224</v>
          </cell>
        </row>
        <row r="4176">
          <cell r="C4176">
            <v>1209720217</v>
          </cell>
        </row>
        <row r="4177">
          <cell r="C4177">
            <v>1209720219</v>
          </cell>
        </row>
        <row r="4178">
          <cell r="C4178">
            <v>1209720231</v>
          </cell>
        </row>
        <row r="4179">
          <cell r="C4179">
            <v>8209720210</v>
          </cell>
        </row>
        <row r="4180">
          <cell r="C4180">
            <v>8209720213</v>
          </cell>
        </row>
        <row r="4181">
          <cell r="C4181">
            <v>8209720223</v>
          </cell>
        </row>
        <row r="4182">
          <cell r="C4182">
            <v>1209720229</v>
          </cell>
        </row>
        <row r="4183">
          <cell r="C4183">
            <v>1209720214</v>
          </cell>
        </row>
        <row r="4184">
          <cell r="C4184">
            <v>1209720232</v>
          </cell>
        </row>
        <row r="4185">
          <cell r="C4185">
            <v>8209720209</v>
          </cell>
        </row>
        <row r="4186">
          <cell r="C4186">
            <v>8209720212</v>
          </cell>
        </row>
        <row r="4187">
          <cell r="C4187">
            <v>8209720222</v>
          </cell>
        </row>
        <row r="4188">
          <cell r="C4188">
            <v>209723045</v>
          </cell>
        </row>
        <row r="4189">
          <cell r="C4189">
            <v>209723181</v>
          </cell>
        </row>
        <row r="4190">
          <cell r="C4190">
            <v>209723690</v>
          </cell>
        </row>
        <row r="4191">
          <cell r="C4191">
            <v>209723724</v>
          </cell>
        </row>
        <row r="4192">
          <cell r="C4192">
            <v>209723884</v>
          </cell>
        </row>
        <row r="4193">
          <cell r="C4193">
            <v>1209726230</v>
          </cell>
        </row>
        <row r="4194">
          <cell r="C4194">
            <v>1209726241</v>
          </cell>
        </row>
        <row r="4195">
          <cell r="C4195">
            <v>1209726223</v>
          </cell>
        </row>
        <row r="4196">
          <cell r="C4196">
            <v>1209726229</v>
          </cell>
        </row>
        <row r="4197">
          <cell r="C4197">
            <v>1209726225</v>
          </cell>
        </row>
        <row r="4198">
          <cell r="C4198">
            <v>1209726228</v>
          </cell>
        </row>
        <row r="4199">
          <cell r="C4199">
            <v>1209726226</v>
          </cell>
        </row>
        <row r="4200">
          <cell r="C4200">
            <v>1209726221</v>
          </cell>
        </row>
        <row r="4201">
          <cell r="C4201">
            <v>8209726215</v>
          </cell>
        </row>
        <row r="4202">
          <cell r="C4202">
            <v>8209726216</v>
          </cell>
        </row>
        <row r="4203">
          <cell r="C4203">
            <v>8209726220</v>
          </cell>
        </row>
        <row r="4204">
          <cell r="C4204">
            <v>1209726222</v>
          </cell>
        </row>
        <row r="4205">
          <cell r="C4205">
            <v>8209726219</v>
          </cell>
        </row>
        <row r="4206">
          <cell r="C4206">
            <v>8209726218</v>
          </cell>
        </row>
        <row r="4207">
          <cell r="C4207">
            <v>1209726224</v>
          </cell>
        </row>
        <row r="4208">
          <cell r="C4208">
            <v>8209726217</v>
          </cell>
        </row>
        <row r="4209">
          <cell r="C4209">
            <v>209730007</v>
          </cell>
        </row>
        <row r="4210">
          <cell r="C4210">
            <v>1209731534</v>
          </cell>
        </row>
        <row r="4211">
          <cell r="C4211">
            <v>8209731526</v>
          </cell>
        </row>
        <row r="4212">
          <cell r="C4212">
            <v>1209731536</v>
          </cell>
        </row>
        <row r="4213">
          <cell r="C4213">
            <v>1209731547</v>
          </cell>
        </row>
        <row r="4214">
          <cell r="C4214">
            <v>8209731527</v>
          </cell>
        </row>
        <row r="4215">
          <cell r="C4215">
            <v>8209731528</v>
          </cell>
        </row>
        <row r="4216">
          <cell r="C4216">
            <v>1209731539</v>
          </cell>
        </row>
        <row r="4217">
          <cell r="C4217">
            <v>1209731532</v>
          </cell>
        </row>
        <row r="4218">
          <cell r="C4218">
            <v>8209731537</v>
          </cell>
        </row>
        <row r="4219">
          <cell r="C4219">
            <v>1209731544</v>
          </cell>
        </row>
        <row r="4220">
          <cell r="C4220">
            <v>1209731545</v>
          </cell>
        </row>
        <row r="4221">
          <cell r="C4221">
            <v>1209731535</v>
          </cell>
        </row>
        <row r="4222">
          <cell r="C4222">
            <v>8209731538</v>
          </cell>
        </row>
        <row r="4223">
          <cell r="C4223">
            <v>8209731530</v>
          </cell>
        </row>
        <row r="4224">
          <cell r="C4224">
            <v>1209731533</v>
          </cell>
        </row>
        <row r="4225">
          <cell r="C4225">
            <v>1209734916</v>
          </cell>
        </row>
        <row r="4226">
          <cell r="C4226">
            <v>1209734919</v>
          </cell>
        </row>
        <row r="4227">
          <cell r="C4227">
            <v>1209734921</v>
          </cell>
        </row>
        <row r="4228">
          <cell r="C4228">
            <v>8209734910</v>
          </cell>
        </row>
        <row r="4229">
          <cell r="C4229">
            <v>8209734914</v>
          </cell>
        </row>
        <row r="4230">
          <cell r="C4230">
            <v>1209734918</v>
          </cell>
        </row>
        <row r="4231">
          <cell r="C4231">
            <v>8209734913</v>
          </cell>
        </row>
        <row r="4232">
          <cell r="C4232">
            <v>1209734920</v>
          </cell>
        </row>
        <row r="4233">
          <cell r="C4233">
            <v>8209734915</v>
          </cell>
        </row>
        <row r="4234">
          <cell r="C4234">
            <v>1209734917</v>
          </cell>
        </row>
        <row r="4235">
          <cell r="C4235">
            <v>1209734922</v>
          </cell>
        </row>
        <row r="4236">
          <cell r="C4236">
            <v>1209734923</v>
          </cell>
        </row>
        <row r="4237">
          <cell r="C4237">
            <v>1209734929</v>
          </cell>
        </row>
        <row r="4238">
          <cell r="C4238">
            <v>8209734912</v>
          </cell>
        </row>
        <row r="4239">
          <cell r="C4239">
            <v>1209734924</v>
          </cell>
        </row>
        <row r="4240">
          <cell r="C4240">
            <v>209737721</v>
          </cell>
        </row>
        <row r="4241">
          <cell r="C4241">
            <v>209738352</v>
          </cell>
        </row>
        <row r="4242">
          <cell r="C4242">
            <v>209739216</v>
          </cell>
        </row>
        <row r="4243">
          <cell r="C4243">
            <v>1209740593</v>
          </cell>
        </row>
        <row r="4244">
          <cell r="C4244">
            <v>1209740586</v>
          </cell>
        </row>
        <row r="4245">
          <cell r="C4245">
            <v>8209740577</v>
          </cell>
        </row>
        <row r="4246">
          <cell r="C4246">
            <v>8209740591</v>
          </cell>
        </row>
        <row r="4247">
          <cell r="C4247">
            <v>1209740587</v>
          </cell>
        </row>
        <row r="4248">
          <cell r="C4248">
            <v>8209740578</v>
          </cell>
        </row>
        <row r="4249">
          <cell r="C4249">
            <v>8209740592</v>
          </cell>
        </row>
        <row r="4250">
          <cell r="C4250">
            <v>1209740594</v>
          </cell>
        </row>
        <row r="4251">
          <cell r="C4251">
            <v>8209740579</v>
          </cell>
        </row>
        <row r="4252">
          <cell r="C4252">
            <v>1209740585</v>
          </cell>
        </row>
        <row r="4253">
          <cell r="C4253">
            <v>1209740588</v>
          </cell>
        </row>
        <row r="4254">
          <cell r="C4254">
            <v>1209740583</v>
          </cell>
        </row>
        <row r="4255">
          <cell r="C4255">
            <v>1209740584</v>
          </cell>
        </row>
        <row r="4256">
          <cell r="C4256">
            <v>1209740595</v>
          </cell>
        </row>
        <row r="4257">
          <cell r="C4257">
            <v>1209740581</v>
          </cell>
        </row>
        <row r="4258">
          <cell r="C4258">
            <v>1209603486</v>
          </cell>
        </row>
        <row r="4259">
          <cell r="C4259">
            <v>8209603461</v>
          </cell>
        </row>
        <row r="4260">
          <cell r="C4260">
            <v>1209603471</v>
          </cell>
        </row>
        <row r="4261">
          <cell r="C4261">
            <v>8209603474</v>
          </cell>
        </row>
        <row r="4262">
          <cell r="C4262">
            <v>8209603465</v>
          </cell>
        </row>
        <row r="4263">
          <cell r="C4263">
            <v>1209603466</v>
          </cell>
        </row>
        <row r="4264">
          <cell r="C4264">
            <v>8209603460</v>
          </cell>
        </row>
        <row r="4265">
          <cell r="C4265">
            <v>8209603464</v>
          </cell>
        </row>
        <row r="4266">
          <cell r="C4266">
            <v>1209603467</v>
          </cell>
        </row>
        <row r="4267">
          <cell r="C4267">
            <v>1209603470</v>
          </cell>
        </row>
        <row r="4268">
          <cell r="C4268">
            <v>1209603468</v>
          </cell>
        </row>
        <row r="4269">
          <cell r="C4269">
            <v>1209603472</v>
          </cell>
        </row>
        <row r="4270">
          <cell r="C4270">
            <v>1209603473</v>
          </cell>
        </row>
        <row r="4271">
          <cell r="C4271">
            <v>8209603462</v>
          </cell>
        </row>
        <row r="4272">
          <cell r="C4272">
            <v>8209603463</v>
          </cell>
        </row>
        <row r="4273">
          <cell r="C4273">
            <v>1209603469</v>
          </cell>
        </row>
        <row r="4274">
          <cell r="C4274">
            <v>209607349</v>
          </cell>
        </row>
        <row r="4275">
          <cell r="C4275">
            <v>1209609487</v>
          </cell>
        </row>
        <row r="4276">
          <cell r="C4276">
            <v>1209609486</v>
          </cell>
        </row>
        <row r="4277">
          <cell r="C4277">
            <v>8209609476</v>
          </cell>
        </row>
        <row r="4278">
          <cell r="C4278">
            <v>8209609475</v>
          </cell>
        </row>
        <row r="4279">
          <cell r="C4279">
            <v>8209609477</v>
          </cell>
        </row>
        <row r="4280">
          <cell r="C4280">
            <v>1209609480</v>
          </cell>
        </row>
        <row r="4281">
          <cell r="C4281">
            <v>1209609482</v>
          </cell>
        </row>
        <row r="4282">
          <cell r="C4282">
            <v>1209609479</v>
          </cell>
        </row>
        <row r="4283">
          <cell r="C4283">
            <v>1209609489</v>
          </cell>
        </row>
        <row r="4284">
          <cell r="C4284">
            <v>8209609473</v>
          </cell>
        </row>
        <row r="4285">
          <cell r="C4285">
            <v>8209609474</v>
          </cell>
        </row>
        <row r="4286">
          <cell r="C4286">
            <v>1209609485</v>
          </cell>
        </row>
        <row r="4287">
          <cell r="C4287">
            <v>1209609483</v>
          </cell>
        </row>
        <row r="4288">
          <cell r="C4288">
            <v>1209609484</v>
          </cell>
        </row>
        <row r="4289">
          <cell r="C4289">
            <v>1209609497</v>
          </cell>
        </row>
        <row r="4290">
          <cell r="C4290">
            <v>1209609481</v>
          </cell>
        </row>
        <row r="4291">
          <cell r="C4291">
            <v>209612931</v>
          </cell>
        </row>
        <row r="4292">
          <cell r="C4292">
            <v>209613510</v>
          </cell>
        </row>
        <row r="4293">
          <cell r="C4293">
            <v>209613754</v>
          </cell>
        </row>
        <row r="4294">
          <cell r="C4294">
            <v>1209615292</v>
          </cell>
        </row>
        <row r="4295">
          <cell r="C4295">
            <v>8209615282</v>
          </cell>
        </row>
        <row r="4296">
          <cell r="C4296">
            <v>8209615284</v>
          </cell>
        </row>
        <row r="4297">
          <cell r="C4297">
            <v>1209615289</v>
          </cell>
        </row>
        <row r="4298">
          <cell r="C4298">
            <v>1209615290</v>
          </cell>
        </row>
        <row r="4299">
          <cell r="C4299">
            <v>1209615285</v>
          </cell>
        </row>
        <row r="4300">
          <cell r="C4300">
            <v>1209615288</v>
          </cell>
        </row>
        <row r="4301">
          <cell r="C4301">
            <v>8209615279</v>
          </cell>
        </row>
        <row r="4302">
          <cell r="C4302">
            <v>1209615286</v>
          </cell>
        </row>
        <row r="4303">
          <cell r="C4303">
            <v>8209615280</v>
          </cell>
        </row>
        <row r="4304">
          <cell r="C4304">
            <v>1209615291</v>
          </cell>
        </row>
        <row r="4305">
          <cell r="C4305">
            <v>1209615293</v>
          </cell>
        </row>
        <row r="4306">
          <cell r="C4306">
            <v>8209615281</v>
          </cell>
        </row>
        <row r="4307">
          <cell r="C4307">
            <v>8209615283</v>
          </cell>
        </row>
        <row r="4308">
          <cell r="C4308">
            <v>1209615287</v>
          </cell>
        </row>
        <row r="4309">
          <cell r="C4309">
            <v>8209619346</v>
          </cell>
        </row>
        <row r="4310">
          <cell r="C4310">
            <v>8209619345</v>
          </cell>
        </row>
        <row r="4311">
          <cell r="C4311">
            <v>1209619350</v>
          </cell>
        </row>
        <row r="4312">
          <cell r="C4312">
            <v>8209619364</v>
          </cell>
        </row>
        <row r="4313">
          <cell r="C4313">
            <v>1209619366</v>
          </cell>
        </row>
        <row r="4314">
          <cell r="C4314">
            <v>8209619343</v>
          </cell>
        </row>
        <row r="4315">
          <cell r="C4315">
            <v>1209619351</v>
          </cell>
        </row>
        <row r="4316">
          <cell r="C4316">
            <v>1209619347</v>
          </cell>
        </row>
        <row r="4317">
          <cell r="C4317">
            <v>1209619349</v>
          </cell>
        </row>
        <row r="4318">
          <cell r="C4318">
            <v>1209619352</v>
          </cell>
        </row>
        <row r="4319">
          <cell r="C4319">
            <v>1209619353</v>
          </cell>
        </row>
        <row r="4320">
          <cell r="C4320">
            <v>1209619355</v>
          </cell>
        </row>
        <row r="4321">
          <cell r="C4321">
            <v>8209619344</v>
          </cell>
        </row>
        <row r="4322">
          <cell r="C4322">
            <v>1209619348</v>
          </cell>
        </row>
        <row r="4323">
          <cell r="C4323">
            <v>1209619354</v>
          </cell>
        </row>
        <row r="4324">
          <cell r="C4324">
            <v>209621609</v>
          </cell>
        </row>
        <row r="4325">
          <cell r="C4325">
            <v>8209622901</v>
          </cell>
        </row>
        <row r="4326">
          <cell r="C4326">
            <v>8209622902</v>
          </cell>
        </row>
        <row r="4327">
          <cell r="C4327">
            <v>1209622907</v>
          </cell>
        </row>
        <row r="4328">
          <cell r="C4328">
            <v>1209622908</v>
          </cell>
        </row>
        <row r="4329">
          <cell r="C4329">
            <v>1209622910</v>
          </cell>
        </row>
        <row r="4330">
          <cell r="C4330">
            <v>1209622906</v>
          </cell>
        </row>
        <row r="4331">
          <cell r="C4331">
            <v>1209622911</v>
          </cell>
        </row>
        <row r="4332">
          <cell r="C4332">
            <v>1209622913</v>
          </cell>
        </row>
        <row r="4333">
          <cell r="C4333">
            <v>1209622905</v>
          </cell>
        </row>
        <row r="4334">
          <cell r="C4334">
            <v>1209622909</v>
          </cell>
        </row>
        <row r="4335">
          <cell r="C4335">
            <v>1209622904</v>
          </cell>
        </row>
        <row r="4336">
          <cell r="C4336">
            <v>1209622912</v>
          </cell>
        </row>
        <row r="4337">
          <cell r="C4337">
            <v>8209622903</v>
          </cell>
        </row>
        <row r="4338">
          <cell r="C4338">
            <v>209625933</v>
          </cell>
        </row>
        <row r="4339">
          <cell r="C4339">
            <v>209626111</v>
          </cell>
        </row>
        <row r="4340">
          <cell r="C4340">
            <v>209626350</v>
          </cell>
        </row>
        <row r="4341">
          <cell r="C4341">
            <v>209626448</v>
          </cell>
        </row>
        <row r="4342">
          <cell r="C4342">
            <v>209626656</v>
          </cell>
        </row>
        <row r="4343">
          <cell r="C4343">
            <v>209626795</v>
          </cell>
        </row>
        <row r="4344">
          <cell r="C4344">
            <v>8209628425</v>
          </cell>
        </row>
        <row r="4345">
          <cell r="C4345">
            <v>8209628428</v>
          </cell>
        </row>
        <row r="4346">
          <cell r="C4346">
            <v>1209628432</v>
          </cell>
        </row>
        <row r="4347">
          <cell r="C4347">
            <v>1209628437</v>
          </cell>
        </row>
        <row r="4348">
          <cell r="C4348">
            <v>8209628429</v>
          </cell>
        </row>
        <row r="4349">
          <cell r="C4349">
            <v>1209628431</v>
          </cell>
        </row>
        <row r="4350">
          <cell r="C4350">
            <v>1209628436</v>
          </cell>
        </row>
        <row r="4351">
          <cell r="C4351">
            <v>1209628438</v>
          </cell>
        </row>
        <row r="4352">
          <cell r="C4352">
            <v>1209628433</v>
          </cell>
        </row>
        <row r="4353">
          <cell r="C4353">
            <v>1209628434</v>
          </cell>
        </row>
        <row r="4354">
          <cell r="C4354">
            <v>1209628430</v>
          </cell>
        </row>
        <row r="4355">
          <cell r="C4355">
            <v>8209628427</v>
          </cell>
        </row>
        <row r="4356">
          <cell r="C4356">
            <v>1209628435</v>
          </cell>
        </row>
        <row r="4357">
          <cell r="C4357">
            <v>8209628426</v>
          </cell>
        </row>
        <row r="4358">
          <cell r="C4358">
            <v>1209628439</v>
          </cell>
        </row>
        <row r="4359">
          <cell r="C4359">
            <v>209631251</v>
          </cell>
        </row>
        <row r="4360">
          <cell r="C4360">
            <v>209631948</v>
          </cell>
        </row>
        <row r="4361">
          <cell r="C4361">
            <v>209632276</v>
          </cell>
        </row>
        <row r="4362">
          <cell r="C4362">
            <v>209632446</v>
          </cell>
        </row>
        <row r="4363">
          <cell r="C4363">
            <v>209632595</v>
          </cell>
        </row>
        <row r="4364">
          <cell r="C4364">
            <v>209632816</v>
          </cell>
        </row>
        <row r="4365">
          <cell r="C4365">
            <v>209633085</v>
          </cell>
        </row>
        <row r="4366">
          <cell r="C4366">
            <v>8209634525</v>
          </cell>
        </row>
        <row r="4367">
          <cell r="C4367">
            <v>1209634532</v>
          </cell>
        </row>
        <row r="4368">
          <cell r="C4368">
            <v>1209634535</v>
          </cell>
        </row>
        <row r="4369">
          <cell r="C4369">
            <v>8209634527</v>
          </cell>
        </row>
        <row r="4370">
          <cell r="C4370">
            <v>1209634544</v>
          </cell>
        </row>
        <row r="4371">
          <cell r="C4371">
            <v>8209634540</v>
          </cell>
        </row>
        <row r="4372">
          <cell r="C4372">
            <v>8209634526</v>
          </cell>
        </row>
        <row r="4373">
          <cell r="C4373">
            <v>1209634529</v>
          </cell>
        </row>
        <row r="4374">
          <cell r="C4374">
            <v>1209634533</v>
          </cell>
        </row>
        <row r="4375">
          <cell r="C4375">
            <v>8209634524</v>
          </cell>
        </row>
        <row r="4376">
          <cell r="C4376">
            <v>1209634530</v>
          </cell>
        </row>
        <row r="4377">
          <cell r="C4377">
            <v>1209634531</v>
          </cell>
        </row>
        <row r="4378">
          <cell r="C4378">
            <v>8209634528</v>
          </cell>
        </row>
        <row r="4379">
          <cell r="C4379">
            <v>1209634534</v>
          </cell>
        </row>
        <row r="4380">
          <cell r="C4380">
            <v>1209634536</v>
          </cell>
        </row>
        <row r="4381">
          <cell r="C4381">
            <v>209637608</v>
          </cell>
        </row>
        <row r="4382">
          <cell r="C4382">
            <v>209637879</v>
          </cell>
        </row>
        <row r="4383">
          <cell r="C4383">
            <v>209638270</v>
          </cell>
        </row>
        <row r="4384">
          <cell r="C4384">
            <v>8209639692</v>
          </cell>
        </row>
        <row r="4385">
          <cell r="C4385">
            <v>1209639696</v>
          </cell>
        </row>
        <row r="4386">
          <cell r="C4386">
            <v>1209639701</v>
          </cell>
        </row>
        <row r="4387">
          <cell r="C4387">
            <v>8209639690</v>
          </cell>
        </row>
        <row r="4388">
          <cell r="C4388">
            <v>8209639695</v>
          </cell>
        </row>
        <row r="4389">
          <cell r="C4389">
            <v>1209639699</v>
          </cell>
        </row>
        <row r="4390">
          <cell r="C4390">
            <v>1209639704</v>
          </cell>
        </row>
        <row r="4391">
          <cell r="C4391">
            <v>1209639700</v>
          </cell>
        </row>
        <row r="4392">
          <cell r="C4392">
            <v>1209639697</v>
          </cell>
        </row>
        <row r="4393">
          <cell r="C4393">
            <v>8209639691</v>
          </cell>
        </row>
        <row r="4394">
          <cell r="C4394">
            <v>1209639698</v>
          </cell>
        </row>
        <row r="4395">
          <cell r="C4395">
            <v>1209639706</v>
          </cell>
        </row>
        <row r="4396">
          <cell r="C4396">
            <v>8209639693</v>
          </cell>
        </row>
        <row r="4397">
          <cell r="C4397">
            <v>8209639694</v>
          </cell>
        </row>
        <row r="4398">
          <cell r="C4398">
            <v>1209639702</v>
          </cell>
        </row>
        <row r="4399">
          <cell r="C4399">
            <v>1209639703</v>
          </cell>
        </row>
        <row r="4400">
          <cell r="C4400">
            <v>209643873</v>
          </cell>
        </row>
        <row r="4401">
          <cell r="C4401">
            <v>209643974</v>
          </cell>
        </row>
        <row r="4402">
          <cell r="C4402">
            <v>209644102</v>
          </cell>
        </row>
        <row r="4403">
          <cell r="C4403">
            <v>8209645759</v>
          </cell>
        </row>
        <row r="4404">
          <cell r="C4404">
            <v>1209645763</v>
          </cell>
        </row>
        <row r="4405">
          <cell r="C4405">
            <v>1209645770</v>
          </cell>
        </row>
        <row r="4406">
          <cell r="C4406">
            <v>8209645758</v>
          </cell>
        </row>
        <row r="4407">
          <cell r="C4407">
            <v>8209645760</v>
          </cell>
        </row>
        <row r="4408">
          <cell r="C4408">
            <v>1209645765</v>
          </cell>
        </row>
        <row r="4409">
          <cell r="C4409">
            <v>1209645767</v>
          </cell>
        </row>
        <row r="4410">
          <cell r="C4410">
            <v>1209645769</v>
          </cell>
        </row>
        <row r="4411">
          <cell r="C4411">
            <v>1209645768</v>
          </cell>
        </row>
        <row r="4412">
          <cell r="C4412">
            <v>1209645774</v>
          </cell>
        </row>
        <row r="4413">
          <cell r="C4413">
            <v>8209645762</v>
          </cell>
        </row>
        <row r="4414">
          <cell r="C4414">
            <v>1209645764</v>
          </cell>
        </row>
        <row r="4415">
          <cell r="C4415">
            <v>1209645766</v>
          </cell>
        </row>
        <row r="4416">
          <cell r="C4416">
            <v>1209645772</v>
          </cell>
        </row>
        <row r="4417">
          <cell r="C4417">
            <v>8209645761</v>
          </cell>
        </row>
        <row r="4418">
          <cell r="C4418">
            <v>209648746</v>
          </cell>
        </row>
        <row r="4419">
          <cell r="C4419">
            <v>1209650252</v>
          </cell>
        </row>
        <row r="4420">
          <cell r="C4420">
            <v>8209650242</v>
          </cell>
        </row>
        <row r="4421">
          <cell r="C4421">
            <v>1209650255</v>
          </cell>
        </row>
        <row r="4422">
          <cell r="C4422">
            <v>1209650249</v>
          </cell>
        </row>
        <row r="4423">
          <cell r="C4423">
            <v>1209650251</v>
          </cell>
        </row>
        <row r="4424">
          <cell r="C4424">
            <v>8209650253</v>
          </cell>
        </row>
        <row r="4425">
          <cell r="C4425">
            <v>8209650241</v>
          </cell>
        </row>
        <row r="4426">
          <cell r="C4426">
            <v>8209650243</v>
          </cell>
        </row>
        <row r="4427">
          <cell r="C4427">
            <v>1209650257</v>
          </cell>
        </row>
        <row r="4428">
          <cell r="C4428">
            <v>1209650250</v>
          </cell>
        </row>
        <row r="4429">
          <cell r="C4429">
            <v>1209650256</v>
          </cell>
        </row>
        <row r="4430">
          <cell r="C4430">
            <v>8209650254</v>
          </cell>
        </row>
        <row r="4431">
          <cell r="C4431">
            <v>8209650240</v>
          </cell>
        </row>
        <row r="4432">
          <cell r="C4432">
            <v>1209650246</v>
          </cell>
        </row>
        <row r="4433">
          <cell r="C4433">
            <v>8209650244</v>
          </cell>
        </row>
        <row r="4434">
          <cell r="C4434">
            <v>1209650245</v>
          </cell>
        </row>
        <row r="4435">
          <cell r="C4435">
            <v>1209650247</v>
          </cell>
        </row>
        <row r="4436">
          <cell r="C4436">
            <v>1209650248</v>
          </cell>
        </row>
        <row r="4437">
          <cell r="C4437">
            <v>8209653838</v>
          </cell>
        </row>
        <row r="4438">
          <cell r="C4438">
            <v>1209653849</v>
          </cell>
        </row>
        <row r="4439">
          <cell r="C4439">
            <v>1209653851</v>
          </cell>
        </row>
        <row r="4440">
          <cell r="C4440">
            <v>1209653843</v>
          </cell>
        </row>
        <row r="4441">
          <cell r="C4441">
            <v>1209653847</v>
          </cell>
        </row>
        <row r="4442">
          <cell r="C4442">
            <v>1209653846</v>
          </cell>
        </row>
        <row r="4443">
          <cell r="C4443">
            <v>8209653841</v>
          </cell>
        </row>
        <row r="4444">
          <cell r="C4444">
            <v>1209653842</v>
          </cell>
        </row>
        <row r="4445">
          <cell r="C4445">
            <v>8209653840</v>
          </cell>
        </row>
        <row r="4446">
          <cell r="C4446">
            <v>1209653845</v>
          </cell>
        </row>
        <row r="4447">
          <cell r="C4447">
            <v>8209653839</v>
          </cell>
        </row>
        <row r="4448">
          <cell r="C4448">
            <v>1209653848</v>
          </cell>
        </row>
        <row r="4449">
          <cell r="C4449">
            <v>1209653850</v>
          </cell>
        </row>
        <row r="4450">
          <cell r="C4450">
            <v>8209653837</v>
          </cell>
        </row>
        <row r="4451">
          <cell r="C4451">
            <v>1209653844</v>
          </cell>
        </row>
        <row r="4452">
          <cell r="C4452">
            <v>8209657919</v>
          </cell>
        </row>
        <row r="4453">
          <cell r="C4453">
            <v>1209657925</v>
          </cell>
        </row>
        <row r="4454">
          <cell r="C4454">
            <v>8209657932</v>
          </cell>
        </row>
        <row r="4455">
          <cell r="C4455">
            <v>1209657928</v>
          </cell>
        </row>
        <row r="4456">
          <cell r="C4456">
            <v>1209657931</v>
          </cell>
        </row>
        <row r="4457">
          <cell r="C4457">
            <v>1209657933</v>
          </cell>
        </row>
        <row r="4458">
          <cell r="C4458">
            <v>8209657922</v>
          </cell>
        </row>
        <row r="4459">
          <cell r="C4459">
            <v>1209657930</v>
          </cell>
        </row>
        <row r="4460">
          <cell r="C4460">
            <v>8209657918</v>
          </cell>
        </row>
        <row r="4461">
          <cell r="C4461">
            <v>1209657934</v>
          </cell>
        </row>
        <row r="4462">
          <cell r="C4462">
            <v>8209657920</v>
          </cell>
        </row>
        <row r="4463">
          <cell r="C4463">
            <v>1209657924</v>
          </cell>
        </row>
        <row r="4464">
          <cell r="C4464">
            <v>1209657926</v>
          </cell>
        </row>
        <row r="4465">
          <cell r="C4465">
            <v>1209657927</v>
          </cell>
        </row>
        <row r="4466">
          <cell r="C4466">
            <v>1209657929</v>
          </cell>
        </row>
        <row r="4467">
          <cell r="C4467">
            <v>209662431</v>
          </cell>
        </row>
        <row r="4468">
          <cell r="C4468">
            <v>209662778</v>
          </cell>
        </row>
        <row r="4469">
          <cell r="C4469">
            <v>209663687</v>
          </cell>
        </row>
        <row r="4470">
          <cell r="C4470">
            <v>209664067</v>
          </cell>
        </row>
        <row r="4471">
          <cell r="C4471">
            <v>209663930</v>
          </cell>
        </row>
        <row r="4472">
          <cell r="C4472">
            <v>8209665413</v>
          </cell>
        </row>
        <row r="4473">
          <cell r="C4473">
            <v>1209665418</v>
          </cell>
        </row>
        <row r="4474">
          <cell r="C4474">
            <v>1209665424</v>
          </cell>
        </row>
        <row r="4475">
          <cell r="C4475">
            <v>8209665416</v>
          </cell>
        </row>
        <row r="4476">
          <cell r="C4476">
            <v>1209665419</v>
          </cell>
        </row>
        <row r="4477">
          <cell r="C4477">
            <v>1209665423</v>
          </cell>
        </row>
        <row r="4478">
          <cell r="C4478">
            <v>1209665426</v>
          </cell>
        </row>
        <row r="4479">
          <cell r="C4479">
            <v>1209665427</v>
          </cell>
        </row>
        <row r="4480">
          <cell r="C4480">
            <v>1209665422</v>
          </cell>
        </row>
        <row r="4481">
          <cell r="C4481">
            <v>1209665425</v>
          </cell>
        </row>
        <row r="4482">
          <cell r="C4482">
            <v>8209665414</v>
          </cell>
        </row>
        <row r="4483">
          <cell r="C4483">
            <v>1209665420</v>
          </cell>
        </row>
        <row r="4484">
          <cell r="C4484">
            <v>1209665421</v>
          </cell>
        </row>
        <row r="4485">
          <cell r="C4485">
            <v>8209665415</v>
          </cell>
        </row>
        <row r="4486">
          <cell r="C4486">
            <v>1209665417</v>
          </cell>
        </row>
        <row r="4487">
          <cell r="C4487">
            <v>209667584</v>
          </cell>
        </row>
        <row r="4488">
          <cell r="C4488">
            <v>209667888</v>
          </cell>
        </row>
        <row r="4489">
          <cell r="C4489">
            <v>209668075</v>
          </cell>
        </row>
        <row r="4490">
          <cell r="C4490">
            <v>209668165</v>
          </cell>
        </row>
        <row r="4491">
          <cell r="C4491">
            <v>209668346</v>
          </cell>
        </row>
        <row r="4492">
          <cell r="C4492">
            <v>8209670241</v>
          </cell>
        </row>
        <row r="4493">
          <cell r="C4493">
            <v>8209670244</v>
          </cell>
        </row>
        <row r="4494">
          <cell r="C4494">
            <v>1209670250</v>
          </cell>
        </row>
        <row r="4495">
          <cell r="C4495">
            <v>1209670252</v>
          </cell>
        </row>
        <row r="4496">
          <cell r="C4496">
            <v>8209670240</v>
          </cell>
        </row>
        <row r="4497">
          <cell r="C4497">
            <v>1209670254</v>
          </cell>
        </row>
        <row r="4498">
          <cell r="C4498">
            <v>8209670245</v>
          </cell>
        </row>
        <row r="4499">
          <cell r="C4499">
            <v>1209670255</v>
          </cell>
        </row>
        <row r="4500">
          <cell r="C4500">
            <v>1209670249</v>
          </cell>
        </row>
        <row r="4501">
          <cell r="C4501">
            <v>1209670251</v>
          </cell>
        </row>
        <row r="4502">
          <cell r="C4502">
            <v>8209670242</v>
          </cell>
        </row>
        <row r="4503">
          <cell r="C4503">
            <v>1209670247</v>
          </cell>
        </row>
        <row r="4504">
          <cell r="C4504">
            <v>1209670248</v>
          </cell>
        </row>
        <row r="4505">
          <cell r="C4505">
            <v>1209670253</v>
          </cell>
        </row>
        <row r="4506">
          <cell r="C4506">
            <v>1209670246</v>
          </cell>
        </row>
        <row r="4507">
          <cell r="C4507">
            <v>209672418</v>
          </cell>
        </row>
        <row r="4508">
          <cell r="C4508">
            <v>209672612</v>
          </cell>
        </row>
        <row r="4509">
          <cell r="C4509">
            <v>209675468</v>
          </cell>
        </row>
        <row r="4510">
          <cell r="C4510">
            <v>8209677272</v>
          </cell>
        </row>
        <row r="4511">
          <cell r="C4511">
            <v>8209677268</v>
          </cell>
        </row>
        <row r="4512">
          <cell r="C4512">
            <v>8209677269</v>
          </cell>
        </row>
        <row r="4513">
          <cell r="C4513">
            <v>8209677271</v>
          </cell>
        </row>
        <row r="4514">
          <cell r="C4514">
            <v>1209677279</v>
          </cell>
        </row>
        <row r="4515">
          <cell r="C4515">
            <v>1209677282</v>
          </cell>
        </row>
        <row r="4516">
          <cell r="C4516">
            <v>1209677277</v>
          </cell>
        </row>
        <row r="4517">
          <cell r="C4517">
            <v>1209677274</v>
          </cell>
        </row>
        <row r="4518">
          <cell r="C4518">
            <v>1209677280</v>
          </cell>
        </row>
        <row r="4519">
          <cell r="C4519">
            <v>8209677270</v>
          </cell>
        </row>
        <row r="4520">
          <cell r="C4520">
            <v>8209677267</v>
          </cell>
        </row>
        <row r="4521">
          <cell r="C4521">
            <v>1209677278</v>
          </cell>
        </row>
        <row r="4522">
          <cell r="C4522">
            <v>1209677285</v>
          </cell>
        </row>
        <row r="4523">
          <cell r="C4523">
            <v>1209677273</v>
          </cell>
        </row>
        <row r="4524">
          <cell r="C4524">
            <v>1209677275</v>
          </cell>
        </row>
        <row r="4525">
          <cell r="C4525">
            <v>1209677276</v>
          </cell>
        </row>
        <row r="4526">
          <cell r="C4526">
            <v>209681804</v>
          </cell>
        </row>
        <row r="4527">
          <cell r="C4527">
            <v>209682550</v>
          </cell>
        </row>
        <row r="4528">
          <cell r="C4528">
            <v>8209684209</v>
          </cell>
        </row>
        <row r="4529">
          <cell r="C4529">
            <v>1209684212</v>
          </cell>
        </row>
        <row r="4530">
          <cell r="C4530">
            <v>8209684207</v>
          </cell>
        </row>
        <row r="4531">
          <cell r="C4531">
            <v>8209684205</v>
          </cell>
        </row>
        <row r="4532">
          <cell r="C4532">
            <v>8209684208</v>
          </cell>
        </row>
        <row r="4533">
          <cell r="C4533">
            <v>1209684216</v>
          </cell>
        </row>
        <row r="4534">
          <cell r="C4534">
            <v>8209684206</v>
          </cell>
        </row>
        <row r="4535">
          <cell r="C4535">
            <v>1209684214</v>
          </cell>
        </row>
        <row r="4536">
          <cell r="C4536">
            <v>1209684215</v>
          </cell>
        </row>
        <row r="4537">
          <cell r="C4537">
            <v>1209684232</v>
          </cell>
        </row>
        <row r="4538">
          <cell r="C4538">
            <v>1209684210</v>
          </cell>
        </row>
        <row r="4539">
          <cell r="C4539">
            <v>8209684224</v>
          </cell>
        </row>
        <row r="4540">
          <cell r="C4540">
            <v>1209684217</v>
          </cell>
        </row>
        <row r="4541">
          <cell r="C4541">
            <v>1209684213</v>
          </cell>
        </row>
        <row r="4542">
          <cell r="C4542">
            <v>1209684211</v>
          </cell>
        </row>
        <row r="4543">
          <cell r="C4543">
            <v>1209684218</v>
          </cell>
        </row>
        <row r="4544">
          <cell r="C4544">
            <v>209688362</v>
          </cell>
        </row>
        <row r="4545">
          <cell r="C4545">
            <v>209688558</v>
          </cell>
        </row>
        <row r="4546">
          <cell r="C4546">
            <v>1209690239</v>
          </cell>
        </row>
        <row r="4547">
          <cell r="C4547">
            <v>1209690248</v>
          </cell>
        </row>
        <row r="4548">
          <cell r="C4548">
            <v>1209690236</v>
          </cell>
        </row>
        <row r="4549">
          <cell r="C4549">
            <v>8209690231</v>
          </cell>
        </row>
        <row r="4550">
          <cell r="C4550">
            <v>8209690232</v>
          </cell>
        </row>
        <row r="4551">
          <cell r="C4551">
            <v>1209690238</v>
          </cell>
        </row>
        <row r="4552">
          <cell r="C4552">
            <v>1209690237</v>
          </cell>
        </row>
        <row r="4553">
          <cell r="C4553">
            <v>1209690222</v>
          </cell>
        </row>
        <row r="4554">
          <cell r="C4554">
            <v>8209690233</v>
          </cell>
        </row>
        <row r="4555">
          <cell r="C4555">
            <v>1209690240</v>
          </cell>
        </row>
        <row r="4556">
          <cell r="C4556">
            <v>1209690242</v>
          </cell>
        </row>
        <row r="4557">
          <cell r="C4557">
            <v>1209690235</v>
          </cell>
        </row>
        <row r="4558">
          <cell r="C4558">
            <v>8209690220</v>
          </cell>
        </row>
        <row r="4559">
          <cell r="C4559">
            <v>1209690228</v>
          </cell>
        </row>
        <row r="4560">
          <cell r="C4560">
            <v>1209690234</v>
          </cell>
        </row>
        <row r="4561">
          <cell r="C4561">
            <v>1209694830</v>
          </cell>
        </row>
        <row r="4562">
          <cell r="C4562">
            <v>1209694832</v>
          </cell>
        </row>
        <row r="4563">
          <cell r="C4563">
            <v>1209694833</v>
          </cell>
        </row>
        <row r="4564">
          <cell r="C4564">
            <v>8209694819</v>
          </cell>
        </row>
        <row r="4565">
          <cell r="C4565">
            <v>8209694816</v>
          </cell>
        </row>
        <row r="4566">
          <cell r="C4566">
            <v>8209694818</v>
          </cell>
        </row>
        <row r="4567">
          <cell r="C4567">
            <v>1209694824</v>
          </cell>
        </row>
        <row r="4568">
          <cell r="C4568">
            <v>1209694826</v>
          </cell>
        </row>
        <row r="4569">
          <cell r="C4569">
            <v>1209694827</v>
          </cell>
        </row>
        <row r="4570">
          <cell r="C4570">
            <v>1209694823</v>
          </cell>
        </row>
        <row r="4571">
          <cell r="C4571">
            <v>1209694831</v>
          </cell>
        </row>
        <row r="4572">
          <cell r="C4572">
            <v>8209694829</v>
          </cell>
        </row>
        <row r="4573">
          <cell r="C4573">
            <v>8209694817</v>
          </cell>
        </row>
        <row r="4574">
          <cell r="C4574">
            <v>8209694820</v>
          </cell>
        </row>
        <row r="4575">
          <cell r="C4575">
            <v>8209694821</v>
          </cell>
        </row>
        <row r="4576">
          <cell r="C4576">
            <v>1209694822</v>
          </cell>
        </row>
        <row r="4577">
          <cell r="C4577">
            <v>1209694828</v>
          </cell>
        </row>
        <row r="4578">
          <cell r="C4578">
            <v>1209698389</v>
          </cell>
        </row>
        <row r="4579">
          <cell r="C4579">
            <v>8209698369</v>
          </cell>
        </row>
        <row r="4580">
          <cell r="C4580">
            <v>1209698378</v>
          </cell>
        </row>
        <row r="4581">
          <cell r="C4581">
            <v>8209698381</v>
          </cell>
        </row>
        <row r="4582">
          <cell r="C4582">
            <v>1209698379</v>
          </cell>
        </row>
        <row r="4583">
          <cell r="C4583">
            <v>1209698387</v>
          </cell>
        </row>
        <row r="4584">
          <cell r="C4584">
            <v>1209698388</v>
          </cell>
        </row>
        <row r="4585">
          <cell r="C4585">
            <v>8209698382</v>
          </cell>
        </row>
        <row r="4586">
          <cell r="C4586">
            <v>8209698384</v>
          </cell>
        </row>
        <row r="4587">
          <cell r="C4587">
            <v>8209698373</v>
          </cell>
        </row>
        <row r="4588">
          <cell r="C4588">
            <v>1209698374</v>
          </cell>
        </row>
        <row r="4589">
          <cell r="C4589">
            <v>8209698380</v>
          </cell>
        </row>
        <row r="4590">
          <cell r="C4590">
            <v>8209698383</v>
          </cell>
        </row>
        <row r="4591">
          <cell r="C4591">
            <v>1209698385</v>
          </cell>
        </row>
        <row r="4592">
          <cell r="C4592">
            <v>1209698391</v>
          </cell>
        </row>
        <row r="4593">
          <cell r="C4593">
            <v>1209698386</v>
          </cell>
        </row>
        <row r="4594">
          <cell r="C4594">
            <v>1209698390</v>
          </cell>
        </row>
        <row r="4595">
          <cell r="C4595">
            <v>209701134</v>
          </cell>
        </row>
        <row r="4596">
          <cell r="C4596">
            <v>209702209</v>
          </cell>
        </row>
        <row r="4597">
          <cell r="C4597">
            <v>209702320</v>
          </cell>
        </row>
        <row r="4598">
          <cell r="C4598">
            <v>1209704164</v>
          </cell>
        </row>
        <row r="4599">
          <cell r="C4599">
            <v>1209704165</v>
          </cell>
        </row>
        <row r="4600">
          <cell r="C4600">
            <v>8209704152</v>
          </cell>
        </row>
        <row r="4601">
          <cell r="C4601">
            <v>1209704157</v>
          </cell>
        </row>
        <row r="4602">
          <cell r="C4602">
            <v>1209704158</v>
          </cell>
        </row>
        <row r="4603">
          <cell r="C4603">
            <v>1209704173</v>
          </cell>
        </row>
        <row r="4604">
          <cell r="C4604">
            <v>8209704151</v>
          </cell>
        </row>
        <row r="4605">
          <cell r="C4605">
            <v>1209704156</v>
          </cell>
        </row>
        <row r="4606">
          <cell r="C4606">
            <v>1209704161</v>
          </cell>
        </row>
        <row r="4607">
          <cell r="C4607">
            <v>1209704163</v>
          </cell>
        </row>
        <row r="4608">
          <cell r="C4608">
            <v>8209704153</v>
          </cell>
        </row>
        <row r="4609">
          <cell r="C4609">
            <v>8209704154</v>
          </cell>
        </row>
        <row r="4610">
          <cell r="C4610">
            <v>8209704155</v>
          </cell>
        </row>
        <row r="4611">
          <cell r="C4611">
            <v>1209704160</v>
          </cell>
        </row>
        <row r="4612">
          <cell r="C4612">
            <v>1209704159</v>
          </cell>
        </row>
        <row r="4613">
          <cell r="C4613">
            <v>1209707866</v>
          </cell>
        </row>
        <row r="4614">
          <cell r="C4614">
            <v>8209707861</v>
          </cell>
        </row>
        <row r="4615">
          <cell r="C4615">
            <v>1209707868</v>
          </cell>
        </row>
        <row r="4616">
          <cell r="C4616">
            <v>1209707870</v>
          </cell>
        </row>
        <row r="4617">
          <cell r="C4617">
            <v>1209707873</v>
          </cell>
        </row>
        <row r="4618">
          <cell r="C4618">
            <v>8209707862</v>
          </cell>
        </row>
        <row r="4619">
          <cell r="C4619">
            <v>1209707864</v>
          </cell>
        </row>
        <row r="4620">
          <cell r="C4620">
            <v>1209707865</v>
          </cell>
        </row>
        <row r="4621">
          <cell r="C4621">
            <v>8209707860</v>
          </cell>
        </row>
        <row r="4622">
          <cell r="C4622">
            <v>8209707863</v>
          </cell>
        </row>
        <row r="4623">
          <cell r="C4623">
            <v>1209707867</v>
          </cell>
        </row>
        <row r="4624">
          <cell r="C4624">
            <v>1209707872</v>
          </cell>
        </row>
        <row r="4625">
          <cell r="C4625">
            <v>8209707859</v>
          </cell>
        </row>
        <row r="4626">
          <cell r="C4626">
            <v>1209707869</v>
          </cell>
        </row>
        <row r="4627">
          <cell r="C4627">
            <v>1209707871</v>
          </cell>
        </row>
        <row r="4628">
          <cell r="C4628">
            <v>209710662</v>
          </cell>
        </row>
        <row r="4629">
          <cell r="C4629">
            <v>209710957</v>
          </cell>
        </row>
        <row r="4630">
          <cell r="C4630">
            <v>209711689</v>
          </cell>
        </row>
        <row r="4631">
          <cell r="C4631">
            <v>209711933</v>
          </cell>
        </row>
        <row r="4632">
          <cell r="C4632">
            <v>209712010</v>
          </cell>
        </row>
        <row r="4633">
          <cell r="C4633">
            <v>209712869</v>
          </cell>
        </row>
        <row r="4634">
          <cell r="C4634">
            <v>209712938</v>
          </cell>
        </row>
        <row r="4635">
          <cell r="C4635">
            <v>1209714251</v>
          </cell>
        </row>
        <row r="4636">
          <cell r="C4636">
            <v>1209714253</v>
          </cell>
        </row>
        <row r="4637">
          <cell r="C4637">
            <v>1209714254</v>
          </cell>
        </row>
        <row r="4638">
          <cell r="C4638">
            <v>8209714247</v>
          </cell>
        </row>
        <row r="4639">
          <cell r="C4639">
            <v>1209714256</v>
          </cell>
        </row>
        <row r="4640">
          <cell r="C4640">
            <v>8209714243</v>
          </cell>
        </row>
        <row r="4641">
          <cell r="C4641">
            <v>1209714255</v>
          </cell>
        </row>
        <row r="4642">
          <cell r="C4642">
            <v>8209714244</v>
          </cell>
        </row>
        <row r="4643">
          <cell r="C4643">
            <v>8209714245</v>
          </cell>
        </row>
        <row r="4644">
          <cell r="C4644">
            <v>1209714250</v>
          </cell>
        </row>
        <row r="4645">
          <cell r="C4645">
            <v>1209714252</v>
          </cell>
        </row>
        <row r="4646">
          <cell r="C4646">
            <v>1209714248</v>
          </cell>
        </row>
        <row r="4647">
          <cell r="C4647">
            <v>1209714249</v>
          </cell>
        </row>
        <row r="4648">
          <cell r="C4648">
            <v>8209714246</v>
          </cell>
        </row>
        <row r="4649">
          <cell r="C4649">
            <v>209717970</v>
          </cell>
        </row>
        <row r="4650">
          <cell r="C4650">
            <v>209718910</v>
          </cell>
        </row>
        <row r="4651">
          <cell r="C4651">
            <v>1209720346</v>
          </cell>
        </row>
        <row r="4652">
          <cell r="C4652">
            <v>1209720348</v>
          </cell>
        </row>
        <row r="4653">
          <cell r="C4653">
            <v>1209720358</v>
          </cell>
        </row>
        <row r="4654">
          <cell r="C4654">
            <v>1209720353</v>
          </cell>
        </row>
        <row r="4655">
          <cell r="C4655">
            <v>1209720350</v>
          </cell>
        </row>
        <row r="4656">
          <cell r="C4656">
            <v>1209720352</v>
          </cell>
        </row>
        <row r="4657">
          <cell r="C4657">
            <v>1209720359</v>
          </cell>
        </row>
        <row r="4658">
          <cell r="C4658">
            <v>8209720342</v>
          </cell>
        </row>
        <row r="4659">
          <cell r="C4659">
            <v>1209720344</v>
          </cell>
        </row>
        <row r="4660">
          <cell r="C4660">
            <v>1209720345</v>
          </cell>
        </row>
        <row r="4661">
          <cell r="C4661">
            <v>8209720354</v>
          </cell>
        </row>
        <row r="4662">
          <cell r="C4662">
            <v>8209720343</v>
          </cell>
        </row>
        <row r="4663">
          <cell r="C4663">
            <v>1209720351</v>
          </cell>
        </row>
        <row r="4664">
          <cell r="C4664">
            <v>209723050</v>
          </cell>
        </row>
        <row r="4665">
          <cell r="C4665">
            <v>209723186</v>
          </cell>
        </row>
        <row r="4666">
          <cell r="C4666">
            <v>209723678</v>
          </cell>
        </row>
        <row r="4667">
          <cell r="C4667">
            <v>209724353</v>
          </cell>
        </row>
        <row r="4668">
          <cell r="C4668">
            <v>1209726411</v>
          </cell>
        </row>
        <row r="4669">
          <cell r="C4669">
            <v>8209726407</v>
          </cell>
        </row>
        <row r="4670">
          <cell r="C4670">
            <v>8209726405</v>
          </cell>
        </row>
        <row r="4671">
          <cell r="C4671">
            <v>1209726426</v>
          </cell>
        </row>
        <row r="4672">
          <cell r="C4672">
            <v>8209726404</v>
          </cell>
        </row>
        <row r="4673">
          <cell r="C4673">
            <v>8209726406</v>
          </cell>
        </row>
        <row r="4674">
          <cell r="C4674">
            <v>1209726410</v>
          </cell>
        </row>
        <row r="4675">
          <cell r="C4675">
            <v>1209726415</v>
          </cell>
        </row>
        <row r="4676">
          <cell r="C4676">
            <v>1209726417</v>
          </cell>
        </row>
        <row r="4677">
          <cell r="C4677">
            <v>8209726420</v>
          </cell>
        </row>
        <row r="4678">
          <cell r="C4678">
            <v>1209726423</v>
          </cell>
        </row>
        <row r="4679">
          <cell r="C4679">
            <v>1209726409</v>
          </cell>
        </row>
        <row r="4680">
          <cell r="C4680">
            <v>1209726421</v>
          </cell>
        </row>
        <row r="4681">
          <cell r="C4681">
            <v>1209726414</v>
          </cell>
        </row>
        <row r="4682">
          <cell r="C4682">
            <v>1209726418</v>
          </cell>
        </row>
        <row r="4683">
          <cell r="C4683">
            <v>1209726416</v>
          </cell>
        </row>
        <row r="4684">
          <cell r="C4684">
            <v>1209726430</v>
          </cell>
        </row>
        <row r="4685">
          <cell r="C4685">
            <v>8209726419</v>
          </cell>
        </row>
        <row r="4686">
          <cell r="C4686">
            <v>209730012</v>
          </cell>
        </row>
        <row r="4687">
          <cell r="C4687">
            <v>1209731673</v>
          </cell>
        </row>
        <row r="4688">
          <cell r="C4688">
            <v>1209731676</v>
          </cell>
        </row>
        <row r="4689">
          <cell r="C4689">
            <v>8209731663</v>
          </cell>
        </row>
        <row r="4690">
          <cell r="C4690">
            <v>8209731674</v>
          </cell>
        </row>
        <row r="4691">
          <cell r="C4691">
            <v>1209731667</v>
          </cell>
        </row>
        <row r="4692">
          <cell r="C4692">
            <v>1209731669</v>
          </cell>
        </row>
        <row r="4693">
          <cell r="C4693">
            <v>8209731664</v>
          </cell>
        </row>
        <row r="4694">
          <cell r="C4694">
            <v>8209731665</v>
          </cell>
        </row>
        <row r="4695">
          <cell r="C4695">
            <v>1209731668</v>
          </cell>
        </row>
        <row r="4696">
          <cell r="C4696">
            <v>1209731670</v>
          </cell>
        </row>
        <row r="4697">
          <cell r="C4697">
            <v>8209731662</v>
          </cell>
        </row>
        <row r="4698">
          <cell r="C4698">
            <v>1209731666</v>
          </cell>
        </row>
        <row r="4699">
          <cell r="C4699">
            <v>8209731661</v>
          </cell>
        </row>
        <row r="4700">
          <cell r="C4700">
            <v>1209731671</v>
          </cell>
        </row>
        <row r="4701">
          <cell r="C4701">
            <v>1209731672</v>
          </cell>
        </row>
        <row r="4702">
          <cell r="C4702">
            <v>1209735053</v>
          </cell>
        </row>
        <row r="4703">
          <cell r="C4703">
            <v>8209735043</v>
          </cell>
        </row>
        <row r="4704">
          <cell r="C4704">
            <v>1209735047</v>
          </cell>
        </row>
        <row r="4705">
          <cell r="C4705">
            <v>1209735049</v>
          </cell>
        </row>
        <row r="4706">
          <cell r="C4706">
            <v>1209735051</v>
          </cell>
        </row>
        <row r="4707">
          <cell r="C4707">
            <v>8209735041</v>
          </cell>
        </row>
        <row r="4708">
          <cell r="C4708">
            <v>8209735042</v>
          </cell>
        </row>
        <row r="4709">
          <cell r="C4709">
            <v>1209735052</v>
          </cell>
        </row>
        <row r="4710">
          <cell r="C4710">
            <v>8209735044</v>
          </cell>
        </row>
        <row r="4711">
          <cell r="C4711">
            <v>1209735046</v>
          </cell>
        </row>
        <row r="4712">
          <cell r="C4712">
            <v>1209735045</v>
          </cell>
        </row>
        <row r="4713">
          <cell r="C4713">
            <v>1209735048</v>
          </cell>
        </row>
        <row r="4714">
          <cell r="C4714">
            <v>1209735050</v>
          </cell>
        </row>
        <row r="4715">
          <cell r="C4715">
            <v>209737722</v>
          </cell>
        </row>
        <row r="4716">
          <cell r="C4716">
            <v>209738357</v>
          </cell>
        </row>
        <row r="4717">
          <cell r="C4717">
            <v>209739221</v>
          </cell>
        </row>
        <row r="4718">
          <cell r="C4718">
            <v>8209740731</v>
          </cell>
        </row>
        <row r="4719">
          <cell r="C4719">
            <v>8209740734</v>
          </cell>
        </row>
        <row r="4720">
          <cell r="C4720">
            <v>1209740738</v>
          </cell>
        </row>
        <row r="4721">
          <cell r="C4721">
            <v>1209740744</v>
          </cell>
        </row>
        <row r="4722">
          <cell r="C4722">
            <v>1209740742</v>
          </cell>
        </row>
        <row r="4723">
          <cell r="C4723">
            <v>1209740741</v>
          </cell>
        </row>
        <row r="4724">
          <cell r="C4724">
            <v>1209740747</v>
          </cell>
        </row>
        <row r="4725">
          <cell r="C4725">
            <v>8209740733</v>
          </cell>
        </row>
        <row r="4726">
          <cell r="C4726">
            <v>1209740740</v>
          </cell>
        </row>
        <row r="4727">
          <cell r="C4727">
            <v>8209740732</v>
          </cell>
        </row>
        <row r="4728">
          <cell r="C4728">
            <v>8209740735</v>
          </cell>
        </row>
        <row r="4729">
          <cell r="C4729">
            <v>1209740739</v>
          </cell>
        </row>
        <row r="4730">
          <cell r="C4730">
            <v>1209740743</v>
          </cell>
        </row>
        <row r="4731">
          <cell r="C4731">
            <v>8209740736</v>
          </cell>
        </row>
        <row r="4732">
          <cell r="C4732">
            <v>1209740737</v>
          </cell>
        </row>
        <row r="4733">
          <cell r="C4733">
            <v>1209606130</v>
          </cell>
        </row>
        <row r="4734">
          <cell r="C4734">
            <v>8209606120</v>
          </cell>
        </row>
        <row r="4735">
          <cell r="C4735">
            <v>8209606122</v>
          </cell>
        </row>
        <row r="4736">
          <cell r="C4736">
            <v>8209606123</v>
          </cell>
        </row>
        <row r="4737">
          <cell r="C4737">
            <v>1209606132</v>
          </cell>
        </row>
        <row r="4738">
          <cell r="C4738">
            <v>1209606134</v>
          </cell>
        </row>
        <row r="4739">
          <cell r="C4739">
            <v>1209606135</v>
          </cell>
        </row>
        <row r="4740">
          <cell r="C4740">
            <v>1209606136</v>
          </cell>
        </row>
        <row r="4741">
          <cell r="C4741">
            <v>8209606117</v>
          </cell>
        </row>
        <row r="4742">
          <cell r="C4742">
            <v>1209606127</v>
          </cell>
        </row>
        <row r="4743">
          <cell r="C4743">
            <v>1209606128</v>
          </cell>
        </row>
        <row r="4744">
          <cell r="C4744">
            <v>8209606121</v>
          </cell>
        </row>
        <row r="4745">
          <cell r="C4745">
            <v>1209606124</v>
          </cell>
        </row>
        <row r="4746">
          <cell r="C4746">
            <v>1209606125</v>
          </cell>
        </row>
        <row r="4747">
          <cell r="C4747">
            <v>8209606118</v>
          </cell>
        </row>
        <row r="4748">
          <cell r="C4748">
            <v>1209606126</v>
          </cell>
        </row>
        <row r="4749">
          <cell r="C4749">
            <v>8209606133</v>
          </cell>
        </row>
        <row r="4750">
          <cell r="C4750">
            <v>1209606129</v>
          </cell>
        </row>
        <row r="4751">
          <cell r="C4751">
            <v>209607045</v>
          </cell>
        </row>
        <row r="4752">
          <cell r="C4752">
            <v>209607140</v>
          </cell>
        </row>
        <row r="4753">
          <cell r="C4753">
            <v>209607332</v>
          </cell>
        </row>
        <row r="4754">
          <cell r="C4754">
            <v>1209611963</v>
          </cell>
        </row>
        <row r="4755">
          <cell r="C4755">
            <v>1209611976</v>
          </cell>
        </row>
        <row r="4756">
          <cell r="C4756">
            <v>8209611961</v>
          </cell>
        </row>
        <row r="4757">
          <cell r="C4757">
            <v>1209611981</v>
          </cell>
        </row>
        <row r="4758">
          <cell r="C4758">
            <v>8209611975</v>
          </cell>
        </row>
        <row r="4759">
          <cell r="C4759">
            <v>1209611965</v>
          </cell>
        </row>
        <row r="4760">
          <cell r="C4760">
            <v>1209611970</v>
          </cell>
        </row>
        <row r="4761">
          <cell r="C4761">
            <v>8209611957</v>
          </cell>
        </row>
        <row r="4762">
          <cell r="C4762">
            <v>1209611969</v>
          </cell>
        </row>
        <row r="4763">
          <cell r="C4763">
            <v>1209611972</v>
          </cell>
        </row>
        <row r="4764">
          <cell r="C4764">
            <v>8209611973</v>
          </cell>
        </row>
        <row r="4765">
          <cell r="C4765">
            <v>8209611974</v>
          </cell>
        </row>
        <row r="4766">
          <cell r="C4766">
            <v>1209611982</v>
          </cell>
        </row>
        <row r="4767">
          <cell r="C4767">
            <v>1209611964</v>
          </cell>
        </row>
        <row r="4768">
          <cell r="C4768">
            <v>1209611979</v>
          </cell>
        </row>
        <row r="4769">
          <cell r="C4769">
            <v>8209611959</v>
          </cell>
        </row>
        <row r="4770">
          <cell r="C4770">
            <v>8209611958</v>
          </cell>
        </row>
        <row r="4771">
          <cell r="C4771">
            <v>209612870</v>
          </cell>
        </row>
        <row r="4772">
          <cell r="C4772">
            <v>209613086</v>
          </cell>
        </row>
        <row r="4773">
          <cell r="C4773">
            <v>209613585</v>
          </cell>
        </row>
        <row r="4774">
          <cell r="C4774">
            <v>209613728</v>
          </cell>
        </row>
        <row r="4775">
          <cell r="C4775">
            <v>8209617468</v>
          </cell>
        </row>
        <row r="4776">
          <cell r="C4776">
            <v>1209617475</v>
          </cell>
        </row>
        <row r="4777">
          <cell r="C4777">
            <v>8209617462</v>
          </cell>
        </row>
        <row r="4778">
          <cell r="C4778">
            <v>1209617479</v>
          </cell>
        </row>
        <row r="4779">
          <cell r="C4779">
            <v>1209617476</v>
          </cell>
        </row>
        <row r="4780">
          <cell r="C4780">
            <v>8209617464</v>
          </cell>
        </row>
        <row r="4781">
          <cell r="C4781">
            <v>1209617471</v>
          </cell>
        </row>
        <row r="4782">
          <cell r="C4782">
            <v>8209617465</v>
          </cell>
        </row>
        <row r="4783">
          <cell r="C4783">
            <v>1209617469</v>
          </cell>
        </row>
        <row r="4784">
          <cell r="C4784">
            <v>1209617470</v>
          </cell>
        </row>
        <row r="4785">
          <cell r="C4785">
            <v>1209617472</v>
          </cell>
        </row>
        <row r="4786">
          <cell r="C4786">
            <v>8209617466</v>
          </cell>
        </row>
        <row r="4787">
          <cell r="C4787">
            <v>8209617467</v>
          </cell>
        </row>
        <row r="4788">
          <cell r="C4788">
            <v>1209617478</v>
          </cell>
        </row>
        <row r="4789">
          <cell r="C4789">
            <v>1209617473</v>
          </cell>
        </row>
        <row r="4790">
          <cell r="C4790">
            <v>1209617477</v>
          </cell>
        </row>
        <row r="4791">
          <cell r="C4791">
            <v>1209617474</v>
          </cell>
        </row>
        <row r="4792">
          <cell r="C4792">
            <v>8209617463</v>
          </cell>
        </row>
        <row r="4793">
          <cell r="C4793">
            <v>1209621218</v>
          </cell>
        </row>
        <row r="4794">
          <cell r="C4794">
            <v>8209621214</v>
          </cell>
        </row>
        <row r="4795">
          <cell r="C4795">
            <v>1209621222</v>
          </cell>
        </row>
        <row r="4796">
          <cell r="C4796">
            <v>8209621212</v>
          </cell>
        </row>
        <row r="4797">
          <cell r="C4797">
            <v>1209621225</v>
          </cell>
        </row>
        <row r="4798">
          <cell r="C4798">
            <v>8209621215</v>
          </cell>
        </row>
        <row r="4799">
          <cell r="C4799">
            <v>8209621213</v>
          </cell>
        </row>
        <row r="4800">
          <cell r="C4800">
            <v>1209621223</v>
          </cell>
        </row>
        <row r="4801">
          <cell r="C4801">
            <v>8209621210</v>
          </cell>
        </row>
        <row r="4802">
          <cell r="C4802">
            <v>8209621211</v>
          </cell>
        </row>
        <row r="4803">
          <cell r="C4803">
            <v>1209621216</v>
          </cell>
        </row>
        <row r="4804">
          <cell r="C4804">
            <v>1209621217</v>
          </cell>
        </row>
        <row r="4805">
          <cell r="C4805">
            <v>1209621220</v>
          </cell>
        </row>
        <row r="4806">
          <cell r="C4806">
            <v>1209621221</v>
          </cell>
        </row>
        <row r="4807">
          <cell r="C4807">
            <v>8209621224</v>
          </cell>
        </row>
        <row r="4808">
          <cell r="C4808">
            <v>1209621219</v>
          </cell>
        </row>
        <row r="4809">
          <cell r="C4809">
            <v>209621683</v>
          </cell>
        </row>
        <row r="4810">
          <cell r="C4810">
            <v>1209625082</v>
          </cell>
        </row>
        <row r="4811">
          <cell r="C4811">
            <v>8209625074</v>
          </cell>
        </row>
        <row r="4812">
          <cell r="C4812">
            <v>8209625076</v>
          </cell>
        </row>
        <row r="4813">
          <cell r="C4813">
            <v>1209625084</v>
          </cell>
        </row>
        <row r="4814">
          <cell r="C4814">
            <v>1209625085</v>
          </cell>
        </row>
        <row r="4815">
          <cell r="C4815">
            <v>8209625077</v>
          </cell>
        </row>
        <row r="4816">
          <cell r="C4816">
            <v>1209625083</v>
          </cell>
        </row>
        <row r="4817">
          <cell r="C4817">
            <v>1209625087</v>
          </cell>
        </row>
        <row r="4818">
          <cell r="C4818">
            <v>8209625075</v>
          </cell>
        </row>
        <row r="4819">
          <cell r="C4819">
            <v>1209625080</v>
          </cell>
        </row>
        <row r="4820">
          <cell r="C4820">
            <v>1209625081</v>
          </cell>
        </row>
        <row r="4821">
          <cell r="C4821">
            <v>1209625086</v>
          </cell>
        </row>
        <row r="4822">
          <cell r="C4822">
            <v>8209625079</v>
          </cell>
        </row>
        <row r="4823">
          <cell r="C4823">
            <v>1209625088</v>
          </cell>
        </row>
        <row r="4824">
          <cell r="C4824">
            <v>8209625073</v>
          </cell>
        </row>
        <row r="4825">
          <cell r="C4825">
            <v>1209625090</v>
          </cell>
        </row>
        <row r="4826">
          <cell r="C4826">
            <v>8209625078</v>
          </cell>
        </row>
        <row r="4827">
          <cell r="C4827">
            <v>209626011</v>
          </cell>
        </row>
        <row r="4828">
          <cell r="C4828">
            <v>209626169</v>
          </cell>
        </row>
        <row r="4829">
          <cell r="C4829">
            <v>209626365</v>
          </cell>
        </row>
        <row r="4830">
          <cell r="C4830">
            <v>209626402</v>
          </cell>
        </row>
        <row r="4831">
          <cell r="C4831">
            <v>209626626</v>
          </cell>
        </row>
        <row r="4832">
          <cell r="C4832">
            <v>209626735</v>
          </cell>
        </row>
        <row r="4833">
          <cell r="C4833">
            <v>209626870</v>
          </cell>
        </row>
        <row r="4834">
          <cell r="C4834">
            <v>8209630700</v>
          </cell>
        </row>
        <row r="4835">
          <cell r="C4835">
            <v>1209630719</v>
          </cell>
        </row>
        <row r="4836">
          <cell r="C4836">
            <v>1209630705</v>
          </cell>
        </row>
        <row r="4837">
          <cell r="C4837">
            <v>8209630699</v>
          </cell>
        </row>
        <row r="4838">
          <cell r="C4838">
            <v>1209630721</v>
          </cell>
        </row>
        <row r="4839">
          <cell r="C4839">
            <v>1209630708</v>
          </cell>
        </row>
        <row r="4840">
          <cell r="C4840">
            <v>8209630701</v>
          </cell>
        </row>
        <row r="4841">
          <cell r="C4841">
            <v>8209630704</v>
          </cell>
        </row>
        <row r="4842">
          <cell r="C4842">
            <v>8209630720</v>
          </cell>
        </row>
        <row r="4843">
          <cell r="C4843">
            <v>1209630714</v>
          </cell>
        </row>
        <row r="4844">
          <cell r="C4844">
            <v>1209630712</v>
          </cell>
        </row>
        <row r="4845">
          <cell r="C4845">
            <v>8209630698</v>
          </cell>
        </row>
        <row r="4846">
          <cell r="C4846">
            <v>8209630702</v>
          </cell>
        </row>
        <row r="4847">
          <cell r="C4847">
            <v>1209630706</v>
          </cell>
        </row>
        <row r="4848">
          <cell r="C4848">
            <v>1209630713</v>
          </cell>
        </row>
        <row r="4849">
          <cell r="C4849">
            <v>8209630703</v>
          </cell>
        </row>
        <row r="4850">
          <cell r="C4850">
            <v>1209630707</v>
          </cell>
        </row>
        <row r="4851">
          <cell r="C4851">
            <v>1209630709</v>
          </cell>
        </row>
        <row r="4852">
          <cell r="C4852">
            <v>8209630697</v>
          </cell>
        </row>
        <row r="4853">
          <cell r="C4853">
            <v>209631325</v>
          </cell>
        </row>
        <row r="4854">
          <cell r="C4854">
            <v>209631521</v>
          </cell>
        </row>
        <row r="4855">
          <cell r="C4855">
            <v>209631577</v>
          </cell>
        </row>
        <row r="4856">
          <cell r="C4856">
            <v>209631959</v>
          </cell>
        </row>
        <row r="4857">
          <cell r="C4857">
            <v>209632278</v>
          </cell>
        </row>
        <row r="4858">
          <cell r="C4858">
            <v>209632448</v>
          </cell>
        </row>
        <row r="4859">
          <cell r="C4859">
            <v>209632637</v>
          </cell>
        </row>
        <row r="4860">
          <cell r="C4860">
            <v>209632891</v>
          </cell>
        </row>
        <row r="4861">
          <cell r="C4861">
            <v>209633097</v>
          </cell>
        </row>
        <row r="4862">
          <cell r="C4862">
            <v>209637452</v>
          </cell>
        </row>
        <row r="4863">
          <cell r="C4863">
            <v>209637482</v>
          </cell>
        </row>
        <row r="4864">
          <cell r="C4864">
            <v>209637954</v>
          </cell>
        </row>
        <row r="4865">
          <cell r="C4865">
            <v>209638310</v>
          </cell>
        </row>
        <row r="4866">
          <cell r="C4866">
            <v>1209641321</v>
          </cell>
        </row>
        <row r="4867">
          <cell r="C4867">
            <v>8209641314</v>
          </cell>
        </row>
        <row r="4868">
          <cell r="C4868">
            <v>1209641318</v>
          </cell>
        </row>
        <row r="4869">
          <cell r="C4869">
            <v>1209641319</v>
          </cell>
        </row>
        <row r="4870">
          <cell r="C4870">
            <v>8209641313</v>
          </cell>
        </row>
        <row r="4871">
          <cell r="C4871">
            <v>1209641315</v>
          </cell>
        </row>
        <row r="4872">
          <cell r="C4872">
            <v>1209641325</v>
          </cell>
        </row>
        <row r="4873">
          <cell r="C4873">
            <v>1209641322</v>
          </cell>
        </row>
        <row r="4874">
          <cell r="C4874">
            <v>1209641317</v>
          </cell>
        </row>
        <row r="4875">
          <cell r="C4875">
            <v>1209641320</v>
          </cell>
        </row>
        <row r="4876">
          <cell r="C4876">
            <v>8209641310</v>
          </cell>
        </row>
        <row r="4877">
          <cell r="C4877">
            <v>8209641312</v>
          </cell>
        </row>
        <row r="4878">
          <cell r="C4878">
            <v>8209641311</v>
          </cell>
        </row>
        <row r="4879">
          <cell r="C4879">
            <v>8209641308</v>
          </cell>
        </row>
        <row r="4880">
          <cell r="C4880">
            <v>8209641309</v>
          </cell>
        </row>
        <row r="4881">
          <cell r="C4881">
            <v>1209641316</v>
          </cell>
        </row>
        <row r="4882">
          <cell r="C4882">
            <v>1209641323</v>
          </cell>
        </row>
        <row r="4883">
          <cell r="C4883">
            <v>8209641324</v>
          </cell>
        </row>
        <row r="4884">
          <cell r="C4884">
            <v>209643745</v>
          </cell>
        </row>
        <row r="4885">
          <cell r="C4885">
            <v>209643857</v>
          </cell>
        </row>
        <row r="4886">
          <cell r="C4886">
            <v>209643936</v>
          </cell>
        </row>
        <row r="4887">
          <cell r="C4887">
            <v>209644149</v>
          </cell>
        </row>
        <row r="4888">
          <cell r="C4888">
            <v>1209647533</v>
          </cell>
        </row>
        <row r="4889">
          <cell r="C4889">
            <v>8209647541</v>
          </cell>
        </row>
        <row r="4890">
          <cell r="C4890">
            <v>1209647537</v>
          </cell>
        </row>
        <row r="4891">
          <cell r="C4891">
            <v>1209647538</v>
          </cell>
        </row>
        <row r="4892">
          <cell r="C4892">
            <v>8209647526</v>
          </cell>
        </row>
        <row r="4893">
          <cell r="C4893">
            <v>1209647535</v>
          </cell>
        </row>
        <row r="4894">
          <cell r="C4894">
            <v>1209647534</v>
          </cell>
        </row>
        <row r="4895">
          <cell r="C4895">
            <v>8209647527</v>
          </cell>
        </row>
        <row r="4896">
          <cell r="C4896">
            <v>8209647531</v>
          </cell>
        </row>
        <row r="4897">
          <cell r="C4897">
            <v>1209647532</v>
          </cell>
        </row>
        <row r="4898">
          <cell r="C4898">
            <v>1209647536</v>
          </cell>
        </row>
        <row r="4899">
          <cell r="C4899">
            <v>1209647542</v>
          </cell>
        </row>
        <row r="4900">
          <cell r="C4900">
            <v>1209647539</v>
          </cell>
        </row>
        <row r="4901">
          <cell r="C4901">
            <v>1209647540</v>
          </cell>
        </row>
        <row r="4902">
          <cell r="C4902">
            <v>8209647529</v>
          </cell>
        </row>
        <row r="4903">
          <cell r="C4903">
            <v>8209647530</v>
          </cell>
        </row>
        <row r="4904">
          <cell r="C4904">
            <v>8209647528</v>
          </cell>
        </row>
        <row r="4905">
          <cell r="C4905">
            <v>209648729</v>
          </cell>
        </row>
        <row r="4906">
          <cell r="C4906">
            <v>209648834</v>
          </cell>
        </row>
        <row r="4907">
          <cell r="C4907">
            <v>1209652172</v>
          </cell>
        </row>
        <row r="4908">
          <cell r="C4908">
            <v>1209652177</v>
          </cell>
        </row>
        <row r="4909">
          <cell r="C4909">
            <v>1209652174</v>
          </cell>
        </row>
        <row r="4910">
          <cell r="C4910">
            <v>1209652190</v>
          </cell>
        </row>
        <row r="4911">
          <cell r="C4911">
            <v>1209652179</v>
          </cell>
        </row>
        <row r="4912">
          <cell r="C4912">
            <v>8209652167</v>
          </cell>
        </row>
        <row r="4913">
          <cell r="C4913">
            <v>1209652178</v>
          </cell>
        </row>
        <row r="4914">
          <cell r="C4914">
            <v>8209652168</v>
          </cell>
        </row>
        <row r="4915">
          <cell r="C4915">
            <v>1209652180</v>
          </cell>
        </row>
        <row r="4916">
          <cell r="C4916">
            <v>1209652175</v>
          </cell>
        </row>
        <row r="4917">
          <cell r="C4917">
            <v>8209652165</v>
          </cell>
        </row>
        <row r="4918">
          <cell r="C4918">
            <v>8209652171</v>
          </cell>
        </row>
        <row r="4919">
          <cell r="C4919">
            <v>1209652173</v>
          </cell>
        </row>
        <row r="4920">
          <cell r="C4920">
            <v>1209652176</v>
          </cell>
        </row>
        <row r="4921">
          <cell r="C4921">
            <v>8209652166</v>
          </cell>
        </row>
        <row r="4922">
          <cell r="C4922">
            <v>8209652181</v>
          </cell>
        </row>
        <row r="4923">
          <cell r="C4923">
            <v>8209652169</v>
          </cell>
        </row>
        <row r="4924">
          <cell r="C4924">
            <v>1209652170</v>
          </cell>
        </row>
        <row r="4925">
          <cell r="C4925">
            <v>209652808</v>
          </cell>
        </row>
        <row r="4926">
          <cell r="C4926">
            <v>1209655060</v>
          </cell>
        </row>
        <row r="4927">
          <cell r="C4927">
            <v>8209655048</v>
          </cell>
        </row>
        <row r="4928">
          <cell r="C4928">
            <v>8209655051</v>
          </cell>
        </row>
        <row r="4929">
          <cell r="C4929">
            <v>1209655056</v>
          </cell>
        </row>
        <row r="4930">
          <cell r="C4930">
            <v>1209655057</v>
          </cell>
        </row>
        <row r="4931">
          <cell r="C4931">
            <v>8209655062</v>
          </cell>
        </row>
        <row r="4932">
          <cell r="C4932">
            <v>1209655053</v>
          </cell>
        </row>
        <row r="4933">
          <cell r="C4933">
            <v>1209655063</v>
          </cell>
        </row>
        <row r="4934">
          <cell r="C4934">
            <v>1209655061</v>
          </cell>
        </row>
        <row r="4935">
          <cell r="C4935">
            <v>8209655050</v>
          </cell>
        </row>
        <row r="4936">
          <cell r="C4936">
            <v>1209655059</v>
          </cell>
        </row>
        <row r="4937">
          <cell r="C4937">
            <v>8209655047</v>
          </cell>
        </row>
        <row r="4938">
          <cell r="C4938">
            <v>1209655058</v>
          </cell>
        </row>
        <row r="4939">
          <cell r="C4939">
            <v>8209655052</v>
          </cell>
        </row>
        <row r="4940">
          <cell r="C4940">
            <v>1209655054</v>
          </cell>
        </row>
        <row r="4941">
          <cell r="C4941">
            <v>1209655055</v>
          </cell>
        </row>
        <row r="4942">
          <cell r="C4942">
            <v>8209655049</v>
          </cell>
        </row>
        <row r="4943">
          <cell r="C4943">
            <v>1209660468</v>
          </cell>
        </row>
        <row r="4944">
          <cell r="C4944">
            <v>1209660453</v>
          </cell>
        </row>
        <row r="4945">
          <cell r="C4945">
            <v>8209660459</v>
          </cell>
        </row>
        <row r="4946">
          <cell r="C4946">
            <v>1209660462</v>
          </cell>
        </row>
        <row r="4947">
          <cell r="C4947">
            <v>1209660463</v>
          </cell>
        </row>
        <row r="4948">
          <cell r="C4948">
            <v>1209660465</v>
          </cell>
        </row>
        <row r="4949">
          <cell r="C4949">
            <v>8209660458</v>
          </cell>
        </row>
        <row r="4950">
          <cell r="C4950">
            <v>8209660446</v>
          </cell>
        </row>
        <row r="4951">
          <cell r="C4951">
            <v>8209660457</v>
          </cell>
        </row>
        <row r="4952">
          <cell r="C4952">
            <v>1209660449</v>
          </cell>
        </row>
        <row r="4953">
          <cell r="C4953">
            <v>1209660450</v>
          </cell>
        </row>
        <row r="4954">
          <cell r="C4954">
            <v>8209660442</v>
          </cell>
        </row>
        <row r="4955">
          <cell r="C4955">
            <v>1209660467</v>
          </cell>
        </row>
        <row r="4956">
          <cell r="C4956">
            <v>1209660470</v>
          </cell>
        </row>
        <row r="4957">
          <cell r="C4957">
            <v>8209660461</v>
          </cell>
        </row>
        <row r="4958">
          <cell r="C4958">
            <v>8209660445</v>
          </cell>
        </row>
        <row r="4959">
          <cell r="C4959">
            <v>8209660460</v>
          </cell>
        </row>
        <row r="4960">
          <cell r="C4960">
            <v>1209660451</v>
          </cell>
        </row>
        <row r="4961">
          <cell r="C4961">
            <v>1209660464</v>
          </cell>
        </row>
        <row r="4962">
          <cell r="C4962">
            <v>209662710</v>
          </cell>
        </row>
        <row r="4963">
          <cell r="C4963">
            <v>209662853</v>
          </cell>
        </row>
        <row r="4964">
          <cell r="C4964">
            <v>209663506</v>
          </cell>
        </row>
        <row r="4965">
          <cell r="C4965">
            <v>209663710</v>
          </cell>
        </row>
        <row r="4966">
          <cell r="C4966">
            <v>209664004</v>
          </cell>
        </row>
        <row r="4967">
          <cell r="C4967">
            <v>1209666957</v>
          </cell>
        </row>
        <row r="4968">
          <cell r="C4968">
            <v>8209666948</v>
          </cell>
        </row>
        <row r="4969">
          <cell r="C4969">
            <v>1209666958</v>
          </cell>
        </row>
        <row r="4970">
          <cell r="C4970">
            <v>8209666962</v>
          </cell>
        </row>
        <row r="4971">
          <cell r="C4971">
            <v>1209666963</v>
          </cell>
        </row>
        <row r="4972">
          <cell r="C4972">
            <v>1209666960</v>
          </cell>
        </row>
        <row r="4973">
          <cell r="C4973">
            <v>8209666951</v>
          </cell>
        </row>
        <row r="4974">
          <cell r="C4974">
            <v>1209666955</v>
          </cell>
        </row>
        <row r="4975">
          <cell r="C4975">
            <v>8209666946</v>
          </cell>
        </row>
        <row r="4976">
          <cell r="C4976">
            <v>1209666953</v>
          </cell>
        </row>
        <row r="4977">
          <cell r="C4977">
            <v>1209666956</v>
          </cell>
        </row>
        <row r="4978">
          <cell r="C4978">
            <v>8209666949</v>
          </cell>
        </row>
        <row r="4979">
          <cell r="C4979">
            <v>8209666950</v>
          </cell>
        </row>
        <row r="4980">
          <cell r="C4980">
            <v>1209666952</v>
          </cell>
        </row>
        <row r="4981">
          <cell r="C4981">
            <v>1209666954</v>
          </cell>
        </row>
        <row r="4982">
          <cell r="C4982">
            <v>1209666959</v>
          </cell>
        </row>
        <row r="4983">
          <cell r="C4983">
            <v>1209666961</v>
          </cell>
        </row>
        <row r="4984">
          <cell r="C4984">
            <v>8209666947</v>
          </cell>
        </row>
        <row r="4985">
          <cell r="C4985">
            <v>209667659</v>
          </cell>
        </row>
        <row r="4986">
          <cell r="C4986">
            <v>209667866</v>
          </cell>
        </row>
        <row r="4987">
          <cell r="C4987">
            <v>209668181</v>
          </cell>
        </row>
        <row r="4988">
          <cell r="C4988">
            <v>209668296</v>
          </cell>
        </row>
        <row r="4989">
          <cell r="C4989">
            <v>209672492</v>
          </cell>
        </row>
        <row r="4990">
          <cell r="C4990">
            <v>209672686</v>
          </cell>
        </row>
        <row r="4991">
          <cell r="C4991">
            <v>209675520</v>
          </cell>
        </row>
        <row r="4992">
          <cell r="C4992">
            <v>1209679815</v>
          </cell>
        </row>
        <row r="4993">
          <cell r="C4993">
            <v>8209679803</v>
          </cell>
        </row>
        <row r="4994">
          <cell r="C4994">
            <v>1209679809</v>
          </cell>
        </row>
        <row r="4995">
          <cell r="C4995">
            <v>1209679810</v>
          </cell>
        </row>
        <row r="4996">
          <cell r="C4996">
            <v>1209679812</v>
          </cell>
        </row>
        <row r="4997">
          <cell r="C4997">
            <v>8209679791</v>
          </cell>
        </row>
        <row r="4998">
          <cell r="C4998">
            <v>1209679801</v>
          </cell>
        </row>
        <row r="4999">
          <cell r="C4999">
            <v>8209679805</v>
          </cell>
        </row>
        <row r="5000">
          <cell r="C5000">
            <v>1209679799</v>
          </cell>
        </row>
        <row r="5001">
          <cell r="C5001">
            <v>1209679800</v>
          </cell>
        </row>
        <row r="5002">
          <cell r="C5002">
            <v>8209679804</v>
          </cell>
        </row>
        <row r="5003">
          <cell r="C5003">
            <v>1209679807</v>
          </cell>
        </row>
        <row r="5004">
          <cell r="C5004">
            <v>1209679816</v>
          </cell>
        </row>
        <row r="5005">
          <cell r="C5005">
            <v>8209679802</v>
          </cell>
        </row>
        <row r="5006">
          <cell r="C5006">
            <v>1209679813</v>
          </cell>
        </row>
        <row r="5007">
          <cell r="C5007">
            <v>1209679814</v>
          </cell>
        </row>
        <row r="5008">
          <cell r="C5008">
            <v>8209679806</v>
          </cell>
        </row>
        <row r="5009">
          <cell r="C5009">
            <v>8209679808</v>
          </cell>
        </row>
        <row r="5010">
          <cell r="C5010">
            <v>209682134</v>
          </cell>
        </row>
        <row r="5011">
          <cell r="C5011">
            <v>209682624</v>
          </cell>
        </row>
        <row r="5012">
          <cell r="C5012">
            <v>209682687</v>
          </cell>
        </row>
        <row r="5013">
          <cell r="C5013">
            <v>209682731</v>
          </cell>
        </row>
        <row r="5014">
          <cell r="C5014">
            <v>1209686479</v>
          </cell>
        </row>
        <row r="5015">
          <cell r="C5015">
            <v>8209686463</v>
          </cell>
        </row>
        <row r="5016">
          <cell r="C5016">
            <v>8209686464</v>
          </cell>
        </row>
        <row r="5017">
          <cell r="C5017">
            <v>1209686474</v>
          </cell>
        </row>
        <row r="5018">
          <cell r="C5018">
            <v>8209686468</v>
          </cell>
        </row>
        <row r="5019">
          <cell r="C5019">
            <v>1209686473</v>
          </cell>
        </row>
        <row r="5020">
          <cell r="C5020">
            <v>8209686466</v>
          </cell>
        </row>
        <row r="5021">
          <cell r="C5021">
            <v>8209686467</v>
          </cell>
        </row>
        <row r="5022">
          <cell r="C5022">
            <v>1209686477</v>
          </cell>
        </row>
        <row r="5023">
          <cell r="C5023">
            <v>1209686476</v>
          </cell>
        </row>
        <row r="5024">
          <cell r="C5024">
            <v>1209686472</v>
          </cell>
        </row>
        <row r="5025">
          <cell r="C5025">
            <v>1209686471</v>
          </cell>
        </row>
        <row r="5026">
          <cell r="C5026">
            <v>8209686465</v>
          </cell>
        </row>
        <row r="5027">
          <cell r="C5027">
            <v>1209686469</v>
          </cell>
        </row>
        <row r="5028">
          <cell r="C5028">
            <v>1209686475</v>
          </cell>
        </row>
        <row r="5029">
          <cell r="C5029">
            <v>8209686462</v>
          </cell>
        </row>
        <row r="5030">
          <cell r="C5030">
            <v>1209686489</v>
          </cell>
        </row>
        <row r="5031">
          <cell r="C5031">
            <v>1209686478</v>
          </cell>
        </row>
        <row r="5032">
          <cell r="C5032">
            <v>209687985</v>
          </cell>
        </row>
        <row r="5033">
          <cell r="C5033">
            <v>209688263</v>
          </cell>
        </row>
        <row r="5034">
          <cell r="C5034">
            <v>209688437</v>
          </cell>
        </row>
        <row r="5035">
          <cell r="C5035">
            <v>2209688663</v>
          </cell>
        </row>
        <row r="5036">
          <cell r="C5036">
            <v>1209692778</v>
          </cell>
        </row>
        <row r="5037">
          <cell r="C5037">
            <v>8209692776</v>
          </cell>
        </row>
        <row r="5038">
          <cell r="C5038">
            <v>1209692780</v>
          </cell>
        </row>
        <row r="5039">
          <cell r="C5039">
            <v>1209692791</v>
          </cell>
        </row>
        <row r="5040">
          <cell r="C5040">
            <v>1209692781</v>
          </cell>
        </row>
        <row r="5041">
          <cell r="C5041">
            <v>8209692770</v>
          </cell>
        </row>
        <row r="5042">
          <cell r="C5042">
            <v>8209692772</v>
          </cell>
        </row>
        <row r="5043">
          <cell r="C5043">
            <v>8209692773</v>
          </cell>
        </row>
        <row r="5044">
          <cell r="C5044">
            <v>1209692782</v>
          </cell>
        </row>
        <row r="5045">
          <cell r="C5045">
            <v>1209692775</v>
          </cell>
        </row>
        <row r="5046">
          <cell r="C5046">
            <v>1209692784</v>
          </cell>
        </row>
        <row r="5047">
          <cell r="C5047">
            <v>1209692779</v>
          </cell>
        </row>
        <row r="5048">
          <cell r="C5048">
            <v>1209692777</v>
          </cell>
        </row>
        <row r="5049">
          <cell r="C5049">
            <v>8209692771</v>
          </cell>
        </row>
        <row r="5050">
          <cell r="C5050">
            <v>1209692785</v>
          </cell>
        </row>
        <row r="5051">
          <cell r="C5051">
            <v>8209692774</v>
          </cell>
        </row>
        <row r="5052">
          <cell r="C5052">
            <v>1209692783</v>
          </cell>
        </row>
        <row r="5053">
          <cell r="C5053">
            <v>1209696716</v>
          </cell>
        </row>
        <row r="5054">
          <cell r="C5054">
            <v>1209696729</v>
          </cell>
        </row>
        <row r="5055">
          <cell r="C5055">
            <v>1209696718</v>
          </cell>
        </row>
        <row r="5056">
          <cell r="C5056">
            <v>8209696709</v>
          </cell>
        </row>
        <row r="5057">
          <cell r="C5057">
            <v>8209696711</v>
          </cell>
        </row>
        <row r="5058">
          <cell r="C5058">
            <v>8209696707</v>
          </cell>
        </row>
        <row r="5059">
          <cell r="C5059">
            <v>8209696708</v>
          </cell>
        </row>
        <row r="5060">
          <cell r="C5060">
            <v>1209696721</v>
          </cell>
        </row>
        <row r="5061">
          <cell r="C5061">
            <v>1209696713</v>
          </cell>
        </row>
        <row r="5062">
          <cell r="C5062">
            <v>1209696717</v>
          </cell>
        </row>
        <row r="5063">
          <cell r="C5063">
            <v>1209696719</v>
          </cell>
        </row>
        <row r="5064">
          <cell r="C5064">
            <v>1209696720</v>
          </cell>
        </row>
        <row r="5065">
          <cell r="C5065">
            <v>1209696714</v>
          </cell>
        </row>
        <row r="5066">
          <cell r="C5066">
            <v>1209696715</v>
          </cell>
        </row>
        <row r="5067">
          <cell r="C5067">
            <v>8209696706</v>
          </cell>
        </row>
        <row r="5068">
          <cell r="C5068">
            <v>8209696710</v>
          </cell>
        </row>
        <row r="5069">
          <cell r="C5069">
            <v>8209696712</v>
          </cell>
        </row>
        <row r="5070">
          <cell r="C5070">
            <v>1209700399</v>
          </cell>
        </row>
        <row r="5071">
          <cell r="C5071">
            <v>1209700400</v>
          </cell>
        </row>
        <row r="5072">
          <cell r="C5072">
            <v>1209700405</v>
          </cell>
        </row>
        <row r="5073">
          <cell r="C5073">
            <v>1209700407</v>
          </cell>
        </row>
        <row r="5074">
          <cell r="C5074">
            <v>8209700394</v>
          </cell>
        </row>
        <row r="5075">
          <cell r="C5075">
            <v>1209700404</v>
          </cell>
        </row>
        <row r="5076">
          <cell r="C5076">
            <v>8209700392</v>
          </cell>
        </row>
        <row r="5077">
          <cell r="C5077">
            <v>8209700395</v>
          </cell>
        </row>
        <row r="5078">
          <cell r="C5078">
            <v>1209700402</v>
          </cell>
        </row>
        <row r="5079">
          <cell r="C5079">
            <v>8209700397</v>
          </cell>
        </row>
        <row r="5080">
          <cell r="C5080">
            <v>1209700401</v>
          </cell>
        </row>
        <row r="5081">
          <cell r="C5081">
            <v>8209700391</v>
          </cell>
        </row>
        <row r="5082">
          <cell r="C5082">
            <v>8209700393</v>
          </cell>
        </row>
        <row r="5083">
          <cell r="C5083">
            <v>1209700396</v>
          </cell>
        </row>
        <row r="5084">
          <cell r="C5084">
            <v>1209700398</v>
          </cell>
        </row>
        <row r="5085">
          <cell r="C5085">
            <v>1209700406</v>
          </cell>
        </row>
        <row r="5086">
          <cell r="C5086">
            <v>1209700415</v>
          </cell>
        </row>
        <row r="5087">
          <cell r="C5087">
            <v>209701209</v>
          </cell>
        </row>
        <row r="5088">
          <cell r="C5088">
            <v>209702094</v>
          </cell>
        </row>
        <row r="5089">
          <cell r="C5089">
            <v>209702172</v>
          </cell>
        </row>
        <row r="5090">
          <cell r="C5090">
            <v>209702394</v>
          </cell>
        </row>
        <row r="5091">
          <cell r="C5091">
            <v>1209706143</v>
          </cell>
        </row>
        <row r="5092">
          <cell r="C5092">
            <v>8209706135</v>
          </cell>
        </row>
        <row r="5093">
          <cell r="C5093">
            <v>8209706134</v>
          </cell>
        </row>
        <row r="5094">
          <cell r="C5094">
            <v>8209706146</v>
          </cell>
        </row>
        <row r="5095">
          <cell r="C5095">
            <v>8209706130</v>
          </cell>
        </row>
        <row r="5096">
          <cell r="C5096">
            <v>8209706133</v>
          </cell>
        </row>
        <row r="5097">
          <cell r="C5097">
            <v>1209706156</v>
          </cell>
        </row>
        <row r="5098">
          <cell r="C5098">
            <v>8209706132</v>
          </cell>
        </row>
        <row r="5099">
          <cell r="C5099">
            <v>1209706137</v>
          </cell>
        </row>
        <row r="5100">
          <cell r="C5100">
            <v>1209706140</v>
          </cell>
        </row>
        <row r="5101">
          <cell r="C5101">
            <v>1209706142</v>
          </cell>
        </row>
        <row r="5102">
          <cell r="C5102">
            <v>1209706139</v>
          </cell>
        </row>
        <row r="5103">
          <cell r="C5103">
            <v>8209706136</v>
          </cell>
        </row>
        <row r="5104">
          <cell r="C5104">
            <v>1209706141</v>
          </cell>
        </row>
        <row r="5105">
          <cell r="C5105">
            <v>1209706145</v>
          </cell>
        </row>
        <row r="5106">
          <cell r="C5106">
            <v>8209706131</v>
          </cell>
        </row>
        <row r="5107">
          <cell r="C5107">
            <v>1209706144</v>
          </cell>
        </row>
        <row r="5108">
          <cell r="C5108">
            <v>1209706138</v>
          </cell>
        </row>
        <row r="5109">
          <cell r="C5109">
            <v>209710565</v>
          </cell>
        </row>
        <row r="5110">
          <cell r="C5110">
            <v>209710978</v>
          </cell>
        </row>
        <row r="5111">
          <cell r="C5111">
            <v>209711706</v>
          </cell>
        </row>
        <row r="5112">
          <cell r="C5112">
            <v>209711858</v>
          </cell>
        </row>
        <row r="5113">
          <cell r="C5113">
            <v>209712062</v>
          </cell>
        </row>
        <row r="5114">
          <cell r="C5114">
            <v>209712548</v>
          </cell>
        </row>
        <row r="5115">
          <cell r="C5115">
            <v>209713012</v>
          </cell>
        </row>
        <row r="5116">
          <cell r="C5116">
            <v>8209716705</v>
          </cell>
        </row>
        <row r="5117">
          <cell r="C5117">
            <v>1209716713</v>
          </cell>
        </row>
        <row r="5118">
          <cell r="C5118">
            <v>1209716716</v>
          </cell>
        </row>
        <row r="5119">
          <cell r="C5119">
            <v>1209716724</v>
          </cell>
        </row>
        <row r="5120">
          <cell r="C5120">
            <v>1209716714</v>
          </cell>
        </row>
        <row r="5121">
          <cell r="C5121">
            <v>8209716708</v>
          </cell>
        </row>
        <row r="5122">
          <cell r="C5122">
            <v>1209716709</v>
          </cell>
        </row>
        <row r="5123">
          <cell r="C5123">
            <v>8209716706</v>
          </cell>
        </row>
        <row r="5124">
          <cell r="C5124">
            <v>1209716710</v>
          </cell>
        </row>
        <row r="5125">
          <cell r="C5125">
            <v>1209716712</v>
          </cell>
        </row>
        <row r="5126">
          <cell r="C5126">
            <v>8209716707</v>
          </cell>
        </row>
        <row r="5127">
          <cell r="C5127">
            <v>1209716711</v>
          </cell>
        </row>
        <row r="5128">
          <cell r="C5128">
            <v>1209716715</v>
          </cell>
        </row>
        <row r="5129">
          <cell r="C5129">
            <v>8209716703</v>
          </cell>
        </row>
        <row r="5130">
          <cell r="C5130">
            <v>8209716704</v>
          </cell>
        </row>
        <row r="5131">
          <cell r="C5131">
            <v>1209716717</v>
          </cell>
        </row>
        <row r="5132">
          <cell r="C5132">
            <v>8209716718</v>
          </cell>
        </row>
        <row r="5133">
          <cell r="C5133">
            <v>209718055</v>
          </cell>
        </row>
        <row r="5134">
          <cell r="C5134">
            <v>209718908</v>
          </cell>
        </row>
        <row r="5135">
          <cell r="C5135">
            <v>8209722278</v>
          </cell>
        </row>
        <row r="5136">
          <cell r="C5136">
            <v>1209722289</v>
          </cell>
        </row>
        <row r="5137">
          <cell r="C5137">
            <v>1209722291</v>
          </cell>
        </row>
        <row r="5138">
          <cell r="C5138">
            <v>1209722286</v>
          </cell>
        </row>
        <row r="5139">
          <cell r="C5139">
            <v>1209722290</v>
          </cell>
        </row>
        <row r="5140">
          <cell r="C5140">
            <v>8209722282</v>
          </cell>
        </row>
        <row r="5141">
          <cell r="C5141">
            <v>1209722292</v>
          </cell>
        </row>
        <row r="5142">
          <cell r="C5142">
            <v>1209722287</v>
          </cell>
        </row>
        <row r="5143">
          <cell r="C5143">
            <v>1209722288</v>
          </cell>
        </row>
        <row r="5144">
          <cell r="C5144">
            <v>1209722283</v>
          </cell>
        </row>
        <row r="5145">
          <cell r="C5145">
            <v>1209722284</v>
          </cell>
        </row>
        <row r="5146">
          <cell r="C5146">
            <v>1209722285</v>
          </cell>
        </row>
        <row r="5147">
          <cell r="C5147">
            <v>8209722279</v>
          </cell>
        </row>
        <row r="5148">
          <cell r="C5148">
            <v>8209722280</v>
          </cell>
        </row>
        <row r="5149">
          <cell r="C5149">
            <v>8209722281</v>
          </cell>
        </row>
        <row r="5150">
          <cell r="C5150">
            <v>1209722304</v>
          </cell>
        </row>
        <row r="5151">
          <cell r="C5151">
            <v>209723124</v>
          </cell>
        </row>
        <row r="5152">
          <cell r="C5152">
            <v>209723260</v>
          </cell>
        </row>
        <row r="5153">
          <cell r="C5153">
            <v>209723868</v>
          </cell>
        </row>
        <row r="5154">
          <cell r="C5154">
            <v>209724844</v>
          </cell>
        </row>
        <row r="5155">
          <cell r="C5155">
            <v>1209729001</v>
          </cell>
        </row>
        <row r="5156">
          <cell r="C5156">
            <v>1209728996</v>
          </cell>
        </row>
        <row r="5157">
          <cell r="C5157">
            <v>8209728988</v>
          </cell>
        </row>
        <row r="5158">
          <cell r="C5158">
            <v>8209728991</v>
          </cell>
        </row>
        <row r="5159">
          <cell r="C5159">
            <v>8209728976</v>
          </cell>
        </row>
        <row r="5160">
          <cell r="C5160">
            <v>8209728986</v>
          </cell>
        </row>
        <row r="5161">
          <cell r="C5161">
            <v>8209728987</v>
          </cell>
        </row>
        <row r="5162">
          <cell r="C5162">
            <v>1209728989</v>
          </cell>
        </row>
        <row r="5163">
          <cell r="C5163">
            <v>1209728992</v>
          </cell>
        </row>
        <row r="5164">
          <cell r="C5164">
            <v>1209728995</v>
          </cell>
        </row>
        <row r="5165">
          <cell r="C5165">
            <v>1209728999</v>
          </cell>
        </row>
        <row r="5166">
          <cell r="C5166">
            <v>1209729002</v>
          </cell>
        </row>
        <row r="5167">
          <cell r="C5167">
            <v>1209728994</v>
          </cell>
        </row>
        <row r="5168">
          <cell r="C5168">
            <v>1209728998</v>
          </cell>
        </row>
        <row r="5169">
          <cell r="C5169">
            <v>1209728993</v>
          </cell>
        </row>
        <row r="5170">
          <cell r="C5170">
            <v>8209728984</v>
          </cell>
        </row>
        <row r="5171">
          <cell r="C5171">
            <v>8209728985</v>
          </cell>
        </row>
        <row r="5172">
          <cell r="C5172">
            <v>1209729000</v>
          </cell>
        </row>
        <row r="5173">
          <cell r="C5173">
            <v>1209728981</v>
          </cell>
        </row>
        <row r="5174">
          <cell r="C5174">
            <v>8209728983</v>
          </cell>
        </row>
        <row r="5175">
          <cell r="C5175">
            <v>209730086</v>
          </cell>
        </row>
        <row r="5176">
          <cell r="C5176">
            <v>1209733531</v>
          </cell>
        </row>
        <row r="5177">
          <cell r="C5177">
            <v>8209733522</v>
          </cell>
        </row>
        <row r="5178">
          <cell r="C5178">
            <v>1209733529</v>
          </cell>
        </row>
        <row r="5179">
          <cell r="C5179">
            <v>1209733538</v>
          </cell>
        </row>
        <row r="5180">
          <cell r="C5180">
            <v>8209733521</v>
          </cell>
        </row>
        <row r="5181">
          <cell r="C5181">
            <v>8209733523</v>
          </cell>
        </row>
        <row r="5182">
          <cell r="C5182">
            <v>8209733526</v>
          </cell>
        </row>
        <row r="5183">
          <cell r="C5183">
            <v>1209733530</v>
          </cell>
        </row>
        <row r="5184">
          <cell r="C5184">
            <v>8209733528</v>
          </cell>
        </row>
        <row r="5185">
          <cell r="C5185">
            <v>8209733527</v>
          </cell>
        </row>
        <row r="5186">
          <cell r="C5186">
            <v>1209733537</v>
          </cell>
        </row>
        <row r="5187">
          <cell r="C5187">
            <v>8209733525</v>
          </cell>
        </row>
        <row r="5188">
          <cell r="C5188">
            <v>1209733535</v>
          </cell>
        </row>
        <row r="5189">
          <cell r="C5189">
            <v>1209733542</v>
          </cell>
        </row>
        <row r="5190">
          <cell r="C5190">
            <v>8209733524</v>
          </cell>
        </row>
        <row r="5191">
          <cell r="C5191">
            <v>1209733533</v>
          </cell>
        </row>
        <row r="5192">
          <cell r="C5192">
            <v>1209733534</v>
          </cell>
        </row>
        <row r="5193">
          <cell r="C5193">
            <v>1209733536</v>
          </cell>
        </row>
        <row r="5194">
          <cell r="C5194">
            <v>1209737158</v>
          </cell>
        </row>
        <row r="5195">
          <cell r="C5195">
            <v>8209737153</v>
          </cell>
        </row>
        <row r="5196">
          <cell r="C5196">
            <v>8209737154</v>
          </cell>
        </row>
        <row r="5197">
          <cell r="C5197">
            <v>8209737151</v>
          </cell>
        </row>
        <row r="5198">
          <cell r="C5198">
            <v>8209737148</v>
          </cell>
        </row>
        <row r="5199">
          <cell r="C5199">
            <v>8209737150</v>
          </cell>
        </row>
        <row r="5200">
          <cell r="C5200">
            <v>1209737157</v>
          </cell>
        </row>
        <row r="5201">
          <cell r="C5201">
            <v>1209737159</v>
          </cell>
        </row>
        <row r="5202">
          <cell r="C5202">
            <v>1209737155</v>
          </cell>
        </row>
        <row r="5203">
          <cell r="C5203">
            <v>1209737160</v>
          </cell>
        </row>
        <row r="5204">
          <cell r="C5204">
            <v>1209737162</v>
          </cell>
        </row>
        <row r="5205">
          <cell r="C5205">
            <v>8209737149</v>
          </cell>
        </row>
        <row r="5206">
          <cell r="C5206">
            <v>1209737164</v>
          </cell>
        </row>
        <row r="5207">
          <cell r="C5207">
            <v>1209737161</v>
          </cell>
        </row>
        <row r="5208">
          <cell r="C5208">
            <v>1209737163</v>
          </cell>
        </row>
        <row r="5209">
          <cell r="C5209">
            <v>8209737152</v>
          </cell>
        </row>
        <row r="5210">
          <cell r="C5210">
            <v>1209737156</v>
          </cell>
        </row>
        <row r="5211">
          <cell r="C5211">
            <v>209738037</v>
          </cell>
        </row>
        <row r="5212">
          <cell r="C5212">
            <v>209738060</v>
          </cell>
        </row>
        <row r="5213">
          <cell r="C5213">
            <v>209738432</v>
          </cell>
        </row>
        <row r="5214">
          <cell r="C5214">
            <v>209739200</v>
          </cell>
        </row>
        <row r="5215">
          <cell r="C5215">
            <v>1209742956</v>
          </cell>
        </row>
        <row r="5216">
          <cell r="C5216">
            <v>8209742945</v>
          </cell>
        </row>
        <row r="5217">
          <cell r="C5217">
            <v>8209742948</v>
          </cell>
        </row>
        <row r="5218">
          <cell r="C5218">
            <v>1209742951</v>
          </cell>
        </row>
        <row r="5219">
          <cell r="C5219">
            <v>1209742952</v>
          </cell>
        </row>
        <row r="5220">
          <cell r="C5220">
            <v>1209742953</v>
          </cell>
        </row>
        <row r="5221">
          <cell r="C5221">
            <v>8209742943</v>
          </cell>
        </row>
        <row r="5222">
          <cell r="C5222">
            <v>1209742962</v>
          </cell>
        </row>
        <row r="5223">
          <cell r="C5223">
            <v>8209742960</v>
          </cell>
        </row>
        <row r="5224">
          <cell r="C5224">
            <v>1209742961</v>
          </cell>
        </row>
        <row r="5225">
          <cell r="C5225">
            <v>1209742957</v>
          </cell>
        </row>
        <row r="5226">
          <cell r="C5226">
            <v>8209742944</v>
          </cell>
        </row>
        <row r="5227">
          <cell r="C5227">
            <v>8209742947</v>
          </cell>
        </row>
        <row r="5228">
          <cell r="C5228">
            <v>8209742946</v>
          </cell>
        </row>
        <row r="5229">
          <cell r="C5229">
            <v>8209742950</v>
          </cell>
        </row>
        <row r="5230">
          <cell r="C5230">
            <v>1209742955</v>
          </cell>
        </row>
        <row r="5231">
          <cell r="C5231">
            <v>1209742958</v>
          </cell>
        </row>
        <row r="5232">
          <cell r="C5232">
            <v>1209742954</v>
          </cell>
        </row>
        <row r="5233">
          <cell r="C5233">
            <v>1209742949</v>
          </cell>
        </row>
        <row r="5234">
          <cell r="C5234">
            <v>8209742959</v>
          </cell>
        </row>
        <row r="5235">
          <cell r="C5235">
            <v>8209606553</v>
          </cell>
        </row>
        <row r="5236">
          <cell r="C5236">
            <v>1209606555</v>
          </cell>
        </row>
        <row r="5237">
          <cell r="C5237">
            <v>1209606559</v>
          </cell>
        </row>
        <row r="5238">
          <cell r="C5238">
            <v>1209606563</v>
          </cell>
        </row>
        <row r="5239">
          <cell r="C5239">
            <v>1209606560</v>
          </cell>
        </row>
        <row r="5240">
          <cell r="C5240">
            <v>8209606554</v>
          </cell>
        </row>
        <row r="5241">
          <cell r="C5241">
            <v>1209606558</v>
          </cell>
        </row>
        <row r="5242">
          <cell r="C5242">
            <v>8209606552</v>
          </cell>
        </row>
        <row r="5243">
          <cell r="C5243">
            <v>8209606564</v>
          </cell>
        </row>
        <row r="5244">
          <cell r="C5244">
            <v>1209606556</v>
          </cell>
        </row>
        <row r="5245">
          <cell r="C5245">
            <v>1209606557</v>
          </cell>
        </row>
        <row r="5246">
          <cell r="C5246">
            <v>1209606561</v>
          </cell>
        </row>
        <row r="5247">
          <cell r="C5247">
            <v>1209606562</v>
          </cell>
        </row>
        <row r="5248">
          <cell r="C5248">
            <v>1209606565</v>
          </cell>
        </row>
        <row r="5249">
          <cell r="C5249">
            <v>1209612376</v>
          </cell>
        </row>
        <row r="5250">
          <cell r="C5250">
            <v>1209612379</v>
          </cell>
        </row>
        <row r="5251">
          <cell r="C5251">
            <v>1209612386</v>
          </cell>
        </row>
        <row r="5252">
          <cell r="C5252">
            <v>1209612381</v>
          </cell>
        </row>
        <row r="5253">
          <cell r="C5253">
            <v>8209612373</v>
          </cell>
        </row>
        <row r="5254">
          <cell r="C5254">
            <v>8209612374</v>
          </cell>
        </row>
        <row r="5255">
          <cell r="C5255">
            <v>8209612375</v>
          </cell>
        </row>
        <row r="5256">
          <cell r="C5256">
            <v>1209612380</v>
          </cell>
        </row>
        <row r="5257">
          <cell r="C5257">
            <v>1209612385</v>
          </cell>
        </row>
        <row r="5258">
          <cell r="C5258">
            <v>1209612378</v>
          </cell>
        </row>
        <row r="5259">
          <cell r="C5259">
            <v>1209612382</v>
          </cell>
        </row>
        <row r="5260">
          <cell r="C5260">
            <v>1209612377</v>
          </cell>
        </row>
        <row r="5261">
          <cell r="C5261">
            <v>1209612383</v>
          </cell>
        </row>
        <row r="5262">
          <cell r="C5262">
            <v>209612925</v>
          </cell>
        </row>
        <row r="5263">
          <cell r="C5263">
            <v>209613599</v>
          </cell>
        </row>
        <row r="5264">
          <cell r="C5264">
            <v>1209617719</v>
          </cell>
        </row>
        <row r="5265">
          <cell r="C5265">
            <v>1209617722</v>
          </cell>
        </row>
        <row r="5266">
          <cell r="C5266">
            <v>1209617723</v>
          </cell>
        </row>
        <row r="5267">
          <cell r="C5267">
            <v>1209617714</v>
          </cell>
        </row>
        <row r="5268">
          <cell r="C5268">
            <v>8209617711</v>
          </cell>
        </row>
        <row r="5269">
          <cell r="C5269">
            <v>1209617720</v>
          </cell>
        </row>
        <row r="5270">
          <cell r="C5270">
            <v>8209617709</v>
          </cell>
        </row>
        <row r="5271">
          <cell r="C5271">
            <v>1209617715</v>
          </cell>
        </row>
        <row r="5272">
          <cell r="C5272">
            <v>8209617712</v>
          </cell>
        </row>
        <row r="5273">
          <cell r="C5273">
            <v>1209617716</v>
          </cell>
        </row>
        <row r="5274">
          <cell r="C5274">
            <v>1209617721</v>
          </cell>
        </row>
        <row r="5275">
          <cell r="C5275">
            <v>8209617708</v>
          </cell>
        </row>
        <row r="5276">
          <cell r="C5276">
            <v>1209617717</v>
          </cell>
        </row>
        <row r="5277">
          <cell r="C5277">
            <v>1209617718</v>
          </cell>
        </row>
        <row r="5278">
          <cell r="C5278">
            <v>8209617710</v>
          </cell>
        </row>
        <row r="5279">
          <cell r="C5279">
            <v>8209617713</v>
          </cell>
        </row>
        <row r="5280">
          <cell r="C5280">
            <v>1209621446</v>
          </cell>
        </row>
        <row r="5281">
          <cell r="C5281">
            <v>8209621434</v>
          </cell>
        </row>
        <row r="5282">
          <cell r="C5282">
            <v>1209621442</v>
          </cell>
        </row>
        <row r="5283">
          <cell r="C5283">
            <v>1209621440</v>
          </cell>
        </row>
        <row r="5284">
          <cell r="C5284">
            <v>8209621435</v>
          </cell>
        </row>
        <row r="5285">
          <cell r="C5285">
            <v>8209621447</v>
          </cell>
        </row>
        <row r="5286">
          <cell r="C5286">
            <v>8209621436</v>
          </cell>
        </row>
        <row r="5287">
          <cell r="C5287">
            <v>1209621439</v>
          </cell>
        </row>
        <row r="5288">
          <cell r="C5288">
            <v>1209621445</v>
          </cell>
        </row>
        <row r="5289">
          <cell r="C5289">
            <v>1209621448</v>
          </cell>
        </row>
        <row r="5290">
          <cell r="C5290">
            <v>1209621441</v>
          </cell>
        </row>
        <row r="5291">
          <cell r="C5291">
            <v>1209621443</v>
          </cell>
        </row>
        <row r="5292">
          <cell r="C5292">
            <v>8209621437</v>
          </cell>
        </row>
        <row r="5293">
          <cell r="C5293">
            <v>8209621438</v>
          </cell>
        </row>
        <row r="5294">
          <cell r="C5294">
            <v>1209621444</v>
          </cell>
        </row>
        <row r="5295">
          <cell r="C5295">
            <v>209621696</v>
          </cell>
        </row>
        <row r="5296">
          <cell r="C5296">
            <v>1209625313</v>
          </cell>
        </row>
        <row r="5297">
          <cell r="C5297">
            <v>8209625309</v>
          </cell>
        </row>
        <row r="5298">
          <cell r="C5298">
            <v>8209625310</v>
          </cell>
        </row>
        <row r="5299">
          <cell r="C5299">
            <v>1209625314</v>
          </cell>
        </row>
        <row r="5300">
          <cell r="C5300">
            <v>1209625315</v>
          </cell>
        </row>
        <row r="5301">
          <cell r="C5301">
            <v>1209625316</v>
          </cell>
        </row>
        <row r="5302">
          <cell r="C5302">
            <v>1209625317</v>
          </cell>
        </row>
        <row r="5303">
          <cell r="C5303">
            <v>1209625311</v>
          </cell>
        </row>
        <row r="5304">
          <cell r="C5304">
            <v>1209625312</v>
          </cell>
        </row>
        <row r="5305">
          <cell r="C5305">
            <v>1209625318</v>
          </cell>
        </row>
        <row r="5306">
          <cell r="C5306">
            <v>8209625308</v>
          </cell>
        </row>
        <row r="5307">
          <cell r="C5307">
            <v>209626038</v>
          </cell>
        </row>
        <row r="5308">
          <cell r="C5308">
            <v>209626739</v>
          </cell>
        </row>
        <row r="5309">
          <cell r="C5309">
            <v>209626883</v>
          </cell>
        </row>
        <row r="5310">
          <cell r="C5310">
            <v>8209631090</v>
          </cell>
        </row>
        <row r="5311">
          <cell r="C5311">
            <v>8209631093</v>
          </cell>
        </row>
        <row r="5312">
          <cell r="C5312">
            <v>8209631094</v>
          </cell>
        </row>
        <row r="5313">
          <cell r="C5313">
            <v>1209631098</v>
          </cell>
        </row>
        <row r="5314">
          <cell r="C5314">
            <v>1209631101</v>
          </cell>
        </row>
        <row r="5315">
          <cell r="C5315">
            <v>1209631102</v>
          </cell>
        </row>
        <row r="5316">
          <cell r="C5316">
            <v>1209631095</v>
          </cell>
        </row>
        <row r="5317">
          <cell r="C5317">
            <v>1209631097</v>
          </cell>
        </row>
        <row r="5318">
          <cell r="C5318">
            <v>8209631091</v>
          </cell>
        </row>
        <row r="5319">
          <cell r="C5319">
            <v>8209631092</v>
          </cell>
        </row>
        <row r="5320">
          <cell r="C5320">
            <v>1209631096</v>
          </cell>
        </row>
        <row r="5321">
          <cell r="C5321">
            <v>1209631099</v>
          </cell>
        </row>
        <row r="5322">
          <cell r="C5322">
            <v>1209631100</v>
          </cell>
        </row>
        <row r="5323">
          <cell r="C5323">
            <v>1209631103</v>
          </cell>
        </row>
        <row r="5324">
          <cell r="C5324">
            <v>209631338</v>
          </cell>
        </row>
        <row r="5325">
          <cell r="C5325">
            <v>209631537</v>
          </cell>
        </row>
        <row r="5326">
          <cell r="C5326">
            <v>209631581</v>
          </cell>
        </row>
        <row r="5327">
          <cell r="C5327">
            <v>209631976</v>
          </cell>
        </row>
        <row r="5328">
          <cell r="C5328">
            <v>209632279</v>
          </cell>
        </row>
        <row r="5329">
          <cell r="C5329">
            <v>209632449</v>
          </cell>
        </row>
        <row r="5330">
          <cell r="C5330">
            <v>209632904</v>
          </cell>
        </row>
        <row r="5331">
          <cell r="C5331">
            <v>209633132</v>
          </cell>
        </row>
        <row r="5332">
          <cell r="C5332">
            <v>8209636696</v>
          </cell>
        </row>
        <row r="5333">
          <cell r="C5333">
            <v>1209636703</v>
          </cell>
        </row>
        <row r="5334">
          <cell r="C5334">
            <v>8209636693</v>
          </cell>
        </row>
        <row r="5335">
          <cell r="C5335">
            <v>1209636698</v>
          </cell>
        </row>
        <row r="5336">
          <cell r="C5336">
            <v>1209636704</v>
          </cell>
        </row>
        <row r="5337">
          <cell r="C5337">
            <v>1209636706</v>
          </cell>
        </row>
        <row r="5338">
          <cell r="C5338">
            <v>8209636692</v>
          </cell>
        </row>
        <row r="5339">
          <cell r="C5339">
            <v>8209636705</v>
          </cell>
        </row>
        <row r="5340">
          <cell r="C5340">
            <v>8209636691</v>
          </cell>
        </row>
        <row r="5341">
          <cell r="C5341">
            <v>1209636697</v>
          </cell>
        </row>
        <row r="5342">
          <cell r="C5342">
            <v>1209636699</v>
          </cell>
        </row>
        <row r="5343">
          <cell r="C5343">
            <v>1209636700</v>
          </cell>
        </row>
        <row r="5344">
          <cell r="C5344">
            <v>1209636701</v>
          </cell>
        </row>
        <row r="5345">
          <cell r="C5345">
            <v>1209636702</v>
          </cell>
        </row>
        <row r="5346">
          <cell r="C5346">
            <v>8209636695</v>
          </cell>
        </row>
        <row r="5347">
          <cell r="C5347">
            <v>8209636694</v>
          </cell>
        </row>
        <row r="5348">
          <cell r="C5348">
            <v>209637967</v>
          </cell>
        </row>
        <row r="5349">
          <cell r="C5349">
            <v>8209641528</v>
          </cell>
        </row>
        <row r="5350">
          <cell r="C5350">
            <v>8209641524</v>
          </cell>
        </row>
        <row r="5351">
          <cell r="C5351">
            <v>8209641526</v>
          </cell>
        </row>
        <row r="5352">
          <cell r="C5352">
            <v>1209641531</v>
          </cell>
        </row>
        <row r="5353">
          <cell r="C5353">
            <v>1209641535</v>
          </cell>
        </row>
        <row r="5354">
          <cell r="C5354">
            <v>8209641525</v>
          </cell>
        </row>
        <row r="5355">
          <cell r="C5355">
            <v>1209641532</v>
          </cell>
        </row>
        <row r="5356">
          <cell r="C5356">
            <v>1209641533</v>
          </cell>
        </row>
        <row r="5357">
          <cell r="C5357">
            <v>1209641538</v>
          </cell>
        </row>
        <row r="5358">
          <cell r="C5358">
            <v>1209641529</v>
          </cell>
        </row>
        <row r="5359">
          <cell r="C5359">
            <v>8209641537</v>
          </cell>
        </row>
        <row r="5360">
          <cell r="C5360">
            <v>1209641527</v>
          </cell>
        </row>
        <row r="5361">
          <cell r="C5361">
            <v>1209641530</v>
          </cell>
        </row>
        <row r="5362">
          <cell r="C5362">
            <v>1209641534</v>
          </cell>
        </row>
        <row r="5363">
          <cell r="C5363">
            <v>1209641536</v>
          </cell>
        </row>
        <row r="5364">
          <cell r="C5364">
            <v>209643947</v>
          </cell>
        </row>
        <row r="5365">
          <cell r="C5365">
            <v>8209647742</v>
          </cell>
        </row>
        <row r="5366">
          <cell r="C5366">
            <v>1209647747</v>
          </cell>
        </row>
        <row r="5367">
          <cell r="C5367">
            <v>1209647748</v>
          </cell>
        </row>
        <row r="5368">
          <cell r="C5368">
            <v>1209647746</v>
          </cell>
        </row>
        <row r="5369">
          <cell r="C5369">
            <v>8209647741</v>
          </cell>
        </row>
        <row r="5370">
          <cell r="C5370">
            <v>8209647743</v>
          </cell>
        </row>
        <row r="5371">
          <cell r="C5371">
            <v>1209647750</v>
          </cell>
        </row>
        <row r="5372">
          <cell r="C5372">
            <v>1209647753</v>
          </cell>
        </row>
        <row r="5373">
          <cell r="C5373">
            <v>8209647744</v>
          </cell>
        </row>
        <row r="5374">
          <cell r="C5374">
            <v>1209647745</v>
          </cell>
        </row>
        <row r="5375">
          <cell r="C5375">
            <v>1209647749</v>
          </cell>
        </row>
        <row r="5376">
          <cell r="C5376">
            <v>1209647751</v>
          </cell>
        </row>
        <row r="5377">
          <cell r="C5377">
            <v>1209647752</v>
          </cell>
        </row>
        <row r="5378">
          <cell r="C5378">
            <v>209648664</v>
          </cell>
        </row>
        <row r="5379">
          <cell r="C5379">
            <v>8209652526</v>
          </cell>
        </row>
        <row r="5380">
          <cell r="C5380">
            <v>1209652535</v>
          </cell>
        </row>
        <row r="5381">
          <cell r="C5381">
            <v>1209652533</v>
          </cell>
        </row>
        <row r="5382">
          <cell r="C5382">
            <v>8209652523</v>
          </cell>
        </row>
        <row r="5383">
          <cell r="C5383">
            <v>1209652532</v>
          </cell>
        </row>
        <row r="5384">
          <cell r="C5384">
            <v>8209652522</v>
          </cell>
        </row>
        <row r="5385">
          <cell r="C5385">
            <v>1209652529</v>
          </cell>
        </row>
        <row r="5386">
          <cell r="C5386">
            <v>8209652524</v>
          </cell>
        </row>
        <row r="5387">
          <cell r="C5387">
            <v>8209652525</v>
          </cell>
        </row>
        <row r="5388">
          <cell r="C5388">
            <v>1209652528</v>
          </cell>
        </row>
        <row r="5389">
          <cell r="C5389">
            <v>1209652530</v>
          </cell>
        </row>
        <row r="5390">
          <cell r="C5390">
            <v>1209652531</v>
          </cell>
        </row>
        <row r="5391">
          <cell r="C5391">
            <v>1209652538</v>
          </cell>
        </row>
        <row r="5392">
          <cell r="C5392">
            <v>8209652537</v>
          </cell>
        </row>
        <row r="5393">
          <cell r="C5393">
            <v>1209652527</v>
          </cell>
        </row>
        <row r="5394">
          <cell r="C5394">
            <v>1209652536</v>
          </cell>
        </row>
        <row r="5395">
          <cell r="C5395">
            <v>1209652534</v>
          </cell>
        </row>
        <row r="5396">
          <cell r="C5396">
            <v>1209655274</v>
          </cell>
        </row>
        <row r="5397">
          <cell r="C5397">
            <v>8209655269</v>
          </cell>
        </row>
        <row r="5398">
          <cell r="C5398">
            <v>1209655278</v>
          </cell>
        </row>
        <row r="5399">
          <cell r="C5399">
            <v>1209655279</v>
          </cell>
        </row>
        <row r="5400">
          <cell r="C5400">
            <v>1209655276</v>
          </cell>
        </row>
        <row r="5401">
          <cell r="C5401">
            <v>1209655277</v>
          </cell>
        </row>
        <row r="5402">
          <cell r="C5402">
            <v>8209655270</v>
          </cell>
        </row>
        <row r="5403">
          <cell r="C5403">
            <v>8209655272</v>
          </cell>
        </row>
        <row r="5404">
          <cell r="C5404">
            <v>1209655280</v>
          </cell>
        </row>
        <row r="5405">
          <cell r="C5405">
            <v>1209655282</v>
          </cell>
        </row>
        <row r="5406">
          <cell r="C5406">
            <v>8209655273</v>
          </cell>
        </row>
        <row r="5407">
          <cell r="C5407">
            <v>8209655271</v>
          </cell>
        </row>
        <row r="5408">
          <cell r="C5408">
            <v>1209655275</v>
          </cell>
        </row>
        <row r="5409">
          <cell r="C5409">
            <v>1209655281</v>
          </cell>
        </row>
        <row r="5410">
          <cell r="C5410">
            <v>1209655283</v>
          </cell>
        </row>
        <row r="5411">
          <cell r="C5411">
            <v>1209660824</v>
          </cell>
        </row>
        <row r="5412">
          <cell r="C5412">
            <v>1209660826</v>
          </cell>
        </row>
        <row r="5413">
          <cell r="C5413">
            <v>1209660829</v>
          </cell>
        </row>
        <row r="5414">
          <cell r="C5414">
            <v>8209660819</v>
          </cell>
        </row>
        <row r="5415">
          <cell r="C5415">
            <v>8209660822</v>
          </cell>
        </row>
        <row r="5416">
          <cell r="C5416">
            <v>8209660818</v>
          </cell>
        </row>
        <row r="5417">
          <cell r="C5417">
            <v>8209660820</v>
          </cell>
        </row>
        <row r="5418">
          <cell r="C5418">
            <v>1209660830</v>
          </cell>
        </row>
        <row r="5419">
          <cell r="C5419">
            <v>1209660828</v>
          </cell>
        </row>
        <row r="5420">
          <cell r="C5420">
            <v>1209660832</v>
          </cell>
        </row>
        <row r="5421">
          <cell r="C5421">
            <v>8209660821</v>
          </cell>
        </row>
        <row r="5422">
          <cell r="C5422">
            <v>1209660827</v>
          </cell>
        </row>
        <row r="5423">
          <cell r="C5423">
            <v>1209660823</v>
          </cell>
        </row>
        <row r="5424">
          <cell r="C5424">
            <v>1209660825</v>
          </cell>
        </row>
        <row r="5425">
          <cell r="C5425">
            <v>1209660831</v>
          </cell>
        </row>
        <row r="5426">
          <cell r="C5426">
            <v>209662860</v>
          </cell>
        </row>
        <row r="5427">
          <cell r="C5427">
            <v>209664017</v>
          </cell>
        </row>
        <row r="5428">
          <cell r="C5428">
            <v>1209667191</v>
          </cell>
        </row>
        <row r="5429">
          <cell r="C5429">
            <v>1209667183</v>
          </cell>
        </row>
        <row r="5430">
          <cell r="C5430">
            <v>1209667186</v>
          </cell>
        </row>
        <row r="5431">
          <cell r="C5431">
            <v>1209667187</v>
          </cell>
        </row>
        <row r="5432">
          <cell r="C5432">
            <v>8209667178</v>
          </cell>
        </row>
        <row r="5433">
          <cell r="C5433">
            <v>8209667180</v>
          </cell>
        </row>
        <row r="5434">
          <cell r="C5434">
            <v>1209667185</v>
          </cell>
        </row>
        <row r="5435">
          <cell r="C5435">
            <v>1209667188</v>
          </cell>
        </row>
        <row r="5436">
          <cell r="C5436">
            <v>1209667190</v>
          </cell>
        </row>
        <row r="5437">
          <cell r="C5437">
            <v>1209667184</v>
          </cell>
        </row>
        <row r="5438">
          <cell r="C5438">
            <v>1209667189</v>
          </cell>
        </row>
        <row r="5439">
          <cell r="C5439">
            <v>8209667179</v>
          </cell>
        </row>
        <row r="5440">
          <cell r="C5440">
            <v>8209667182</v>
          </cell>
        </row>
        <row r="5441">
          <cell r="C5441">
            <v>1209667192</v>
          </cell>
        </row>
        <row r="5442">
          <cell r="C5442">
            <v>8209667181</v>
          </cell>
        </row>
        <row r="5443">
          <cell r="C5443">
            <v>209667672</v>
          </cell>
        </row>
        <row r="5444">
          <cell r="C5444">
            <v>209667873</v>
          </cell>
        </row>
        <row r="5445">
          <cell r="C5445">
            <v>209668312</v>
          </cell>
        </row>
        <row r="5446">
          <cell r="C5446">
            <v>209672505</v>
          </cell>
        </row>
        <row r="5447">
          <cell r="C5447">
            <v>209672699</v>
          </cell>
        </row>
        <row r="5448">
          <cell r="C5448">
            <v>1209673265</v>
          </cell>
        </row>
        <row r="5449">
          <cell r="C5449">
            <v>8209673257</v>
          </cell>
        </row>
        <row r="5450">
          <cell r="C5450">
            <v>8209673255</v>
          </cell>
        </row>
        <row r="5451">
          <cell r="C5451">
            <v>8209673260</v>
          </cell>
        </row>
        <row r="5452">
          <cell r="C5452">
            <v>1209673266</v>
          </cell>
        </row>
        <row r="5453">
          <cell r="C5453">
            <v>1209673259</v>
          </cell>
        </row>
        <row r="5454">
          <cell r="C5454">
            <v>8209673258</v>
          </cell>
        </row>
        <row r="5455">
          <cell r="C5455">
            <v>1209673261</v>
          </cell>
        </row>
        <row r="5456">
          <cell r="C5456">
            <v>1209673262</v>
          </cell>
        </row>
        <row r="5457">
          <cell r="C5457">
            <v>1209673263</v>
          </cell>
        </row>
        <row r="5458">
          <cell r="C5458">
            <v>1209673264</v>
          </cell>
        </row>
        <row r="5459">
          <cell r="C5459">
            <v>8209673256</v>
          </cell>
        </row>
        <row r="5460">
          <cell r="C5460">
            <v>1209673267</v>
          </cell>
        </row>
        <row r="5461">
          <cell r="C5461">
            <v>1209673268</v>
          </cell>
        </row>
        <row r="5462">
          <cell r="C5462">
            <v>1209680234</v>
          </cell>
        </row>
        <row r="5463">
          <cell r="C5463">
            <v>1209680240</v>
          </cell>
        </row>
        <row r="5464">
          <cell r="C5464">
            <v>1209680239</v>
          </cell>
        </row>
        <row r="5465">
          <cell r="C5465">
            <v>8209680231</v>
          </cell>
        </row>
        <row r="5466">
          <cell r="C5466">
            <v>1209680241</v>
          </cell>
        </row>
        <row r="5467">
          <cell r="C5467">
            <v>1209680243</v>
          </cell>
        </row>
        <row r="5468">
          <cell r="C5468">
            <v>1209680238</v>
          </cell>
        </row>
        <row r="5469">
          <cell r="C5469">
            <v>1209680242</v>
          </cell>
        </row>
        <row r="5470">
          <cell r="C5470">
            <v>8209680232</v>
          </cell>
        </row>
        <row r="5471">
          <cell r="C5471">
            <v>8209680233</v>
          </cell>
        </row>
        <row r="5472">
          <cell r="C5472">
            <v>1209680235</v>
          </cell>
        </row>
        <row r="5473">
          <cell r="C5473">
            <v>1209680236</v>
          </cell>
        </row>
        <row r="5474">
          <cell r="C5474">
            <v>1209680237</v>
          </cell>
        </row>
        <row r="5475">
          <cell r="C5475">
            <v>209682637</v>
          </cell>
        </row>
        <row r="5476">
          <cell r="C5476">
            <v>209682735</v>
          </cell>
        </row>
        <row r="5477">
          <cell r="C5477">
            <v>209682691</v>
          </cell>
        </row>
        <row r="5478">
          <cell r="C5478">
            <v>8209686976</v>
          </cell>
        </row>
        <row r="5479">
          <cell r="C5479">
            <v>1209686987</v>
          </cell>
        </row>
        <row r="5480">
          <cell r="C5480">
            <v>1209686980</v>
          </cell>
        </row>
        <row r="5481">
          <cell r="C5481">
            <v>1209686981</v>
          </cell>
        </row>
        <row r="5482">
          <cell r="C5482">
            <v>8209686975</v>
          </cell>
        </row>
        <row r="5483">
          <cell r="C5483">
            <v>8209686977</v>
          </cell>
        </row>
        <row r="5484">
          <cell r="C5484">
            <v>1209686986</v>
          </cell>
        </row>
        <row r="5485">
          <cell r="C5485">
            <v>1209686991</v>
          </cell>
        </row>
        <row r="5486">
          <cell r="C5486">
            <v>1209686979</v>
          </cell>
        </row>
        <row r="5487">
          <cell r="C5487">
            <v>1209686984</v>
          </cell>
        </row>
        <row r="5488">
          <cell r="C5488">
            <v>1209686985</v>
          </cell>
        </row>
        <row r="5489">
          <cell r="C5489">
            <v>8209686990</v>
          </cell>
        </row>
        <row r="5490">
          <cell r="C5490">
            <v>8209686978</v>
          </cell>
        </row>
        <row r="5491">
          <cell r="C5491">
            <v>1209686982</v>
          </cell>
        </row>
        <row r="5492">
          <cell r="C5492">
            <v>1209686989</v>
          </cell>
        </row>
        <row r="5493">
          <cell r="C5493">
            <v>8209686974</v>
          </cell>
        </row>
        <row r="5494">
          <cell r="C5494">
            <v>1209686983</v>
          </cell>
        </row>
        <row r="5495">
          <cell r="C5495">
            <v>209688269</v>
          </cell>
        </row>
        <row r="5496">
          <cell r="C5496">
            <v>209688450</v>
          </cell>
        </row>
        <row r="5497">
          <cell r="C5497">
            <v>1209693193</v>
          </cell>
        </row>
        <row r="5498">
          <cell r="C5498">
            <v>1209693195</v>
          </cell>
        </row>
        <row r="5499">
          <cell r="C5499">
            <v>1209693197</v>
          </cell>
        </row>
        <row r="5500">
          <cell r="C5500">
            <v>1209693199</v>
          </cell>
        </row>
        <row r="5501">
          <cell r="C5501">
            <v>8209693189</v>
          </cell>
        </row>
        <row r="5502">
          <cell r="C5502">
            <v>8209693191</v>
          </cell>
        </row>
        <row r="5503">
          <cell r="C5503">
            <v>1209693200</v>
          </cell>
        </row>
        <row r="5504">
          <cell r="C5504">
            <v>1209693192</v>
          </cell>
        </row>
        <row r="5505">
          <cell r="C5505">
            <v>1209693196</v>
          </cell>
        </row>
        <row r="5506">
          <cell r="C5506">
            <v>1209693198</v>
          </cell>
        </row>
        <row r="5507">
          <cell r="C5507">
            <v>1209693201</v>
          </cell>
        </row>
        <row r="5508">
          <cell r="C5508">
            <v>8209693190</v>
          </cell>
        </row>
        <row r="5509">
          <cell r="C5509">
            <v>1209693194</v>
          </cell>
        </row>
        <row r="5510">
          <cell r="C5510">
            <v>8209697077</v>
          </cell>
        </row>
        <row r="5511">
          <cell r="C5511">
            <v>1209697080</v>
          </cell>
        </row>
        <row r="5512">
          <cell r="C5512">
            <v>1209697090</v>
          </cell>
        </row>
        <row r="5513">
          <cell r="C5513">
            <v>8209697072</v>
          </cell>
        </row>
        <row r="5514">
          <cell r="C5514">
            <v>1209697085</v>
          </cell>
        </row>
        <row r="5515">
          <cell r="C5515">
            <v>8209697086</v>
          </cell>
        </row>
        <row r="5516">
          <cell r="C5516">
            <v>8209697074</v>
          </cell>
        </row>
        <row r="5517">
          <cell r="C5517">
            <v>8209697076</v>
          </cell>
        </row>
        <row r="5518">
          <cell r="C5518">
            <v>1209697078</v>
          </cell>
        </row>
        <row r="5519">
          <cell r="C5519">
            <v>1209697079</v>
          </cell>
        </row>
        <row r="5520">
          <cell r="C5520">
            <v>8209697073</v>
          </cell>
        </row>
        <row r="5521">
          <cell r="C5521">
            <v>1209697081</v>
          </cell>
        </row>
        <row r="5522">
          <cell r="C5522">
            <v>1209697084</v>
          </cell>
        </row>
        <row r="5523">
          <cell r="C5523">
            <v>8209697075</v>
          </cell>
        </row>
        <row r="5524">
          <cell r="C5524">
            <v>1209697082</v>
          </cell>
        </row>
        <row r="5525">
          <cell r="C5525">
            <v>1209697083</v>
          </cell>
        </row>
        <row r="5526">
          <cell r="C5526">
            <v>8209700634</v>
          </cell>
        </row>
        <row r="5527">
          <cell r="C5527">
            <v>1209700639</v>
          </cell>
        </row>
        <row r="5528">
          <cell r="C5528">
            <v>1209700643</v>
          </cell>
        </row>
        <row r="5529">
          <cell r="C5529">
            <v>8209700636</v>
          </cell>
        </row>
        <row r="5530">
          <cell r="C5530">
            <v>1209700648</v>
          </cell>
        </row>
        <row r="5531">
          <cell r="C5531">
            <v>8209700637</v>
          </cell>
        </row>
        <row r="5532">
          <cell r="C5532">
            <v>1209700642</v>
          </cell>
        </row>
        <row r="5533">
          <cell r="C5533">
            <v>8209700635</v>
          </cell>
        </row>
        <row r="5534">
          <cell r="C5534">
            <v>8209700647</v>
          </cell>
        </row>
        <row r="5535">
          <cell r="C5535">
            <v>1209700640</v>
          </cell>
        </row>
        <row r="5536">
          <cell r="C5536">
            <v>1209700638</v>
          </cell>
        </row>
        <row r="5537">
          <cell r="C5537">
            <v>1209700645</v>
          </cell>
        </row>
        <row r="5538">
          <cell r="C5538">
            <v>1209700646</v>
          </cell>
        </row>
        <row r="5539">
          <cell r="C5539">
            <v>1209700641</v>
          </cell>
        </row>
        <row r="5540">
          <cell r="C5540">
            <v>1209700644</v>
          </cell>
        </row>
        <row r="5541">
          <cell r="C5541">
            <v>209701222</v>
          </cell>
        </row>
        <row r="5542">
          <cell r="C5542">
            <v>8209706574</v>
          </cell>
        </row>
        <row r="5543">
          <cell r="C5543">
            <v>1209706585</v>
          </cell>
        </row>
        <row r="5544">
          <cell r="C5544">
            <v>1209706581</v>
          </cell>
        </row>
        <row r="5545">
          <cell r="C5545">
            <v>1209706583</v>
          </cell>
        </row>
        <row r="5546">
          <cell r="C5546">
            <v>1209706587</v>
          </cell>
        </row>
        <row r="5547">
          <cell r="C5547">
            <v>8209706577</v>
          </cell>
        </row>
        <row r="5548">
          <cell r="C5548">
            <v>1209706586</v>
          </cell>
        </row>
        <row r="5549">
          <cell r="C5549">
            <v>8209706578</v>
          </cell>
        </row>
        <row r="5550">
          <cell r="C5550">
            <v>1209706580</v>
          </cell>
        </row>
        <row r="5551">
          <cell r="C5551">
            <v>1209706588</v>
          </cell>
        </row>
        <row r="5552">
          <cell r="C5552">
            <v>8209706579</v>
          </cell>
        </row>
        <row r="5553">
          <cell r="C5553">
            <v>1209706589</v>
          </cell>
        </row>
        <row r="5554">
          <cell r="C5554">
            <v>8209706575</v>
          </cell>
        </row>
        <row r="5555">
          <cell r="C5555">
            <v>8209706576</v>
          </cell>
        </row>
        <row r="5556">
          <cell r="C5556">
            <v>1209706582</v>
          </cell>
        </row>
        <row r="5557">
          <cell r="C5557">
            <v>1209706584</v>
          </cell>
        </row>
        <row r="5558">
          <cell r="C5558">
            <v>1209709782</v>
          </cell>
        </row>
        <row r="5559">
          <cell r="C5559">
            <v>8209709773</v>
          </cell>
        </row>
        <row r="5560">
          <cell r="C5560">
            <v>1209709774</v>
          </cell>
        </row>
        <row r="5561">
          <cell r="C5561">
            <v>1209709775</v>
          </cell>
        </row>
        <row r="5562">
          <cell r="C5562">
            <v>1209709781</v>
          </cell>
        </row>
        <row r="5563">
          <cell r="C5563">
            <v>8209709771</v>
          </cell>
        </row>
        <row r="5564">
          <cell r="C5564">
            <v>1209709776</v>
          </cell>
        </row>
        <row r="5565">
          <cell r="C5565">
            <v>1209709777</v>
          </cell>
        </row>
        <row r="5566">
          <cell r="C5566">
            <v>1209709780</v>
          </cell>
        </row>
        <row r="5567">
          <cell r="C5567">
            <v>1209709783</v>
          </cell>
        </row>
        <row r="5568">
          <cell r="C5568">
            <v>8209709769</v>
          </cell>
        </row>
        <row r="5569">
          <cell r="C5569">
            <v>8209709770</v>
          </cell>
        </row>
        <row r="5570">
          <cell r="C5570">
            <v>8209709772</v>
          </cell>
        </row>
        <row r="5571">
          <cell r="C5571">
            <v>1209709779</v>
          </cell>
        </row>
        <row r="5572">
          <cell r="C5572">
            <v>1209709778</v>
          </cell>
        </row>
        <row r="5573">
          <cell r="C5573">
            <v>2209710115</v>
          </cell>
        </row>
        <row r="5574">
          <cell r="C5574">
            <v>209710676</v>
          </cell>
        </row>
        <row r="5575">
          <cell r="C5575">
            <v>209711051</v>
          </cell>
        </row>
        <row r="5576">
          <cell r="C5576">
            <v>209711725</v>
          </cell>
        </row>
        <row r="5577">
          <cell r="C5577">
            <v>209711921</v>
          </cell>
        </row>
        <row r="5578">
          <cell r="C5578">
            <v>209712056</v>
          </cell>
        </row>
        <row r="5579">
          <cell r="C5579">
            <v>209713025</v>
          </cell>
        </row>
        <row r="5580">
          <cell r="C5580">
            <v>1209717149</v>
          </cell>
        </row>
        <row r="5581">
          <cell r="C5581">
            <v>1209717150</v>
          </cell>
        </row>
        <row r="5582">
          <cell r="C5582">
            <v>1209717155</v>
          </cell>
        </row>
        <row r="5583">
          <cell r="C5583">
            <v>8209717144</v>
          </cell>
        </row>
        <row r="5584">
          <cell r="C5584">
            <v>8209717145</v>
          </cell>
        </row>
        <row r="5585">
          <cell r="C5585">
            <v>1209717154</v>
          </cell>
        </row>
        <row r="5586">
          <cell r="C5586">
            <v>1209717156</v>
          </cell>
        </row>
        <row r="5587">
          <cell r="C5587">
            <v>1209717151</v>
          </cell>
        </row>
        <row r="5588">
          <cell r="C5588">
            <v>1209717152</v>
          </cell>
        </row>
        <row r="5589">
          <cell r="C5589">
            <v>1209717161</v>
          </cell>
        </row>
        <row r="5590">
          <cell r="C5590">
            <v>8209717146</v>
          </cell>
        </row>
        <row r="5591">
          <cell r="C5591">
            <v>1209717153</v>
          </cell>
        </row>
        <row r="5592">
          <cell r="C5592">
            <v>1209717148</v>
          </cell>
        </row>
        <row r="5593">
          <cell r="C5593">
            <v>1209722611</v>
          </cell>
        </row>
        <row r="5594">
          <cell r="C5594">
            <v>8209722610</v>
          </cell>
        </row>
        <row r="5595">
          <cell r="C5595">
            <v>1209722612</v>
          </cell>
        </row>
        <row r="5596">
          <cell r="C5596">
            <v>1209722615</v>
          </cell>
        </row>
        <row r="5597">
          <cell r="C5597">
            <v>1209722617</v>
          </cell>
        </row>
        <row r="5598">
          <cell r="C5598">
            <v>1209722618</v>
          </cell>
        </row>
        <row r="5599">
          <cell r="C5599">
            <v>8209722625</v>
          </cell>
        </row>
        <row r="5600">
          <cell r="C5600">
            <v>8209722609</v>
          </cell>
        </row>
        <row r="5601">
          <cell r="C5601">
            <v>1209722621</v>
          </cell>
        </row>
        <row r="5602">
          <cell r="C5602">
            <v>1209722613</v>
          </cell>
        </row>
        <row r="5603">
          <cell r="C5603">
            <v>1209722614</v>
          </cell>
        </row>
        <row r="5604">
          <cell r="C5604">
            <v>1209722616</v>
          </cell>
        </row>
        <row r="5605">
          <cell r="C5605">
            <v>1209722631</v>
          </cell>
        </row>
        <row r="5606">
          <cell r="C5606">
            <v>209723137</v>
          </cell>
        </row>
        <row r="5607">
          <cell r="C5607">
            <v>209723273</v>
          </cell>
        </row>
        <row r="5608">
          <cell r="C5608">
            <v>1209729445</v>
          </cell>
        </row>
        <row r="5609">
          <cell r="C5609">
            <v>8209729441</v>
          </cell>
        </row>
        <row r="5610">
          <cell r="C5610">
            <v>8209729454</v>
          </cell>
        </row>
        <row r="5611">
          <cell r="C5611">
            <v>8209729444</v>
          </cell>
        </row>
        <row r="5612">
          <cell r="C5612">
            <v>1209729452</v>
          </cell>
        </row>
        <row r="5613">
          <cell r="C5613">
            <v>1209729458</v>
          </cell>
        </row>
        <row r="5614">
          <cell r="C5614">
            <v>8209729440</v>
          </cell>
        </row>
        <row r="5615">
          <cell r="C5615">
            <v>8209729442</v>
          </cell>
        </row>
        <row r="5616">
          <cell r="C5616">
            <v>1209729447</v>
          </cell>
        </row>
        <row r="5617">
          <cell r="C5617">
            <v>1209729451</v>
          </cell>
        </row>
        <row r="5618">
          <cell r="C5618">
            <v>1209729446</v>
          </cell>
        </row>
        <row r="5619">
          <cell r="C5619">
            <v>8209729443</v>
          </cell>
        </row>
        <row r="5620">
          <cell r="C5620">
            <v>1209729448</v>
          </cell>
        </row>
        <row r="5621">
          <cell r="C5621">
            <v>1209729449</v>
          </cell>
        </row>
        <row r="5622">
          <cell r="C5622">
            <v>1209729450</v>
          </cell>
        </row>
        <row r="5623">
          <cell r="C5623">
            <v>1209729453</v>
          </cell>
        </row>
        <row r="5624">
          <cell r="C5624">
            <v>209730099</v>
          </cell>
        </row>
        <row r="5625">
          <cell r="C5625">
            <v>1209733801</v>
          </cell>
        </row>
        <row r="5626">
          <cell r="C5626">
            <v>8209733791</v>
          </cell>
        </row>
        <row r="5627">
          <cell r="C5627">
            <v>1209733797</v>
          </cell>
        </row>
        <row r="5628">
          <cell r="C5628">
            <v>1209733798</v>
          </cell>
        </row>
        <row r="5629">
          <cell r="C5629">
            <v>8209733792</v>
          </cell>
        </row>
        <row r="5630">
          <cell r="C5630">
            <v>1209733800</v>
          </cell>
        </row>
        <row r="5631">
          <cell r="C5631">
            <v>8209733805</v>
          </cell>
        </row>
        <row r="5632">
          <cell r="C5632">
            <v>1209733799</v>
          </cell>
        </row>
        <row r="5633">
          <cell r="C5633">
            <v>1209733803</v>
          </cell>
        </row>
        <row r="5634">
          <cell r="C5634">
            <v>1209733796</v>
          </cell>
        </row>
        <row r="5635">
          <cell r="C5635">
            <v>1209733806</v>
          </cell>
        </row>
        <row r="5636">
          <cell r="C5636">
            <v>1209733802</v>
          </cell>
        </row>
        <row r="5637">
          <cell r="C5637">
            <v>8209733793</v>
          </cell>
        </row>
        <row r="5638">
          <cell r="C5638">
            <v>1209733804</v>
          </cell>
        </row>
        <row r="5639">
          <cell r="C5639">
            <v>8209733794</v>
          </cell>
        </row>
        <row r="5640">
          <cell r="C5640">
            <v>1209733795</v>
          </cell>
        </row>
        <row r="5641">
          <cell r="C5641">
            <v>1209737441</v>
          </cell>
        </row>
        <row r="5642">
          <cell r="C5642">
            <v>1209737434</v>
          </cell>
        </row>
        <row r="5643">
          <cell r="C5643">
            <v>1209737436</v>
          </cell>
        </row>
        <row r="5644">
          <cell r="C5644">
            <v>1209737440</v>
          </cell>
        </row>
        <row r="5645">
          <cell r="C5645">
            <v>1209737438</v>
          </cell>
        </row>
        <row r="5646">
          <cell r="C5646">
            <v>1209737442</v>
          </cell>
        </row>
        <row r="5647">
          <cell r="C5647">
            <v>8209737431</v>
          </cell>
        </row>
        <row r="5648">
          <cell r="C5648">
            <v>8209737433</v>
          </cell>
        </row>
        <row r="5649">
          <cell r="C5649">
            <v>1209737435</v>
          </cell>
        </row>
        <row r="5650">
          <cell r="C5650">
            <v>1209737437</v>
          </cell>
        </row>
        <row r="5651">
          <cell r="C5651">
            <v>8209737432</v>
          </cell>
        </row>
        <row r="5652">
          <cell r="C5652">
            <v>1209737439</v>
          </cell>
        </row>
        <row r="5653">
          <cell r="C5653">
            <v>8209737430</v>
          </cell>
        </row>
        <row r="5654">
          <cell r="C5654">
            <v>209738049</v>
          </cell>
        </row>
        <row r="5655">
          <cell r="C5655">
            <v>1209743365</v>
          </cell>
        </row>
        <row r="5656">
          <cell r="C5656">
            <v>1209743366</v>
          </cell>
        </row>
        <row r="5657">
          <cell r="C5657">
            <v>8209743354</v>
          </cell>
        </row>
        <row r="5658">
          <cell r="C5658">
            <v>1209743359</v>
          </cell>
        </row>
        <row r="5659">
          <cell r="C5659">
            <v>8209743355</v>
          </cell>
        </row>
        <row r="5660">
          <cell r="C5660">
            <v>1209743360</v>
          </cell>
        </row>
        <row r="5661">
          <cell r="C5661">
            <v>8209743367</v>
          </cell>
        </row>
        <row r="5662">
          <cell r="C5662">
            <v>1209743357</v>
          </cell>
        </row>
        <row r="5663">
          <cell r="C5663">
            <v>1209743358</v>
          </cell>
        </row>
        <row r="5664">
          <cell r="C5664">
            <v>1209743368</v>
          </cell>
        </row>
        <row r="5665">
          <cell r="C5665">
            <v>8209743353</v>
          </cell>
        </row>
        <row r="5666">
          <cell r="C5666">
            <v>1209743356</v>
          </cell>
        </row>
        <row r="5667">
          <cell r="C5667">
            <v>1209743361</v>
          </cell>
        </row>
        <row r="5668">
          <cell r="C5668">
            <v>1209743362</v>
          </cell>
        </row>
        <row r="5669">
          <cell r="C5669">
            <v>1209603820</v>
          </cell>
        </row>
        <row r="5670">
          <cell r="C5670">
            <v>1209603808</v>
          </cell>
        </row>
        <row r="5671">
          <cell r="C5671">
            <v>1209603813</v>
          </cell>
        </row>
        <row r="5672">
          <cell r="C5672">
            <v>8209603806</v>
          </cell>
        </row>
        <row r="5673">
          <cell r="C5673">
            <v>1209603807</v>
          </cell>
        </row>
        <row r="5674">
          <cell r="C5674">
            <v>1209603814</v>
          </cell>
        </row>
        <row r="5675">
          <cell r="C5675">
            <v>8209603803</v>
          </cell>
        </row>
        <row r="5676">
          <cell r="C5676">
            <v>8209603805</v>
          </cell>
        </row>
        <row r="5677">
          <cell r="C5677">
            <v>1209603810</v>
          </cell>
        </row>
        <row r="5678">
          <cell r="C5678">
            <v>8209603801</v>
          </cell>
        </row>
        <row r="5679">
          <cell r="C5679">
            <v>1209603809</v>
          </cell>
        </row>
        <row r="5680">
          <cell r="C5680">
            <v>8209603804</v>
          </cell>
        </row>
        <row r="5681">
          <cell r="C5681">
            <v>1209603812</v>
          </cell>
        </row>
        <row r="5682">
          <cell r="C5682">
            <v>1209603815</v>
          </cell>
        </row>
        <row r="5683">
          <cell r="C5683">
            <v>8209603802</v>
          </cell>
        </row>
        <row r="5684">
          <cell r="C5684">
            <v>1209603811</v>
          </cell>
        </row>
        <row r="5685">
          <cell r="C5685">
            <v>209607056</v>
          </cell>
        </row>
        <row r="5686">
          <cell r="C5686">
            <v>209607301</v>
          </cell>
        </row>
        <row r="5687">
          <cell r="C5687">
            <v>8209609816</v>
          </cell>
        </row>
        <row r="5688">
          <cell r="C5688">
            <v>1209609826</v>
          </cell>
        </row>
        <row r="5689">
          <cell r="C5689">
            <v>1209609821</v>
          </cell>
        </row>
        <row r="5690">
          <cell r="C5690">
            <v>1209609822</v>
          </cell>
        </row>
        <row r="5691">
          <cell r="C5691">
            <v>1209609828</v>
          </cell>
        </row>
        <row r="5692">
          <cell r="C5692">
            <v>8209609818</v>
          </cell>
        </row>
        <row r="5693">
          <cell r="C5693">
            <v>1209609842</v>
          </cell>
        </row>
        <row r="5694">
          <cell r="C5694">
            <v>8209609815</v>
          </cell>
        </row>
        <row r="5695">
          <cell r="C5695">
            <v>8209609817</v>
          </cell>
        </row>
        <row r="5696">
          <cell r="C5696">
            <v>8209609819</v>
          </cell>
        </row>
        <row r="5697">
          <cell r="C5697">
            <v>1209609824</v>
          </cell>
        </row>
        <row r="5698">
          <cell r="C5698">
            <v>1209609823</v>
          </cell>
        </row>
        <row r="5699">
          <cell r="C5699">
            <v>1209609833</v>
          </cell>
        </row>
        <row r="5700">
          <cell r="C5700">
            <v>8209609834</v>
          </cell>
        </row>
        <row r="5701">
          <cell r="C5701">
            <v>1209609825</v>
          </cell>
        </row>
        <row r="5702">
          <cell r="C5702">
            <v>1209609829</v>
          </cell>
        </row>
        <row r="5703">
          <cell r="C5703">
            <v>1209609830</v>
          </cell>
        </row>
        <row r="5704">
          <cell r="C5704">
            <v>8209609820</v>
          </cell>
        </row>
        <row r="5705">
          <cell r="C5705">
            <v>209613521</v>
          </cell>
        </row>
        <row r="5706">
          <cell r="C5706">
            <v>209613763</v>
          </cell>
        </row>
        <row r="5707">
          <cell r="C5707">
            <v>1209615678</v>
          </cell>
        </row>
        <row r="5708">
          <cell r="C5708">
            <v>1209615674</v>
          </cell>
        </row>
        <row r="5709">
          <cell r="C5709">
            <v>8209615662</v>
          </cell>
        </row>
        <row r="5710">
          <cell r="C5710">
            <v>8209615668</v>
          </cell>
        </row>
        <row r="5711">
          <cell r="C5711">
            <v>1209615670</v>
          </cell>
        </row>
        <row r="5712">
          <cell r="C5712">
            <v>1209615675</v>
          </cell>
        </row>
        <row r="5713">
          <cell r="C5713">
            <v>1209615677</v>
          </cell>
        </row>
        <row r="5714">
          <cell r="C5714">
            <v>8209615661</v>
          </cell>
        </row>
        <row r="5715">
          <cell r="C5715">
            <v>8209615664</v>
          </cell>
        </row>
        <row r="5716">
          <cell r="C5716">
            <v>8209615666</v>
          </cell>
        </row>
        <row r="5717">
          <cell r="C5717">
            <v>1209615672</v>
          </cell>
        </row>
        <row r="5718">
          <cell r="C5718">
            <v>8209615663</v>
          </cell>
        </row>
        <row r="5719">
          <cell r="C5719">
            <v>1209615679</v>
          </cell>
        </row>
        <row r="5720">
          <cell r="C5720">
            <v>1209615673</v>
          </cell>
        </row>
        <row r="5721">
          <cell r="C5721">
            <v>1209615676</v>
          </cell>
        </row>
        <row r="5722">
          <cell r="C5722">
            <v>8209615665</v>
          </cell>
        </row>
        <row r="5723">
          <cell r="C5723">
            <v>8209615667</v>
          </cell>
        </row>
        <row r="5724">
          <cell r="C5724">
            <v>1209615669</v>
          </cell>
        </row>
        <row r="5725">
          <cell r="C5725">
            <v>8209619608</v>
          </cell>
        </row>
        <row r="5726">
          <cell r="C5726">
            <v>1209619613</v>
          </cell>
        </row>
        <row r="5727">
          <cell r="C5727">
            <v>1209619616</v>
          </cell>
        </row>
        <row r="5728">
          <cell r="C5728">
            <v>1209619629</v>
          </cell>
        </row>
        <row r="5729">
          <cell r="C5729">
            <v>1209619618</v>
          </cell>
        </row>
        <row r="5730">
          <cell r="C5730">
            <v>1209619620</v>
          </cell>
        </row>
        <row r="5731">
          <cell r="C5731">
            <v>8209619611</v>
          </cell>
        </row>
        <row r="5732">
          <cell r="C5732">
            <v>1209619617</v>
          </cell>
        </row>
        <row r="5733">
          <cell r="C5733">
            <v>8209619609</v>
          </cell>
        </row>
        <row r="5734">
          <cell r="C5734">
            <v>1209619614</v>
          </cell>
        </row>
        <row r="5735">
          <cell r="C5735">
            <v>8209619610</v>
          </cell>
        </row>
        <row r="5736">
          <cell r="C5736">
            <v>8209619628</v>
          </cell>
        </row>
        <row r="5737">
          <cell r="C5737">
            <v>1209619612</v>
          </cell>
        </row>
        <row r="5738">
          <cell r="C5738">
            <v>1209619615</v>
          </cell>
        </row>
        <row r="5739">
          <cell r="C5739">
            <v>1209619619</v>
          </cell>
        </row>
        <row r="5740">
          <cell r="C5740">
            <v>209621623</v>
          </cell>
        </row>
        <row r="5741">
          <cell r="C5741">
            <v>1209623242</v>
          </cell>
        </row>
        <row r="5742">
          <cell r="C5742">
            <v>8209623240</v>
          </cell>
        </row>
        <row r="5743">
          <cell r="C5743">
            <v>8209623237</v>
          </cell>
        </row>
        <row r="5744">
          <cell r="C5744">
            <v>1209623246</v>
          </cell>
        </row>
        <row r="5745">
          <cell r="C5745">
            <v>1209623247</v>
          </cell>
        </row>
        <row r="5746">
          <cell r="C5746">
            <v>8209623236</v>
          </cell>
        </row>
        <row r="5747">
          <cell r="C5747">
            <v>1209623244</v>
          </cell>
        </row>
        <row r="5748">
          <cell r="C5748">
            <v>1209623245</v>
          </cell>
        </row>
        <row r="5749">
          <cell r="C5749">
            <v>1209623241</v>
          </cell>
        </row>
        <row r="5750">
          <cell r="C5750">
            <v>1209623248</v>
          </cell>
        </row>
        <row r="5751">
          <cell r="C5751">
            <v>8209623239</v>
          </cell>
        </row>
        <row r="5752">
          <cell r="C5752">
            <v>1209623252</v>
          </cell>
        </row>
        <row r="5753">
          <cell r="C5753">
            <v>1209623243</v>
          </cell>
        </row>
        <row r="5754">
          <cell r="C5754">
            <v>8209623256</v>
          </cell>
        </row>
        <row r="5755">
          <cell r="C5755">
            <v>1209623264</v>
          </cell>
        </row>
        <row r="5756">
          <cell r="C5756">
            <v>8209623238</v>
          </cell>
        </row>
        <row r="5757">
          <cell r="C5757">
            <v>209626015</v>
          </cell>
        </row>
        <row r="5758">
          <cell r="C5758">
            <v>209626119</v>
          </cell>
        </row>
        <row r="5759">
          <cell r="C5759">
            <v>209626657</v>
          </cell>
        </row>
        <row r="5760">
          <cell r="C5760">
            <v>209626716</v>
          </cell>
        </row>
        <row r="5761">
          <cell r="C5761">
            <v>209626809</v>
          </cell>
        </row>
        <row r="5762">
          <cell r="C5762">
            <v>1209628763</v>
          </cell>
        </row>
        <row r="5763">
          <cell r="C5763">
            <v>1209628764</v>
          </cell>
        </row>
        <row r="5764">
          <cell r="C5764">
            <v>1209628768</v>
          </cell>
        </row>
        <row r="5765">
          <cell r="C5765">
            <v>1209628755</v>
          </cell>
        </row>
        <row r="5766">
          <cell r="C5766">
            <v>1209628757</v>
          </cell>
        </row>
        <row r="5767">
          <cell r="C5767">
            <v>8209628761</v>
          </cell>
        </row>
        <row r="5768">
          <cell r="C5768">
            <v>8209628753</v>
          </cell>
        </row>
        <row r="5769">
          <cell r="C5769">
            <v>8209628759</v>
          </cell>
        </row>
        <row r="5770">
          <cell r="C5770">
            <v>1209628762</v>
          </cell>
        </row>
        <row r="5771">
          <cell r="C5771">
            <v>1209628765</v>
          </cell>
        </row>
        <row r="5772">
          <cell r="C5772">
            <v>1209628756</v>
          </cell>
        </row>
        <row r="5773">
          <cell r="C5773">
            <v>8209628747</v>
          </cell>
        </row>
        <row r="5774">
          <cell r="C5774">
            <v>8209628749</v>
          </cell>
        </row>
        <row r="5775">
          <cell r="C5775">
            <v>1209628771</v>
          </cell>
        </row>
        <row r="5776">
          <cell r="C5776">
            <v>1209628769</v>
          </cell>
        </row>
        <row r="5777">
          <cell r="C5777">
            <v>8209628760</v>
          </cell>
        </row>
        <row r="5778">
          <cell r="C5778">
            <v>8209628758</v>
          </cell>
        </row>
        <row r="5779">
          <cell r="C5779">
            <v>209631265</v>
          </cell>
        </row>
        <row r="5780">
          <cell r="C5780">
            <v>209631461</v>
          </cell>
        </row>
        <row r="5781">
          <cell r="C5781">
            <v>209631558</v>
          </cell>
        </row>
        <row r="5782">
          <cell r="C5782">
            <v>209632011</v>
          </cell>
        </row>
        <row r="5783">
          <cell r="C5783">
            <v>209632280</v>
          </cell>
        </row>
        <row r="5784">
          <cell r="C5784">
            <v>209632600</v>
          </cell>
        </row>
        <row r="5785">
          <cell r="C5785">
            <v>209632450</v>
          </cell>
        </row>
        <row r="5786">
          <cell r="C5786">
            <v>209632830</v>
          </cell>
        </row>
        <row r="5787">
          <cell r="C5787">
            <v>209633126</v>
          </cell>
        </row>
        <row r="5788">
          <cell r="C5788">
            <v>1209634801</v>
          </cell>
        </row>
        <row r="5789">
          <cell r="C5789">
            <v>1209634817</v>
          </cell>
        </row>
        <row r="5790">
          <cell r="C5790">
            <v>8209634811</v>
          </cell>
        </row>
        <row r="5791">
          <cell r="C5791">
            <v>1209634802</v>
          </cell>
        </row>
        <row r="5792">
          <cell r="C5792">
            <v>8209634813</v>
          </cell>
        </row>
        <row r="5793">
          <cell r="C5793">
            <v>8209634796</v>
          </cell>
        </row>
        <row r="5794">
          <cell r="C5794">
            <v>8209634810</v>
          </cell>
        </row>
        <row r="5795">
          <cell r="C5795">
            <v>1209634799</v>
          </cell>
        </row>
        <row r="5796">
          <cell r="C5796">
            <v>1209634816</v>
          </cell>
        </row>
        <row r="5797">
          <cell r="C5797">
            <v>1209634804</v>
          </cell>
        </row>
        <row r="5798">
          <cell r="C5798">
            <v>1209634800</v>
          </cell>
        </row>
        <row r="5799">
          <cell r="C5799">
            <v>1209634798</v>
          </cell>
        </row>
        <row r="5800">
          <cell r="C5800">
            <v>8209634812</v>
          </cell>
        </row>
        <row r="5801">
          <cell r="C5801">
            <v>1209634814</v>
          </cell>
        </row>
        <row r="5802">
          <cell r="C5802">
            <v>209637435</v>
          </cell>
        </row>
        <row r="5803">
          <cell r="C5803">
            <v>209637630</v>
          </cell>
        </row>
        <row r="5804">
          <cell r="C5804">
            <v>209637893</v>
          </cell>
        </row>
        <row r="5805">
          <cell r="C5805">
            <v>209638272</v>
          </cell>
        </row>
        <row r="5806">
          <cell r="C5806">
            <v>1209639972</v>
          </cell>
        </row>
        <row r="5807">
          <cell r="C5807">
            <v>8209639965</v>
          </cell>
        </row>
        <row r="5808">
          <cell r="C5808">
            <v>8209639966</v>
          </cell>
        </row>
        <row r="5809">
          <cell r="C5809">
            <v>8209639969</v>
          </cell>
        </row>
        <row r="5810">
          <cell r="C5810">
            <v>8209639968</v>
          </cell>
        </row>
        <row r="5811">
          <cell r="C5811">
            <v>1209639983</v>
          </cell>
        </row>
        <row r="5812">
          <cell r="C5812">
            <v>1209639974</v>
          </cell>
        </row>
        <row r="5813">
          <cell r="C5813">
            <v>1209639977</v>
          </cell>
        </row>
        <row r="5814">
          <cell r="C5814">
            <v>8209639970</v>
          </cell>
        </row>
        <row r="5815">
          <cell r="C5815">
            <v>1209639976</v>
          </cell>
        </row>
        <row r="5816">
          <cell r="C5816">
            <v>1209639978</v>
          </cell>
        </row>
        <row r="5817">
          <cell r="C5817">
            <v>8209639971</v>
          </cell>
        </row>
        <row r="5818">
          <cell r="C5818">
            <v>1209639973</v>
          </cell>
        </row>
        <row r="5819">
          <cell r="C5819">
            <v>1209639975</v>
          </cell>
        </row>
        <row r="5820">
          <cell r="C5820">
            <v>1209639979</v>
          </cell>
        </row>
        <row r="5821">
          <cell r="C5821">
            <v>1209639980</v>
          </cell>
        </row>
        <row r="5822">
          <cell r="C5822">
            <v>8209639967</v>
          </cell>
        </row>
        <row r="5823">
          <cell r="C5823">
            <v>209643700</v>
          </cell>
        </row>
        <row r="5824">
          <cell r="C5824">
            <v>209643804</v>
          </cell>
        </row>
        <row r="5825">
          <cell r="C5825">
            <v>209643907</v>
          </cell>
        </row>
        <row r="5826">
          <cell r="C5826">
            <v>209644107</v>
          </cell>
        </row>
        <row r="5827">
          <cell r="C5827">
            <v>8209646045</v>
          </cell>
        </row>
        <row r="5828">
          <cell r="C5828">
            <v>1209646048</v>
          </cell>
        </row>
        <row r="5829">
          <cell r="C5829">
            <v>1209646056</v>
          </cell>
        </row>
        <row r="5830">
          <cell r="C5830">
            <v>1209646058</v>
          </cell>
        </row>
        <row r="5831">
          <cell r="C5831">
            <v>1209646054</v>
          </cell>
        </row>
        <row r="5832">
          <cell r="C5832">
            <v>1209646061</v>
          </cell>
        </row>
        <row r="5833">
          <cell r="C5833">
            <v>1209646050</v>
          </cell>
        </row>
        <row r="5834">
          <cell r="C5834">
            <v>1209646051</v>
          </cell>
        </row>
        <row r="5835">
          <cell r="C5835">
            <v>8209646047</v>
          </cell>
        </row>
        <row r="5836">
          <cell r="C5836">
            <v>8209646059</v>
          </cell>
        </row>
        <row r="5837">
          <cell r="C5837">
            <v>1209646049</v>
          </cell>
        </row>
        <row r="5838">
          <cell r="C5838">
            <v>8209646044</v>
          </cell>
        </row>
        <row r="5839">
          <cell r="C5839">
            <v>1209646053</v>
          </cell>
        </row>
        <row r="5840">
          <cell r="C5840">
            <v>1209646055</v>
          </cell>
        </row>
        <row r="5841">
          <cell r="C5841">
            <v>8209646046</v>
          </cell>
        </row>
        <row r="5842">
          <cell r="C5842">
            <v>1209646052</v>
          </cell>
        </row>
        <row r="5843">
          <cell r="C5843">
            <v>209648653</v>
          </cell>
        </row>
        <row r="5844">
          <cell r="C5844">
            <v>8209650514</v>
          </cell>
        </row>
        <row r="5845">
          <cell r="C5845">
            <v>1209650523</v>
          </cell>
        </row>
        <row r="5846">
          <cell r="C5846">
            <v>1209650520</v>
          </cell>
        </row>
        <row r="5847">
          <cell r="C5847">
            <v>1209650526</v>
          </cell>
        </row>
        <row r="5848">
          <cell r="C5848">
            <v>8209650517</v>
          </cell>
        </row>
        <row r="5849">
          <cell r="C5849">
            <v>8209650516</v>
          </cell>
        </row>
        <row r="5850">
          <cell r="C5850">
            <v>1209650518</v>
          </cell>
        </row>
        <row r="5851">
          <cell r="C5851">
            <v>8209650513</v>
          </cell>
        </row>
        <row r="5852">
          <cell r="C5852">
            <v>8209650515</v>
          </cell>
        </row>
        <row r="5853">
          <cell r="C5853">
            <v>1209650522</v>
          </cell>
        </row>
        <row r="5854">
          <cell r="C5854">
            <v>1209650525</v>
          </cell>
        </row>
        <row r="5855">
          <cell r="C5855">
            <v>1209650521</v>
          </cell>
        </row>
        <row r="5856">
          <cell r="C5856">
            <v>1209650524</v>
          </cell>
        </row>
        <row r="5857">
          <cell r="C5857">
            <v>1209650519</v>
          </cell>
        </row>
        <row r="5858">
          <cell r="C5858">
            <v>1209650527</v>
          </cell>
        </row>
        <row r="5859">
          <cell r="C5859">
            <v>209652822</v>
          </cell>
        </row>
        <row r="5860">
          <cell r="C5860">
            <v>1209654024</v>
          </cell>
        </row>
        <row r="5861">
          <cell r="C5861">
            <v>1209654028</v>
          </cell>
        </row>
        <row r="5862">
          <cell r="C5862">
            <v>1209654025</v>
          </cell>
        </row>
        <row r="5863">
          <cell r="C5863">
            <v>8209654019</v>
          </cell>
        </row>
        <row r="5864">
          <cell r="C5864">
            <v>1209654027</v>
          </cell>
        </row>
        <row r="5865">
          <cell r="C5865">
            <v>8209654018</v>
          </cell>
        </row>
        <row r="5866">
          <cell r="C5866">
            <v>1209654029</v>
          </cell>
        </row>
        <row r="5867">
          <cell r="C5867">
            <v>8209654017</v>
          </cell>
        </row>
        <row r="5868">
          <cell r="C5868">
            <v>1209654021</v>
          </cell>
        </row>
        <row r="5869">
          <cell r="C5869">
            <v>1209654022</v>
          </cell>
        </row>
        <row r="5870">
          <cell r="C5870">
            <v>1209654023</v>
          </cell>
        </row>
        <row r="5871">
          <cell r="C5871">
            <v>8209654016</v>
          </cell>
        </row>
        <row r="5872">
          <cell r="C5872">
            <v>8209654020</v>
          </cell>
        </row>
        <row r="5873">
          <cell r="C5873">
            <v>1209654026</v>
          </cell>
        </row>
        <row r="5874">
          <cell r="C5874">
            <v>1209658327</v>
          </cell>
        </row>
        <row r="5875">
          <cell r="C5875">
            <v>1209658328</v>
          </cell>
        </row>
        <row r="5876">
          <cell r="C5876">
            <v>8209658316</v>
          </cell>
        </row>
        <row r="5877">
          <cell r="C5877">
            <v>1209658322</v>
          </cell>
        </row>
        <row r="5878">
          <cell r="C5878">
            <v>1209658329</v>
          </cell>
        </row>
        <row r="5879">
          <cell r="C5879">
            <v>1209658321</v>
          </cell>
        </row>
        <row r="5880">
          <cell r="C5880">
            <v>1209658323</v>
          </cell>
        </row>
        <row r="5881">
          <cell r="C5881">
            <v>1209658310</v>
          </cell>
        </row>
        <row r="5882">
          <cell r="C5882">
            <v>8209658314</v>
          </cell>
        </row>
        <row r="5883">
          <cell r="C5883">
            <v>8209658315</v>
          </cell>
        </row>
        <row r="5884">
          <cell r="C5884">
            <v>8209658302</v>
          </cell>
        </row>
        <row r="5885">
          <cell r="C5885">
            <v>1209658324</v>
          </cell>
        </row>
        <row r="5886">
          <cell r="C5886">
            <v>1209658319</v>
          </cell>
        </row>
        <row r="5887">
          <cell r="C5887">
            <v>1209658320</v>
          </cell>
        </row>
        <row r="5888">
          <cell r="C5888">
            <v>8209658317</v>
          </cell>
        </row>
        <row r="5889">
          <cell r="C5889">
            <v>209662741</v>
          </cell>
        </row>
        <row r="5890">
          <cell r="C5890">
            <v>209662802</v>
          </cell>
        </row>
        <row r="5891">
          <cell r="C5891">
            <v>209664081</v>
          </cell>
        </row>
        <row r="5892">
          <cell r="C5892">
            <v>209663944</v>
          </cell>
        </row>
        <row r="5893">
          <cell r="C5893">
            <v>8209665631</v>
          </cell>
        </row>
        <row r="5894">
          <cell r="C5894">
            <v>1209665639</v>
          </cell>
        </row>
        <row r="5895">
          <cell r="C5895">
            <v>1209665642</v>
          </cell>
        </row>
        <row r="5896">
          <cell r="C5896">
            <v>1209665637</v>
          </cell>
        </row>
        <row r="5897">
          <cell r="C5897">
            <v>1209665638</v>
          </cell>
        </row>
        <row r="5898">
          <cell r="C5898">
            <v>1209665640</v>
          </cell>
        </row>
        <row r="5899">
          <cell r="C5899">
            <v>8209665628</v>
          </cell>
        </row>
        <row r="5900">
          <cell r="C5900">
            <v>8209665632</v>
          </cell>
        </row>
        <row r="5901">
          <cell r="C5901">
            <v>1209665633</v>
          </cell>
        </row>
        <row r="5902">
          <cell r="C5902">
            <v>1209665636</v>
          </cell>
        </row>
        <row r="5903">
          <cell r="C5903">
            <v>8209665630</v>
          </cell>
        </row>
        <row r="5904">
          <cell r="C5904">
            <v>1209665634</v>
          </cell>
        </row>
        <row r="5905">
          <cell r="C5905">
            <v>1209665641</v>
          </cell>
        </row>
        <row r="5906">
          <cell r="C5906">
            <v>8209665629</v>
          </cell>
        </row>
        <row r="5907">
          <cell r="C5907">
            <v>1209665635</v>
          </cell>
        </row>
        <row r="5908">
          <cell r="C5908">
            <v>209667598</v>
          </cell>
        </row>
        <row r="5909">
          <cell r="C5909">
            <v>209667869</v>
          </cell>
        </row>
        <row r="5910">
          <cell r="C5910">
            <v>209668232</v>
          </cell>
        </row>
        <row r="5911">
          <cell r="C5911">
            <v>209668284</v>
          </cell>
        </row>
        <row r="5912">
          <cell r="C5912">
            <v>1209670545</v>
          </cell>
        </row>
        <row r="5913">
          <cell r="C5913">
            <v>1209670547</v>
          </cell>
        </row>
        <row r="5914">
          <cell r="C5914">
            <v>1209670534</v>
          </cell>
        </row>
        <row r="5915">
          <cell r="C5915">
            <v>8209670524</v>
          </cell>
        </row>
        <row r="5916">
          <cell r="C5916">
            <v>8209670530</v>
          </cell>
        </row>
        <row r="5917">
          <cell r="C5917">
            <v>1209670542</v>
          </cell>
        </row>
        <row r="5918">
          <cell r="C5918">
            <v>8209670525</v>
          </cell>
        </row>
        <row r="5919">
          <cell r="C5919">
            <v>8209670526</v>
          </cell>
        </row>
        <row r="5920">
          <cell r="C5920">
            <v>1209670538</v>
          </cell>
        </row>
        <row r="5921">
          <cell r="C5921">
            <v>8209670529</v>
          </cell>
        </row>
        <row r="5922">
          <cell r="C5922">
            <v>1209670546</v>
          </cell>
        </row>
        <row r="5923">
          <cell r="C5923">
            <v>1209670535</v>
          </cell>
        </row>
        <row r="5924">
          <cell r="C5924">
            <v>1209670537</v>
          </cell>
        </row>
        <row r="5925">
          <cell r="C5925">
            <v>1209670540</v>
          </cell>
        </row>
        <row r="5926">
          <cell r="C5926">
            <v>1209670541</v>
          </cell>
        </row>
        <row r="5927">
          <cell r="C5927">
            <v>209672432</v>
          </cell>
        </row>
        <row r="5928">
          <cell r="C5928">
            <v>209672626</v>
          </cell>
        </row>
        <row r="5929">
          <cell r="C5929">
            <v>209675475</v>
          </cell>
        </row>
        <row r="5930">
          <cell r="C5930">
            <v>1209677620</v>
          </cell>
        </row>
        <row r="5931">
          <cell r="C5931">
            <v>8209677618</v>
          </cell>
        </row>
        <row r="5932">
          <cell r="C5932">
            <v>8209677613</v>
          </cell>
        </row>
        <row r="5933">
          <cell r="C5933">
            <v>8209677614</v>
          </cell>
        </row>
        <row r="5934">
          <cell r="C5934">
            <v>1209677626</v>
          </cell>
        </row>
        <row r="5935">
          <cell r="C5935">
            <v>1209677631</v>
          </cell>
        </row>
        <row r="5936">
          <cell r="C5936">
            <v>8209677617</v>
          </cell>
        </row>
        <row r="5937">
          <cell r="C5937">
            <v>1209677619</v>
          </cell>
        </row>
        <row r="5938">
          <cell r="C5938">
            <v>1209677622</v>
          </cell>
        </row>
        <row r="5939">
          <cell r="C5939">
            <v>8209677616</v>
          </cell>
        </row>
        <row r="5940">
          <cell r="C5940">
            <v>1209677621</v>
          </cell>
        </row>
        <row r="5941">
          <cell r="C5941">
            <v>1209677623</v>
          </cell>
        </row>
        <row r="5942">
          <cell r="C5942">
            <v>1209677624</v>
          </cell>
        </row>
        <row r="5943">
          <cell r="C5943">
            <v>1209677625</v>
          </cell>
        </row>
        <row r="5944">
          <cell r="C5944">
            <v>1209677627</v>
          </cell>
        </row>
        <row r="5945">
          <cell r="C5945">
            <v>8209677615</v>
          </cell>
        </row>
        <row r="5946">
          <cell r="C5946">
            <v>209681956</v>
          </cell>
        </row>
        <row r="5947">
          <cell r="C5947">
            <v>2209682072</v>
          </cell>
        </row>
        <row r="5948">
          <cell r="C5948">
            <v>2209682076</v>
          </cell>
        </row>
        <row r="5949">
          <cell r="C5949">
            <v>2209682084</v>
          </cell>
        </row>
        <row r="5950">
          <cell r="C5950">
            <v>2209682068</v>
          </cell>
        </row>
        <row r="5951">
          <cell r="C5951">
            <v>2209682071</v>
          </cell>
        </row>
        <row r="5952">
          <cell r="C5952">
            <v>2209682073</v>
          </cell>
        </row>
        <row r="5953">
          <cell r="C5953">
            <v>2209682075</v>
          </cell>
        </row>
        <row r="5954">
          <cell r="C5954">
            <v>2209682078</v>
          </cell>
        </row>
        <row r="5955">
          <cell r="C5955">
            <v>2209682069</v>
          </cell>
        </row>
        <row r="5956">
          <cell r="C5956">
            <v>2209682079</v>
          </cell>
        </row>
        <row r="5957">
          <cell r="C5957">
            <v>2209682080</v>
          </cell>
        </row>
        <row r="5958">
          <cell r="C5958">
            <v>2209682077</v>
          </cell>
        </row>
        <row r="5959">
          <cell r="C5959">
            <v>2209682074</v>
          </cell>
        </row>
        <row r="5960">
          <cell r="C5960">
            <v>2209682067</v>
          </cell>
        </row>
        <row r="5961">
          <cell r="C5961">
            <v>2209682070</v>
          </cell>
        </row>
        <row r="5962">
          <cell r="C5962">
            <v>2209682085</v>
          </cell>
        </row>
        <row r="5963">
          <cell r="C5963">
            <v>3209682112</v>
          </cell>
        </row>
        <row r="5964">
          <cell r="C5964">
            <v>3209682114</v>
          </cell>
        </row>
        <row r="5965">
          <cell r="C5965">
            <v>3209682117</v>
          </cell>
        </row>
        <row r="5966">
          <cell r="C5966">
            <v>3209682118</v>
          </cell>
        </row>
        <row r="5967">
          <cell r="C5967">
            <v>3209682110</v>
          </cell>
        </row>
        <row r="5968">
          <cell r="C5968">
            <v>3209682113</v>
          </cell>
        </row>
        <row r="5969">
          <cell r="C5969">
            <v>3209682116</v>
          </cell>
        </row>
        <row r="5970">
          <cell r="C5970">
            <v>3209682119</v>
          </cell>
        </row>
        <row r="5971">
          <cell r="C5971">
            <v>3209682111</v>
          </cell>
        </row>
        <row r="5972">
          <cell r="C5972">
            <v>3209682115</v>
          </cell>
        </row>
        <row r="5973">
          <cell r="C5973">
            <v>3209682120</v>
          </cell>
        </row>
        <row r="5974">
          <cell r="C5974">
            <v>209682564</v>
          </cell>
        </row>
        <row r="5975">
          <cell r="C5975">
            <v>209682668</v>
          </cell>
        </row>
        <row r="5976">
          <cell r="C5976">
            <v>209682712</v>
          </cell>
        </row>
        <row r="5977">
          <cell r="C5977">
            <v>1209684533</v>
          </cell>
        </row>
        <row r="5978">
          <cell r="C5978">
            <v>8209684520</v>
          </cell>
        </row>
        <row r="5979">
          <cell r="C5979">
            <v>8209684521</v>
          </cell>
        </row>
        <row r="5980">
          <cell r="C5980">
            <v>1209684524</v>
          </cell>
        </row>
        <row r="5981">
          <cell r="C5981">
            <v>1209684529</v>
          </cell>
        </row>
        <row r="5982">
          <cell r="C5982">
            <v>8209684519</v>
          </cell>
        </row>
        <row r="5983">
          <cell r="C5983">
            <v>1209684530</v>
          </cell>
        </row>
        <row r="5984">
          <cell r="C5984">
            <v>1209684528</v>
          </cell>
        </row>
        <row r="5985">
          <cell r="C5985">
            <v>1209684542</v>
          </cell>
        </row>
        <row r="5986">
          <cell r="C5986">
            <v>1209684523</v>
          </cell>
        </row>
        <row r="5987">
          <cell r="C5987">
            <v>1209684526</v>
          </cell>
        </row>
        <row r="5988">
          <cell r="C5988">
            <v>8209684534</v>
          </cell>
        </row>
        <row r="5989">
          <cell r="C5989">
            <v>1209684538</v>
          </cell>
        </row>
        <row r="5990">
          <cell r="C5990">
            <v>1209684536</v>
          </cell>
        </row>
        <row r="5991">
          <cell r="C5991">
            <v>1209684525</v>
          </cell>
        </row>
        <row r="5992">
          <cell r="C5992">
            <v>8209684518</v>
          </cell>
        </row>
        <row r="5993">
          <cell r="C5993">
            <v>209688282</v>
          </cell>
        </row>
        <row r="5994">
          <cell r="C5994">
            <v>209688376</v>
          </cell>
        </row>
        <row r="5995">
          <cell r="C5995">
            <v>209688572</v>
          </cell>
        </row>
        <row r="5996">
          <cell r="C5996">
            <v>8209690606</v>
          </cell>
        </row>
        <row r="5997">
          <cell r="C5997">
            <v>1209690609</v>
          </cell>
        </row>
        <row r="5998">
          <cell r="C5998">
            <v>1209690596</v>
          </cell>
        </row>
        <row r="5999">
          <cell r="C5999">
            <v>1209690591</v>
          </cell>
        </row>
        <row r="6000">
          <cell r="C6000">
            <v>1209690607</v>
          </cell>
        </row>
        <row r="6001">
          <cell r="C6001">
            <v>1209690594</v>
          </cell>
        </row>
        <row r="6002">
          <cell r="C6002">
            <v>8209690590</v>
          </cell>
        </row>
        <row r="6003">
          <cell r="C6003">
            <v>1209690592</v>
          </cell>
        </row>
        <row r="6004">
          <cell r="C6004">
            <v>1209690598</v>
          </cell>
        </row>
        <row r="6005">
          <cell r="C6005">
            <v>1209690593</v>
          </cell>
        </row>
        <row r="6006">
          <cell r="C6006">
            <v>1209690608</v>
          </cell>
        </row>
        <row r="6007">
          <cell r="C6007">
            <v>1209690595</v>
          </cell>
        </row>
        <row r="6008">
          <cell r="C6008">
            <v>8209690587</v>
          </cell>
        </row>
        <row r="6009">
          <cell r="C6009">
            <v>8209690588</v>
          </cell>
        </row>
        <row r="6010">
          <cell r="C6010">
            <v>8209690589</v>
          </cell>
        </row>
        <row r="6011">
          <cell r="C6011">
            <v>1209690597</v>
          </cell>
        </row>
        <row r="6012">
          <cell r="C6012">
            <v>1209695093</v>
          </cell>
        </row>
        <row r="6013">
          <cell r="C6013">
            <v>8209695080</v>
          </cell>
        </row>
        <row r="6014">
          <cell r="C6014">
            <v>8209695081</v>
          </cell>
        </row>
        <row r="6015">
          <cell r="C6015">
            <v>1209695085</v>
          </cell>
        </row>
        <row r="6016">
          <cell r="C6016">
            <v>1209695091</v>
          </cell>
        </row>
        <row r="6017">
          <cell r="C6017">
            <v>1209695094</v>
          </cell>
        </row>
        <row r="6018">
          <cell r="C6018">
            <v>1209695092</v>
          </cell>
        </row>
        <row r="6019">
          <cell r="C6019">
            <v>8209695083</v>
          </cell>
        </row>
        <row r="6020">
          <cell r="C6020">
            <v>8209695079</v>
          </cell>
        </row>
        <row r="6021">
          <cell r="C6021">
            <v>8209695082</v>
          </cell>
        </row>
        <row r="6022">
          <cell r="C6022">
            <v>1209695087</v>
          </cell>
        </row>
        <row r="6023">
          <cell r="C6023">
            <v>1209695089</v>
          </cell>
        </row>
        <row r="6024">
          <cell r="C6024">
            <v>8209695084</v>
          </cell>
        </row>
        <row r="6025">
          <cell r="C6025">
            <v>1209695086</v>
          </cell>
        </row>
        <row r="6026">
          <cell r="C6026">
            <v>1209695088</v>
          </cell>
        </row>
        <row r="6027">
          <cell r="C6027">
            <v>1209695090</v>
          </cell>
        </row>
        <row r="6028">
          <cell r="C6028">
            <v>8209698674</v>
          </cell>
        </row>
        <row r="6029">
          <cell r="C6029">
            <v>8209698662</v>
          </cell>
        </row>
        <row r="6030">
          <cell r="C6030">
            <v>1209698675</v>
          </cell>
        </row>
        <row r="6031">
          <cell r="C6031">
            <v>8209698663</v>
          </cell>
        </row>
        <row r="6032">
          <cell r="C6032">
            <v>1209698669</v>
          </cell>
        </row>
        <row r="6033">
          <cell r="C6033">
            <v>1209698672</v>
          </cell>
        </row>
        <row r="6034">
          <cell r="C6034">
            <v>8209698673</v>
          </cell>
        </row>
        <row r="6035">
          <cell r="C6035">
            <v>1209698682</v>
          </cell>
        </row>
        <row r="6036">
          <cell r="C6036">
            <v>1209698668</v>
          </cell>
        </row>
        <row r="6037">
          <cell r="C6037">
            <v>1209698679</v>
          </cell>
        </row>
        <row r="6038">
          <cell r="C6038">
            <v>1209698684</v>
          </cell>
        </row>
        <row r="6039">
          <cell r="C6039">
            <v>8209698664</v>
          </cell>
        </row>
        <row r="6040">
          <cell r="C6040">
            <v>1209698665</v>
          </cell>
        </row>
        <row r="6041">
          <cell r="C6041">
            <v>1209698670</v>
          </cell>
        </row>
        <row r="6042">
          <cell r="C6042">
            <v>1209698671</v>
          </cell>
        </row>
        <row r="6043">
          <cell r="C6043">
            <v>1209698676</v>
          </cell>
        </row>
        <row r="6044">
          <cell r="C6044">
            <v>8209698666</v>
          </cell>
        </row>
        <row r="6045">
          <cell r="C6045">
            <v>209701148</v>
          </cell>
        </row>
        <row r="6046">
          <cell r="C6046">
            <v>209702056</v>
          </cell>
        </row>
        <row r="6047">
          <cell r="C6047">
            <v>209702218</v>
          </cell>
        </row>
        <row r="6048">
          <cell r="C6048">
            <v>209702334</v>
          </cell>
        </row>
        <row r="6049">
          <cell r="C6049">
            <v>2209703094</v>
          </cell>
        </row>
        <row r="6050">
          <cell r="C6050">
            <v>1209704464</v>
          </cell>
        </row>
        <row r="6051">
          <cell r="C6051">
            <v>1209704467</v>
          </cell>
        </row>
        <row r="6052">
          <cell r="C6052">
            <v>1209704462</v>
          </cell>
        </row>
        <row r="6053">
          <cell r="C6053">
            <v>8209704456</v>
          </cell>
        </row>
        <row r="6054">
          <cell r="C6054">
            <v>8209704457</v>
          </cell>
        </row>
        <row r="6055">
          <cell r="C6055">
            <v>1209704463</v>
          </cell>
        </row>
        <row r="6056">
          <cell r="C6056">
            <v>1209704465</v>
          </cell>
        </row>
        <row r="6057">
          <cell r="C6057">
            <v>1209704466</v>
          </cell>
        </row>
        <row r="6058">
          <cell r="C6058">
            <v>1209704475</v>
          </cell>
        </row>
        <row r="6059">
          <cell r="C6059">
            <v>8209704458</v>
          </cell>
        </row>
        <row r="6060">
          <cell r="C6060">
            <v>8209704453</v>
          </cell>
        </row>
        <row r="6061">
          <cell r="C6061">
            <v>1209704461</v>
          </cell>
        </row>
        <row r="6062">
          <cell r="C6062">
            <v>1209704459</v>
          </cell>
        </row>
        <row r="6063">
          <cell r="C6063">
            <v>1209704460</v>
          </cell>
        </row>
        <row r="6064">
          <cell r="C6064">
            <v>8209704454</v>
          </cell>
        </row>
        <row r="6065">
          <cell r="C6065">
            <v>8209704455</v>
          </cell>
        </row>
        <row r="6066">
          <cell r="C6066">
            <v>1209708098</v>
          </cell>
        </row>
        <row r="6067">
          <cell r="C6067">
            <v>1209708100</v>
          </cell>
        </row>
        <row r="6068">
          <cell r="C6068">
            <v>8209708085</v>
          </cell>
        </row>
        <row r="6069">
          <cell r="C6069">
            <v>1209708094</v>
          </cell>
        </row>
        <row r="6070">
          <cell r="C6070">
            <v>1209708096</v>
          </cell>
        </row>
        <row r="6071">
          <cell r="C6071">
            <v>8209708086</v>
          </cell>
        </row>
        <row r="6072">
          <cell r="C6072">
            <v>8209708088</v>
          </cell>
        </row>
        <row r="6073">
          <cell r="C6073">
            <v>1209708101</v>
          </cell>
        </row>
        <row r="6074">
          <cell r="C6074">
            <v>8209708084</v>
          </cell>
        </row>
        <row r="6075">
          <cell r="C6075">
            <v>8209708090</v>
          </cell>
        </row>
        <row r="6076">
          <cell r="C6076">
            <v>1209708092</v>
          </cell>
        </row>
        <row r="6077">
          <cell r="C6077">
            <v>1209708097</v>
          </cell>
        </row>
        <row r="6078">
          <cell r="C6078">
            <v>8209708087</v>
          </cell>
        </row>
        <row r="6079">
          <cell r="C6079">
            <v>1209708091</v>
          </cell>
        </row>
        <row r="6080">
          <cell r="C6080">
            <v>1209708093</v>
          </cell>
        </row>
        <row r="6081">
          <cell r="C6081">
            <v>1209708095</v>
          </cell>
        </row>
        <row r="6082">
          <cell r="C6082">
            <v>8209708089</v>
          </cell>
        </row>
        <row r="6083">
          <cell r="C6083">
            <v>209710165</v>
          </cell>
        </row>
        <row r="6084">
          <cell r="C6084">
            <v>209710672</v>
          </cell>
        </row>
        <row r="6085">
          <cell r="C6085">
            <v>209711609</v>
          </cell>
        </row>
        <row r="6086">
          <cell r="C6086">
            <v>209711919</v>
          </cell>
        </row>
        <row r="6087">
          <cell r="C6087">
            <v>209712013</v>
          </cell>
        </row>
        <row r="6088">
          <cell r="C6088">
            <v>209712544</v>
          </cell>
        </row>
        <row r="6089">
          <cell r="C6089">
            <v>209712952</v>
          </cell>
        </row>
        <row r="6090">
          <cell r="C6090">
            <v>8209714582</v>
          </cell>
        </row>
        <row r="6091">
          <cell r="C6091">
            <v>1209714597</v>
          </cell>
        </row>
        <row r="6092">
          <cell r="C6092">
            <v>8209714591</v>
          </cell>
        </row>
        <row r="6093">
          <cell r="C6093">
            <v>1209714588</v>
          </cell>
        </row>
        <row r="6094">
          <cell r="C6094">
            <v>8209714581</v>
          </cell>
        </row>
        <row r="6095">
          <cell r="C6095">
            <v>1209714596</v>
          </cell>
        </row>
        <row r="6096">
          <cell r="C6096">
            <v>1209714593</v>
          </cell>
        </row>
        <row r="6097">
          <cell r="C6097">
            <v>1209714595</v>
          </cell>
        </row>
        <row r="6098">
          <cell r="C6098">
            <v>1209714598</v>
          </cell>
        </row>
        <row r="6099">
          <cell r="C6099">
            <v>1209714587</v>
          </cell>
        </row>
        <row r="6100">
          <cell r="C6100">
            <v>1209714589</v>
          </cell>
        </row>
        <row r="6101">
          <cell r="C6101">
            <v>8209714590</v>
          </cell>
        </row>
        <row r="6102">
          <cell r="C6102">
            <v>1209714592</v>
          </cell>
        </row>
        <row r="6103">
          <cell r="C6103">
            <v>1209714586</v>
          </cell>
        </row>
        <row r="6104">
          <cell r="C6104">
            <v>1209714599</v>
          </cell>
        </row>
        <row r="6105">
          <cell r="C6105">
            <v>209717975</v>
          </cell>
        </row>
        <row r="6106">
          <cell r="C6106">
            <v>209718904</v>
          </cell>
        </row>
        <row r="6107">
          <cell r="C6107">
            <v>8209720621</v>
          </cell>
        </row>
        <row r="6108">
          <cell r="C6108">
            <v>8209720622</v>
          </cell>
        </row>
        <row r="6109">
          <cell r="C6109">
            <v>8209720625</v>
          </cell>
        </row>
        <row r="6110">
          <cell r="C6110">
            <v>1209720632</v>
          </cell>
        </row>
        <row r="6111">
          <cell r="C6111">
            <v>1209720629</v>
          </cell>
        </row>
        <row r="6112">
          <cell r="C6112">
            <v>8209720623</v>
          </cell>
        </row>
        <row r="6113">
          <cell r="C6113">
            <v>1209720631</v>
          </cell>
        </row>
        <row r="6114">
          <cell r="C6114">
            <v>1209720634</v>
          </cell>
        </row>
        <row r="6115">
          <cell r="C6115">
            <v>1209720635</v>
          </cell>
        </row>
        <row r="6116">
          <cell r="C6116">
            <v>1209720630</v>
          </cell>
        </row>
        <row r="6117">
          <cell r="C6117">
            <v>1209720633</v>
          </cell>
        </row>
        <row r="6118">
          <cell r="C6118">
            <v>8209720624</v>
          </cell>
        </row>
        <row r="6119">
          <cell r="C6119">
            <v>1209720627</v>
          </cell>
        </row>
        <row r="6120">
          <cell r="C6120">
            <v>1209720636</v>
          </cell>
        </row>
        <row r="6121">
          <cell r="C6121">
            <v>1209720626</v>
          </cell>
        </row>
        <row r="6122">
          <cell r="C6122">
            <v>1209720628</v>
          </cell>
        </row>
        <row r="6123">
          <cell r="C6123">
            <v>209723064</v>
          </cell>
        </row>
        <row r="6124">
          <cell r="C6124">
            <v>209723200</v>
          </cell>
        </row>
        <row r="6125">
          <cell r="C6125">
            <v>209723672</v>
          </cell>
        </row>
        <row r="6126">
          <cell r="C6126">
            <v>8209726791</v>
          </cell>
        </row>
        <row r="6127">
          <cell r="C6127">
            <v>1209726799</v>
          </cell>
        </row>
        <row r="6128">
          <cell r="C6128">
            <v>8209726790</v>
          </cell>
        </row>
        <row r="6129">
          <cell r="C6129">
            <v>1209726795</v>
          </cell>
        </row>
        <row r="6130">
          <cell r="C6130">
            <v>1209726812</v>
          </cell>
        </row>
        <row r="6131">
          <cell r="C6131">
            <v>8209726788</v>
          </cell>
        </row>
        <row r="6132">
          <cell r="C6132">
            <v>8209726789</v>
          </cell>
        </row>
        <row r="6133">
          <cell r="C6133">
            <v>1209726793</v>
          </cell>
        </row>
        <row r="6134">
          <cell r="C6134">
            <v>1209726792</v>
          </cell>
        </row>
        <row r="6135">
          <cell r="C6135">
            <v>1209726796</v>
          </cell>
        </row>
        <row r="6136">
          <cell r="C6136">
            <v>1209726794</v>
          </cell>
        </row>
        <row r="6137">
          <cell r="C6137">
            <v>1209726801</v>
          </cell>
        </row>
        <row r="6138">
          <cell r="C6138">
            <v>8209726786</v>
          </cell>
        </row>
        <row r="6139">
          <cell r="C6139">
            <v>8209726787</v>
          </cell>
        </row>
        <row r="6140">
          <cell r="C6140">
            <v>1209726797</v>
          </cell>
        </row>
        <row r="6141">
          <cell r="C6141">
            <v>1209726800</v>
          </cell>
        </row>
        <row r="6142">
          <cell r="C6142">
            <v>1209726802</v>
          </cell>
        </row>
        <row r="6143">
          <cell r="C6143">
            <v>209730026</v>
          </cell>
        </row>
        <row r="6144">
          <cell r="C6144">
            <v>1209731948</v>
          </cell>
        </row>
        <row r="6145">
          <cell r="C6145">
            <v>1209731951</v>
          </cell>
        </row>
        <row r="6146">
          <cell r="C6146">
            <v>8209731939</v>
          </cell>
        </row>
        <row r="6147">
          <cell r="C6147">
            <v>1209731949</v>
          </cell>
        </row>
        <row r="6148">
          <cell r="C6148">
            <v>1209731942</v>
          </cell>
        </row>
        <row r="6149">
          <cell r="C6149">
            <v>1209731943</v>
          </cell>
        </row>
        <row r="6150">
          <cell r="C6150">
            <v>1209731946</v>
          </cell>
        </row>
        <row r="6151">
          <cell r="C6151">
            <v>1209731944</v>
          </cell>
        </row>
        <row r="6152">
          <cell r="C6152">
            <v>8209731938</v>
          </cell>
        </row>
        <row r="6153">
          <cell r="C6153">
            <v>1209731947</v>
          </cell>
        </row>
        <row r="6154">
          <cell r="C6154">
            <v>8209731950</v>
          </cell>
        </row>
        <row r="6155">
          <cell r="C6155">
            <v>1209731952</v>
          </cell>
        </row>
        <row r="6156">
          <cell r="C6156">
            <v>8209731937</v>
          </cell>
        </row>
        <row r="6157">
          <cell r="C6157">
            <v>8209731941</v>
          </cell>
        </row>
        <row r="6158">
          <cell r="C6158">
            <v>1209731945</v>
          </cell>
        </row>
        <row r="6159">
          <cell r="C6159">
            <v>8209731940</v>
          </cell>
        </row>
        <row r="6160">
          <cell r="C6160">
            <v>1209735372</v>
          </cell>
        </row>
        <row r="6161">
          <cell r="C6161">
            <v>1209735375</v>
          </cell>
        </row>
        <row r="6162">
          <cell r="C6162">
            <v>1209735370</v>
          </cell>
        </row>
        <row r="6163">
          <cell r="C6163">
            <v>1209735371</v>
          </cell>
        </row>
        <row r="6164">
          <cell r="C6164">
            <v>8209735364</v>
          </cell>
        </row>
        <row r="6165">
          <cell r="C6165">
            <v>1209735374</v>
          </cell>
        </row>
        <row r="6166">
          <cell r="C6166">
            <v>1209735367</v>
          </cell>
        </row>
        <row r="6167">
          <cell r="C6167">
            <v>1209735369</v>
          </cell>
        </row>
        <row r="6168">
          <cell r="C6168">
            <v>8209735363</v>
          </cell>
        </row>
        <row r="6169">
          <cell r="C6169">
            <v>8209735365</v>
          </cell>
        </row>
        <row r="6170">
          <cell r="C6170">
            <v>1209735368</v>
          </cell>
        </row>
        <row r="6171">
          <cell r="C6171">
            <v>8209735362</v>
          </cell>
        </row>
        <row r="6172">
          <cell r="C6172">
            <v>1209735366</v>
          </cell>
        </row>
        <row r="6173">
          <cell r="C6173">
            <v>1209735373</v>
          </cell>
        </row>
        <row r="6174">
          <cell r="C6174">
            <v>8209735360</v>
          </cell>
        </row>
        <row r="6175">
          <cell r="C6175">
            <v>8209735361</v>
          </cell>
        </row>
        <row r="6176">
          <cell r="C6176">
            <v>209739174</v>
          </cell>
        </row>
        <row r="6177">
          <cell r="C6177">
            <v>8209741053</v>
          </cell>
        </row>
        <row r="6178">
          <cell r="C6178">
            <v>1209741059</v>
          </cell>
        </row>
        <row r="6179">
          <cell r="C6179">
            <v>8209741054</v>
          </cell>
        </row>
        <row r="6180">
          <cell r="C6180">
            <v>1209741057</v>
          </cell>
        </row>
        <row r="6181">
          <cell r="C6181">
            <v>8209741055</v>
          </cell>
        </row>
        <row r="6182">
          <cell r="C6182">
            <v>1209741058</v>
          </cell>
        </row>
        <row r="6183">
          <cell r="C6183">
            <v>1209741060</v>
          </cell>
        </row>
        <row r="6184">
          <cell r="C6184">
            <v>1209741061</v>
          </cell>
        </row>
        <row r="6185">
          <cell r="C6185">
            <v>8209741052</v>
          </cell>
        </row>
        <row r="6186">
          <cell r="C6186">
            <v>1209741062</v>
          </cell>
        </row>
        <row r="6187">
          <cell r="C6187">
            <v>1209741071</v>
          </cell>
        </row>
        <row r="6188">
          <cell r="C6188">
            <v>1209741064</v>
          </cell>
        </row>
        <row r="6189">
          <cell r="C6189">
            <v>1209741066</v>
          </cell>
        </row>
        <row r="6190">
          <cell r="C6190">
            <v>1209741063</v>
          </cell>
        </row>
        <row r="6191">
          <cell r="C6191">
            <v>1209741065</v>
          </cell>
        </row>
        <row r="6192">
          <cell r="C6192">
            <v>8209605170</v>
          </cell>
        </row>
        <row r="6193">
          <cell r="C6193">
            <v>8209605168</v>
          </cell>
        </row>
        <row r="6194">
          <cell r="C6194">
            <v>1209605172</v>
          </cell>
        </row>
        <row r="6195">
          <cell r="C6195">
            <v>1209605169</v>
          </cell>
        </row>
        <row r="6196">
          <cell r="C6196">
            <v>1209605177</v>
          </cell>
        </row>
        <row r="6197">
          <cell r="C6197">
            <v>1209605178</v>
          </cell>
        </row>
        <row r="6198">
          <cell r="C6198">
            <v>1209605183</v>
          </cell>
        </row>
        <row r="6199">
          <cell r="C6199">
            <v>8209605179</v>
          </cell>
        </row>
        <row r="6200">
          <cell r="C6200">
            <v>1209605175</v>
          </cell>
        </row>
        <row r="6201">
          <cell r="C6201">
            <v>8209605164</v>
          </cell>
        </row>
        <row r="6202">
          <cell r="C6202">
            <v>8209605165</v>
          </cell>
        </row>
        <row r="6203">
          <cell r="C6203">
            <v>1209605176</v>
          </cell>
        </row>
        <row r="6204">
          <cell r="C6204">
            <v>1209605174</v>
          </cell>
        </row>
        <row r="6205">
          <cell r="C6205">
            <v>1209605171</v>
          </cell>
        </row>
        <row r="6206">
          <cell r="C6206">
            <v>1209605173</v>
          </cell>
        </row>
        <row r="6207">
          <cell r="C6207">
            <v>8209605166</v>
          </cell>
        </row>
        <row r="6208">
          <cell r="C6208">
            <v>209607322</v>
          </cell>
        </row>
        <row r="6209">
          <cell r="C6209">
            <v>1209611096</v>
          </cell>
        </row>
        <row r="6210">
          <cell r="C6210">
            <v>8209611101</v>
          </cell>
        </row>
        <row r="6211">
          <cell r="C6211">
            <v>1209611102</v>
          </cell>
        </row>
        <row r="6212">
          <cell r="C6212">
            <v>1209611093</v>
          </cell>
        </row>
        <row r="6213">
          <cell r="C6213">
            <v>1209611106</v>
          </cell>
        </row>
        <row r="6214">
          <cell r="C6214">
            <v>1209611092</v>
          </cell>
        </row>
        <row r="6215">
          <cell r="C6215">
            <v>8209611099</v>
          </cell>
        </row>
        <row r="6216">
          <cell r="C6216">
            <v>8209611100</v>
          </cell>
        </row>
        <row r="6217">
          <cell r="C6217">
            <v>1209611104</v>
          </cell>
        </row>
        <row r="6218">
          <cell r="C6218">
            <v>1209611105</v>
          </cell>
        </row>
        <row r="6219">
          <cell r="C6219">
            <v>8209611098</v>
          </cell>
        </row>
        <row r="6220">
          <cell r="C6220">
            <v>1209611095</v>
          </cell>
        </row>
        <row r="6221">
          <cell r="C6221">
            <v>8209611089</v>
          </cell>
        </row>
        <row r="6222">
          <cell r="C6222">
            <v>1209611107</v>
          </cell>
        </row>
        <row r="6223">
          <cell r="C6223">
            <v>1209611108</v>
          </cell>
        </row>
        <row r="6224">
          <cell r="C6224">
            <v>1209611103</v>
          </cell>
        </row>
        <row r="6225">
          <cell r="C6225">
            <v>209613560</v>
          </cell>
        </row>
        <row r="6226">
          <cell r="C6226">
            <v>209613780</v>
          </cell>
        </row>
        <row r="6227">
          <cell r="C6227">
            <v>1209616942</v>
          </cell>
        </row>
        <row r="6228">
          <cell r="C6228">
            <v>1209616945</v>
          </cell>
        </row>
        <row r="6229">
          <cell r="C6229">
            <v>8209616933</v>
          </cell>
        </row>
        <row r="6230">
          <cell r="C6230">
            <v>8209616937</v>
          </cell>
        </row>
        <row r="6231">
          <cell r="C6231">
            <v>1209616962</v>
          </cell>
        </row>
        <row r="6232">
          <cell r="C6232">
            <v>1209616941</v>
          </cell>
        </row>
        <row r="6233">
          <cell r="C6233">
            <v>8209616940</v>
          </cell>
        </row>
        <row r="6234">
          <cell r="C6234">
            <v>1209616943</v>
          </cell>
        </row>
        <row r="6235">
          <cell r="C6235">
            <v>8209616938</v>
          </cell>
        </row>
        <row r="6236">
          <cell r="C6236">
            <v>8209616934</v>
          </cell>
        </row>
        <row r="6237">
          <cell r="C6237">
            <v>8209616935</v>
          </cell>
        </row>
        <row r="6238">
          <cell r="C6238">
            <v>1209616946</v>
          </cell>
        </row>
        <row r="6239">
          <cell r="C6239">
            <v>8209616936</v>
          </cell>
        </row>
        <row r="6240">
          <cell r="C6240">
            <v>1209616944</v>
          </cell>
        </row>
        <row r="6241">
          <cell r="C6241">
            <v>1209616948</v>
          </cell>
        </row>
        <row r="6242">
          <cell r="C6242">
            <v>8209616939</v>
          </cell>
        </row>
        <row r="6243">
          <cell r="C6243">
            <v>1209616947</v>
          </cell>
        </row>
        <row r="6244">
          <cell r="C6244">
            <v>8209620629</v>
          </cell>
        </row>
        <row r="6245">
          <cell r="C6245">
            <v>1209620631</v>
          </cell>
        </row>
        <row r="6246">
          <cell r="C6246">
            <v>1209620632</v>
          </cell>
        </row>
        <row r="6247">
          <cell r="C6247">
            <v>8209620625</v>
          </cell>
        </row>
        <row r="6248">
          <cell r="C6248">
            <v>1209620633</v>
          </cell>
        </row>
        <row r="6249">
          <cell r="C6249">
            <v>8209620649</v>
          </cell>
        </row>
        <row r="6250">
          <cell r="C6250">
            <v>1209620637</v>
          </cell>
        </row>
        <row r="6251">
          <cell r="C6251">
            <v>1209620639</v>
          </cell>
        </row>
        <row r="6252">
          <cell r="C6252">
            <v>1209620634</v>
          </cell>
        </row>
        <row r="6253">
          <cell r="C6253">
            <v>1209620635</v>
          </cell>
        </row>
        <row r="6254">
          <cell r="C6254">
            <v>8209620630</v>
          </cell>
        </row>
        <row r="6255">
          <cell r="C6255">
            <v>1209620651</v>
          </cell>
        </row>
        <row r="6256">
          <cell r="C6256">
            <v>1209620636</v>
          </cell>
        </row>
        <row r="6257">
          <cell r="C6257">
            <v>8209620627</v>
          </cell>
        </row>
        <row r="6258">
          <cell r="C6258">
            <v>1209620638</v>
          </cell>
        </row>
        <row r="6259">
          <cell r="C6259">
            <v>8209620626</v>
          </cell>
        </row>
        <row r="6260">
          <cell r="C6260">
            <v>8209620628</v>
          </cell>
        </row>
        <row r="6261">
          <cell r="C6261">
            <v>209621657</v>
          </cell>
        </row>
        <row r="6262">
          <cell r="C6262">
            <v>1209624523</v>
          </cell>
        </row>
        <row r="6263">
          <cell r="C6263">
            <v>8209624515</v>
          </cell>
        </row>
        <row r="6264">
          <cell r="C6264">
            <v>1209624525</v>
          </cell>
        </row>
        <row r="6265">
          <cell r="C6265">
            <v>1209624522</v>
          </cell>
        </row>
        <row r="6266">
          <cell r="C6266">
            <v>1209624524</v>
          </cell>
        </row>
        <row r="6267">
          <cell r="C6267">
            <v>8209624514</v>
          </cell>
        </row>
        <row r="6268">
          <cell r="C6268">
            <v>1209624535</v>
          </cell>
        </row>
        <row r="6269">
          <cell r="C6269">
            <v>1209624520</v>
          </cell>
        </row>
        <row r="6270">
          <cell r="C6270">
            <v>1209624521</v>
          </cell>
        </row>
        <row r="6271">
          <cell r="C6271">
            <v>8209624512</v>
          </cell>
        </row>
        <row r="6272">
          <cell r="C6272">
            <v>1209624517</v>
          </cell>
        </row>
        <row r="6273">
          <cell r="C6273">
            <v>1209624518</v>
          </cell>
        </row>
        <row r="6274">
          <cell r="C6274">
            <v>1209624519</v>
          </cell>
        </row>
        <row r="6275">
          <cell r="C6275">
            <v>8209624513</v>
          </cell>
        </row>
        <row r="6276">
          <cell r="C6276">
            <v>8209624533</v>
          </cell>
        </row>
        <row r="6277">
          <cell r="C6277">
            <v>8209624516</v>
          </cell>
        </row>
        <row r="6278">
          <cell r="C6278">
            <v>209625922</v>
          </cell>
        </row>
        <row r="6279">
          <cell r="C6279">
            <v>209626187</v>
          </cell>
        </row>
        <row r="6280">
          <cell r="C6280">
            <v>209626363</v>
          </cell>
        </row>
        <row r="6281">
          <cell r="C6281">
            <v>209626444</v>
          </cell>
        </row>
        <row r="6282">
          <cell r="C6282">
            <v>209626616</v>
          </cell>
        </row>
        <row r="6283">
          <cell r="C6283">
            <v>209626844</v>
          </cell>
        </row>
        <row r="6284">
          <cell r="C6284">
            <v>8209629936</v>
          </cell>
        </row>
        <row r="6285">
          <cell r="C6285">
            <v>1209629948</v>
          </cell>
        </row>
        <row r="6286">
          <cell r="C6286">
            <v>8209629941</v>
          </cell>
        </row>
        <row r="6287">
          <cell r="C6287">
            <v>1209629946</v>
          </cell>
        </row>
        <row r="6288">
          <cell r="C6288">
            <v>1209629942</v>
          </cell>
        </row>
        <row r="6289">
          <cell r="C6289">
            <v>8209629938</v>
          </cell>
        </row>
        <row r="6290">
          <cell r="C6290">
            <v>1209629940</v>
          </cell>
        </row>
        <row r="6291">
          <cell r="C6291">
            <v>1209629943</v>
          </cell>
        </row>
        <row r="6292">
          <cell r="C6292">
            <v>1209629944</v>
          </cell>
        </row>
        <row r="6293">
          <cell r="C6293">
            <v>1209629951</v>
          </cell>
        </row>
        <row r="6294">
          <cell r="C6294">
            <v>1209629952</v>
          </cell>
        </row>
        <row r="6295">
          <cell r="C6295">
            <v>8209629937</v>
          </cell>
        </row>
        <row r="6296">
          <cell r="C6296">
            <v>1209629947</v>
          </cell>
        </row>
        <row r="6297">
          <cell r="C6297">
            <v>8209629950</v>
          </cell>
        </row>
        <row r="6298">
          <cell r="C6298">
            <v>1209629945</v>
          </cell>
        </row>
        <row r="6299">
          <cell r="C6299">
            <v>8209629939</v>
          </cell>
        </row>
        <row r="6300">
          <cell r="C6300">
            <v>209631299</v>
          </cell>
        </row>
        <row r="6301">
          <cell r="C6301">
            <v>209631951</v>
          </cell>
        </row>
        <row r="6302">
          <cell r="C6302">
            <v>209632281</v>
          </cell>
        </row>
        <row r="6303">
          <cell r="C6303">
            <v>209632451</v>
          </cell>
        </row>
        <row r="6304">
          <cell r="C6304">
            <v>209632621</v>
          </cell>
        </row>
        <row r="6305">
          <cell r="C6305">
            <v>209632865</v>
          </cell>
        </row>
        <row r="6306">
          <cell r="C6306">
            <v>209633128</v>
          </cell>
        </row>
        <row r="6307">
          <cell r="C6307">
            <v>8209635950</v>
          </cell>
        </row>
        <row r="6308">
          <cell r="C6308">
            <v>1209635953</v>
          </cell>
        </row>
        <row r="6309">
          <cell r="C6309">
            <v>1209635959</v>
          </cell>
        </row>
        <row r="6310">
          <cell r="C6310">
            <v>1209635976</v>
          </cell>
        </row>
        <row r="6311">
          <cell r="C6311">
            <v>1209635956</v>
          </cell>
        </row>
        <row r="6312">
          <cell r="C6312">
            <v>8209635949</v>
          </cell>
        </row>
        <row r="6313">
          <cell r="C6313">
            <v>8209635951</v>
          </cell>
        </row>
        <row r="6314">
          <cell r="C6314">
            <v>1209635957</v>
          </cell>
        </row>
        <row r="6315">
          <cell r="C6315">
            <v>1209635958</v>
          </cell>
        </row>
        <row r="6316">
          <cell r="C6316">
            <v>1209635962</v>
          </cell>
        </row>
        <row r="6317">
          <cell r="C6317">
            <v>8209635954</v>
          </cell>
        </row>
        <row r="6318">
          <cell r="C6318">
            <v>1209635955</v>
          </cell>
        </row>
        <row r="6319">
          <cell r="C6319">
            <v>1209635952</v>
          </cell>
        </row>
        <row r="6320">
          <cell r="C6320">
            <v>1209635960</v>
          </cell>
        </row>
        <row r="6321">
          <cell r="C6321">
            <v>209637585</v>
          </cell>
        </row>
        <row r="6322">
          <cell r="C6322">
            <v>209637928</v>
          </cell>
        </row>
        <row r="6323">
          <cell r="C6323">
            <v>209638348</v>
          </cell>
        </row>
        <row r="6324">
          <cell r="C6324">
            <v>1209640911</v>
          </cell>
        </row>
        <row r="6325">
          <cell r="C6325">
            <v>1209640914</v>
          </cell>
        </row>
        <row r="6326">
          <cell r="C6326">
            <v>8209640901</v>
          </cell>
        </row>
        <row r="6327">
          <cell r="C6327">
            <v>1209640906</v>
          </cell>
        </row>
        <row r="6328">
          <cell r="C6328">
            <v>8209640899</v>
          </cell>
        </row>
        <row r="6329">
          <cell r="C6329">
            <v>1209640912</v>
          </cell>
        </row>
        <row r="6330">
          <cell r="C6330">
            <v>1209640907</v>
          </cell>
        </row>
        <row r="6331">
          <cell r="C6331">
            <v>1209640910</v>
          </cell>
        </row>
        <row r="6332">
          <cell r="C6332">
            <v>8209640897</v>
          </cell>
        </row>
        <row r="6333">
          <cell r="C6333">
            <v>8209640898</v>
          </cell>
        </row>
        <row r="6334">
          <cell r="C6334">
            <v>8209640900</v>
          </cell>
        </row>
        <row r="6335">
          <cell r="C6335">
            <v>1209640905</v>
          </cell>
        </row>
        <row r="6336">
          <cell r="C6336">
            <v>1209640913</v>
          </cell>
        </row>
        <row r="6337">
          <cell r="C6337">
            <v>8209640902</v>
          </cell>
        </row>
        <row r="6338">
          <cell r="C6338">
            <v>8209640903</v>
          </cell>
        </row>
        <row r="6339">
          <cell r="C6339">
            <v>8209640904</v>
          </cell>
        </row>
        <row r="6340">
          <cell r="C6340">
            <v>1209640908</v>
          </cell>
        </row>
        <row r="6341">
          <cell r="C6341">
            <v>1209640909</v>
          </cell>
        </row>
        <row r="6342">
          <cell r="C6342">
            <v>209643728</v>
          </cell>
        </row>
        <row r="6343">
          <cell r="C6343">
            <v>209643835</v>
          </cell>
        </row>
        <row r="6344">
          <cell r="C6344">
            <v>209643922</v>
          </cell>
        </row>
        <row r="6345">
          <cell r="C6345">
            <v>209644134</v>
          </cell>
        </row>
        <row r="6346">
          <cell r="C6346">
            <v>1209647142</v>
          </cell>
        </row>
        <row r="6347">
          <cell r="C6347">
            <v>1209647136</v>
          </cell>
        </row>
        <row r="6348">
          <cell r="C6348">
            <v>8209647132</v>
          </cell>
        </row>
        <row r="6349">
          <cell r="C6349">
            <v>1209647138</v>
          </cell>
        </row>
        <row r="6350">
          <cell r="C6350">
            <v>8209647133</v>
          </cell>
        </row>
        <row r="6351">
          <cell r="C6351">
            <v>8209647134</v>
          </cell>
        </row>
        <row r="6352">
          <cell r="C6352">
            <v>1209647139</v>
          </cell>
        </row>
        <row r="6353">
          <cell r="C6353">
            <v>1209647135</v>
          </cell>
        </row>
        <row r="6354">
          <cell r="C6354">
            <v>1209647137</v>
          </cell>
        </row>
        <row r="6355">
          <cell r="C6355">
            <v>1209647141</v>
          </cell>
        </row>
        <row r="6356">
          <cell r="C6356">
            <v>8209647147</v>
          </cell>
        </row>
        <row r="6357">
          <cell r="C6357">
            <v>1209647140</v>
          </cell>
        </row>
        <row r="6358">
          <cell r="C6358">
            <v>1209647143</v>
          </cell>
        </row>
        <row r="6359">
          <cell r="C6359">
            <v>1209647148</v>
          </cell>
        </row>
        <row r="6360">
          <cell r="C6360">
            <v>8209647131</v>
          </cell>
        </row>
        <row r="6361">
          <cell r="C6361">
            <v>209648773</v>
          </cell>
        </row>
        <row r="6362">
          <cell r="C6362">
            <v>209648818</v>
          </cell>
        </row>
        <row r="6363">
          <cell r="C6363">
            <v>1209651500</v>
          </cell>
        </row>
        <row r="6364">
          <cell r="C6364">
            <v>1209651508</v>
          </cell>
        </row>
        <row r="6365">
          <cell r="C6365">
            <v>1209651512</v>
          </cell>
        </row>
        <row r="6366">
          <cell r="C6366">
            <v>1209651504</v>
          </cell>
        </row>
        <row r="6367">
          <cell r="C6367">
            <v>1209651506</v>
          </cell>
        </row>
        <row r="6368">
          <cell r="C6368">
            <v>8209651495</v>
          </cell>
        </row>
        <row r="6369">
          <cell r="C6369">
            <v>8209651497</v>
          </cell>
        </row>
        <row r="6370">
          <cell r="C6370">
            <v>8209651498</v>
          </cell>
        </row>
        <row r="6371">
          <cell r="C6371">
            <v>1209651502</v>
          </cell>
        </row>
        <row r="6372">
          <cell r="C6372">
            <v>1209651507</v>
          </cell>
        </row>
        <row r="6373">
          <cell r="C6373">
            <v>1209651509</v>
          </cell>
        </row>
        <row r="6374">
          <cell r="C6374">
            <v>8209651496</v>
          </cell>
        </row>
        <row r="6375">
          <cell r="C6375">
            <v>1209651501</v>
          </cell>
        </row>
        <row r="6376">
          <cell r="C6376">
            <v>1209651505</v>
          </cell>
        </row>
        <row r="6377">
          <cell r="C6377">
            <v>8209651499</v>
          </cell>
        </row>
        <row r="6378">
          <cell r="C6378">
            <v>1209651503</v>
          </cell>
        </row>
        <row r="6379">
          <cell r="C6379">
            <v>209652810</v>
          </cell>
        </row>
        <row r="6380">
          <cell r="C6380">
            <v>8209654642</v>
          </cell>
        </row>
        <row r="6381">
          <cell r="C6381">
            <v>1209654651</v>
          </cell>
        </row>
        <row r="6382">
          <cell r="C6382">
            <v>1209654657</v>
          </cell>
        </row>
        <row r="6383">
          <cell r="C6383">
            <v>8209654645</v>
          </cell>
        </row>
        <row r="6384">
          <cell r="C6384">
            <v>8209654644</v>
          </cell>
        </row>
        <row r="6385">
          <cell r="C6385">
            <v>8209654648</v>
          </cell>
        </row>
        <row r="6386">
          <cell r="C6386">
            <v>1209654653</v>
          </cell>
        </row>
        <row r="6387">
          <cell r="C6387">
            <v>1209654654</v>
          </cell>
        </row>
        <row r="6388">
          <cell r="C6388">
            <v>8209654646</v>
          </cell>
        </row>
        <row r="6389">
          <cell r="C6389">
            <v>1209654658</v>
          </cell>
        </row>
        <row r="6390">
          <cell r="C6390">
            <v>1209654656</v>
          </cell>
        </row>
        <row r="6391">
          <cell r="C6391">
            <v>8209654643</v>
          </cell>
        </row>
        <row r="6392">
          <cell r="C6392">
            <v>1209654649</v>
          </cell>
        </row>
        <row r="6393">
          <cell r="C6393">
            <v>1209654652</v>
          </cell>
        </row>
        <row r="6394">
          <cell r="C6394">
            <v>1209654655</v>
          </cell>
        </row>
        <row r="6395">
          <cell r="C6395">
            <v>1209654650</v>
          </cell>
        </row>
        <row r="6396">
          <cell r="C6396">
            <v>8209654647</v>
          </cell>
        </row>
        <row r="6397">
          <cell r="C6397">
            <v>1209654659</v>
          </cell>
        </row>
        <row r="6398">
          <cell r="C6398">
            <v>1209659587</v>
          </cell>
        </row>
        <row r="6399">
          <cell r="C6399">
            <v>1209659596</v>
          </cell>
        </row>
        <row r="6400">
          <cell r="C6400">
            <v>8209659580</v>
          </cell>
        </row>
        <row r="6401">
          <cell r="C6401">
            <v>1209659594</v>
          </cell>
        </row>
        <row r="6402">
          <cell r="C6402">
            <v>1209659604</v>
          </cell>
        </row>
        <row r="6403">
          <cell r="C6403">
            <v>8209659584</v>
          </cell>
        </row>
        <row r="6404">
          <cell r="C6404">
            <v>1209659590</v>
          </cell>
        </row>
        <row r="6405">
          <cell r="C6405">
            <v>1209659599</v>
          </cell>
        </row>
        <row r="6406">
          <cell r="C6406">
            <v>8209659581</v>
          </cell>
        </row>
        <row r="6407">
          <cell r="C6407">
            <v>1209659588</v>
          </cell>
        </row>
        <row r="6408">
          <cell r="C6408">
            <v>1209659592</v>
          </cell>
        </row>
        <row r="6409">
          <cell r="C6409">
            <v>1209659595</v>
          </cell>
        </row>
        <row r="6410">
          <cell r="C6410">
            <v>8209659598</v>
          </cell>
        </row>
        <row r="6411">
          <cell r="C6411">
            <v>1209659600</v>
          </cell>
        </row>
        <row r="6412">
          <cell r="C6412">
            <v>1209659586</v>
          </cell>
        </row>
        <row r="6413">
          <cell r="C6413">
            <v>8209659582</v>
          </cell>
        </row>
        <row r="6414">
          <cell r="C6414">
            <v>8209659583</v>
          </cell>
        </row>
        <row r="6415">
          <cell r="C6415">
            <v>209662686</v>
          </cell>
        </row>
        <row r="6416">
          <cell r="C6416">
            <v>209662868</v>
          </cell>
        </row>
        <row r="6417">
          <cell r="C6417">
            <v>209663471</v>
          </cell>
        </row>
        <row r="6418">
          <cell r="C6418">
            <v>209663768</v>
          </cell>
        </row>
        <row r="6419">
          <cell r="C6419">
            <v>209664116</v>
          </cell>
        </row>
        <row r="6420">
          <cell r="C6420">
            <v>209663978</v>
          </cell>
        </row>
        <row r="6421">
          <cell r="C6421">
            <v>1209666425</v>
          </cell>
        </row>
        <row r="6422">
          <cell r="C6422">
            <v>1209666415</v>
          </cell>
        </row>
        <row r="6423">
          <cell r="C6423">
            <v>1209666424</v>
          </cell>
        </row>
        <row r="6424">
          <cell r="C6424">
            <v>8209666413</v>
          </cell>
        </row>
        <row r="6425">
          <cell r="C6425">
            <v>1209666420</v>
          </cell>
        </row>
        <row r="6426">
          <cell r="C6426">
            <v>1209666423</v>
          </cell>
        </row>
        <row r="6427">
          <cell r="C6427">
            <v>8209666412</v>
          </cell>
        </row>
        <row r="6428">
          <cell r="C6428">
            <v>1209666416</v>
          </cell>
        </row>
        <row r="6429">
          <cell r="C6429">
            <v>1209666421</v>
          </cell>
        </row>
        <row r="6430">
          <cell r="C6430">
            <v>8209666409</v>
          </cell>
        </row>
        <row r="6431">
          <cell r="C6431">
            <v>1209666418</v>
          </cell>
        </row>
        <row r="6432">
          <cell r="C6432">
            <v>1209666422</v>
          </cell>
        </row>
        <row r="6433">
          <cell r="C6433">
            <v>8209666411</v>
          </cell>
        </row>
        <row r="6434">
          <cell r="C6434">
            <v>1209666417</v>
          </cell>
        </row>
        <row r="6435">
          <cell r="C6435">
            <v>1209666419</v>
          </cell>
        </row>
        <row r="6436">
          <cell r="C6436">
            <v>8209666410</v>
          </cell>
        </row>
        <row r="6437">
          <cell r="C6437">
            <v>8209666414</v>
          </cell>
        </row>
        <row r="6438">
          <cell r="C6438">
            <v>209667633</v>
          </cell>
        </row>
        <row r="6439">
          <cell r="C6439">
            <v>209667905</v>
          </cell>
        </row>
        <row r="6440">
          <cell r="C6440">
            <v>209668201</v>
          </cell>
        </row>
        <row r="6441">
          <cell r="C6441">
            <v>209668326</v>
          </cell>
        </row>
        <row r="6442">
          <cell r="C6442">
            <v>1209671840</v>
          </cell>
        </row>
        <row r="6443">
          <cell r="C6443">
            <v>1209671841</v>
          </cell>
        </row>
        <row r="6444">
          <cell r="C6444">
            <v>1209671858</v>
          </cell>
        </row>
        <row r="6445">
          <cell r="C6445">
            <v>1209671838</v>
          </cell>
        </row>
        <row r="6446">
          <cell r="C6446">
            <v>8209671835</v>
          </cell>
        </row>
        <row r="6447">
          <cell r="C6447">
            <v>1209671842</v>
          </cell>
        </row>
        <row r="6448">
          <cell r="C6448">
            <v>1209671848</v>
          </cell>
        </row>
        <row r="6449">
          <cell r="C6449">
            <v>1209671847</v>
          </cell>
        </row>
        <row r="6450">
          <cell r="C6450">
            <v>8209671832</v>
          </cell>
        </row>
        <row r="6451">
          <cell r="C6451">
            <v>8209671833</v>
          </cell>
        </row>
        <row r="6452">
          <cell r="C6452">
            <v>8209671831</v>
          </cell>
        </row>
        <row r="6453">
          <cell r="C6453">
            <v>8209671837</v>
          </cell>
        </row>
        <row r="6454">
          <cell r="C6454">
            <v>1209671849</v>
          </cell>
        </row>
        <row r="6455">
          <cell r="C6455">
            <v>8209671834</v>
          </cell>
        </row>
        <row r="6456">
          <cell r="C6456">
            <v>8209671836</v>
          </cell>
        </row>
        <row r="6457">
          <cell r="C6457">
            <v>1209671839</v>
          </cell>
        </row>
        <row r="6458">
          <cell r="C6458">
            <v>1209671843</v>
          </cell>
        </row>
        <row r="6459">
          <cell r="C6459">
            <v>1209671844</v>
          </cell>
        </row>
        <row r="6460">
          <cell r="C6460">
            <v>209672466</v>
          </cell>
        </row>
        <row r="6461">
          <cell r="C6461">
            <v>209672660</v>
          </cell>
        </row>
        <row r="6462">
          <cell r="C6462">
            <v>209675503</v>
          </cell>
        </row>
        <row r="6463">
          <cell r="C6463">
            <v>8209678940</v>
          </cell>
        </row>
        <row r="6464">
          <cell r="C6464">
            <v>1209678952</v>
          </cell>
        </row>
        <row r="6465">
          <cell r="C6465">
            <v>1209678956</v>
          </cell>
        </row>
        <row r="6466">
          <cell r="C6466">
            <v>8209678943</v>
          </cell>
        </row>
        <row r="6467">
          <cell r="C6467">
            <v>8209678941</v>
          </cell>
        </row>
        <row r="6468">
          <cell r="C6468">
            <v>8209678944</v>
          </cell>
        </row>
        <row r="6469">
          <cell r="C6469">
            <v>1209678947</v>
          </cell>
        </row>
        <row r="6470">
          <cell r="C6470">
            <v>1209678951</v>
          </cell>
        </row>
        <row r="6471">
          <cell r="C6471">
            <v>1209678953</v>
          </cell>
        </row>
        <row r="6472">
          <cell r="C6472">
            <v>1209678954</v>
          </cell>
        </row>
        <row r="6473">
          <cell r="C6473">
            <v>8209678957</v>
          </cell>
        </row>
        <row r="6474">
          <cell r="C6474">
            <v>1209678950</v>
          </cell>
        </row>
        <row r="6475">
          <cell r="C6475">
            <v>8209678945</v>
          </cell>
        </row>
        <row r="6476">
          <cell r="C6476">
            <v>1209678948</v>
          </cell>
        </row>
        <row r="6477">
          <cell r="C6477">
            <v>1209678946</v>
          </cell>
        </row>
        <row r="6478">
          <cell r="C6478">
            <v>1209678949</v>
          </cell>
        </row>
        <row r="6479">
          <cell r="C6479">
            <v>1209678958</v>
          </cell>
        </row>
        <row r="6480">
          <cell r="C6480">
            <v>8209678942</v>
          </cell>
        </row>
        <row r="6481">
          <cell r="C6481">
            <v>209681947</v>
          </cell>
        </row>
        <row r="6482">
          <cell r="C6482">
            <v>209682598</v>
          </cell>
        </row>
        <row r="6483">
          <cell r="C6483">
            <v>1209685723</v>
          </cell>
        </row>
        <row r="6484">
          <cell r="C6484">
            <v>8209685714</v>
          </cell>
        </row>
        <row r="6485">
          <cell r="C6485">
            <v>8209685715</v>
          </cell>
        </row>
        <row r="6486">
          <cell r="C6486">
            <v>1209685717</v>
          </cell>
        </row>
        <row r="6487">
          <cell r="C6487">
            <v>1209685724</v>
          </cell>
        </row>
        <row r="6488">
          <cell r="C6488">
            <v>1209685725</v>
          </cell>
        </row>
        <row r="6489">
          <cell r="C6489">
            <v>1209685720</v>
          </cell>
        </row>
        <row r="6490">
          <cell r="C6490">
            <v>1209685721</v>
          </cell>
        </row>
        <row r="6491">
          <cell r="C6491">
            <v>1209685716</v>
          </cell>
        </row>
        <row r="6492">
          <cell r="C6492">
            <v>1209685719</v>
          </cell>
        </row>
        <row r="6493">
          <cell r="C6493">
            <v>8209685732</v>
          </cell>
        </row>
        <row r="6494">
          <cell r="C6494">
            <v>8209685712</v>
          </cell>
        </row>
        <row r="6495">
          <cell r="C6495">
            <v>8209685711</v>
          </cell>
        </row>
        <row r="6496">
          <cell r="C6496">
            <v>1209685718</v>
          </cell>
        </row>
        <row r="6497">
          <cell r="C6497">
            <v>1209685722</v>
          </cell>
        </row>
        <row r="6498">
          <cell r="C6498">
            <v>8209685713</v>
          </cell>
        </row>
        <row r="6499">
          <cell r="C6499">
            <v>1209685733</v>
          </cell>
        </row>
        <row r="6500">
          <cell r="C6500">
            <v>209687973</v>
          </cell>
        </row>
        <row r="6501">
          <cell r="C6501">
            <v>209688065</v>
          </cell>
        </row>
        <row r="6502">
          <cell r="C6502">
            <v>209688302</v>
          </cell>
        </row>
        <row r="6503">
          <cell r="C6503">
            <v>209688411</v>
          </cell>
        </row>
        <row r="6504">
          <cell r="C6504">
            <v>209688607</v>
          </cell>
        </row>
        <row r="6505">
          <cell r="C6505">
            <v>209688482</v>
          </cell>
        </row>
        <row r="6506">
          <cell r="C6506">
            <v>1209691894</v>
          </cell>
        </row>
        <row r="6507">
          <cell r="C6507">
            <v>1209691883</v>
          </cell>
        </row>
        <row r="6508">
          <cell r="C6508">
            <v>1209691896</v>
          </cell>
        </row>
        <row r="6509">
          <cell r="C6509">
            <v>1209691884</v>
          </cell>
        </row>
        <row r="6510">
          <cell r="C6510">
            <v>8209691888</v>
          </cell>
        </row>
        <row r="6511">
          <cell r="C6511">
            <v>8209691878</v>
          </cell>
        </row>
        <row r="6512">
          <cell r="C6512">
            <v>1209691898</v>
          </cell>
        </row>
        <row r="6513">
          <cell r="C6513">
            <v>1209691890</v>
          </cell>
        </row>
        <row r="6514">
          <cell r="C6514">
            <v>1209691897</v>
          </cell>
        </row>
        <row r="6515">
          <cell r="C6515">
            <v>8209691873</v>
          </cell>
        </row>
        <row r="6516">
          <cell r="C6516">
            <v>8209691887</v>
          </cell>
        </row>
        <row r="6517">
          <cell r="C6517">
            <v>1209691881</v>
          </cell>
        </row>
        <row r="6518">
          <cell r="C6518">
            <v>1209691885</v>
          </cell>
        </row>
        <row r="6519">
          <cell r="C6519">
            <v>8209691886</v>
          </cell>
        </row>
        <row r="6520">
          <cell r="C6520">
            <v>1209691895</v>
          </cell>
        </row>
        <row r="6521">
          <cell r="C6521">
            <v>8209691889</v>
          </cell>
        </row>
        <row r="6522">
          <cell r="C6522">
            <v>8209696054</v>
          </cell>
        </row>
        <row r="6523">
          <cell r="C6523">
            <v>8209696061</v>
          </cell>
        </row>
        <row r="6524">
          <cell r="C6524">
            <v>1209696069</v>
          </cell>
        </row>
        <row r="6525">
          <cell r="C6525">
            <v>8209696055</v>
          </cell>
        </row>
        <row r="6526">
          <cell r="C6526">
            <v>8209696058</v>
          </cell>
        </row>
        <row r="6527">
          <cell r="C6527">
            <v>1209696066</v>
          </cell>
        </row>
        <row r="6528">
          <cell r="C6528">
            <v>1209696071</v>
          </cell>
        </row>
        <row r="6529">
          <cell r="C6529">
            <v>1209696072</v>
          </cell>
        </row>
        <row r="6530">
          <cell r="C6530">
            <v>1209696067</v>
          </cell>
        </row>
        <row r="6531">
          <cell r="C6531">
            <v>1209696064</v>
          </cell>
        </row>
        <row r="6532">
          <cell r="C6532">
            <v>8209696060</v>
          </cell>
        </row>
        <row r="6533">
          <cell r="C6533">
            <v>8209696057</v>
          </cell>
        </row>
        <row r="6534">
          <cell r="C6534">
            <v>1209696062</v>
          </cell>
        </row>
        <row r="6535">
          <cell r="C6535">
            <v>8209696063</v>
          </cell>
        </row>
        <row r="6536">
          <cell r="C6536">
            <v>1209696073</v>
          </cell>
        </row>
        <row r="6537">
          <cell r="C6537">
            <v>8209696056</v>
          </cell>
        </row>
        <row r="6538">
          <cell r="C6538">
            <v>8209696059</v>
          </cell>
        </row>
        <row r="6539">
          <cell r="C6539">
            <v>1209696068</v>
          </cell>
        </row>
        <row r="6540">
          <cell r="C6540">
            <v>1209696070</v>
          </cell>
        </row>
        <row r="6541">
          <cell r="C6541">
            <v>1209696065</v>
          </cell>
        </row>
        <row r="6542">
          <cell r="C6542">
            <v>1209699689</v>
          </cell>
        </row>
        <row r="6543">
          <cell r="C6543">
            <v>8209699678</v>
          </cell>
        </row>
        <row r="6544">
          <cell r="C6544">
            <v>8209699679</v>
          </cell>
        </row>
        <row r="6545">
          <cell r="C6545">
            <v>1209699683</v>
          </cell>
        </row>
        <row r="6546">
          <cell r="C6546">
            <v>1209699684</v>
          </cell>
        </row>
        <row r="6547">
          <cell r="C6547">
            <v>1209699698</v>
          </cell>
        </row>
        <row r="6548">
          <cell r="C6548">
            <v>1209699680</v>
          </cell>
        </row>
        <row r="6549">
          <cell r="C6549">
            <v>1209699690</v>
          </cell>
        </row>
        <row r="6550">
          <cell r="C6550">
            <v>1209699685</v>
          </cell>
        </row>
        <row r="6551">
          <cell r="C6551">
            <v>8209699676</v>
          </cell>
        </row>
        <row r="6552">
          <cell r="C6552">
            <v>8209699677</v>
          </cell>
        </row>
        <row r="6553">
          <cell r="C6553">
            <v>1209699686</v>
          </cell>
        </row>
        <row r="6554">
          <cell r="C6554">
            <v>1209699687</v>
          </cell>
        </row>
        <row r="6555">
          <cell r="C6555">
            <v>1209699688</v>
          </cell>
        </row>
        <row r="6556">
          <cell r="C6556">
            <v>8209699675</v>
          </cell>
        </row>
        <row r="6557">
          <cell r="C6557">
            <v>8209699681</v>
          </cell>
        </row>
        <row r="6558">
          <cell r="C6558">
            <v>1209699682</v>
          </cell>
        </row>
        <row r="6559">
          <cell r="C6559">
            <v>209701183</v>
          </cell>
        </row>
        <row r="6560">
          <cell r="C6560">
            <v>209702075</v>
          </cell>
        </row>
        <row r="6561">
          <cell r="C6561">
            <v>209702257</v>
          </cell>
        </row>
        <row r="6562">
          <cell r="C6562">
            <v>209702368</v>
          </cell>
        </row>
        <row r="6563">
          <cell r="C6563">
            <v>2209703106</v>
          </cell>
        </row>
        <row r="6564">
          <cell r="C6564">
            <v>1209705515</v>
          </cell>
        </row>
        <row r="6565">
          <cell r="C6565">
            <v>8209705497</v>
          </cell>
        </row>
        <row r="6566">
          <cell r="C6566">
            <v>1209705503</v>
          </cell>
        </row>
        <row r="6567">
          <cell r="C6567">
            <v>1209705506</v>
          </cell>
        </row>
        <row r="6568">
          <cell r="C6568">
            <v>1209705512</v>
          </cell>
        </row>
        <row r="6569">
          <cell r="C6569">
            <v>1209705504</v>
          </cell>
        </row>
        <row r="6570">
          <cell r="C6570">
            <v>8209705498</v>
          </cell>
        </row>
        <row r="6571">
          <cell r="C6571">
            <v>8209705502</v>
          </cell>
        </row>
        <row r="6572">
          <cell r="C6572">
            <v>1209705510</v>
          </cell>
        </row>
        <row r="6573">
          <cell r="C6573">
            <v>8209705499</v>
          </cell>
        </row>
        <row r="6574">
          <cell r="C6574">
            <v>8209705501</v>
          </cell>
        </row>
        <row r="6575">
          <cell r="C6575">
            <v>1209705507</v>
          </cell>
        </row>
        <row r="6576">
          <cell r="C6576">
            <v>1209705508</v>
          </cell>
        </row>
        <row r="6577">
          <cell r="C6577">
            <v>1209705511</v>
          </cell>
        </row>
        <row r="6578">
          <cell r="C6578">
            <v>8209705500</v>
          </cell>
        </row>
        <row r="6579">
          <cell r="C6579">
            <v>1209705505</v>
          </cell>
        </row>
        <row r="6580">
          <cell r="C6580">
            <v>1209705509</v>
          </cell>
        </row>
        <row r="6581">
          <cell r="C6581">
            <v>1209709050</v>
          </cell>
        </row>
        <row r="6582">
          <cell r="C6582">
            <v>1209709057</v>
          </cell>
        </row>
        <row r="6583">
          <cell r="C6583">
            <v>1209709058</v>
          </cell>
        </row>
        <row r="6584">
          <cell r="C6584">
            <v>1209709065</v>
          </cell>
        </row>
        <row r="6585">
          <cell r="C6585">
            <v>8209709045</v>
          </cell>
        </row>
        <row r="6586">
          <cell r="C6586">
            <v>8209709047</v>
          </cell>
        </row>
        <row r="6587">
          <cell r="C6587">
            <v>1209709049</v>
          </cell>
        </row>
        <row r="6588">
          <cell r="C6588">
            <v>1209709051</v>
          </cell>
        </row>
        <row r="6589">
          <cell r="C6589">
            <v>8209709046</v>
          </cell>
        </row>
        <row r="6590">
          <cell r="C6590">
            <v>1209709056</v>
          </cell>
        </row>
        <row r="6591">
          <cell r="C6591">
            <v>8209709064</v>
          </cell>
        </row>
        <row r="6592">
          <cell r="C6592">
            <v>1209709055</v>
          </cell>
        </row>
        <row r="6593">
          <cell r="C6593">
            <v>1209709052</v>
          </cell>
        </row>
        <row r="6594">
          <cell r="C6594">
            <v>1209709054</v>
          </cell>
        </row>
        <row r="6595">
          <cell r="C6595">
            <v>1209709053</v>
          </cell>
        </row>
        <row r="6596">
          <cell r="C6596">
            <v>8209709048</v>
          </cell>
        </row>
        <row r="6597">
          <cell r="C6597">
            <v>209710648</v>
          </cell>
        </row>
        <row r="6598">
          <cell r="C6598">
            <v>209710964</v>
          </cell>
        </row>
        <row r="6599">
          <cell r="C6599">
            <v>209711653</v>
          </cell>
        </row>
        <row r="6600">
          <cell r="C6600">
            <v>209711932</v>
          </cell>
        </row>
        <row r="6601">
          <cell r="C6601">
            <v>209712034</v>
          </cell>
        </row>
        <row r="6602">
          <cell r="C6602">
            <v>209712555</v>
          </cell>
        </row>
        <row r="6603">
          <cell r="C6603">
            <v>209712886</v>
          </cell>
        </row>
        <row r="6604">
          <cell r="C6604">
            <v>209712986</v>
          </cell>
        </row>
        <row r="6605">
          <cell r="C6605">
            <v>8209715807</v>
          </cell>
        </row>
        <row r="6606">
          <cell r="C6606">
            <v>1209715814</v>
          </cell>
        </row>
        <row r="6607">
          <cell r="C6607">
            <v>8209715804</v>
          </cell>
        </row>
        <row r="6608">
          <cell r="C6608">
            <v>8209715808</v>
          </cell>
        </row>
        <row r="6609">
          <cell r="C6609">
            <v>1209715813</v>
          </cell>
        </row>
        <row r="6610">
          <cell r="C6610">
            <v>1209715817</v>
          </cell>
        </row>
        <row r="6611">
          <cell r="C6611">
            <v>8209715805</v>
          </cell>
        </row>
        <row r="6612">
          <cell r="C6612">
            <v>1209715811</v>
          </cell>
        </row>
        <row r="6613">
          <cell r="C6613">
            <v>1209715823</v>
          </cell>
        </row>
        <row r="6614">
          <cell r="C6614">
            <v>1209715820</v>
          </cell>
        </row>
        <row r="6615">
          <cell r="C6615">
            <v>8209715806</v>
          </cell>
        </row>
        <row r="6616">
          <cell r="C6616">
            <v>8209715810</v>
          </cell>
        </row>
        <row r="6617">
          <cell r="C6617">
            <v>1209715822</v>
          </cell>
        </row>
        <row r="6618">
          <cell r="C6618">
            <v>8209715809</v>
          </cell>
        </row>
        <row r="6619">
          <cell r="C6619">
            <v>1209715812</v>
          </cell>
        </row>
        <row r="6620">
          <cell r="C6620">
            <v>1209715821</v>
          </cell>
        </row>
        <row r="6621">
          <cell r="C6621">
            <v>1209715815</v>
          </cell>
        </row>
        <row r="6622">
          <cell r="C6622">
            <v>1209715819</v>
          </cell>
        </row>
        <row r="6623">
          <cell r="C6623">
            <v>209718075</v>
          </cell>
        </row>
        <row r="6624">
          <cell r="C6624">
            <v>8209721645</v>
          </cell>
        </row>
        <row r="6625">
          <cell r="C6625">
            <v>8209721648</v>
          </cell>
        </row>
        <row r="6626">
          <cell r="C6626">
            <v>1209721651</v>
          </cell>
        </row>
        <row r="6627">
          <cell r="C6627">
            <v>8209721644</v>
          </cell>
        </row>
        <row r="6628">
          <cell r="C6628">
            <v>8209721646</v>
          </cell>
        </row>
        <row r="6629">
          <cell r="C6629">
            <v>8209721649</v>
          </cell>
        </row>
        <row r="6630">
          <cell r="C6630">
            <v>1209721654</v>
          </cell>
        </row>
        <row r="6631">
          <cell r="C6631">
            <v>1209721659</v>
          </cell>
        </row>
        <row r="6632">
          <cell r="C6632">
            <v>8209721660</v>
          </cell>
        </row>
        <row r="6633">
          <cell r="C6633">
            <v>8209721647</v>
          </cell>
        </row>
        <row r="6634">
          <cell r="C6634">
            <v>1209721655</v>
          </cell>
        </row>
        <row r="6635">
          <cell r="C6635">
            <v>1209721658</v>
          </cell>
        </row>
        <row r="6636">
          <cell r="C6636">
            <v>1209721653</v>
          </cell>
        </row>
        <row r="6637">
          <cell r="C6637">
            <v>1209721652</v>
          </cell>
        </row>
        <row r="6638">
          <cell r="C6638">
            <v>1209721657</v>
          </cell>
        </row>
        <row r="6639">
          <cell r="C6639">
            <v>1209721661</v>
          </cell>
        </row>
        <row r="6640">
          <cell r="C6640">
            <v>1209721650</v>
          </cell>
        </row>
        <row r="6641">
          <cell r="C6641">
            <v>1209721656</v>
          </cell>
        </row>
        <row r="6642">
          <cell r="C6642">
            <v>209723098</v>
          </cell>
        </row>
        <row r="6643">
          <cell r="C6643">
            <v>209723234</v>
          </cell>
        </row>
        <row r="6644">
          <cell r="C6644">
            <v>209723651</v>
          </cell>
        </row>
        <row r="6645">
          <cell r="C6645">
            <v>209723719</v>
          </cell>
        </row>
        <row r="6646">
          <cell r="C6646">
            <v>209723903</v>
          </cell>
        </row>
        <row r="6647">
          <cell r="C6647">
            <v>209724299</v>
          </cell>
        </row>
        <row r="6648">
          <cell r="C6648">
            <v>209724865</v>
          </cell>
        </row>
        <row r="6649">
          <cell r="C6649">
            <v>1209728135</v>
          </cell>
        </row>
        <row r="6650">
          <cell r="C6650">
            <v>1209728137</v>
          </cell>
        </row>
        <row r="6651">
          <cell r="C6651">
            <v>1209728143</v>
          </cell>
        </row>
        <row r="6652">
          <cell r="C6652">
            <v>1209728140</v>
          </cell>
        </row>
        <row r="6653">
          <cell r="C6653">
            <v>1209728138</v>
          </cell>
        </row>
        <row r="6654">
          <cell r="C6654">
            <v>1209728142</v>
          </cell>
        </row>
        <row r="6655">
          <cell r="C6655">
            <v>8209728133</v>
          </cell>
        </row>
        <row r="6656">
          <cell r="C6656">
            <v>1209728147</v>
          </cell>
        </row>
        <row r="6657">
          <cell r="C6657">
            <v>8209728134</v>
          </cell>
        </row>
        <row r="6658">
          <cell r="C6658">
            <v>8209728136</v>
          </cell>
        </row>
        <row r="6659">
          <cell r="C6659">
            <v>8209728146</v>
          </cell>
        </row>
        <row r="6660">
          <cell r="C6660">
            <v>1209728141</v>
          </cell>
        </row>
        <row r="6661">
          <cell r="C6661">
            <v>8209728132</v>
          </cell>
        </row>
        <row r="6662">
          <cell r="C6662">
            <v>1209728139</v>
          </cell>
        </row>
        <row r="6663">
          <cell r="C6663">
            <v>1209728148</v>
          </cell>
        </row>
        <row r="6664">
          <cell r="C6664">
            <v>1209728149</v>
          </cell>
        </row>
        <row r="6665">
          <cell r="C6665">
            <v>8209728145</v>
          </cell>
        </row>
        <row r="6666">
          <cell r="C6666">
            <v>1209728150</v>
          </cell>
        </row>
        <row r="6667">
          <cell r="C6667">
            <v>209730060</v>
          </cell>
        </row>
        <row r="6668">
          <cell r="C6668">
            <v>8209732913</v>
          </cell>
        </row>
        <row r="6669">
          <cell r="C6669">
            <v>1209732923</v>
          </cell>
        </row>
        <row r="6670">
          <cell r="C6670">
            <v>1209732926</v>
          </cell>
        </row>
        <row r="6671">
          <cell r="C6671">
            <v>8209732914</v>
          </cell>
        </row>
        <row r="6672">
          <cell r="C6672">
            <v>1209732917</v>
          </cell>
        </row>
        <row r="6673">
          <cell r="C6673">
            <v>1209732918</v>
          </cell>
        </row>
        <row r="6674">
          <cell r="C6674">
            <v>1209732924</v>
          </cell>
        </row>
        <row r="6675">
          <cell r="C6675">
            <v>8209732915</v>
          </cell>
        </row>
        <row r="6676">
          <cell r="C6676">
            <v>1209732922</v>
          </cell>
        </row>
        <row r="6677">
          <cell r="C6677">
            <v>8209732925</v>
          </cell>
        </row>
        <row r="6678">
          <cell r="C6678">
            <v>1209732916</v>
          </cell>
        </row>
        <row r="6679">
          <cell r="C6679">
            <v>1209732921</v>
          </cell>
        </row>
        <row r="6680">
          <cell r="C6680">
            <v>8209732910</v>
          </cell>
        </row>
        <row r="6681">
          <cell r="C6681">
            <v>8209732912</v>
          </cell>
        </row>
        <row r="6682">
          <cell r="C6682">
            <v>1209732919</v>
          </cell>
        </row>
        <row r="6683">
          <cell r="C6683">
            <v>8209732911</v>
          </cell>
        </row>
        <row r="6684">
          <cell r="C6684">
            <v>1209732920</v>
          </cell>
        </row>
        <row r="6685">
          <cell r="C6685">
            <v>8209736443</v>
          </cell>
        </row>
        <row r="6686">
          <cell r="C6686">
            <v>8209736445</v>
          </cell>
        </row>
        <row r="6687">
          <cell r="C6687">
            <v>8209736442</v>
          </cell>
        </row>
        <row r="6688">
          <cell r="C6688">
            <v>1209736447</v>
          </cell>
        </row>
        <row r="6689">
          <cell r="C6689">
            <v>1209736454</v>
          </cell>
        </row>
        <row r="6690">
          <cell r="C6690">
            <v>1209736458</v>
          </cell>
        </row>
        <row r="6691">
          <cell r="C6691">
            <v>1209736448</v>
          </cell>
        </row>
        <row r="6692">
          <cell r="C6692">
            <v>1209736449</v>
          </cell>
        </row>
        <row r="6693">
          <cell r="C6693">
            <v>8209736440</v>
          </cell>
        </row>
        <row r="6694">
          <cell r="C6694">
            <v>8209736444</v>
          </cell>
        </row>
        <row r="6695">
          <cell r="C6695">
            <v>1209736453</v>
          </cell>
        </row>
        <row r="6696">
          <cell r="C6696">
            <v>1209736450</v>
          </cell>
        </row>
        <row r="6697">
          <cell r="C6697">
            <v>8209736441</v>
          </cell>
        </row>
        <row r="6698">
          <cell r="C6698">
            <v>1209736451</v>
          </cell>
        </row>
        <row r="6699">
          <cell r="C6699">
            <v>1209736452</v>
          </cell>
        </row>
        <row r="6700">
          <cell r="C6700">
            <v>1209736464</v>
          </cell>
        </row>
        <row r="6701">
          <cell r="C6701">
            <v>8209736455</v>
          </cell>
        </row>
        <row r="6702">
          <cell r="C6702">
            <v>1209736446</v>
          </cell>
        </row>
        <row r="6703">
          <cell r="C6703">
            <v>209737723</v>
          </cell>
        </row>
        <row r="6704">
          <cell r="C6704">
            <v>209738406</v>
          </cell>
        </row>
        <row r="6705">
          <cell r="C6705">
            <v>209739241</v>
          </cell>
        </row>
        <row r="6706">
          <cell r="C6706">
            <v>1209742215</v>
          </cell>
        </row>
        <row r="6707">
          <cell r="C6707">
            <v>8209742200</v>
          </cell>
        </row>
        <row r="6708">
          <cell r="C6708">
            <v>8209742205</v>
          </cell>
        </row>
        <row r="6709">
          <cell r="C6709">
            <v>8209742207</v>
          </cell>
        </row>
        <row r="6710">
          <cell r="C6710">
            <v>1209742211</v>
          </cell>
        </row>
        <row r="6711">
          <cell r="C6711">
            <v>1209742216</v>
          </cell>
        </row>
        <row r="6712">
          <cell r="C6712">
            <v>1209742217</v>
          </cell>
        </row>
        <row r="6713">
          <cell r="C6713">
            <v>1209742218</v>
          </cell>
        </row>
        <row r="6714">
          <cell r="C6714">
            <v>8209742204</v>
          </cell>
        </row>
        <row r="6715">
          <cell r="C6715">
            <v>1209742210</v>
          </cell>
        </row>
        <row r="6716">
          <cell r="C6716">
            <v>1209742213</v>
          </cell>
        </row>
        <row r="6717">
          <cell r="C6717">
            <v>8209742203</v>
          </cell>
        </row>
        <row r="6718">
          <cell r="C6718">
            <v>1209742208</v>
          </cell>
        </row>
        <row r="6719">
          <cell r="C6719">
            <v>8209742201</v>
          </cell>
        </row>
        <row r="6720">
          <cell r="C6720">
            <v>8209742206</v>
          </cell>
        </row>
        <row r="6721">
          <cell r="C6721">
            <v>1209742212</v>
          </cell>
        </row>
        <row r="6722">
          <cell r="C6722">
            <v>8209742202</v>
          </cell>
        </row>
        <row r="6723">
          <cell r="C6723">
            <v>1209742214</v>
          </cell>
        </row>
        <row r="6724">
          <cell r="C6724">
            <v>1209742209</v>
          </cell>
        </row>
        <row r="6725">
          <cell r="C6725">
            <v>1209604275</v>
          </cell>
        </row>
        <row r="6726">
          <cell r="C6726">
            <v>1209604282</v>
          </cell>
        </row>
        <row r="6727">
          <cell r="C6727">
            <v>1209604267</v>
          </cell>
        </row>
        <row r="6728">
          <cell r="C6728">
            <v>8209604265</v>
          </cell>
        </row>
        <row r="6729">
          <cell r="C6729">
            <v>8209604281</v>
          </cell>
        </row>
        <row r="6730">
          <cell r="C6730">
            <v>8209604263</v>
          </cell>
        </row>
        <row r="6731">
          <cell r="C6731">
            <v>8209604264</v>
          </cell>
        </row>
        <row r="6732">
          <cell r="C6732">
            <v>1209604276</v>
          </cell>
        </row>
        <row r="6733">
          <cell r="C6733">
            <v>8209604266</v>
          </cell>
        </row>
        <row r="6734">
          <cell r="C6734">
            <v>1209604272</v>
          </cell>
        </row>
        <row r="6735">
          <cell r="C6735">
            <v>1209604283</v>
          </cell>
        </row>
        <row r="6736">
          <cell r="C6736">
            <v>1209604269</v>
          </cell>
        </row>
        <row r="6737">
          <cell r="C6737">
            <v>1209604277</v>
          </cell>
        </row>
        <row r="6738">
          <cell r="C6738">
            <v>8209604262</v>
          </cell>
        </row>
        <row r="6739">
          <cell r="C6739">
            <v>1209604270</v>
          </cell>
        </row>
        <row r="6740">
          <cell r="C6740">
            <v>1209604271</v>
          </cell>
        </row>
        <row r="6741">
          <cell r="C6741">
            <v>209607309</v>
          </cell>
        </row>
        <row r="6742">
          <cell r="C6742">
            <v>1209610290</v>
          </cell>
        </row>
        <row r="6743">
          <cell r="C6743">
            <v>1209610295</v>
          </cell>
        </row>
        <row r="6744">
          <cell r="C6744">
            <v>1209610281</v>
          </cell>
        </row>
        <row r="6745">
          <cell r="C6745">
            <v>1209610282</v>
          </cell>
        </row>
        <row r="6746">
          <cell r="C6746">
            <v>8209610291</v>
          </cell>
        </row>
        <row r="6747">
          <cell r="C6747">
            <v>1209610280</v>
          </cell>
        </row>
        <row r="6748">
          <cell r="C6748">
            <v>1209610299</v>
          </cell>
        </row>
        <row r="6749">
          <cell r="C6749">
            <v>8209610276</v>
          </cell>
        </row>
        <row r="6750">
          <cell r="C6750">
            <v>1209610279</v>
          </cell>
        </row>
        <row r="6751">
          <cell r="C6751">
            <v>8209610293</v>
          </cell>
        </row>
        <row r="6752">
          <cell r="C6752">
            <v>1209610278</v>
          </cell>
        </row>
        <row r="6753">
          <cell r="C6753">
            <v>1209610296</v>
          </cell>
        </row>
        <row r="6754">
          <cell r="C6754">
            <v>8209610292</v>
          </cell>
        </row>
        <row r="6755">
          <cell r="C6755">
            <v>8209610294</v>
          </cell>
        </row>
        <row r="6756">
          <cell r="C6756">
            <v>1209610297</v>
          </cell>
        </row>
        <row r="6757">
          <cell r="C6757">
            <v>209612861</v>
          </cell>
        </row>
        <row r="6758">
          <cell r="C6758">
            <v>209613535</v>
          </cell>
        </row>
        <row r="6759">
          <cell r="C6759">
            <v>209613735</v>
          </cell>
        </row>
        <row r="6760">
          <cell r="C6760">
            <v>1209616094</v>
          </cell>
        </row>
        <row r="6761">
          <cell r="C6761">
            <v>1209616095</v>
          </cell>
        </row>
        <row r="6762">
          <cell r="C6762">
            <v>1209616098</v>
          </cell>
        </row>
        <row r="6763">
          <cell r="C6763">
            <v>8209616090</v>
          </cell>
        </row>
        <row r="6764">
          <cell r="C6764">
            <v>8209616091</v>
          </cell>
        </row>
        <row r="6765">
          <cell r="C6765">
            <v>1209616097</v>
          </cell>
        </row>
        <row r="6766">
          <cell r="C6766">
            <v>1209616103</v>
          </cell>
        </row>
        <row r="6767">
          <cell r="C6767">
            <v>8209616092</v>
          </cell>
        </row>
        <row r="6768">
          <cell r="C6768">
            <v>1209616101</v>
          </cell>
        </row>
        <row r="6769">
          <cell r="C6769">
            <v>1209616096</v>
          </cell>
        </row>
        <row r="6770">
          <cell r="C6770">
            <v>1209616099</v>
          </cell>
        </row>
        <row r="6771">
          <cell r="C6771">
            <v>8209616089</v>
          </cell>
        </row>
        <row r="6772">
          <cell r="C6772">
            <v>1209616100</v>
          </cell>
        </row>
        <row r="6773">
          <cell r="C6773">
            <v>1209616102</v>
          </cell>
        </row>
        <row r="6774">
          <cell r="C6774">
            <v>8209616093</v>
          </cell>
        </row>
        <row r="6775">
          <cell r="C6775">
            <v>1209620001</v>
          </cell>
        </row>
        <row r="6776">
          <cell r="C6776">
            <v>8209619993</v>
          </cell>
        </row>
        <row r="6777">
          <cell r="C6777">
            <v>8209620005</v>
          </cell>
        </row>
        <row r="6778">
          <cell r="C6778">
            <v>1209620006</v>
          </cell>
        </row>
        <row r="6779">
          <cell r="C6779">
            <v>8209619992</v>
          </cell>
        </row>
        <row r="6780">
          <cell r="C6780">
            <v>1209620003</v>
          </cell>
        </row>
        <row r="6781">
          <cell r="C6781">
            <v>8209619996</v>
          </cell>
        </row>
        <row r="6782">
          <cell r="C6782">
            <v>1209619997</v>
          </cell>
        </row>
        <row r="6783">
          <cell r="C6783">
            <v>1209619999</v>
          </cell>
        </row>
        <row r="6784">
          <cell r="C6784">
            <v>1209620002</v>
          </cell>
        </row>
        <row r="6785">
          <cell r="C6785">
            <v>1209620004</v>
          </cell>
        </row>
        <row r="6786">
          <cell r="C6786">
            <v>1209619998</v>
          </cell>
        </row>
        <row r="6787">
          <cell r="C6787">
            <v>1209620007</v>
          </cell>
        </row>
        <row r="6788">
          <cell r="C6788">
            <v>8209619994</v>
          </cell>
        </row>
        <row r="6789">
          <cell r="C6789">
            <v>8209619995</v>
          </cell>
        </row>
        <row r="6790">
          <cell r="C6790">
            <v>1209620000</v>
          </cell>
        </row>
        <row r="6791">
          <cell r="C6791">
            <v>209621638</v>
          </cell>
        </row>
        <row r="6792">
          <cell r="C6792">
            <v>1209623721</v>
          </cell>
        </row>
        <row r="6793">
          <cell r="C6793">
            <v>1209623716</v>
          </cell>
        </row>
        <row r="6794">
          <cell r="C6794">
            <v>1209623719</v>
          </cell>
        </row>
        <row r="6795">
          <cell r="C6795">
            <v>8209623715</v>
          </cell>
        </row>
        <row r="6796">
          <cell r="C6796">
            <v>8209623735</v>
          </cell>
        </row>
        <row r="6797">
          <cell r="C6797">
            <v>1209623717</v>
          </cell>
        </row>
        <row r="6798">
          <cell r="C6798">
            <v>8209623714</v>
          </cell>
        </row>
        <row r="6799">
          <cell r="C6799">
            <v>1209623722</v>
          </cell>
        </row>
        <row r="6800">
          <cell r="C6800">
            <v>1209623724</v>
          </cell>
        </row>
        <row r="6801">
          <cell r="C6801">
            <v>1209623736</v>
          </cell>
        </row>
        <row r="6802">
          <cell r="C6802">
            <v>8209623711</v>
          </cell>
        </row>
        <row r="6803">
          <cell r="C6803">
            <v>8209623712</v>
          </cell>
        </row>
        <row r="6804">
          <cell r="C6804">
            <v>1209623718</v>
          </cell>
        </row>
        <row r="6805">
          <cell r="C6805">
            <v>1209623720</v>
          </cell>
        </row>
        <row r="6806">
          <cell r="C6806">
            <v>1209623723</v>
          </cell>
        </row>
        <row r="6807">
          <cell r="C6807">
            <v>8209623713</v>
          </cell>
        </row>
        <row r="6808">
          <cell r="C6808">
            <v>209625991</v>
          </cell>
        </row>
        <row r="6809">
          <cell r="C6809">
            <v>209626131</v>
          </cell>
        </row>
        <row r="6810">
          <cell r="C6810">
            <v>209626316</v>
          </cell>
        </row>
        <row r="6811">
          <cell r="C6811">
            <v>209626458</v>
          </cell>
        </row>
        <row r="6812">
          <cell r="C6812">
            <v>209626825</v>
          </cell>
        </row>
        <row r="6813">
          <cell r="C6813">
            <v>1209629159</v>
          </cell>
        </row>
        <row r="6814">
          <cell r="C6814">
            <v>1209629165</v>
          </cell>
        </row>
        <row r="6815">
          <cell r="C6815">
            <v>8209629156</v>
          </cell>
        </row>
        <row r="6816">
          <cell r="C6816">
            <v>1209629166</v>
          </cell>
        </row>
        <row r="6817">
          <cell r="C6817">
            <v>8209629157</v>
          </cell>
        </row>
        <row r="6818">
          <cell r="C6818">
            <v>8209629158</v>
          </cell>
        </row>
        <row r="6819">
          <cell r="C6819">
            <v>1209629161</v>
          </cell>
        </row>
        <row r="6820">
          <cell r="C6820">
            <v>1209629162</v>
          </cell>
        </row>
        <row r="6821">
          <cell r="C6821">
            <v>1209629167</v>
          </cell>
        </row>
        <row r="6822">
          <cell r="C6822">
            <v>1209629163</v>
          </cell>
        </row>
        <row r="6823">
          <cell r="C6823">
            <v>1209629164</v>
          </cell>
        </row>
        <row r="6824">
          <cell r="C6824">
            <v>8209629153</v>
          </cell>
        </row>
        <row r="6825">
          <cell r="C6825">
            <v>8209629154</v>
          </cell>
        </row>
        <row r="6826">
          <cell r="C6826">
            <v>8209629155</v>
          </cell>
        </row>
        <row r="6827">
          <cell r="C6827">
            <v>1209629160</v>
          </cell>
        </row>
        <row r="6828">
          <cell r="C6828">
            <v>1209629168</v>
          </cell>
        </row>
        <row r="6829">
          <cell r="C6829">
            <v>209631280</v>
          </cell>
        </row>
        <row r="6830">
          <cell r="C6830">
            <v>209631691</v>
          </cell>
        </row>
        <row r="6831">
          <cell r="C6831">
            <v>209631955</v>
          </cell>
        </row>
        <row r="6832">
          <cell r="C6832">
            <v>209632282</v>
          </cell>
        </row>
        <row r="6833">
          <cell r="C6833">
            <v>209632605</v>
          </cell>
        </row>
        <row r="6834">
          <cell r="C6834">
            <v>209632452</v>
          </cell>
        </row>
        <row r="6835">
          <cell r="C6835">
            <v>209632846</v>
          </cell>
        </row>
        <row r="6836">
          <cell r="C6836">
            <v>209633137</v>
          </cell>
        </row>
        <row r="6837">
          <cell r="C6837">
            <v>1209635261</v>
          </cell>
        </row>
        <row r="6838">
          <cell r="C6838">
            <v>8209635251</v>
          </cell>
        </row>
        <row r="6839">
          <cell r="C6839">
            <v>1209635259</v>
          </cell>
        </row>
        <row r="6840">
          <cell r="C6840">
            <v>1209635256</v>
          </cell>
        </row>
        <row r="6841">
          <cell r="C6841">
            <v>8209635253</v>
          </cell>
        </row>
        <row r="6842">
          <cell r="C6842">
            <v>8209635254</v>
          </cell>
        </row>
        <row r="6843">
          <cell r="C6843">
            <v>1209635255</v>
          </cell>
        </row>
        <row r="6844">
          <cell r="C6844">
            <v>1209635258</v>
          </cell>
        </row>
        <row r="6845">
          <cell r="C6845">
            <v>1209635263</v>
          </cell>
        </row>
        <row r="6846">
          <cell r="C6846">
            <v>1209635257</v>
          </cell>
        </row>
        <row r="6847">
          <cell r="C6847">
            <v>1209635262</v>
          </cell>
        </row>
        <row r="6848">
          <cell r="C6848">
            <v>8209635252</v>
          </cell>
        </row>
        <row r="6849">
          <cell r="C6849">
            <v>1209635260</v>
          </cell>
        </row>
        <row r="6850">
          <cell r="C6850">
            <v>209637501</v>
          </cell>
        </row>
        <row r="6851">
          <cell r="C6851">
            <v>209637909</v>
          </cell>
        </row>
        <row r="6852">
          <cell r="C6852">
            <v>209638280</v>
          </cell>
        </row>
        <row r="6853">
          <cell r="C6853">
            <v>1209640333</v>
          </cell>
        </row>
        <row r="6854">
          <cell r="C6854">
            <v>8209640326</v>
          </cell>
        </row>
        <row r="6855">
          <cell r="C6855">
            <v>1209640336</v>
          </cell>
        </row>
        <row r="6856">
          <cell r="C6856">
            <v>1209640330</v>
          </cell>
        </row>
        <row r="6857">
          <cell r="C6857">
            <v>1209640334</v>
          </cell>
        </row>
        <row r="6858">
          <cell r="C6858">
            <v>8209640322</v>
          </cell>
        </row>
        <row r="6859">
          <cell r="C6859">
            <v>8209640324</v>
          </cell>
        </row>
        <row r="6860">
          <cell r="C6860">
            <v>1209640327</v>
          </cell>
        </row>
        <row r="6861">
          <cell r="C6861">
            <v>1209640331</v>
          </cell>
        </row>
        <row r="6862">
          <cell r="C6862">
            <v>8209640323</v>
          </cell>
        </row>
        <row r="6863">
          <cell r="C6863">
            <v>1209640339</v>
          </cell>
        </row>
        <row r="6864">
          <cell r="C6864">
            <v>1209640328</v>
          </cell>
        </row>
        <row r="6865">
          <cell r="C6865">
            <v>8209640325</v>
          </cell>
        </row>
        <row r="6866">
          <cell r="C6866">
            <v>1209640329</v>
          </cell>
        </row>
        <row r="6867">
          <cell r="C6867">
            <v>1209640332</v>
          </cell>
        </row>
        <row r="6868">
          <cell r="C6868">
            <v>209643670</v>
          </cell>
        </row>
        <row r="6869">
          <cell r="C6869">
            <v>209643814</v>
          </cell>
        </row>
        <row r="6870">
          <cell r="C6870">
            <v>209643929</v>
          </cell>
        </row>
        <row r="6871">
          <cell r="C6871">
            <v>209644117</v>
          </cell>
        </row>
        <row r="6872">
          <cell r="C6872">
            <v>1209646505</v>
          </cell>
        </row>
        <row r="6873">
          <cell r="C6873">
            <v>8209646498</v>
          </cell>
        </row>
        <row r="6874">
          <cell r="C6874">
            <v>1209646502</v>
          </cell>
        </row>
        <row r="6875">
          <cell r="C6875">
            <v>1209646515</v>
          </cell>
        </row>
        <row r="6876">
          <cell r="C6876">
            <v>8209646493</v>
          </cell>
        </row>
        <row r="6877">
          <cell r="C6877">
            <v>1209646504</v>
          </cell>
        </row>
        <row r="6878">
          <cell r="C6878">
            <v>8209646494</v>
          </cell>
        </row>
        <row r="6879">
          <cell r="C6879">
            <v>8209646495</v>
          </cell>
        </row>
        <row r="6880">
          <cell r="C6880">
            <v>8209646497</v>
          </cell>
        </row>
        <row r="6881">
          <cell r="C6881">
            <v>8209646499</v>
          </cell>
        </row>
        <row r="6882">
          <cell r="C6882">
            <v>1209646500</v>
          </cell>
        </row>
        <row r="6883">
          <cell r="C6883">
            <v>1209646503</v>
          </cell>
        </row>
        <row r="6884">
          <cell r="C6884">
            <v>1209646507</v>
          </cell>
        </row>
        <row r="6885">
          <cell r="C6885">
            <v>8209646496</v>
          </cell>
        </row>
        <row r="6886">
          <cell r="C6886">
            <v>1209646501</v>
          </cell>
        </row>
        <row r="6887">
          <cell r="C6887">
            <v>1209646506</v>
          </cell>
        </row>
        <row r="6888">
          <cell r="C6888">
            <v>209648619</v>
          </cell>
        </row>
        <row r="6889">
          <cell r="C6889">
            <v>209648642</v>
          </cell>
        </row>
        <row r="6890">
          <cell r="C6890">
            <v>209648835</v>
          </cell>
        </row>
        <row r="6891">
          <cell r="C6891">
            <v>8209650854</v>
          </cell>
        </row>
        <row r="6892">
          <cell r="C6892">
            <v>8209650856</v>
          </cell>
        </row>
        <row r="6893">
          <cell r="C6893">
            <v>1209650865</v>
          </cell>
        </row>
        <row r="6894">
          <cell r="C6894">
            <v>1209650873</v>
          </cell>
        </row>
        <row r="6895">
          <cell r="C6895">
            <v>8209650858</v>
          </cell>
        </row>
        <row r="6896">
          <cell r="C6896">
            <v>1209650867</v>
          </cell>
        </row>
        <row r="6897">
          <cell r="C6897">
            <v>8209650853</v>
          </cell>
        </row>
        <row r="6898">
          <cell r="C6898">
            <v>8209650855</v>
          </cell>
        </row>
        <row r="6899">
          <cell r="C6899">
            <v>8209650857</v>
          </cell>
        </row>
        <row r="6900">
          <cell r="C6900">
            <v>1209650864</v>
          </cell>
        </row>
        <row r="6901">
          <cell r="C6901">
            <v>1209650860</v>
          </cell>
        </row>
        <row r="6902">
          <cell r="C6902">
            <v>1209650859</v>
          </cell>
        </row>
        <row r="6903">
          <cell r="C6903">
            <v>1209650866</v>
          </cell>
        </row>
        <row r="6904">
          <cell r="C6904">
            <v>1209650861</v>
          </cell>
        </row>
        <row r="6905">
          <cell r="C6905">
            <v>1209650868</v>
          </cell>
        </row>
        <row r="6906">
          <cell r="C6906">
            <v>8209650852</v>
          </cell>
        </row>
        <row r="6907">
          <cell r="C6907">
            <v>8209650869</v>
          </cell>
        </row>
        <row r="6908">
          <cell r="C6908">
            <v>1209650862</v>
          </cell>
        </row>
        <row r="6909">
          <cell r="C6909">
            <v>1209650863</v>
          </cell>
        </row>
        <row r="6910">
          <cell r="C6910">
            <v>209652855</v>
          </cell>
        </row>
        <row r="6911">
          <cell r="C6911">
            <v>1209654244</v>
          </cell>
        </row>
        <row r="6912">
          <cell r="C6912">
            <v>1209654245</v>
          </cell>
        </row>
        <row r="6913">
          <cell r="C6913">
            <v>1209654250</v>
          </cell>
        </row>
        <row r="6914">
          <cell r="C6914">
            <v>8209654241</v>
          </cell>
        </row>
        <row r="6915">
          <cell r="C6915">
            <v>8209654242</v>
          </cell>
        </row>
        <row r="6916">
          <cell r="C6916">
            <v>1209654251</v>
          </cell>
        </row>
        <row r="6917">
          <cell r="C6917">
            <v>8209654240</v>
          </cell>
        </row>
        <row r="6918">
          <cell r="C6918">
            <v>1209654246</v>
          </cell>
        </row>
        <row r="6919">
          <cell r="C6919">
            <v>1209654247</v>
          </cell>
        </row>
        <row r="6920">
          <cell r="C6920">
            <v>1209654249</v>
          </cell>
        </row>
        <row r="6921">
          <cell r="C6921">
            <v>8209654243</v>
          </cell>
        </row>
        <row r="6922">
          <cell r="C6922">
            <v>1209654248</v>
          </cell>
        </row>
        <row r="6923">
          <cell r="C6923">
            <v>8209654239</v>
          </cell>
        </row>
        <row r="6924">
          <cell r="C6924">
            <v>1209654252</v>
          </cell>
        </row>
        <row r="6925">
          <cell r="C6925">
            <v>8209658775</v>
          </cell>
        </row>
        <row r="6926">
          <cell r="C6926">
            <v>1209658778</v>
          </cell>
        </row>
        <row r="6927">
          <cell r="C6927">
            <v>1209658787</v>
          </cell>
        </row>
        <row r="6928">
          <cell r="C6928">
            <v>1209658780</v>
          </cell>
        </row>
        <row r="6929">
          <cell r="C6929">
            <v>1209658784</v>
          </cell>
        </row>
        <row r="6930">
          <cell r="C6930">
            <v>1209658786</v>
          </cell>
        </row>
        <row r="6931">
          <cell r="C6931">
            <v>1209658790</v>
          </cell>
        </row>
        <row r="6932">
          <cell r="C6932">
            <v>1209658782</v>
          </cell>
        </row>
        <row r="6933">
          <cell r="C6933">
            <v>8209658788</v>
          </cell>
        </row>
        <row r="6934">
          <cell r="C6934">
            <v>8209658774</v>
          </cell>
        </row>
        <row r="6935">
          <cell r="C6935">
            <v>8209658776</v>
          </cell>
        </row>
        <row r="6936">
          <cell r="C6936">
            <v>1209658781</v>
          </cell>
        </row>
        <row r="6937">
          <cell r="C6937">
            <v>1209658783</v>
          </cell>
        </row>
        <row r="6938">
          <cell r="C6938">
            <v>1209658785</v>
          </cell>
        </row>
        <row r="6939">
          <cell r="C6939">
            <v>1209658789</v>
          </cell>
        </row>
        <row r="6940">
          <cell r="C6940">
            <v>8209658777</v>
          </cell>
        </row>
        <row r="6941">
          <cell r="C6941">
            <v>209662668</v>
          </cell>
        </row>
        <row r="6942">
          <cell r="C6942">
            <v>209662780</v>
          </cell>
        </row>
        <row r="6943">
          <cell r="C6943">
            <v>209663741</v>
          </cell>
        </row>
        <row r="6944">
          <cell r="C6944">
            <v>209664097</v>
          </cell>
        </row>
        <row r="6945">
          <cell r="C6945">
            <v>209663959</v>
          </cell>
        </row>
        <row r="6946">
          <cell r="C6946">
            <v>1209665922</v>
          </cell>
        </row>
        <row r="6947">
          <cell r="C6947">
            <v>8209665910</v>
          </cell>
        </row>
        <row r="6948">
          <cell r="C6948">
            <v>1209665917</v>
          </cell>
        </row>
        <row r="6949">
          <cell r="C6949">
            <v>1209665924</v>
          </cell>
        </row>
        <row r="6950">
          <cell r="C6950">
            <v>8209665914</v>
          </cell>
        </row>
        <row r="6951">
          <cell r="C6951">
            <v>1209665915</v>
          </cell>
        </row>
        <row r="6952">
          <cell r="C6952">
            <v>1209665918</v>
          </cell>
        </row>
        <row r="6953">
          <cell r="C6953">
            <v>1209665919</v>
          </cell>
        </row>
        <row r="6954">
          <cell r="C6954">
            <v>1209665925</v>
          </cell>
        </row>
        <row r="6955">
          <cell r="C6955">
            <v>1209665916</v>
          </cell>
        </row>
        <row r="6956">
          <cell r="C6956">
            <v>1209665920</v>
          </cell>
        </row>
        <row r="6957">
          <cell r="C6957">
            <v>1209665923</v>
          </cell>
        </row>
        <row r="6958">
          <cell r="C6958">
            <v>8209665913</v>
          </cell>
        </row>
        <row r="6959">
          <cell r="C6959">
            <v>1209665921</v>
          </cell>
        </row>
        <row r="6960">
          <cell r="C6960">
            <v>8209665911</v>
          </cell>
        </row>
        <row r="6961">
          <cell r="C6961">
            <v>8209665912</v>
          </cell>
        </row>
        <row r="6962">
          <cell r="C6962">
            <v>209667614</v>
          </cell>
        </row>
        <row r="6963">
          <cell r="C6963">
            <v>209667889</v>
          </cell>
        </row>
        <row r="6964">
          <cell r="C6964">
            <v>209668189</v>
          </cell>
        </row>
        <row r="6965">
          <cell r="C6965">
            <v>209668314</v>
          </cell>
        </row>
        <row r="6966">
          <cell r="C6966">
            <v>1209670996</v>
          </cell>
        </row>
        <row r="6967">
          <cell r="C6967">
            <v>8209670991</v>
          </cell>
        </row>
        <row r="6968">
          <cell r="C6968">
            <v>1209671005</v>
          </cell>
        </row>
        <row r="6969">
          <cell r="C6969">
            <v>1209670999</v>
          </cell>
        </row>
        <row r="6970">
          <cell r="C6970">
            <v>1209671000</v>
          </cell>
        </row>
        <row r="6971">
          <cell r="C6971">
            <v>1209670995</v>
          </cell>
        </row>
        <row r="6972">
          <cell r="C6972">
            <v>1209670997</v>
          </cell>
        </row>
        <row r="6973">
          <cell r="C6973">
            <v>1209671003</v>
          </cell>
        </row>
        <row r="6974">
          <cell r="C6974">
            <v>8209670993</v>
          </cell>
        </row>
        <row r="6975">
          <cell r="C6975">
            <v>1209671002</v>
          </cell>
        </row>
        <row r="6976">
          <cell r="C6976">
            <v>1209671009</v>
          </cell>
        </row>
        <row r="6977">
          <cell r="C6977">
            <v>8209670992</v>
          </cell>
        </row>
        <row r="6978">
          <cell r="C6978">
            <v>1209670998</v>
          </cell>
        </row>
        <row r="6979">
          <cell r="C6979">
            <v>1209671001</v>
          </cell>
        </row>
        <row r="6980">
          <cell r="C6980">
            <v>8209670990</v>
          </cell>
        </row>
        <row r="6981">
          <cell r="C6981">
            <v>8209670989</v>
          </cell>
        </row>
        <row r="6982">
          <cell r="C6982">
            <v>209672447</v>
          </cell>
        </row>
        <row r="6983">
          <cell r="C6983">
            <v>209672641</v>
          </cell>
        </row>
        <row r="6984">
          <cell r="C6984">
            <v>209675485</v>
          </cell>
        </row>
        <row r="6985">
          <cell r="C6985">
            <v>1209678093</v>
          </cell>
        </row>
        <row r="6986">
          <cell r="C6986">
            <v>1209678088</v>
          </cell>
        </row>
        <row r="6987">
          <cell r="C6987">
            <v>1209678090</v>
          </cell>
        </row>
        <row r="6988">
          <cell r="C6988">
            <v>8209678083</v>
          </cell>
        </row>
        <row r="6989">
          <cell r="C6989">
            <v>1209678086</v>
          </cell>
        </row>
        <row r="6990">
          <cell r="C6990">
            <v>1209678089</v>
          </cell>
        </row>
        <row r="6991">
          <cell r="C6991">
            <v>8209678080</v>
          </cell>
        </row>
        <row r="6992">
          <cell r="C6992">
            <v>1209678091</v>
          </cell>
        </row>
        <row r="6993">
          <cell r="C6993">
            <v>8209678079</v>
          </cell>
        </row>
        <row r="6994">
          <cell r="C6994">
            <v>8209678081</v>
          </cell>
        </row>
        <row r="6995">
          <cell r="C6995">
            <v>1209678085</v>
          </cell>
        </row>
        <row r="6996">
          <cell r="C6996">
            <v>1209678122</v>
          </cell>
        </row>
        <row r="6997">
          <cell r="C6997">
            <v>8209678078</v>
          </cell>
        </row>
        <row r="6998">
          <cell r="C6998">
            <v>1209678098</v>
          </cell>
        </row>
        <row r="6999">
          <cell r="C6999">
            <v>1209678084</v>
          </cell>
        </row>
        <row r="7000">
          <cell r="C7000">
            <v>209681935</v>
          </cell>
        </row>
        <row r="7001">
          <cell r="C7001">
            <v>209682579</v>
          </cell>
        </row>
        <row r="7002">
          <cell r="C7002">
            <v>8209684968</v>
          </cell>
        </row>
        <row r="7003">
          <cell r="C7003">
            <v>1209684978</v>
          </cell>
        </row>
        <row r="7004">
          <cell r="C7004">
            <v>8209684971</v>
          </cell>
        </row>
        <row r="7005">
          <cell r="C7005">
            <v>1209684979</v>
          </cell>
        </row>
        <row r="7006">
          <cell r="C7006">
            <v>1209684988</v>
          </cell>
        </row>
        <row r="7007">
          <cell r="C7007">
            <v>1209684972</v>
          </cell>
        </row>
        <row r="7008">
          <cell r="C7008">
            <v>1209684973</v>
          </cell>
        </row>
        <row r="7009">
          <cell r="C7009">
            <v>1209684987</v>
          </cell>
        </row>
        <row r="7010">
          <cell r="C7010">
            <v>1209684980</v>
          </cell>
        </row>
        <row r="7011">
          <cell r="C7011">
            <v>8209684983</v>
          </cell>
        </row>
        <row r="7012">
          <cell r="C7012">
            <v>8209684966</v>
          </cell>
        </row>
        <row r="7013">
          <cell r="C7013">
            <v>8209684967</v>
          </cell>
        </row>
        <row r="7014">
          <cell r="C7014">
            <v>8209684981</v>
          </cell>
        </row>
        <row r="7015">
          <cell r="C7015">
            <v>1209684989</v>
          </cell>
        </row>
        <row r="7016">
          <cell r="C7016">
            <v>8209684969</v>
          </cell>
        </row>
        <row r="7017">
          <cell r="C7017">
            <v>1209684976</v>
          </cell>
        </row>
        <row r="7018">
          <cell r="C7018">
            <v>1209684975</v>
          </cell>
        </row>
        <row r="7019">
          <cell r="C7019">
            <v>8209684982</v>
          </cell>
        </row>
        <row r="7020">
          <cell r="C7020">
            <v>209688392</v>
          </cell>
        </row>
        <row r="7021">
          <cell r="C7021">
            <v>209688588</v>
          </cell>
        </row>
        <row r="7022">
          <cell r="C7022">
            <v>1209691049</v>
          </cell>
        </row>
        <row r="7023">
          <cell r="C7023">
            <v>1209691036</v>
          </cell>
        </row>
        <row r="7024">
          <cell r="C7024">
            <v>1209691044</v>
          </cell>
        </row>
        <row r="7025">
          <cell r="C7025">
            <v>1209691050</v>
          </cell>
        </row>
        <row r="7026">
          <cell r="C7026">
            <v>8209691027</v>
          </cell>
        </row>
        <row r="7027">
          <cell r="C7027">
            <v>1209691033</v>
          </cell>
        </row>
        <row r="7028">
          <cell r="C7028">
            <v>1209691031</v>
          </cell>
        </row>
        <row r="7029">
          <cell r="C7029">
            <v>1209691034</v>
          </cell>
        </row>
        <row r="7030">
          <cell r="C7030">
            <v>8209691026</v>
          </cell>
        </row>
        <row r="7031">
          <cell r="C7031">
            <v>8209691028</v>
          </cell>
        </row>
        <row r="7032">
          <cell r="C7032">
            <v>8209691029</v>
          </cell>
        </row>
        <row r="7033">
          <cell r="C7033">
            <v>1209691030</v>
          </cell>
        </row>
        <row r="7034">
          <cell r="C7034">
            <v>8209691042</v>
          </cell>
        </row>
        <row r="7035">
          <cell r="C7035">
            <v>8209691043</v>
          </cell>
        </row>
        <row r="7036">
          <cell r="C7036">
            <v>1209691045</v>
          </cell>
        </row>
        <row r="7037">
          <cell r="C7037">
            <v>1209691032</v>
          </cell>
        </row>
        <row r="7038">
          <cell r="C7038">
            <v>8209695434</v>
          </cell>
        </row>
        <row r="7039">
          <cell r="C7039">
            <v>8209695436</v>
          </cell>
        </row>
        <row r="7040">
          <cell r="C7040">
            <v>1209695446</v>
          </cell>
        </row>
        <row r="7041">
          <cell r="C7041">
            <v>1209695449</v>
          </cell>
        </row>
        <row r="7042">
          <cell r="C7042">
            <v>1209695452</v>
          </cell>
        </row>
        <row r="7043">
          <cell r="C7043">
            <v>8209695437</v>
          </cell>
        </row>
        <row r="7044">
          <cell r="C7044">
            <v>8209695442</v>
          </cell>
        </row>
        <row r="7045">
          <cell r="C7045">
            <v>1209695447</v>
          </cell>
        </row>
        <row r="7046">
          <cell r="C7046">
            <v>8209695435</v>
          </cell>
        </row>
        <row r="7047">
          <cell r="C7047">
            <v>8209695439</v>
          </cell>
        </row>
        <row r="7048">
          <cell r="C7048">
            <v>1209695445</v>
          </cell>
        </row>
        <row r="7049">
          <cell r="C7049">
            <v>1209695450</v>
          </cell>
        </row>
        <row r="7050">
          <cell r="C7050">
            <v>1209695443</v>
          </cell>
        </row>
        <row r="7051">
          <cell r="C7051">
            <v>8209695438</v>
          </cell>
        </row>
        <row r="7052">
          <cell r="C7052">
            <v>8209695440</v>
          </cell>
        </row>
        <row r="7053">
          <cell r="C7053">
            <v>1209695444</v>
          </cell>
        </row>
        <row r="7054">
          <cell r="C7054">
            <v>1209695451</v>
          </cell>
        </row>
        <row r="7055">
          <cell r="C7055">
            <v>1209695441</v>
          </cell>
        </row>
        <row r="7056">
          <cell r="C7056">
            <v>8209699035</v>
          </cell>
        </row>
        <row r="7057">
          <cell r="C7057">
            <v>8209699021</v>
          </cell>
        </row>
        <row r="7058">
          <cell r="C7058">
            <v>1209699028</v>
          </cell>
        </row>
        <row r="7059">
          <cell r="C7059">
            <v>8209699034</v>
          </cell>
        </row>
        <row r="7060">
          <cell r="C7060">
            <v>1209699040</v>
          </cell>
        </row>
        <row r="7061">
          <cell r="C7061">
            <v>1209699027</v>
          </cell>
        </row>
        <row r="7062">
          <cell r="C7062">
            <v>8209699022</v>
          </cell>
        </row>
        <row r="7063">
          <cell r="C7063">
            <v>1209699039</v>
          </cell>
        </row>
        <row r="7064">
          <cell r="C7064">
            <v>8209699023</v>
          </cell>
        </row>
        <row r="7065">
          <cell r="C7065">
            <v>1209699025</v>
          </cell>
        </row>
        <row r="7066">
          <cell r="C7066">
            <v>1209699036</v>
          </cell>
        </row>
        <row r="7067">
          <cell r="C7067">
            <v>1209699033</v>
          </cell>
        </row>
        <row r="7068">
          <cell r="C7068">
            <v>1209699038</v>
          </cell>
        </row>
        <row r="7069">
          <cell r="C7069">
            <v>1209699041</v>
          </cell>
        </row>
        <row r="7070">
          <cell r="C7070">
            <v>1209699043</v>
          </cell>
        </row>
        <row r="7071">
          <cell r="C7071">
            <v>209701164</v>
          </cell>
        </row>
        <row r="7072">
          <cell r="C7072">
            <v>209702242</v>
          </cell>
        </row>
        <row r="7073">
          <cell r="C7073">
            <v>209702349</v>
          </cell>
        </row>
        <row r="7074">
          <cell r="C7074">
            <v>2209703086</v>
          </cell>
        </row>
        <row r="7075">
          <cell r="C7075">
            <v>1209704835</v>
          </cell>
        </row>
        <row r="7076">
          <cell r="C7076">
            <v>1209704836</v>
          </cell>
        </row>
        <row r="7077">
          <cell r="C7077">
            <v>1209704839</v>
          </cell>
        </row>
        <row r="7078">
          <cell r="C7078">
            <v>1209704840</v>
          </cell>
        </row>
        <row r="7079">
          <cell r="C7079">
            <v>1209704838</v>
          </cell>
        </row>
        <row r="7080">
          <cell r="C7080">
            <v>1209704841</v>
          </cell>
        </row>
        <row r="7081">
          <cell r="C7081">
            <v>8209704831</v>
          </cell>
        </row>
        <row r="7082">
          <cell r="C7082">
            <v>1209704837</v>
          </cell>
        </row>
        <row r="7083">
          <cell r="C7083">
            <v>1209704842</v>
          </cell>
        </row>
        <row r="7084">
          <cell r="C7084">
            <v>8209704830</v>
          </cell>
        </row>
        <row r="7085">
          <cell r="C7085">
            <v>8209704834</v>
          </cell>
        </row>
        <row r="7086">
          <cell r="C7086">
            <v>1209704853</v>
          </cell>
        </row>
        <row r="7087">
          <cell r="C7087">
            <v>8209704829</v>
          </cell>
        </row>
        <row r="7088">
          <cell r="C7088">
            <v>8209704832</v>
          </cell>
        </row>
        <row r="7089">
          <cell r="C7089">
            <v>8209704833</v>
          </cell>
        </row>
        <row r="7090">
          <cell r="C7090">
            <v>1209704845</v>
          </cell>
        </row>
        <row r="7091">
          <cell r="C7091">
            <v>8209704846</v>
          </cell>
        </row>
        <row r="7092">
          <cell r="C7092">
            <v>1209708451</v>
          </cell>
        </row>
        <row r="7093">
          <cell r="C7093">
            <v>1209708441</v>
          </cell>
        </row>
        <row r="7094">
          <cell r="C7094">
            <v>1209708445</v>
          </cell>
        </row>
        <row r="7095">
          <cell r="C7095">
            <v>8209708434</v>
          </cell>
        </row>
        <row r="7096">
          <cell r="C7096">
            <v>1209708437</v>
          </cell>
        </row>
        <row r="7097">
          <cell r="C7097">
            <v>1209708442</v>
          </cell>
        </row>
        <row r="7098">
          <cell r="C7098">
            <v>1209708444</v>
          </cell>
        </row>
        <row r="7099">
          <cell r="C7099">
            <v>1209708440</v>
          </cell>
        </row>
        <row r="7100">
          <cell r="C7100">
            <v>1209708436</v>
          </cell>
        </row>
        <row r="7101">
          <cell r="C7101">
            <v>1209708439</v>
          </cell>
        </row>
        <row r="7102">
          <cell r="C7102">
            <v>8209708433</v>
          </cell>
        </row>
        <row r="7103">
          <cell r="C7103">
            <v>1209708438</v>
          </cell>
        </row>
        <row r="7104">
          <cell r="C7104">
            <v>8209708435</v>
          </cell>
        </row>
        <row r="7105">
          <cell r="C7105">
            <v>8209708432</v>
          </cell>
        </row>
        <row r="7106">
          <cell r="C7106">
            <v>1209708443</v>
          </cell>
        </row>
        <row r="7107">
          <cell r="C7107">
            <v>209710580</v>
          </cell>
        </row>
        <row r="7108">
          <cell r="C7108">
            <v>209710984</v>
          </cell>
        </row>
        <row r="7109">
          <cell r="C7109">
            <v>209711723</v>
          </cell>
        </row>
        <row r="7110">
          <cell r="C7110">
            <v>209711924</v>
          </cell>
        </row>
        <row r="7111">
          <cell r="C7111">
            <v>209712128</v>
          </cell>
        </row>
        <row r="7112">
          <cell r="C7112">
            <v>209712967</v>
          </cell>
        </row>
        <row r="7113">
          <cell r="C7113">
            <v>1209715052</v>
          </cell>
        </row>
        <row r="7114">
          <cell r="C7114">
            <v>8209715042</v>
          </cell>
        </row>
        <row r="7115">
          <cell r="C7115">
            <v>1209715050</v>
          </cell>
        </row>
        <row r="7116">
          <cell r="C7116">
            <v>8209715043</v>
          </cell>
        </row>
        <row r="7117">
          <cell r="C7117">
            <v>1209715051</v>
          </cell>
        </row>
        <row r="7118">
          <cell r="C7118">
            <v>8209715041</v>
          </cell>
        </row>
        <row r="7119">
          <cell r="C7119">
            <v>1209715046</v>
          </cell>
        </row>
        <row r="7120">
          <cell r="C7120">
            <v>1209715047</v>
          </cell>
        </row>
        <row r="7121">
          <cell r="C7121">
            <v>1209715054</v>
          </cell>
        </row>
        <row r="7122">
          <cell r="C7122">
            <v>8209715044</v>
          </cell>
        </row>
        <row r="7123">
          <cell r="C7123">
            <v>8209715045</v>
          </cell>
        </row>
        <row r="7124">
          <cell r="C7124">
            <v>1209715048</v>
          </cell>
        </row>
        <row r="7125">
          <cell r="C7125">
            <v>1209715049</v>
          </cell>
        </row>
        <row r="7126">
          <cell r="C7126">
            <v>1209715056</v>
          </cell>
        </row>
        <row r="7127">
          <cell r="C7127">
            <v>1209715053</v>
          </cell>
        </row>
        <row r="7128">
          <cell r="C7128">
            <v>209717978</v>
          </cell>
        </row>
        <row r="7129">
          <cell r="C7129">
            <v>2209718661</v>
          </cell>
        </row>
        <row r="7130">
          <cell r="C7130">
            <v>1209721010</v>
          </cell>
        </row>
        <row r="7131">
          <cell r="C7131">
            <v>1209721000</v>
          </cell>
        </row>
        <row r="7132">
          <cell r="C7132">
            <v>1209721001</v>
          </cell>
        </row>
        <row r="7133">
          <cell r="C7133">
            <v>8209721008</v>
          </cell>
        </row>
        <row r="7134">
          <cell r="C7134">
            <v>8209720996</v>
          </cell>
        </row>
        <row r="7135">
          <cell r="C7135">
            <v>1209721003</v>
          </cell>
        </row>
        <row r="7136">
          <cell r="C7136">
            <v>1209720998</v>
          </cell>
        </row>
        <row r="7137">
          <cell r="C7137">
            <v>1209721006</v>
          </cell>
        </row>
        <row r="7138">
          <cell r="C7138">
            <v>1209721007</v>
          </cell>
        </row>
        <row r="7139">
          <cell r="C7139">
            <v>1209721009</v>
          </cell>
        </row>
        <row r="7140">
          <cell r="C7140">
            <v>1209720999</v>
          </cell>
        </row>
        <row r="7141">
          <cell r="C7141">
            <v>1209721005</v>
          </cell>
        </row>
        <row r="7142">
          <cell r="C7142">
            <v>209723079</v>
          </cell>
        </row>
        <row r="7143">
          <cell r="C7143">
            <v>209723215</v>
          </cell>
        </row>
        <row r="7144">
          <cell r="C7144">
            <v>209723676</v>
          </cell>
        </row>
        <row r="7145">
          <cell r="C7145">
            <v>209723982</v>
          </cell>
        </row>
        <row r="7146">
          <cell r="C7146">
            <v>209724365</v>
          </cell>
        </row>
        <row r="7147">
          <cell r="C7147">
            <v>209724870</v>
          </cell>
        </row>
        <row r="7148">
          <cell r="C7148">
            <v>1209727286</v>
          </cell>
        </row>
        <row r="7149">
          <cell r="C7149">
            <v>1209727280</v>
          </cell>
        </row>
        <row r="7150">
          <cell r="C7150">
            <v>1209727283</v>
          </cell>
        </row>
        <row r="7151">
          <cell r="C7151">
            <v>1209727279</v>
          </cell>
        </row>
        <row r="7152">
          <cell r="C7152">
            <v>8209727277</v>
          </cell>
        </row>
        <row r="7153">
          <cell r="C7153">
            <v>1209727281</v>
          </cell>
        </row>
        <row r="7154">
          <cell r="C7154">
            <v>1209727282</v>
          </cell>
        </row>
        <row r="7155">
          <cell r="C7155">
            <v>1209727284</v>
          </cell>
        </row>
        <row r="7156">
          <cell r="C7156">
            <v>8209727275</v>
          </cell>
        </row>
        <row r="7157">
          <cell r="C7157">
            <v>8209727287</v>
          </cell>
        </row>
        <row r="7158">
          <cell r="C7158">
            <v>1209727289</v>
          </cell>
        </row>
        <row r="7159">
          <cell r="C7159">
            <v>1209727291</v>
          </cell>
        </row>
        <row r="7160">
          <cell r="C7160">
            <v>8209727273</v>
          </cell>
        </row>
        <row r="7161">
          <cell r="C7161">
            <v>8209727272</v>
          </cell>
        </row>
        <row r="7162">
          <cell r="C7162">
            <v>8209727276</v>
          </cell>
        </row>
        <row r="7163">
          <cell r="C7163">
            <v>1209727278</v>
          </cell>
        </row>
        <row r="7164">
          <cell r="C7164">
            <v>209730041</v>
          </cell>
        </row>
        <row r="7165">
          <cell r="C7165">
            <v>8209732292</v>
          </cell>
        </row>
        <row r="7166">
          <cell r="C7166">
            <v>1209732301</v>
          </cell>
        </row>
        <row r="7167">
          <cell r="C7167">
            <v>1209732299</v>
          </cell>
        </row>
        <row r="7168">
          <cell r="C7168">
            <v>1209732303</v>
          </cell>
        </row>
        <row r="7169">
          <cell r="C7169">
            <v>1209732307</v>
          </cell>
        </row>
        <row r="7170">
          <cell r="C7170">
            <v>1209732306</v>
          </cell>
        </row>
        <row r="7171">
          <cell r="C7171">
            <v>8209732294</v>
          </cell>
        </row>
        <row r="7172">
          <cell r="C7172">
            <v>1209732298</v>
          </cell>
        </row>
        <row r="7173">
          <cell r="C7173">
            <v>8209732296</v>
          </cell>
        </row>
        <row r="7174">
          <cell r="C7174">
            <v>1209732300</v>
          </cell>
        </row>
        <row r="7175">
          <cell r="C7175">
            <v>8209732305</v>
          </cell>
        </row>
        <row r="7176">
          <cell r="C7176">
            <v>8209732291</v>
          </cell>
        </row>
        <row r="7177">
          <cell r="C7177">
            <v>8209732295</v>
          </cell>
        </row>
        <row r="7178">
          <cell r="C7178">
            <v>1209732297</v>
          </cell>
        </row>
        <row r="7179">
          <cell r="C7179">
            <v>1209732302</v>
          </cell>
        </row>
        <row r="7180">
          <cell r="C7180">
            <v>1209732304</v>
          </cell>
        </row>
        <row r="7181">
          <cell r="C7181">
            <v>1209735758</v>
          </cell>
        </row>
        <row r="7182">
          <cell r="C7182">
            <v>1209735762</v>
          </cell>
        </row>
        <row r="7183">
          <cell r="C7183">
            <v>1209735757</v>
          </cell>
        </row>
        <row r="7184">
          <cell r="C7184">
            <v>1209735760</v>
          </cell>
        </row>
        <row r="7185">
          <cell r="C7185">
            <v>1209735755</v>
          </cell>
        </row>
        <row r="7186">
          <cell r="C7186">
            <v>1209735759</v>
          </cell>
        </row>
        <row r="7187">
          <cell r="C7187">
            <v>8209735752</v>
          </cell>
        </row>
        <row r="7188">
          <cell r="C7188">
            <v>8209735753</v>
          </cell>
        </row>
        <row r="7189">
          <cell r="C7189">
            <v>1209735761</v>
          </cell>
        </row>
        <row r="7190">
          <cell r="C7190">
            <v>1209735769</v>
          </cell>
        </row>
        <row r="7191">
          <cell r="C7191">
            <v>1209735756</v>
          </cell>
        </row>
        <row r="7192">
          <cell r="C7192">
            <v>8209735754</v>
          </cell>
        </row>
        <row r="7193">
          <cell r="C7193">
            <v>8209735751</v>
          </cell>
        </row>
        <row r="7194">
          <cell r="C7194">
            <v>209737724</v>
          </cell>
        </row>
        <row r="7195">
          <cell r="C7195">
            <v>209738387</v>
          </cell>
        </row>
        <row r="7196">
          <cell r="C7196">
            <v>209739182</v>
          </cell>
        </row>
        <row r="7197">
          <cell r="C7197">
            <v>8209741445</v>
          </cell>
        </row>
        <row r="7198">
          <cell r="C7198">
            <v>1209741450</v>
          </cell>
        </row>
        <row r="7199">
          <cell r="C7199">
            <v>1209741458</v>
          </cell>
        </row>
        <row r="7200">
          <cell r="C7200">
            <v>1209741452</v>
          </cell>
        </row>
        <row r="7201">
          <cell r="C7201">
            <v>1209741455</v>
          </cell>
        </row>
        <row r="7202">
          <cell r="C7202">
            <v>1209741449</v>
          </cell>
        </row>
        <row r="7203">
          <cell r="C7203">
            <v>1209741456</v>
          </cell>
        </row>
        <row r="7204">
          <cell r="C7204">
            <v>1209741454</v>
          </cell>
        </row>
        <row r="7205">
          <cell r="C7205">
            <v>1209741457</v>
          </cell>
        </row>
        <row r="7206">
          <cell r="C7206">
            <v>8209741447</v>
          </cell>
        </row>
        <row r="7207">
          <cell r="C7207">
            <v>1209741453</v>
          </cell>
        </row>
        <row r="7208">
          <cell r="C7208">
            <v>8209741448</v>
          </cell>
        </row>
        <row r="7209">
          <cell r="C7209">
            <v>8209741444</v>
          </cell>
        </row>
        <row r="7210">
          <cell r="C7210">
            <v>8209741446</v>
          </cell>
        </row>
        <row r="7211">
          <cell r="C7211">
            <v>1209741451</v>
          </cell>
        </row>
        <row r="7212">
          <cell r="C7212">
            <v>1209605575</v>
          </cell>
        </row>
        <row r="7213">
          <cell r="C7213">
            <v>8209605570</v>
          </cell>
        </row>
        <row r="7214">
          <cell r="C7214">
            <v>8209605571</v>
          </cell>
        </row>
        <row r="7215">
          <cell r="C7215">
            <v>1209605579</v>
          </cell>
        </row>
        <row r="7216">
          <cell r="C7216">
            <v>8209605573</v>
          </cell>
        </row>
        <row r="7217">
          <cell r="C7217">
            <v>1209605582</v>
          </cell>
        </row>
        <row r="7218">
          <cell r="C7218">
            <v>1209605576</v>
          </cell>
        </row>
        <row r="7219">
          <cell r="C7219">
            <v>8209605572</v>
          </cell>
        </row>
        <row r="7220">
          <cell r="C7220">
            <v>8209605574</v>
          </cell>
        </row>
        <row r="7221">
          <cell r="C7221">
            <v>1209605581</v>
          </cell>
        </row>
        <row r="7222">
          <cell r="C7222">
            <v>1209605598</v>
          </cell>
        </row>
        <row r="7223">
          <cell r="C7223">
            <v>1209605577</v>
          </cell>
        </row>
        <row r="7224">
          <cell r="C7224">
            <v>8209605569</v>
          </cell>
        </row>
        <row r="7225">
          <cell r="C7225">
            <v>1209605578</v>
          </cell>
        </row>
        <row r="7226">
          <cell r="C7226">
            <v>1209605580</v>
          </cell>
        </row>
        <row r="7227">
          <cell r="C7227">
            <v>1209605583</v>
          </cell>
        </row>
        <row r="7228">
          <cell r="C7228">
            <v>209607325</v>
          </cell>
        </row>
        <row r="7229">
          <cell r="C7229">
            <v>1209611467</v>
          </cell>
        </row>
        <row r="7230">
          <cell r="C7230">
            <v>1209611464</v>
          </cell>
        </row>
        <row r="7231">
          <cell r="C7231">
            <v>8209611460</v>
          </cell>
        </row>
        <row r="7232">
          <cell r="C7232">
            <v>1209611475</v>
          </cell>
        </row>
        <row r="7233">
          <cell r="C7233">
            <v>1209611485</v>
          </cell>
        </row>
        <row r="7234">
          <cell r="C7234">
            <v>1209611462</v>
          </cell>
        </row>
        <row r="7235">
          <cell r="C7235">
            <v>1209611463</v>
          </cell>
        </row>
        <row r="7236">
          <cell r="C7236">
            <v>1209611469</v>
          </cell>
        </row>
        <row r="7237">
          <cell r="C7237">
            <v>8209611458</v>
          </cell>
        </row>
        <row r="7238">
          <cell r="C7238">
            <v>8209611461</v>
          </cell>
        </row>
        <row r="7239">
          <cell r="C7239">
            <v>1209611465</v>
          </cell>
        </row>
        <row r="7240">
          <cell r="C7240">
            <v>8209611459</v>
          </cell>
        </row>
        <row r="7241">
          <cell r="C7241">
            <v>1209611466</v>
          </cell>
        </row>
        <row r="7242">
          <cell r="C7242">
            <v>1209611468</v>
          </cell>
        </row>
        <row r="7243">
          <cell r="C7243">
            <v>209612901</v>
          </cell>
        </row>
        <row r="7244">
          <cell r="C7244">
            <v>209613570</v>
          </cell>
        </row>
        <row r="7245">
          <cell r="C7245">
            <v>209613786</v>
          </cell>
        </row>
        <row r="7246">
          <cell r="C7246">
            <v>1209617210</v>
          </cell>
        </row>
        <row r="7247">
          <cell r="C7247">
            <v>8209617195</v>
          </cell>
        </row>
        <row r="7248">
          <cell r="C7248">
            <v>8209617197</v>
          </cell>
        </row>
        <row r="7249">
          <cell r="C7249">
            <v>1209617206</v>
          </cell>
        </row>
        <row r="7250">
          <cell r="C7250">
            <v>1209617203</v>
          </cell>
        </row>
        <row r="7251">
          <cell r="C7251">
            <v>1209617208</v>
          </cell>
        </row>
        <row r="7252">
          <cell r="C7252">
            <v>8209617198</v>
          </cell>
        </row>
        <row r="7253">
          <cell r="C7253">
            <v>8209617194</v>
          </cell>
        </row>
        <row r="7254">
          <cell r="C7254">
            <v>1209617205</v>
          </cell>
        </row>
        <row r="7255">
          <cell r="C7255">
            <v>1209617209</v>
          </cell>
        </row>
        <row r="7256">
          <cell r="C7256">
            <v>8209617196</v>
          </cell>
        </row>
        <row r="7257">
          <cell r="C7257">
            <v>1209617211</v>
          </cell>
        </row>
        <row r="7258">
          <cell r="C7258">
            <v>1209617202</v>
          </cell>
        </row>
        <row r="7259">
          <cell r="C7259">
            <v>8209617199</v>
          </cell>
        </row>
        <row r="7260">
          <cell r="C7260">
            <v>8209617200</v>
          </cell>
        </row>
        <row r="7261">
          <cell r="C7261">
            <v>8209617201</v>
          </cell>
        </row>
        <row r="7262">
          <cell r="C7262">
            <v>1209617204</v>
          </cell>
        </row>
        <row r="7263">
          <cell r="C7263">
            <v>1209617207</v>
          </cell>
        </row>
        <row r="7264">
          <cell r="C7264">
            <v>1209620876</v>
          </cell>
        </row>
        <row r="7265">
          <cell r="C7265">
            <v>1209620884</v>
          </cell>
        </row>
        <row r="7266">
          <cell r="C7266">
            <v>8209620868</v>
          </cell>
        </row>
        <row r="7267">
          <cell r="C7267">
            <v>1209620878</v>
          </cell>
        </row>
        <row r="7268">
          <cell r="C7268">
            <v>1209620886</v>
          </cell>
        </row>
        <row r="7269">
          <cell r="C7269">
            <v>8209620870</v>
          </cell>
        </row>
        <row r="7270">
          <cell r="C7270">
            <v>1209620871</v>
          </cell>
        </row>
        <row r="7271">
          <cell r="C7271">
            <v>1209620872</v>
          </cell>
        </row>
        <row r="7272">
          <cell r="C7272">
            <v>1209620874</v>
          </cell>
        </row>
        <row r="7273">
          <cell r="C7273">
            <v>8209620885</v>
          </cell>
        </row>
        <row r="7274">
          <cell r="C7274">
            <v>8209620869</v>
          </cell>
        </row>
        <row r="7275">
          <cell r="C7275">
            <v>1209620873</v>
          </cell>
        </row>
        <row r="7276">
          <cell r="C7276">
            <v>1209620875</v>
          </cell>
        </row>
        <row r="7277">
          <cell r="C7277">
            <v>1209620877</v>
          </cell>
        </row>
        <row r="7278">
          <cell r="C7278">
            <v>209621666</v>
          </cell>
        </row>
        <row r="7279">
          <cell r="C7279">
            <v>8209624758</v>
          </cell>
        </row>
        <row r="7280">
          <cell r="C7280">
            <v>8209624760</v>
          </cell>
        </row>
        <row r="7281">
          <cell r="C7281">
            <v>1209624763</v>
          </cell>
        </row>
        <row r="7282">
          <cell r="C7282">
            <v>1209624767</v>
          </cell>
        </row>
        <row r="7283">
          <cell r="C7283">
            <v>1209624770</v>
          </cell>
        </row>
        <row r="7284">
          <cell r="C7284">
            <v>1209624762</v>
          </cell>
        </row>
        <row r="7285">
          <cell r="C7285">
            <v>1209624769</v>
          </cell>
        </row>
        <row r="7286">
          <cell r="C7286">
            <v>1209624765</v>
          </cell>
        </row>
        <row r="7287">
          <cell r="C7287">
            <v>1209624768</v>
          </cell>
        </row>
        <row r="7288">
          <cell r="C7288">
            <v>8209624759</v>
          </cell>
        </row>
        <row r="7289">
          <cell r="C7289">
            <v>1209624766</v>
          </cell>
        </row>
        <row r="7290">
          <cell r="C7290">
            <v>1209624761</v>
          </cell>
        </row>
        <row r="7291">
          <cell r="C7291">
            <v>209625935</v>
          </cell>
        </row>
        <row r="7292">
          <cell r="C7292">
            <v>209626154</v>
          </cell>
        </row>
        <row r="7293">
          <cell r="C7293">
            <v>209626323</v>
          </cell>
        </row>
        <row r="7294">
          <cell r="C7294">
            <v>209626433</v>
          </cell>
        </row>
        <row r="7295">
          <cell r="C7295">
            <v>209626652</v>
          </cell>
        </row>
        <row r="7296">
          <cell r="C7296">
            <v>209626853</v>
          </cell>
        </row>
        <row r="7297">
          <cell r="C7297">
            <v>1209630220</v>
          </cell>
        </row>
        <row r="7298">
          <cell r="C7298">
            <v>1209630237</v>
          </cell>
        </row>
        <row r="7299">
          <cell r="C7299">
            <v>8209630212</v>
          </cell>
        </row>
        <row r="7300">
          <cell r="C7300">
            <v>1209630222</v>
          </cell>
        </row>
        <row r="7301">
          <cell r="C7301">
            <v>8209630213</v>
          </cell>
        </row>
        <row r="7302">
          <cell r="C7302">
            <v>1209630216</v>
          </cell>
        </row>
        <row r="7303">
          <cell r="C7303">
            <v>1209630218</v>
          </cell>
        </row>
        <row r="7304">
          <cell r="C7304">
            <v>1209630221</v>
          </cell>
        </row>
        <row r="7305">
          <cell r="C7305">
            <v>1209630224</v>
          </cell>
        </row>
        <row r="7306">
          <cell r="C7306">
            <v>1209630217</v>
          </cell>
        </row>
        <row r="7307">
          <cell r="C7307">
            <v>1209630219</v>
          </cell>
        </row>
        <row r="7308">
          <cell r="C7308">
            <v>8209630215</v>
          </cell>
        </row>
        <row r="7309">
          <cell r="C7309">
            <v>8209630214</v>
          </cell>
        </row>
        <row r="7310">
          <cell r="C7310">
            <v>209631308</v>
          </cell>
        </row>
        <row r="7311">
          <cell r="C7311">
            <v>209631946</v>
          </cell>
        </row>
        <row r="7312">
          <cell r="C7312">
            <v>209632283</v>
          </cell>
        </row>
        <row r="7313">
          <cell r="C7313">
            <v>209632627</v>
          </cell>
        </row>
        <row r="7314">
          <cell r="C7314">
            <v>209632453</v>
          </cell>
        </row>
        <row r="7315">
          <cell r="C7315">
            <v>209632874</v>
          </cell>
        </row>
        <row r="7316">
          <cell r="C7316">
            <v>8209636274</v>
          </cell>
        </row>
        <row r="7317">
          <cell r="C7317">
            <v>8209636271</v>
          </cell>
        </row>
        <row r="7318">
          <cell r="C7318">
            <v>1209636283</v>
          </cell>
        </row>
        <row r="7319">
          <cell r="C7319">
            <v>8209636272</v>
          </cell>
        </row>
        <row r="7320">
          <cell r="C7320">
            <v>8209636273</v>
          </cell>
        </row>
        <row r="7321">
          <cell r="C7321">
            <v>1209636278</v>
          </cell>
        </row>
        <row r="7322">
          <cell r="C7322">
            <v>1209636279</v>
          </cell>
        </row>
        <row r="7323">
          <cell r="C7323">
            <v>1209636280</v>
          </cell>
        </row>
        <row r="7324">
          <cell r="C7324">
            <v>1209636281</v>
          </cell>
        </row>
        <row r="7325">
          <cell r="C7325">
            <v>1209636286</v>
          </cell>
        </row>
        <row r="7326">
          <cell r="C7326">
            <v>8209636275</v>
          </cell>
        </row>
        <row r="7327">
          <cell r="C7327">
            <v>1209636285</v>
          </cell>
        </row>
        <row r="7328">
          <cell r="C7328">
            <v>1209636291</v>
          </cell>
        </row>
        <row r="7329">
          <cell r="C7329">
            <v>8209636276</v>
          </cell>
        </row>
        <row r="7330">
          <cell r="C7330">
            <v>1209636277</v>
          </cell>
        </row>
        <row r="7331">
          <cell r="C7331">
            <v>1209636282</v>
          </cell>
        </row>
        <row r="7332">
          <cell r="C7332">
            <v>209637488</v>
          </cell>
        </row>
        <row r="7333">
          <cell r="C7333">
            <v>209637937</v>
          </cell>
        </row>
        <row r="7334">
          <cell r="C7334">
            <v>209638349</v>
          </cell>
        </row>
        <row r="7335">
          <cell r="C7335">
            <v>1209641081</v>
          </cell>
        </row>
        <row r="7336">
          <cell r="C7336">
            <v>1209641083</v>
          </cell>
        </row>
        <row r="7337">
          <cell r="C7337">
            <v>8209641085</v>
          </cell>
        </row>
        <row r="7338">
          <cell r="C7338">
            <v>8209641075</v>
          </cell>
        </row>
        <row r="7339">
          <cell r="C7339">
            <v>1209641077</v>
          </cell>
        </row>
        <row r="7340">
          <cell r="C7340">
            <v>1209641079</v>
          </cell>
        </row>
        <row r="7341">
          <cell r="C7341">
            <v>1209641082</v>
          </cell>
        </row>
        <row r="7342">
          <cell r="C7342">
            <v>1209641084</v>
          </cell>
        </row>
        <row r="7343">
          <cell r="C7343">
            <v>8209641074</v>
          </cell>
        </row>
        <row r="7344">
          <cell r="C7344">
            <v>1209641080</v>
          </cell>
        </row>
        <row r="7345">
          <cell r="C7345">
            <v>1209641086</v>
          </cell>
        </row>
        <row r="7346">
          <cell r="C7346">
            <v>1209641078</v>
          </cell>
        </row>
        <row r="7347">
          <cell r="C7347">
            <v>8209641072</v>
          </cell>
        </row>
        <row r="7348">
          <cell r="C7348">
            <v>8209641073</v>
          </cell>
        </row>
        <row r="7349">
          <cell r="C7349">
            <v>1209641076</v>
          </cell>
        </row>
        <row r="7350">
          <cell r="C7350">
            <v>209643733</v>
          </cell>
        </row>
        <row r="7351">
          <cell r="C7351">
            <v>209643843</v>
          </cell>
        </row>
        <row r="7352">
          <cell r="C7352">
            <v>209643997</v>
          </cell>
        </row>
        <row r="7353">
          <cell r="C7353">
            <v>209644064</v>
          </cell>
        </row>
        <row r="7354">
          <cell r="C7354">
            <v>8209647316</v>
          </cell>
        </row>
        <row r="7355">
          <cell r="C7355">
            <v>1209647318</v>
          </cell>
        </row>
        <row r="7356">
          <cell r="C7356">
            <v>1209647328</v>
          </cell>
        </row>
        <row r="7357">
          <cell r="C7357">
            <v>1209647325</v>
          </cell>
        </row>
        <row r="7358">
          <cell r="C7358">
            <v>8209647314</v>
          </cell>
        </row>
        <row r="7359">
          <cell r="C7359">
            <v>1209647317</v>
          </cell>
        </row>
        <row r="7360">
          <cell r="C7360">
            <v>1209647319</v>
          </cell>
        </row>
        <row r="7361">
          <cell r="C7361">
            <v>1209647320</v>
          </cell>
        </row>
        <row r="7362">
          <cell r="C7362">
            <v>1209647323</v>
          </cell>
        </row>
        <row r="7363">
          <cell r="C7363">
            <v>1209647321</v>
          </cell>
        </row>
        <row r="7364">
          <cell r="C7364">
            <v>1209647322</v>
          </cell>
        </row>
        <row r="7365">
          <cell r="C7365">
            <v>1209647324</v>
          </cell>
        </row>
        <row r="7366">
          <cell r="C7366">
            <v>8209647326</v>
          </cell>
        </row>
        <row r="7367">
          <cell r="C7367">
            <v>8209647313</v>
          </cell>
        </row>
        <row r="7368">
          <cell r="C7368">
            <v>8209647315</v>
          </cell>
        </row>
        <row r="7369">
          <cell r="C7369">
            <v>8209647312</v>
          </cell>
        </row>
        <row r="7370">
          <cell r="C7370">
            <v>209648673</v>
          </cell>
        </row>
        <row r="7371">
          <cell r="C7371">
            <v>1209651759</v>
          </cell>
        </row>
        <row r="7372">
          <cell r="C7372">
            <v>1209651760</v>
          </cell>
        </row>
        <row r="7373">
          <cell r="C7373">
            <v>1209651756</v>
          </cell>
        </row>
        <row r="7374">
          <cell r="C7374">
            <v>1209651761</v>
          </cell>
        </row>
        <row r="7375">
          <cell r="C7375">
            <v>8209651763</v>
          </cell>
        </row>
        <row r="7376">
          <cell r="C7376">
            <v>1209651755</v>
          </cell>
        </row>
        <row r="7377">
          <cell r="C7377">
            <v>1209651762</v>
          </cell>
        </row>
        <row r="7378">
          <cell r="C7378">
            <v>1209651757</v>
          </cell>
        </row>
        <row r="7379">
          <cell r="C7379">
            <v>1209651754</v>
          </cell>
        </row>
        <row r="7380">
          <cell r="C7380">
            <v>1209651758</v>
          </cell>
        </row>
        <row r="7381">
          <cell r="C7381">
            <v>8209651753</v>
          </cell>
        </row>
        <row r="7382">
          <cell r="C7382">
            <v>8209651751</v>
          </cell>
        </row>
        <row r="7383">
          <cell r="C7383">
            <v>8209651750</v>
          </cell>
        </row>
        <row r="7384">
          <cell r="C7384">
            <v>8209651752</v>
          </cell>
        </row>
        <row r="7385">
          <cell r="C7385">
            <v>1209651764</v>
          </cell>
        </row>
        <row r="7386">
          <cell r="C7386">
            <v>1209654814</v>
          </cell>
        </row>
        <row r="7387">
          <cell r="C7387">
            <v>8209654805</v>
          </cell>
        </row>
        <row r="7388">
          <cell r="C7388">
            <v>8209654808</v>
          </cell>
        </row>
        <row r="7389">
          <cell r="C7389">
            <v>8209654811</v>
          </cell>
        </row>
        <row r="7390">
          <cell r="C7390">
            <v>1209654813</v>
          </cell>
        </row>
        <row r="7391">
          <cell r="C7391">
            <v>1209654821</v>
          </cell>
        </row>
        <row r="7392">
          <cell r="C7392">
            <v>1209654816</v>
          </cell>
        </row>
        <row r="7393">
          <cell r="C7393">
            <v>1209654820</v>
          </cell>
        </row>
        <row r="7394">
          <cell r="C7394">
            <v>1209654822</v>
          </cell>
        </row>
        <row r="7395">
          <cell r="C7395">
            <v>8209654807</v>
          </cell>
        </row>
        <row r="7396">
          <cell r="C7396">
            <v>8209654809</v>
          </cell>
        </row>
        <row r="7397">
          <cell r="C7397">
            <v>1209654818</v>
          </cell>
        </row>
        <row r="7398">
          <cell r="C7398">
            <v>1209654815</v>
          </cell>
        </row>
        <row r="7399">
          <cell r="C7399">
            <v>8209654810</v>
          </cell>
        </row>
        <row r="7400">
          <cell r="C7400">
            <v>8209654806</v>
          </cell>
        </row>
        <row r="7401">
          <cell r="C7401">
            <v>1209654819</v>
          </cell>
        </row>
        <row r="7402">
          <cell r="C7402">
            <v>1209654812</v>
          </cell>
        </row>
        <row r="7403">
          <cell r="C7403">
            <v>1209654817</v>
          </cell>
        </row>
        <row r="7404">
          <cell r="C7404">
            <v>1209659950</v>
          </cell>
        </row>
        <row r="7405">
          <cell r="C7405">
            <v>8209659944</v>
          </cell>
        </row>
        <row r="7406">
          <cell r="C7406">
            <v>8209659945</v>
          </cell>
        </row>
        <row r="7407">
          <cell r="C7407">
            <v>1209659952</v>
          </cell>
        </row>
        <row r="7408">
          <cell r="C7408">
            <v>1209659955</v>
          </cell>
        </row>
        <row r="7409">
          <cell r="C7409">
            <v>8209659948</v>
          </cell>
        </row>
        <row r="7410">
          <cell r="C7410">
            <v>1209659957</v>
          </cell>
        </row>
        <row r="7411">
          <cell r="C7411">
            <v>1209659949</v>
          </cell>
        </row>
        <row r="7412">
          <cell r="C7412">
            <v>1209659954</v>
          </cell>
        </row>
        <row r="7413">
          <cell r="C7413">
            <v>1209659956</v>
          </cell>
        </row>
        <row r="7414">
          <cell r="C7414">
            <v>8209659943</v>
          </cell>
        </row>
        <row r="7415">
          <cell r="C7415">
            <v>8209659946</v>
          </cell>
        </row>
        <row r="7416">
          <cell r="C7416">
            <v>1209659951</v>
          </cell>
        </row>
        <row r="7417">
          <cell r="C7417">
            <v>1209659953</v>
          </cell>
        </row>
        <row r="7418">
          <cell r="C7418">
            <v>1209659942</v>
          </cell>
        </row>
        <row r="7419">
          <cell r="C7419">
            <v>1209659959</v>
          </cell>
        </row>
        <row r="7420">
          <cell r="C7420">
            <v>8209659947</v>
          </cell>
        </row>
        <row r="7421">
          <cell r="C7421">
            <v>209662694</v>
          </cell>
        </row>
        <row r="7422">
          <cell r="C7422">
            <v>209662819</v>
          </cell>
        </row>
        <row r="7423">
          <cell r="C7423">
            <v>209663202</v>
          </cell>
        </row>
        <row r="7424">
          <cell r="C7424">
            <v>209663706</v>
          </cell>
        </row>
        <row r="7425">
          <cell r="C7425">
            <v>209663987</v>
          </cell>
        </row>
        <row r="7426">
          <cell r="C7426">
            <v>209664125</v>
          </cell>
        </row>
        <row r="7427">
          <cell r="C7427">
            <v>1209666605</v>
          </cell>
        </row>
        <row r="7428">
          <cell r="C7428">
            <v>1209666611</v>
          </cell>
        </row>
        <row r="7429">
          <cell r="C7429">
            <v>1209666612</v>
          </cell>
        </row>
        <row r="7430">
          <cell r="C7430">
            <v>1209666604</v>
          </cell>
        </row>
        <row r="7431">
          <cell r="C7431">
            <v>8209666600</v>
          </cell>
        </row>
        <row r="7432">
          <cell r="C7432">
            <v>8209666602</v>
          </cell>
        </row>
        <row r="7433">
          <cell r="C7433">
            <v>1209666609</v>
          </cell>
        </row>
        <row r="7434">
          <cell r="C7434">
            <v>1209666606</v>
          </cell>
        </row>
        <row r="7435">
          <cell r="C7435">
            <v>1209666610</v>
          </cell>
        </row>
        <row r="7436">
          <cell r="C7436">
            <v>8209666599</v>
          </cell>
        </row>
        <row r="7437">
          <cell r="C7437">
            <v>1209666603</v>
          </cell>
        </row>
        <row r="7438">
          <cell r="C7438">
            <v>1209666614</v>
          </cell>
        </row>
        <row r="7439">
          <cell r="C7439">
            <v>8209666601</v>
          </cell>
        </row>
        <row r="7440">
          <cell r="C7440">
            <v>1209666607</v>
          </cell>
        </row>
        <row r="7441">
          <cell r="C7441">
            <v>1209666608</v>
          </cell>
        </row>
        <row r="7442">
          <cell r="C7442">
            <v>209667642</v>
          </cell>
        </row>
        <row r="7443">
          <cell r="C7443">
            <v>209667826</v>
          </cell>
        </row>
        <row r="7444">
          <cell r="C7444">
            <v>209668209</v>
          </cell>
        </row>
        <row r="7445">
          <cell r="C7445">
            <v>209668344</v>
          </cell>
        </row>
        <row r="7446">
          <cell r="C7446">
            <v>8209672190</v>
          </cell>
        </row>
        <row r="7447">
          <cell r="C7447">
            <v>8209672192</v>
          </cell>
        </row>
        <row r="7448">
          <cell r="C7448">
            <v>1209672194</v>
          </cell>
        </row>
        <row r="7449">
          <cell r="C7449">
            <v>1209672199</v>
          </cell>
        </row>
        <row r="7450">
          <cell r="C7450">
            <v>1209672207</v>
          </cell>
        </row>
        <row r="7451">
          <cell r="C7451">
            <v>1209672196</v>
          </cell>
        </row>
        <row r="7452">
          <cell r="C7452">
            <v>1209672197</v>
          </cell>
        </row>
        <row r="7453">
          <cell r="C7453">
            <v>1209672200</v>
          </cell>
        </row>
        <row r="7454">
          <cell r="C7454">
            <v>1209672201</v>
          </cell>
        </row>
        <row r="7455">
          <cell r="C7455">
            <v>8209672188</v>
          </cell>
        </row>
        <row r="7456">
          <cell r="C7456">
            <v>8209672189</v>
          </cell>
        </row>
        <row r="7457">
          <cell r="C7457">
            <v>1209672219</v>
          </cell>
        </row>
        <row r="7458">
          <cell r="C7458">
            <v>8209672187</v>
          </cell>
        </row>
        <row r="7459">
          <cell r="C7459">
            <v>1209672198</v>
          </cell>
        </row>
        <row r="7460">
          <cell r="C7460">
            <v>8209672191</v>
          </cell>
        </row>
        <row r="7461">
          <cell r="C7461">
            <v>1209672193</v>
          </cell>
        </row>
        <row r="7462">
          <cell r="C7462">
            <v>1209672195</v>
          </cell>
        </row>
        <row r="7463">
          <cell r="C7463">
            <v>209672475</v>
          </cell>
        </row>
        <row r="7464">
          <cell r="C7464">
            <v>209672669</v>
          </cell>
        </row>
        <row r="7465">
          <cell r="C7465">
            <v>209675510</v>
          </cell>
        </row>
        <row r="7466">
          <cell r="C7466">
            <v>8209679281</v>
          </cell>
        </row>
        <row r="7467">
          <cell r="C7467">
            <v>1209679287</v>
          </cell>
        </row>
        <row r="7468">
          <cell r="C7468">
            <v>8209679283</v>
          </cell>
        </row>
        <row r="7469">
          <cell r="C7469">
            <v>8209679280</v>
          </cell>
        </row>
        <row r="7470">
          <cell r="C7470">
            <v>8209679284</v>
          </cell>
        </row>
        <row r="7471">
          <cell r="C7471">
            <v>1209679294</v>
          </cell>
        </row>
        <row r="7472">
          <cell r="C7472">
            <v>1209679304</v>
          </cell>
        </row>
        <row r="7473">
          <cell r="C7473">
            <v>8209679285</v>
          </cell>
        </row>
        <row r="7474">
          <cell r="C7474">
            <v>1209679292</v>
          </cell>
        </row>
        <row r="7475">
          <cell r="C7475">
            <v>1209679289</v>
          </cell>
        </row>
        <row r="7476">
          <cell r="C7476">
            <v>1209679290</v>
          </cell>
        </row>
        <row r="7477">
          <cell r="C7477">
            <v>1209679291</v>
          </cell>
        </row>
        <row r="7478">
          <cell r="C7478">
            <v>8209679282</v>
          </cell>
        </row>
        <row r="7479">
          <cell r="C7479">
            <v>1209679288</v>
          </cell>
        </row>
        <row r="7480">
          <cell r="C7480">
            <v>1209679293</v>
          </cell>
        </row>
        <row r="7481">
          <cell r="C7481">
            <v>1209679295</v>
          </cell>
        </row>
        <row r="7482">
          <cell r="C7482">
            <v>1209679286</v>
          </cell>
        </row>
        <row r="7483">
          <cell r="C7483">
            <v>209682607</v>
          </cell>
        </row>
        <row r="7484">
          <cell r="C7484">
            <v>8209686061</v>
          </cell>
        </row>
        <row r="7485">
          <cell r="C7485">
            <v>8209686062</v>
          </cell>
        </row>
        <row r="7486">
          <cell r="C7486">
            <v>1209686066</v>
          </cell>
        </row>
        <row r="7487">
          <cell r="C7487">
            <v>1209686057</v>
          </cell>
        </row>
        <row r="7488">
          <cell r="C7488">
            <v>8209686060</v>
          </cell>
        </row>
        <row r="7489">
          <cell r="C7489">
            <v>1209686064</v>
          </cell>
        </row>
        <row r="7490">
          <cell r="C7490">
            <v>1209686068</v>
          </cell>
        </row>
        <row r="7491">
          <cell r="C7491">
            <v>1209686063</v>
          </cell>
        </row>
        <row r="7492">
          <cell r="C7492">
            <v>1209686069</v>
          </cell>
        </row>
        <row r="7493">
          <cell r="C7493">
            <v>1209686049</v>
          </cell>
        </row>
        <row r="7494">
          <cell r="C7494">
            <v>1209686052</v>
          </cell>
        </row>
        <row r="7495">
          <cell r="C7495">
            <v>1209686067</v>
          </cell>
        </row>
        <row r="7496">
          <cell r="C7496">
            <v>8209686048</v>
          </cell>
        </row>
        <row r="7497">
          <cell r="C7497">
            <v>1209686065</v>
          </cell>
        </row>
        <row r="7498">
          <cell r="C7498">
            <v>8209686058</v>
          </cell>
        </row>
        <row r="7499">
          <cell r="C7499">
            <v>8209686059</v>
          </cell>
        </row>
        <row r="7500">
          <cell r="C7500">
            <v>209687978</v>
          </cell>
        </row>
        <row r="7501">
          <cell r="C7501">
            <v>209688076</v>
          </cell>
        </row>
        <row r="7502">
          <cell r="C7502">
            <v>209688420</v>
          </cell>
        </row>
        <row r="7503">
          <cell r="C7503">
            <v>209688515</v>
          </cell>
        </row>
        <row r="7504">
          <cell r="C7504">
            <v>1209692282</v>
          </cell>
        </row>
        <row r="7505">
          <cell r="C7505">
            <v>8209692270</v>
          </cell>
        </row>
        <row r="7506">
          <cell r="C7506">
            <v>8209692272</v>
          </cell>
        </row>
        <row r="7507">
          <cell r="C7507">
            <v>1209692283</v>
          </cell>
        </row>
        <row r="7508">
          <cell r="C7508">
            <v>1209692274</v>
          </cell>
        </row>
        <row r="7509">
          <cell r="C7509">
            <v>1209692281</v>
          </cell>
        </row>
        <row r="7510">
          <cell r="C7510">
            <v>1209692278</v>
          </cell>
        </row>
        <row r="7511">
          <cell r="C7511">
            <v>8209692271</v>
          </cell>
        </row>
        <row r="7512">
          <cell r="C7512">
            <v>1209692275</v>
          </cell>
        </row>
        <row r="7513">
          <cell r="C7513">
            <v>1209692276</v>
          </cell>
        </row>
        <row r="7514">
          <cell r="C7514">
            <v>1209692280</v>
          </cell>
        </row>
        <row r="7515">
          <cell r="C7515">
            <v>1209692277</v>
          </cell>
        </row>
        <row r="7516">
          <cell r="C7516">
            <v>1209692294</v>
          </cell>
        </row>
        <row r="7517">
          <cell r="C7517">
            <v>8209692273</v>
          </cell>
        </row>
        <row r="7518">
          <cell r="C7518">
            <v>8209692269</v>
          </cell>
        </row>
        <row r="7519">
          <cell r="C7519">
            <v>1209692279</v>
          </cell>
        </row>
        <row r="7520">
          <cell r="C7520">
            <v>8209692293</v>
          </cell>
        </row>
        <row r="7521">
          <cell r="C7521">
            <v>1209696330</v>
          </cell>
        </row>
        <row r="7522">
          <cell r="C7522">
            <v>1209696323</v>
          </cell>
        </row>
        <row r="7523">
          <cell r="C7523">
            <v>8209696321</v>
          </cell>
        </row>
        <row r="7524">
          <cell r="C7524">
            <v>8209696317</v>
          </cell>
        </row>
        <row r="7525">
          <cell r="C7525">
            <v>8209696319</v>
          </cell>
        </row>
        <row r="7526">
          <cell r="C7526">
            <v>8209696320</v>
          </cell>
        </row>
        <row r="7527">
          <cell r="C7527">
            <v>1209696322</v>
          </cell>
        </row>
        <row r="7528">
          <cell r="C7528">
            <v>1209696339</v>
          </cell>
        </row>
        <row r="7529">
          <cell r="C7529">
            <v>1209696326</v>
          </cell>
        </row>
        <row r="7530">
          <cell r="C7530">
            <v>8209696318</v>
          </cell>
        </row>
        <row r="7531">
          <cell r="C7531">
            <v>1209696324</v>
          </cell>
        </row>
        <row r="7532">
          <cell r="C7532">
            <v>1209696329</v>
          </cell>
        </row>
        <row r="7533">
          <cell r="C7533">
            <v>1209696325</v>
          </cell>
        </row>
        <row r="7534">
          <cell r="C7534">
            <v>1209696334</v>
          </cell>
        </row>
        <row r="7535">
          <cell r="C7535">
            <v>1209696331</v>
          </cell>
        </row>
        <row r="7536">
          <cell r="C7536">
            <v>1209696327</v>
          </cell>
        </row>
        <row r="7537">
          <cell r="C7537">
            <v>1209699963</v>
          </cell>
        </row>
        <row r="7538">
          <cell r="C7538">
            <v>8209699958</v>
          </cell>
        </row>
        <row r="7539">
          <cell r="C7539">
            <v>1209699962</v>
          </cell>
        </row>
        <row r="7540">
          <cell r="C7540">
            <v>1209699965</v>
          </cell>
        </row>
        <row r="7541">
          <cell r="C7541">
            <v>1209699966</v>
          </cell>
        </row>
        <row r="7542">
          <cell r="C7542">
            <v>1209699968</v>
          </cell>
        </row>
        <row r="7543">
          <cell r="C7543">
            <v>1209699964</v>
          </cell>
        </row>
        <row r="7544">
          <cell r="C7544">
            <v>1209699967</v>
          </cell>
        </row>
        <row r="7545">
          <cell r="C7545">
            <v>1209699969</v>
          </cell>
        </row>
        <row r="7546">
          <cell r="C7546">
            <v>1209699978</v>
          </cell>
        </row>
        <row r="7547">
          <cell r="C7547">
            <v>8209699961</v>
          </cell>
        </row>
        <row r="7548">
          <cell r="C7548">
            <v>1209699970</v>
          </cell>
        </row>
        <row r="7549">
          <cell r="C7549">
            <v>1209699971</v>
          </cell>
        </row>
        <row r="7550">
          <cell r="C7550">
            <v>8209699959</v>
          </cell>
        </row>
        <row r="7551">
          <cell r="C7551">
            <v>8209699960</v>
          </cell>
        </row>
        <row r="7552">
          <cell r="C7552">
            <v>209701192</v>
          </cell>
        </row>
        <row r="7553">
          <cell r="C7553">
            <v>209702161</v>
          </cell>
        </row>
        <row r="7554">
          <cell r="C7554">
            <v>209702377</v>
          </cell>
        </row>
        <row r="7555">
          <cell r="C7555">
            <v>8209705730</v>
          </cell>
        </row>
        <row r="7556">
          <cell r="C7556">
            <v>8209705733</v>
          </cell>
        </row>
        <row r="7557">
          <cell r="C7557">
            <v>1209705734</v>
          </cell>
        </row>
        <row r="7558">
          <cell r="C7558">
            <v>1209705737</v>
          </cell>
        </row>
        <row r="7559">
          <cell r="C7559">
            <v>8209705744</v>
          </cell>
        </row>
        <row r="7560">
          <cell r="C7560">
            <v>1209705747</v>
          </cell>
        </row>
        <row r="7561">
          <cell r="C7561">
            <v>8209705732</v>
          </cell>
        </row>
        <row r="7562">
          <cell r="C7562">
            <v>1209705742</v>
          </cell>
        </row>
        <row r="7563">
          <cell r="C7563">
            <v>1209705743</v>
          </cell>
        </row>
        <row r="7564">
          <cell r="C7564">
            <v>8209705731</v>
          </cell>
        </row>
        <row r="7565">
          <cell r="C7565">
            <v>1209705735</v>
          </cell>
        </row>
        <row r="7566">
          <cell r="C7566">
            <v>1209705739</v>
          </cell>
        </row>
        <row r="7567">
          <cell r="C7567">
            <v>1209705738</v>
          </cell>
        </row>
        <row r="7568">
          <cell r="C7568">
            <v>1209705740</v>
          </cell>
        </row>
        <row r="7569">
          <cell r="C7569">
            <v>1209705736</v>
          </cell>
        </row>
        <row r="7570">
          <cell r="C7570">
            <v>1209705741</v>
          </cell>
        </row>
        <row r="7571">
          <cell r="C7571">
            <v>1209709260</v>
          </cell>
        </row>
        <row r="7572">
          <cell r="C7572">
            <v>1209709264</v>
          </cell>
        </row>
        <row r="7573">
          <cell r="C7573">
            <v>1209709259</v>
          </cell>
        </row>
        <row r="7574">
          <cell r="C7574">
            <v>1209709269</v>
          </cell>
        </row>
        <row r="7575">
          <cell r="C7575">
            <v>1209709262</v>
          </cell>
        </row>
        <row r="7576">
          <cell r="C7576">
            <v>8209709255</v>
          </cell>
        </row>
        <row r="7577">
          <cell r="C7577">
            <v>8209709257</v>
          </cell>
        </row>
        <row r="7578">
          <cell r="C7578">
            <v>1209709267</v>
          </cell>
        </row>
        <row r="7579">
          <cell r="C7579">
            <v>8209709268</v>
          </cell>
        </row>
        <row r="7580">
          <cell r="C7580">
            <v>1209709263</v>
          </cell>
        </row>
        <row r="7581">
          <cell r="C7581">
            <v>8209709253</v>
          </cell>
        </row>
        <row r="7582">
          <cell r="C7582">
            <v>1209709266</v>
          </cell>
        </row>
        <row r="7583">
          <cell r="C7583">
            <v>8209709256</v>
          </cell>
        </row>
        <row r="7584">
          <cell r="C7584">
            <v>1209709258</v>
          </cell>
        </row>
        <row r="7585">
          <cell r="C7585">
            <v>1209709261</v>
          </cell>
        </row>
        <row r="7586">
          <cell r="C7586">
            <v>1209709265</v>
          </cell>
        </row>
        <row r="7587">
          <cell r="C7587">
            <v>8209709254</v>
          </cell>
        </row>
        <row r="7588">
          <cell r="C7588">
            <v>209710658</v>
          </cell>
        </row>
        <row r="7589">
          <cell r="C7589">
            <v>209711003</v>
          </cell>
        </row>
        <row r="7590">
          <cell r="C7590">
            <v>209711558</v>
          </cell>
        </row>
        <row r="7591">
          <cell r="C7591">
            <v>209711854</v>
          </cell>
        </row>
        <row r="7592">
          <cell r="C7592">
            <v>209712098</v>
          </cell>
        </row>
        <row r="7593">
          <cell r="C7593">
            <v>209712995</v>
          </cell>
        </row>
        <row r="7594">
          <cell r="C7594">
            <v>1209716140</v>
          </cell>
        </row>
        <row r="7595">
          <cell r="C7595">
            <v>1209716157</v>
          </cell>
        </row>
        <row r="7596">
          <cell r="C7596">
            <v>1209716137</v>
          </cell>
        </row>
        <row r="7597">
          <cell r="C7597">
            <v>1209716145</v>
          </cell>
        </row>
        <row r="7598">
          <cell r="C7598">
            <v>1209716138</v>
          </cell>
        </row>
        <row r="7599">
          <cell r="C7599">
            <v>1209716141</v>
          </cell>
        </row>
        <row r="7600">
          <cell r="C7600">
            <v>8209716147</v>
          </cell>
        </row>
        <row r="7601">
          <cell r="C7601">
            <v>8209716132</v>
          </cell>
        </row>
        <row r="7602">
          <cell r="C7602">
            <v>8209716136</v>
          </cell>
        </row>
        <row r="7603">
          <cell r="C7603">
            <v>1209716146</v>
          </cell>
        </row>
        <row r="7604">
          <cell r="C7604">
            <v>8209716134</v>
          </cell>
        </row>
        <row r="7605">
          <cell r="C7605">
            <v>1209716142</v>
          </cell>
        </row>
        <row r="7606">
          <cell r="C7606">
            <v>1209716144</v>
          </cell>
        </row>
        <row r="7607">
          <cell r="C7607">
            <v>8209716135</v>
          </cell>
        </row>
        <row r="7608">
          <cell r="C7608">
            <v>1209716143</v>
          </cell>
        </row>
        <row r="7609">
          <cell r="C7609">
            <v>1209716154</v>
          </cell>
        </row>
        <row r="7610">
          <cell r="C7610">
            <v>209718035</v>
          </cell>
        </row>
        <row r="7611">
          <cell r="C7611">
            <v>1209721926</v>
          </cell>
        </row>
        <row r="7612">
          <cell r="C7612">
            <v>1209721927</v>
          </cell>
        </row>
        <row r="7613">
          <cell r="C7613">
            <v>8209721917</v>
          </cell>
        </row>
        <row r="7614">
          <cell r="C7614">
            <v>1209721923</v>
          </cell>
        </row>
        <row r="7615">
          <cell r="C7615">
            <v>8209721914</v>
          </cell>
        </row>
        <row r="7616">
          <cell r="C7616">
            <v>8209721916</v>
          </cell>
        </row>
        <row r="7617">
          <cell r="C7617">
            <v>1209721921</v>
          </cell>
        </row>
        <row r="7618">
          <cell r="C7618">
            <v>1209721925</v>
          </cell>
        </row>
        <row r="7619">
          <cell r="C7619">
            <v>1209721928</v>
          </cell>
        </row>
        <row r="7620">
          <cell r="C7620">
            <v>1209721931</v>
          </cell>
        </row>
        <row r="7621">
          <cell r="C7621">
            <v>8209721918</v>
          </cell>
        </row>
        <row r="7622">
          <cell r="C7622">
            <v>8209721915</v>
          </cell>
        </row>
        <row r="7623">
          <cell r="C7623">
            <v>1209721919</v>
          </cell>
        </row>
        <row r="7624">
          <cell r="C7624">
            <v>1209721920</v>
          </cell>
        </row>
        <row r="7625">
          <cell r="C7625">
            <v>1209721922</v>
          </cell>
        </row>
        <row r="7626">
          <cell r="C7626">
            <v>8209721929</v>
          </cell>
        </row>
        <row r="7627">
          <cell r="C7627">
            <v>1209721924</v>
          </cell>
        </row>
        <row r="7628">
          <cell r="C7628">
            <v>209723107</v>
          </cell>
        </row>
        <row r="7629">
          <cell r="C7629">
            <v>209723243</v>
          </cell>
        </row>
        <row r="7630">
          <cell r="C7630">
            <v>209723624</v>
          </cell>
        </row>
        <row r="7631">
          <cell r="C7631">
            <v>209723862</v>
          </cell>
        </row>
        <row r="7632">
          <cell r="C7632">
            <v>209724866</v>
          </cell>
        </row>
        <row r="7633">
          <cell r="C7633">
            <v>1209728462</v>
          </cell>
        </row>
        <row r="7634">
          <cell r="C7634">
            <v>8209728451</v>
          </cell>
        </row>
        <row r="7635">
          <cell r="C7635">
            <v>1209728458</v>
          </cell>
        </row>
        <row r="7636">
          <cell r="C7636">
            <v>1209728467</v>
          </cell>
        </row>
        <row r="7637">
          <cell r="C7637">
            <v>1209728460</v>
          </cell>
        </row>
        <row r="7638">
          <cell r="C7638">
            <v>1209728457</v>
          </cell>
        </row>
        <row r="7639">
          <cell r="C7639">
            <v>1209728461</v>
          </cell>
        </row>
        <row r="7640">
          <cell r="C7640">
            <v>8209728452</v>
          </cell>
        </row>
        <row r="7641">
          <cell r="C7641">
            <v>8209728453</v>
          </cell>
        </row>
        <row r="7642">
          <cell r="C7642">
            <v>1209728465</v>
          </cell>
        </row>
        <row r="7643">
          <cell r="C7643">
            <v>8209728454</v>
          </cell>
        </row>
        <row r="7644">
          <cell r="C7644">
            <v>8209728455</v>
          </cell>
        </row>
        <row r="7645">
          <cell r="C7645">
            <v>1209728459</v>
          </cell>
        </row>
        <row r="7646">
          <cell r="C7646">
            <v>1209728463</v>
          </cell>
        </row>
        <row r="7647">
          <cell r="C7647">
            <v>1209728456</v>
          </cell>
        </row>
        <row r="7648">
          <cell r="C7648">
            <v>8209728466</v>
          </cell>
        </row>
        <row r="7649">
          <cell r="C7649">
            <v>1209728464</v>
          </cell>
        </row>
        <row r="7650">
          <cell r="C7650">
            <v>209730069</v>
          </cell>
        </row>
        <row r="7651">
          <cell r="C7651">
            <v>1209733161</v>
          </cell>
        </row>
        <row r="7652">
          <cell r="C7652">
            <v>1209733163</v>
          </cell>
        </row>
        <row r="7653">
          <cell r="C7653">
            <v>1209733160</v>
          </cell>
        </row>
        <row r="7654">
          <cell r="C7654">
            <v>8209733152</v>
          </cell>
        </row>
        <row r="7655">
          <cell r="C7655">
            <v>8209733153</v>
          </cell>
        </row>
        <row r="7656">
          <cell r="C7656">
            <v>8209733154</v>
          </cell>
        </row>
        <row r="7657">
          <cell r="C7657">
            <v>1209733159</v>
          </cell>
        </row>
        <row r="7658">
          <cell r="C7658">
            <v>1209733162</v>
          </cell>
        </row>
        <row r="7659">
          <cell r="C7659">
            <v>1209733165</v>
          </cell>
        </row>
        <row r="7660">
          <cell r="C7660">
            <v>1209733176</v>
          </cell>
        </row>
        <row r="7661">
          <cell r="C7661">
            <v>8209733150</v>
          </cell>
        </row>
        <row r="7662">
          <cell r="C7662">
            <v>8209733155</v>
          </cell>
        </row>
        <row r="7663">
          <cell r="C7663">
            <v>8209733156</v>
          </cell>
        </row>
        <row r="7664">
          <cell r="C7664">
            <v>8209733151</v>
          </cell>
        </row>
        <row r="7665">
          <cell r="C7665">
            <v>1209733157</v>
          </cell>
        </row>
        <row r="7666">
          <cell r="C7666">
            <v>1209733164</v>
          </cell>
        </row>
        <row r="7667">
          <cell r="C7667">
            <v>1209733158</v>
          </cell>
        </row>
        <row r="7668">
          <cell r="C7668">
            <v>1209733166</v>
          </cell>
        </row>
        <row r="7669">
          <cell r="C7669">
            <v>8209736721</v>
          </cell>
        </row>
        <row r="7670">
          <cell r="C7670">
            <v>1209736726</v>
          </cell>
        </row>
        <row r="7671">
          <cell r="C7671">
            <v>1209736729</v>
          </cell>
        </row>
        <row r="7672">
          <cell r="C7672">
            <v>1209736725</v>
          </cell>
        </row>
        <row r="7673">
          <cell r="C7673">
            <v>1209736728</v>
          </cell>
        </row>
        <row r="7674">
          <cell r="C7674">
            <v>8209736720</v>
          </cell>
        </row>
        <row r="7675">
          <cell r="C7675">
            <v>1209736738</v>
          </cell>
        </row>
        <row r="7676">
          <cell r="C7676">
            <v>1209736730</v>
          </cell>
        </row>
        <row r="7677">
          <cell r="C7677">
            <v>1209736733</v>
          </cell>
        </row>
        <row r="7678">
          <cell r="C7678">
            <v>8209736719</v>
          </cell>
        </row>
        <row r="7679">
          <cell r="C7679">
            <v>8209736722</v>
          </cell>
        </row>
        <row r="7680">
          <cell r="C7680">
            <v>1209736731</v>
          </cell>
        </row>
        <row r="7681">
          <cell r="C7681">
            <v>8209736723</v>
          </cell>
        </row>
        <row r="7682">
          <cell r="C7682">
            <v>8209736724</v>
          </cell>
        </row>
        <row r="7683">
          <cell r="C7683">
            <v>1209736727</v>
          </cell>
        </row>
        <row r="7684">
          <cell r="C7684">
            <v>1209736732</v>
          </cell>
        </row>
        <row r="7685">
          <cell r="C7685">
            <v>209737725</v>
          </cell>
        </row>
        <row r="7686">
          <cell r="C7686">
            <v>209738415</v>
          </cell>
        </row>
        <row r="7687">
          <cell r="C7687">
            <v>209739196</v>
          </cell>
        </row>
        <row r="7688">
          <cell r="C7688">
            <v>8209742489</v>
          </cell>
        </row>
        <row r="7689">
          <cell r="C7689">
            <v>1209742491</v>
          </cell>
        </row>
        <row r="7690">
          <cell r="C7690">
            <v>1209742493</v>
          </cell>
        </row>
        <row r="7691">
          <cell r="C7691">
            <v>8209742487</v>
          </cell>
        </row>
        <row r="7692">
          <cell r="C7692">
            <v>1209742498</v>
          </cell>
        </row>
        <row r="7693">
          <cell r="C7693">
            <v>1209742503</v>
          </cell>
        </row>
        <row r="7694">
          <cell r="C7694">
            <v>1209742495</v>
          </cell>
        </row>
        <row r="7695">
          <cell r="C7695">
            <v>1209742500</v>
          </cell>
        </row>
        <row r="7696">
          <cell r="C7696">
            <v>1209742494</v>
          </cell>
        </row>
        <row r="7697">
          <cell r="C7697">
            <v>1209742501</v>
          </cell>
        </row>
        <row r="7698">
          <cell r="C7698">
            <v>1209742492</v>
          </cell>
        </row>
        <row r="7699">
          <cell r="C7699">
            <v>1209742496</v>
          </cell>
        </row>
        <row r="7700">
          <cell r="C7700">
            <v>8209742488</v>
          </cell>
        </row>
        <row r="7701">
          <cell r="C7701">
            <v>8209742490</v>
          </cell>
        </row>
        <row r="7702">
          <cell r="C7702">
            <v>8209742502</v>
          </cell>
        </row>
        <row r="7703">
          <cell r="C7703">
            <v>8209602536</v>
          </cell>
        </row>
        <row r="7704">
          <cell r="C7704">
            <v>8209602533</v>
          </cell>
        </row>
        <row r="7705">
          <cell r="C7705">
            <v>1209602542</v>
          </cell>
        </row>
        <row r="7706">
          <cell r="C7706">
            <v>8209602534</v>
          </cell>
        </row>
        <row r="7707">
          <cell r="C7707">
            <v>1209602555</v>
          </cell>
        </row>
        <row r="7708">
          <cell r="C7708">
            <v>8209602532</v>
          </cell>
        </row>
        <row r="7709">
          <cell r="C7709">
            <v>1209602541</v>
          </cell>
        </row>
        <row r="7710">
          <cell r="C7710">
            <v>1209602543</v>
          </cell>
        </row>
        <row r="7711">
          <cell r="C7711">
            <v>1209602544</v>
          </cell>
        </row>
        <row r="7712">
          <cell r="C7712">
            <v>1209602537</v>
          </cell>
        </row>
        <row r="7713">
          <cell r="C7713">
            <v>1209602538</v>
          </cell>
        </row>
        <row r="7714">
          <cell r="C7714">
            <v>1209602539</v>
          </cell>
        </row>
        <row r="7715">
          <cell r="C7715">
            <v>1209602540</v>
          </cell>
        </row>
        <row r="7716">
          <cell r="C7716">
            <v>1209602545</v>
          </cell>
        </row>
        <row r="7717">
          <cell r="C7717">
            <v>8209602531</v>
          </cell>
        </row>
        <row r="7718">
          <cell r="C7718">
            <v>8209602535</v>
          </cell>
        </row>
        <row r="7719">
          <cell r="C7719">
            <v>209607281</v>
          </cell>
        </row>
        <row r="7720">
          <cell r="C7720">
            <v>1209608540</v>
          </cell>
        </row>
        <row r="7721">
          <cell r="C7721">
            <v>1209608517</v>
          </cell>
        </row>
        <row r="7722">
          <cell r="C7722">
            <v>1209608518</v>
          </cell>
        </row>
        <row r="7723">
          <cell r="C7723">
            <v>1209608519</v>
          </cell>
        </row>
        <row r="7724">
          <cell r="C7724">
            <v>8209608511</v>
          </cell>
        </row>
        <row r="7725">
          <cell r="C7725">
            <v>8209608512</v>
          </cell>
        </row>
        <row r="7726">
          <cell r="C7726">
            <v>8209608513</v>
          </cell>
        </row>
        <row r="7727">
          <cell r="C7727">
            <v>1209608522</v>
          </cell>
        </row>
        <row r="7728">
          <cell r="C7728">
            <v>1209608530</v>
          </cell>
        </row>
        <row r="7729">
          <cell r="C7729">
            <v>1209608515</v>
          </cell>
        </row>
        <row r="7730">
          <cell r="C7730">
            <v>1209608516</v>
          </cell>
        </row>
        <row r="7731">
          <cell r="C7731">
            <v>8209608535</v>
          </cell>
        </row>
        <row r="7732">
          <cell r="C7732">
            <v>1209608532</v>
          </cell>
        </row>
        <row r="7733">
          <cell r="C7733">
            <v>8209608514</v>
          </cell>
        </row>
        <row r="7734">
          <cell r="C7734">
            <v>1209608520</v>
          </cell>
        </row>
        <row r="7735">
          <cell r="C7735">
            <v>1209608521</v>
          </cell>
        </row>
        <row r="7736">
          <cell r="C7736">
            <v>209612910</v>
          </cell>
        </row>
        <row r="7737">
          <cell r="C7737">
            <v>209613480</v>
          </cell>
        </row>
        <row r="7738">
          <cell r="C7738">
            <v>8209614378</v>
          </cell>
        </row>
        <row r="7739">
          <cell r="C7739">
            <v>1209614384</v>
          </cell>
        </row>
        <row r="7740">
          <cell r="C7740">
            <v>8209614376</v>
          </cell>
        </row>
        <row r="7741">
          <cell r="C7741">
            <v>8209614377</v>
          </cell>
        </row>
        <row r="7742">
          <cell r="C7742">
            <v>1209614388</v>
          </cell>
        </row>
        <row r="7743">
          <cell r="C7743">
            <v>8209614375</v>
          </cell>
        </row>
        <row r="7744">
          <cell r="C7744">
            <v>1209614386</v>
          </cell>
        </row>
        <row r="7745">
          <cell r="C7745">
            <v>1209614392</v>
          </cell>
        </row>
        <row r="7746">
          <cell r="C7746">
            <v>8209614379</v>
          </cell>
        </row>
        <row r="7747">
          <cell r="C7747">
            <v>1209614387</v>
          </cell>
        </row>
        <row r="7748">
          <cell r="C7748">
            <v>1209614389</v>
          </cell>
        </row>
        <row r="7749">
          <cell r="C7749">
            <v>1209614391</v>
          </cell>
        </row>
        <row r="7750">
          <cell r="C7750">
            <v>8209614382</v>
          </cell>
        </row>
        <row r="7751">
          <cell r="C7751">
            <v>1209614385</v>
          </cell>
        </row>
        <row r="7752">
          <cell r="C7752">
            <v>1209614394</v>
          </cell>
        </row>
        <row r="7753">
          <cell r="C7753">
            <v>8209614381</v>
          </cell>
        </row>
        <row r="7754">
          <cell r="C7754">
            <v>8209614380</v>
          </cell>
        </row>
        <row r="7755">
          <cell r="C7755">
            <v>1209614383</v>
          </cell>
        </row>
        <row r="7756">
          <cell r="C7756">
            <v>1209618613</v>
          </cell>
        </row>
        <row r="7757">
          <cell r="C7757">
            <v>1209618615</v>
          </cell>
        </row>
        <row r="7758">
          <cell r="C7758">
            <v>8209618607</v>
          </cell>
        </row>
        <row r="7759">
          <cell r="C7759">
            <v>1209618610</v>
          </cell>
        </row>
        <row r="7760">
          <cell r="C7760">
            <v>1209618612</v>
          </cell>
        </row>
        <row r="7761">
          <cell r="C7761">
            <v>1209618616</v>
          </cell>
        </row>
        <row r="7762">
          <cell r="C7762">
            <v>1209618618</v>
          </cell>
        </row>
        <row r="7763">
          <cell r="C7763">
            <v>8209618605</v>
          </cell>
        </row>
        <row r="7764">
          <cell r="C7764">
            <v>8209618606</v>
          </cell>
        </row>
        <row r="7765">
          <cell r="C7765">
            <v>8209618608</v>
          </cell>
        </row>
        <row r="7766">
          <cell r="C7766">
            <v>1209618609</v>
          </cell>
        </row>
        <row r="7767">
          <cell r="C7767">
            <v>1209618611</v>
          </cell>
        </row>
        <row r="7768">
          <cell r="C7768">
            <v>1209618625</v>
          </cell>
        </row>
        <row r="7769">
          <cell r="C7769">
            <v>8209618604</v>
          </cell>
        </row>
        <row r="7770">
          <cell r="C7770">
            <v>1209618614</v>
          </cell>
        </row>
        <row r="7771">
          <cell r="C7771">
            <v>209621584</v>
          </cell>
        </row>
        <row r="7772">
          <cell r="C7772">
            <v>1209622019</v>
          </cell>
        </row>
        <row r="7773">
          <cell r="C7773">
            <v>1209622018</v>
          </cell>
        </row>
        <row r="7774">
          <cell r="C7774">
            <v>1209622033</v>
          </cell>
        </row>
        <row r="7775">
          <cell r="C7775">
            <v>8209622010</v>
          </cell>
        </row>
        <row r="7776">
          <cell r="C7776">
            <v>1209622015</v>
          </cell>
        </row>
        <row r="7777">
          <cell r="C7777">
            <v>8209622008</v>
          </cell>
        </row>
        <row r="7778">
          <cell r="C7778">
            <v>8209622009</v>
          </cell>
        </row>
        <row r="7779">
          <cell r="C7779">
            <v>1209622016</v>
          </cell>
        </row>
        <row r="7780">
          <cell r="C7780">
            <v>8209622013</v>
          </cell>
        </row>
        <row r="7781">
          <cell r="C7781">
            <v>1209622023</v>
          </cell>
        </row>
        <row r="7782">
          <cell r="C7782">
            <v>8209622012</v>
          </cell>
        </row>
        <row r="7783">
          <cell r="C7783">
            <v>1209622014</v>
          </cell>
        </row>
        <row r="7784">
          <cell r="C7784">
            <v>1209622025</v>
          </cell>
        </row>
        <row r="7785">
          <cell r="C7785">
            <v>8209622011</v>
          </cell>
        </row>
        <row r="7786">
          <cell r="C7786">
            <v>8209622030</v>
          </cell>
        </row>
        <row r="7787">
          <cell r="C7787">
            <v>1209622020</v>
          </cell>
        </row>
        <row r="7788">
          <cell r="C7788">
            <v>1209622017</v>
          </cell>
        </row>
        <row r="7789">
          <cell r="C7789">
            <v>209625911</v>
          </cell>
        </row>
        <row r="7790">
          <cell r="C7790">
            <v>209626090</v>
          </cell>
        </row>
        <row r="7791">
          <cell r="C7791">
            <v>209626301</v>
          </cell>
        </row>
        <row r="7792">
          <cell r="C7792">
            <v>209626613</v>
          </cell>
        </row>
        <row r="7793">
          <cell r="C7793">
            <v>209626764</v>
          </cell>
        </row>
        <row r="7794">
          <cell r="C7794">
            <v>1209627596</v>
          </cell>
        </row>
        <row r="7795">
          <cell r="C7795">
            <v>1209627588</v>
          </cell>
        </row>
        <row r="7796">
          <cell r="C7796">
            <v>1209627589</v>
          </cell>
        </row>
        <row r="7797">
          <cell r="C7797">
            <v>8209627593</v>
          </cell>
        </row>
        <row r="7798">
          <cell r="C7798">
            <v>1209627595</v>
          </cell>
        </row>
        <row r="7799">
          <cell r="C7799">
            <v>1209627585</v>
          </cell>
        </row>
        <row r="7800">
          <cell r="C7800">
            <v>8209627583</v>
          </cell>
        </row>
        <row r="7801">
          <cell r="C7801">
            <v>8209627584</v>
          </cell>
        </row>
        <row r="7802">
          <cell r="C7802">
            <v>1209627587</v>
          </cell>
        </row>
        <row r="7803">
          <cell r="C7803">
            <v>1209627590</v>
          </cell>
        </row>
        <row r="7804">
          <cell r="C7804">
            <v>8209627581</v>
          </cell>
        </row>
        <row r="7805">
          <cell r="C7805">
            <v>1209627597</v>
          </cell>
        </row>
        <row r="7806">
          <cell r="C7806">
            <v>1209627592</v>
          </cell>
        </row>
        <row r="7807">
          <cell r="C7807">
            <v>1209627591</v>
          </cell>
        </row>
        <row r="7808">
          <cell r="C7808">
            <v>8209627582</v>
          </cell>
        </row>
        <row r="7809">
          <cell r="C7809">
            <v>8209627594</v>
          </cell>
        </row>
        <row r="7810">
          <cell r="C7810">
            <v>209631226</v>
          </cell>
        </row>
        <row r="7811">
          <cell r="C7811">
            <v>209631995</v>
          </cell>
        </row>
        <row r="7812">
          <cell r="C7812">
            <v>209632284</v>
          </cell>
        </row>
        <row r="7813">
          <cell r="C7813">
            <v>209632577</v>
          </cell>
        </row>
        <row r="7814">
          <cell r="C7814">
            <v>209632454</v>
          </cell>
        </row>
        <row r="7815">
          <cell r="C7815">
            <v>209632785</v>
          </cell>
        </row>
        <row r="7816">
          <cell r="C7816">
            <v>209633130</v>
          </cell>
        </row>
        <row r="7817">
          <cell r="C7817">
            <v>8209633799</v>
          </cell>
        </row>
        <row r="7818">
          <cell r="C7818">
            <v>8209633800</v>
          </cell>
        </row>
        <row r="7819">
          <cell r="C7819">
            <v>1209633819</v>
          </cell>
        </row>
        <row r="7820">
          <cell r="C7820">
            <v>1209633808</v>
          </cell>
        </row>
        <row r="7821">
          <cell r="C7821">
            <v>1209633801</v>
          </cell>
        </row>
        <row r="7822">
          <cell r="C7822">
            <v>1209633804</v>
          </cell>
        </row>
        <row r="7823">
          <cell r="C7823">
            <v>1209633807</v>
          </cell>
        </row>
        <row r="7824">
          <cell r="C7824">
            <v>8209633802</v>
          </cell>
        </row>
        <row r="7825">
          <cell r="C7825">
            <v>1209633803</v>
          </cell>
        </row>
        <row r="7826">
          <cell r="C7826">
            <v>1209633805</v>
          </cell>
        </row>
        <row r="7827">
          <cell r="C7827">
            <v>1209633809</v>
          </cell>
        </row>
        <row r="7828">
          <cell r="C7828">
            <v>1209633810</v>
          </cell>
        </row>
        <row r="7829">
          <cell r="C7829">
            <v>8209633796</v>
          </cell>
        </row>
        <row r="7830">
          <cell r="C7830">
            <v>8209633797</v>
          </cell>
        </row>
        <row r="7831">
          <cell r="C7831">
            <v>8209633798</v>
          </cell>
        </row>
        <row r="7832">
          <cell r="C7832">
            <v>1209633806</v>
          </cell>
        </row>
        <row r="7833">
          <cell r="C7833">
            <v>209637426</v>
          </cell>
        </row>
        <row r="7834">
          <cell r="C7834">
            <v>209637633</v>
          </cell>
        </row>
        <row r="7835">
          <cell r="C7835">
            <v>209637848</v>
          </cell>
        </row>
        <row r="7836">
          <cell r="C7836">
            <v>209638256</v>
          </cell>
        </row>
        <row r="7837">
          <cell r="C7837">
            <v>1209638992</v>
          </cell>
        </row>
        <row r="7838">
          <cell r="C7838">
            <v>1209638998</v>
          </cell>
        </row>
        <row r="7839">
          <cell r="C7839">
            <v>1209638997</v>
          </cell>
        </row>
        <row r="7840">
          <cell r="C7840">
            <v>8209638990</v>
          </cell>
        </row>
        <row r="7841">
          <cell r="C7841">
            <v>8209638991</v>
          </cell>
        </row>
        <row r="7842">
          <cell r="C7842">
            <v>8209638993</v>
          </cell>
        </row>
        <row r="7843">
          <cell r="C7843">
            <v>1209638994</v>
          </cell>
        </row>
        <row r="7844">
          <cell r="C7844">
            <v>1209639006</v>
          </cell>
        </row>
        <row r="7845">
          <cell r="C7845">
            <v>1209639001</v>
          </cell>
        </row>
        <row r="7846">
          <cell r="C7846">
            <v>8209638989</v>
          </cell>
        </row>
        <row r="7847">
          <cell r="C7847">
            <v>1209639002</v>
          </cell>
        </row>
        <row r="7848">
          <cell r="C7848">
            <v>8209639003</v>
          </cell>
        </row>
        <row r="7849">
          <cell r="C7849">
            <v>1209638999</v>
          </cell>
        </row>
        <row r="7850">
          <cell r="C7850">
            <v>8209638988</v>
          </cell>
        </row>
        <row r="7851">
          <cell r="C7851">
            <v>1209638995</v>
          </cell>
        </row>
        <row r="7852">
          <cell r="C7852">
            <v>1209638996</v>
          </cell>
        </row>
        <row r="7853">
          <cell r="C7853">
            <v>209643682</v>
          </cell>
        </row>
        <row r="7854">
          <cell r="C7854">
            <v>209643917</v>
          </cell>
        </row>
        <row r="7855">
          <cell r="C7855">
            <v>209644086</v>
          </cell>
        </row>
        <row r="7856">
          <cell r="C7856">
            <v>1209645014</v>
          </cell>
        </row>
        <row r="7857">
          <cell r="C7857">
            <v>8209644999</v>
          </cell>
        </row>
        <row r="7858">
          <cell r="C7858">
            <v>1209645017</v>
          </cell>
        </row>
        <row r="7859">
          <cell r="C7859">
            <v>1209645008</v>
          </cell>
        </row>
        <row r="7860">
          <cell r="C7860">
            <v>1209645012</v>
          </cell>
        </row>
        <row r="7861">
          <cell r="C7861">
            <v>1209645007</v>
          </cell>
        </row>
        <row r="7862">
          <cell r="C7862">
            <v>1209645013</v>
          </cell>
        </row>
        <row r="7863">
          <cell r="C7863">
            <v>8209645003</v>
          </cell>
        </row>
        <row r="7864">
          <cell r="C7864">
            <v>8209645002</v>
          </cell>
        </row>
        <row r="7865">
          <cell r="C7865">
            <v>8209645004</v>
          </cell>
        </row>
        <row r="7866">
          <cell r="C7866">
            <v>1209645006</v>
          </cell>
        </row>
        <row r="7867">
          <cell r="C7867">
            <v>1209645011</v>
          </cell>
        </row>
        <row r="7868">
          <cell r="C7868">
            <v>8209645000</v>
          </cell>
        </row>
        <row r="7869">
          <cell r="C7869">
            <v>8209645001</v>
          </cell>
        </row>
        <row r="7870">
          <cell r="C7870">
            <v>1209645005</v>
          </cell>
        </row>
        <row r="7871">
          <cell r="C7871">
            <v>1209645009</v>
          </cell>
        </row>
        <row r="7872">
          <cell r="C7872">
            <v>2209648595</v>
          </cell>
        </row>
        <row r="7873">
          <cell r="C7873">
            <v>209648626</v>
          </cell>
        </row>
        <row r="7874">
          <cell r="C7874">
            <v>209648645</v>
          </cell>
        </row>
        <row r="7875">
          <cell r="C7875">
            <v>1209649513</v>
          </cell>
        </row>
        <row r="7876">
          <cell r="C7876">
            <v>1209649508</v>
          </cell>
        </row>
        <row r="7877">
          <cell r="C7877">
            <v>1209649512</v>
          </cell>
        </row>
        <row r="7878">
          <cell r="C7878">
            <v>1209649506</v>
          </cell>
        </row>
        <row r="7879">
          <cell r="C7879">
            <v>8209649500</v>
          </cell>
        </row>
        <row r="7880">
          <cell r="C7880">
            <v>8209649514</v>
          </cell>
        </row>
        <row r="7881">
          <cell r="C7881">
            <v>1209649515</v>
          </cell>
        </row>
        <row r="7882">
          <cell r="C7882">
            <v>1209649510</v>
          </cell>
        </row>
        <row r="7883">
          <cell r="C7883">
            <v>1209649511</v>
          </cell>
        </row>
        <row r="7884">
          <cell r="C7884">
            <v>1209649509</v>
          </cell>
        </row>
        <row r="7885">
          <cell r="C7885">
            <v>8209649499</v>
          </cell>
        </row>
        <row r="7886">
          <cell r="C7886">
            <v>1209649504</v>
          </cell>
        </row>
        <row r="7887">
          <cell r="C7887">
            <v>8209649501</v>
          </cell>
        </row>
        <row r="7888">
          <cell r="C7888">
            <v>8209649503</v>
          </cell>
        </row>
        <row r="7889">
          <cell r="C7889">
            <v>1209649507</v>
          </cell>
        </row>
        <row r="7890">
          <cell r="C7890">
            <v>8209649502</v>
          </cell>
        </row>
        <row r="7891">
          <cell r="C7891">
            <v>1209649505</v>
          </cell>
        </row>
        <row r="7892">
          <cell r="C7892">
            <v>209652821</v>
          </cell>
        </row>
        <row r="7893">
          <cell r="C7893">
            <v>8209653392</v>
          </cell>
        </row>
        <row r="7894">
          <cell r="C7894">
            <v>8209653382</v>
          </cell>
        </row>
        <row r="7895">
          <cell r="C7895">
            <v>1209653383</v>
          </cell>
        </row>
        <row r="7896">
          <cell r="C7896">
            <v>8209653380</v>
          </cell>
        </row>
        <row r="7897">
          <cell r="C7897">
            <v>8209653381</v>
          </cell>
        </row>
        <row r="7898">
          <cell r="C7898">
            <v>8209653379</v>
          </cell>
        </row>
        <row r="7899">
          <cell r="C7899">
            <v>1209653387</v>
          </cell>
        </row>
        <row r="7900">
          <cell r="C7900">
            <v>1209653389</v>
          </cell>
        </row>
        <row r="7901">
          <cell r="C7901">
            <v>1209653384</v>
          </cell>
        </row>
        <row r="7902">
          <cell r="C7902">
            <v>1209653386</v>
          </cell>
        </row>
        <row r="7903">
          <cell r="C7903">
            <v>1209653390</v>
          </cell>
        </row>
        <row r="7904">
          <cell r="C7904">
            <v>1209653391</v>
          </cell>
        </row>
        <row r="7905">
          <cell r="C7905">
            <v>1209653393</v>
          </cell>
        </row>
        <row r="7906">
          <cell r="C7906">
            <v>1209653388</v>
          </cell>
        </row>
        <row r="7907">
          <cell r="C7907">
            <v>8209653378</v>
          </cell>
        </row>
        <row r="7908">
          <cell r="C7908">
            <v>1209653385</v>
          </cell>
        </row>
        <row r="7909">
          <cell r="C7909">
            <v>1209656985</v>
          </cell>
        </row>
        <row r="7910">
          <cell r="C7910">
            <v>8209656970</v>
          </cell>
        </row>
        <row r="7911">
          <cell r="C7911">
            <v>1209656975</v>
          </cell>
        </row>
        <row r="7912">
          <cell r="C7912">
            <v>1209656981</v>
          </cell>
        </row>
        <row r="7913">
          <cell r="C7913">
            <v>8209656969</v>
          </cell>
        </row>
        <row r="7914">
          <cell r="C7914">
            <v>1209656980</v>
          </cell>
        </row>
        <row r="7915">
          <cell r="C7915">
            <v>1209656983</v>
          </cell>
        </row>
        <row r="7916">
          <cell r="C7916">
            <v>1209656977</v>
          </cell>
        </row>
        <row r="7917">
          <cell r="C7917">
            <v>1209656984</v>
          </cell>
        </row>
        <row r="7918">
          <cell r="C7918">
            <v>8209656972</v>
          </cell>
        </row>
        <row r="7919">
          <cell r="C7919">
            <v>8209656973</v>
          </cell>
        </row>
        <row r="7920">
          <cell r="C7920">
            <v>8209656971</v>
          </cell>
        </row>
        <row r="7921">
          <cell r="C7921">
            <v>8209656974</v>
          </cell>
        </row>
        <row r="7922">
          <cell r="C7922">
            <v>1209656982</v>
          </cell>
        </row>
        <row r="7923">
          <cell r="C7923">
            <v>1209656976</v>
          </cell>
        </row>
        <row r="7924">
          <cell r="C7924">
            <v>1209656978</v>
          </cell>
        </row>
        <row r="7925">
          <cell r="C7925">
            <v>1209656979</v>
          </cell>
        </row>
        <row r="7926">
          <cell r="C7926">
            <v>209661485</v>
          </cell>
        </row>
        <row r="7927">
          <cell r="C7927">
            <v>209662620</v>
          </cell>
        </row>
        <row r="7928">
          <cell r="C7928">
            <v>209662867</v>
          </cell>
        </row>
        <row r="7929">
          <cell r="C7929">
            <v>209663722</v>
          </cell>
        </row>
        <row r="7930">
          <cell r="C7930">
            <v>209664036</v>
          </cell>
        </row>
        <row r="7931">
          <cell r="C7931">
            <v>1209664875</v>
          </cell>
        </row>
        <row r="7932">
          <cell r="C7932">
            <v>8209664864</v>
          </cell>
        </row>
        <row r="7933">
          <cell r="C7933">
            <v>1209664871</v>
          </cell>
        </row>
        <row r="7934">
          <cell r="C7934">
            <v>1209664880</v>
          </cell>
        </row>
        <row r="7935">
          <cell r="C7935">
            <v>8209664865</v>
          </cell>
        </row>
        <row r="7936">
          <cell r="C7936">
            <v>1209664873</v>
          </cell>
        </row>
        <row r="7937">
          <cell r="C7937">
            <v>1209664876</v>
          </cell>
        </row>
        <row r="7938">
          <cell r="C7938">
            <v>1209664870</v>
          </cell>
        </row>
        <row r="7939">
          <cell r="C7939">
            <v>8209664867</v>
          </cell>
        </row>
        <row r="7940">
          <cell r="C7940">
            <v>1209664869</v>
          </cell>
        </row>
        <row r="7941">
          <cell r="C7941">
            <v>1209664872</v>
          </cell>
        </row>
        <row r="7942">
          <cell r="C7942">
            <v>8209664866</v>
          </cell>
        </row>
        <row r="7943">
          <cell r="C7943">
            <v>8209664868</v>
          </cell>
        </row>
        <row r="7944">
          <cell r="C7944">
            <v>1209664874</v>
          </cell>
        </row>
        <row r="7945">
          <cell r="C7945">
            <v>8209664863</v>
          </cell>
        </row>
        <row r="7946">
          <cell r="C7946">
            <v>1209664878</v>
          </cell>
        </row>
        <row r="7947">
          <cell r="C7947">
            <v>1209664881</v>
          </cell>
        </row>
        <row r="7948">
          <cell r="C7948">
            <v>209667553</v>
          </cell>
        </row>
        <row r="7949">
          <cell r="C7949">
            <v>209667841</v>
          </cell>
        </row>
        <row r="7950">
          <cell r="C7950">
            <v>209668081</v>
          </cell>
        </row>
        <row r="7951">
          <cell r="C7951">
            <v>209668119</v>
          </cell>
        </row>
        <row r="7952">
          <cell r="C7952">
            <v>209668304</v>
          </cell>
        </row>
        <row r="7953">
          <cell r="C7953">
            <v>8209669407</v>
          </cell>
        </row>
        <row r="7954">
          <cell r="C7954">
            <v>1209669409</v>
          </cell>
        </row>
        <row r="7955">
          <cell r="C7955">
            <v>1209669408</v>
          </cell>
        </row>
        <row r="7956">
          <cell r="C7956">
            <v>1209669411</v>
          </cell>
        </row>
        <row r="7957">
          <cell r="C7957">
            <v>1209669415</v>
          </cell>
        </row>
        <row r="7958">
          <cell r="C7958">
            <v>8209669404</v>
          </cell>
        </row>
        <row r="7959">
          <cell r="C7959">
            <v>1209669412</v>
          </cell>
        </row>
        <row r="7960">
          <cell r="C7960">
            <v>8209669406</v>
          </cell>
        </row>
        <row r="7961">
          <cell r="C7961">
            <v>1209669416</v>
          </cell>
        </row>
        <row r="7962">
          <cell r="C7962">
            <v>1209669399</v>
          </cell>
        </row>
        <row r="7963">
          <cell r="C7963">
            <v>1209669417</v>
          </cell>
        </row>
        <row r="7964">
          <cell r="C7964">
            <v>1209669413</v>
          </cell>
        </row>
        <row r="7965">
          <cell r="C7965">
            <v>1209669414</v>
          </cell>
        </row>
        <row r="7966">
          <cell r="C7966">
            <v>8209669403</v>
          </cell>
        </row>
        <row r="7967">
          <cell r="C7967">
            <v>8209669405</v>
          </cell>
        </row>
        <row r="7968">
          <cell r="C7968">
            <v>209672393</v>
          </cell>
        </row>
        <row r="7969">
          <cell r="C7969">
            <v>209672587</v>
          </cell>
        </row>
        <row r="7970">
          <cell r="C7970">
            <v>209675447</v>
          </cell>
        </row>
        <row r="7971">
          <cell r="C7971">
            <v>1209676319</v>
          </cell>
        </row>
        <row r="7972">
          <cell r="C7972">
            <v>1209676320</v>
          </cell>
        </row>
        <row r="7973">
          <cell r="C7973">
            <v>8209676308</v>
          </cell>
        </row>
        <row r="7974">
          <cell r="C7974">
            <v>8209676309</v>
          </cell>
        </row>
        <row r="7975">
          <cell r="C7975">
            <v>1209676313</v>
          </cell>
        </row>
        <row r="7976">
          <cell r="C7976">
            <v>1209676314</v>
          </cell>
        </row>
        <row r="7977">
          <cell r="C7977">
            <v>1209676317</v>
          </cell>
        </row>
        <row r="7978">
          <cell r="C7978">
            <v>8209676311</v>
          </cell>
        </row>
        <row r="7979">
          <cell r="C7979">
            <v>1209676326</v>
          </cell>
        </row>
        <row r="7980">
          <cell r="C7980">
            <v>1209676327</v>
          </cell>
        </row>
        <row r="7981">
          <cell r="C7981">
            <v>8209676307</v>
          </cell>
        </row>
        <row r="7982">
          <cell r="C7982">
            <v>1209676338</v>
          </cell>
        </row>
        <row r="7983">
          <cell r="C7983">
            <v>1209676318</v>
          </cell>
        </row>
        <row r="7984">
          <cell r="C7984">
            <v>8209676310</v>
          </cell>
        </row>
        <row r="7985">
          <cell r="C7985">
            <v>8209676312</v>
          </cell>
        </row>
        <row r="7986">
          <cell r="C7986">
            <v>1209676315</v>
          </cell>
        </row>
        <row r="7987">
          <cell r="C7987">
            <v>1209676316</v>
          </cell>
        </row>
        <row r="7988">
          <cell r="C7988">
            <v>209681786</v>
          </cell>
        </row>
        <row r="7989">
          <cell r="C7989">
            <v>209682525</v>
          </cell>
        </row>
        <row r="7990">
          <cell r="C7990">
            <v>1209683401</v>
          </cell>
        </row>
        <row r="7991">
          <cell r="C7991">
            <v>8209683391</v>
          </cell>
        </row>
        <row r="7992">
          <cell r="C7992">
            <v>8209683394</v>
          </cell>
        </row>
        <row r="7993">
          <cell r="C7993">
            <v>8209683395</v>
          </cell>
        </row>
        <row r="7994">
          <cell r="C7994">
            <v>1209683398</v>
          </cell>
        </row>
        <row r="7995">
          <cell r="C7995">
            <v>1209683400</v>
          </cell>
        </row>
        <row r="7996">
          <cell r="C7996">
            <v>1209683410</v>
          </cell>
        </row>
        <row r="7997">
          <cell r="C7997">
            <v>8209683392</v>
          </cell>
        </row>
        <row r="7998">
          <cell r="C7998">
            <v>1209683403</v>
          </cell>
        </row>
        <row r="7999">
          <cell r="C7999">
            <v>1209683411</v>
          </cell>
        </row>
        <row r="8000">
          <cell r="C8000">
            <v>1209683402</v>
          </cell>
        </row>
        <row r="8001">
          <cell r="C8001">
            <v>1209683404</v>
          </cell>
        </row>
        <row r="8002">
          <cell r="C8002">
            <v>1209683399</v>
          </cell>
        </row>
        <row r="8003">
          <cell r="C8003">
            <v>8209683393</v>
          </cell>
        </row>
        <row r="8004">
          <cell r="C8004">
            <v>8209683396</v>
          </cell>
        </row>
        <row r="8005">
          <cell r="C8005">
            <v>1209683405</v>
          </cell>
        </row>
        <row r="8006">
          <cell r="C8006">
            <v>1209683406</v>
          </cell>
        </row>
        <row r="8007">
          <cell r="C8007">
            <v>8209683397</v>
          </cell>
        </row>
        <row r="8008">
          <cell r="C8008">
            <v>209687926</v>
          </cell>
        </row>
        <row r="8009">
          <cell r="C8009">
            <v>209688087</v>
          </cell>
        </row>
        <row r="8010">
          <cell r="C8010">
            <v>209688230</v>
          </cell>
        </row>
        <row r="8011">
          <cell r="C8011">
            <v>209688331</v>
          </cell>
        </row>
        <row r="8012">
          <cell r="C8012">
            <v>209688506</v>
          </cell>
        </row>
        <row r="8013">
          <cell r="C8013">
            <v>209688527</v>
          </cell>
        </row>
        <row r="8014">
          <cell r="C8014">
            <v>1209689355</v>
          </cell>
        </row>
        <row r="8015">
          <cell r="C8015">
            <v>8209689357</v>
          </cell>
        </row>
        <row r="8016">
          <cell r="C8016">
            <v>1209689359</v>
          </cell>
        </row>
        <row r="8017">
          <cell r="C8017">
            <v>8209689342</v>
          </cell>
        </row>
        <row r="8018">
          <cell r="C8018">
            <v>1209689346</v>
          </cell>
        </row>
        <row r="8019">
          <cell r="C8019">
            <v>8209689343</v>
          </cell>
        </row>
        <row r="8020">
          <cell r="C8020">
            <v>8209689340</v>
          </cell>
        </row>
        <row r="8021">
          <cell r="C8021">
            <v>1209689360</v>
          </cell>
        </row>
        <row r="8022">
          <cell r="C8022">
            <v>1209689365</v>
          </cell>
        </row>
        <row r="8023">
          <cell r="C8023">
            <v>1209689350</v>
          </cell>
        </row>
        <row r="8024">
          <cell r="C8024">
            <v>1209689361</v>
          </cell>
        </row>
        <row r="8025">
          <cell r="C8025">
            <v>1209689349</v>
          </cell>
        </row>
        <row r="8026">
          <cell r="C8026">
            <v>8209689341</v>
          </cell>
        </row>
        <row r="8027">
          <cell r="C8027">
            <v>1209689347</v>
          </cell>
        </row>
        <row r="8028">
          <cell r="C8028">
            <v>1209689356</v>
          </cell>
        </row>
        <row r="8029">
          <cell r="C8029">
            <v>8209689358</v>
          </cell>
        </row>
        <row r="8030">
          <cell r="C8030">
            <v>1209689348</v>
          </cell>
        </row>
        <row r="8031">
          <cell r="C8031">
            <v>8209694093</v>
          </cell>
        </row>
        <row r="8032">
          <cell r="C8032">
            <v>1209694101</v>
          </cell>
        </row>
        <row r="8033">
          <cell r="C8033">
            <v>1209694100</v>
          </cell>
        </row>
        <row r="8034">
          <cell r="C8034">
            <v>1209694112</v>
          </cell>
        </row>
        <row r="8035">
          <cell r="C8035">
            <v>8209694090</v>
          </cell>
        </row>
        <row r="8036">
          <cell r="C8036">
            <v>8209694092</v>
          </cell>
        </row>
        <row r="8037">
          <cell r="C8037">
            <v>8209694096</v>
          </cell>
        </row>
        <row r="8038">
          <cell r="C8038">
            <v>1209694097</v>
          </cell>
        </row>
        <row r="8039">
          <cell r="C8039">
            <v>1209694098</v>
          </cell>
        </row>
        <row r="8040">
          <cell r="C8040">
            <v>8209694091</v>
          </cell>
        </row>
        <row r="8041">
          <cell r="C8041">
            <v>1209694099</v>
          </cell>
        </row>
        <row r="8042">
          <cell r="C8042">
            <v>1209694102</v>
          </cell>
        </row>
        <row r="8043">
          <cell r="C8043">
            <v>1209694103</v>
          </cell>
        </row>
        <row r="8044">
          <cell r="C8044">
            <v>1209694104</v>
          </cell>
        </row>
        <row r="8045">
          <cell r="C8045">
            <v>8209694094</v>
          </cell>
        </row>
        <row r="8046">
          <cell r="C8046">
            <v>1209694105</v>
          </cell>
        </row>
        <row r="8047">
          <cell r="C8047">
            <v>8209694089</v>
          </cell>
        </row>
        <row r="8048">
          <cell r="C8048">
            <v>1209694095</v>
          </cell>
        </row>
        <row r="8049">
          <cell r="C8049">
            <v>8209697599</v>
          </cell>
        </row>
        <row r="8050">
          <cell r="C8050">
            <v>8209697601</v>
          </cell>
        </row>
        <row r="8051">
          <cell r="C8051">
            <v>1209697607</v>
          </cell>
        </row>
        <row r="8052">
          <cell r="C8052">
            <v>1209697602</v>
          </cell>
        </row>
        <row r="8053">
          <cell r="C8053">
            <v>1209697603</v>
          </cell>
        </row>
        <row r="8054">
          <cell r="C8054">
            <v>1209697605</v>
          </cell>
        </row>
        <row r="8055">
          <cell r="C8055">
            <v>1209697612</v>
          </cell>
        </row>
        <row r="8056">
          <cell r="C8056">
            <v>1209697604</v>
          </cell>
        </row>
        <row r="8057">
          <cell r="C8057">
            <v>1209697609</v>
          </cell>
        </row>
        <row r="8058">
          <cell r="C8058">
            <v>1209697610</v>
          </cell>
        </row>
        <row r="8059">
          <cell r="C8059">
            <v>1209697622</v>
          </cell>
        </row>
        <row r="8060">
          <cell r="C8060">
            <v>8209697596</v>
          </cell>
        </row>
        <row r="8061">
          <cell r="C8061">
            <v>8209697595</v>
          </cell>
        </row>
        <row r="8062">
          <cell r="C8062">
            <v>8209697597</v>
          </cell>
        </row>
        <row r="8063">
          <cell r="C8063">
            <v>8209697598</v>
          </cell>
        </row>
        <row r="8064">
          <cell r="C8064">
            <v>1209697608</v>
          </cell>
        </row>
        <row r="8065">
          <cell r="C8065">
            <v>8209697611</v>
          </cell>
        </row>
        <row r="8066">
          <cell r="C8066">
            <v>209701103</v>
          </cell>
        </row>
        <row r="8067">
          <cell r="C8067">
            <v>209702043</v>
          </cell>
        </row>
        <row r="8068">
          <cell r="C8068">
            <v>209702190</v>
          </cell>
        </row>
        <row r="8069">
          <cell r="C8069">
            <v>209702295</v>
          </cell>
        </row>
        <row r="8070">
          <cell r="C8070">
            <v>1209703401</v>
          </cell>
        </row>
        <row r="8071">
          <cell r="C8071">
            <v>1209703407</v>
          </cell>
        </row>
        <row r="8072">
          <cell r="C8072">
            <v>1209703404</v>
          </cell>
        </row>
        <row r="8073">
          <cell r="C8073">
            <v>1209703408</v>
          </cell>
        </row>
        <row r="8074">
          <cell r="C8074">
            <v>8209703397</v>
          </cell>
        </row>
        <row r="8075">
          <cell r="C8075">
            <v>8209703399</v>
          </cell>
        </row>
        <row r="8076">
          <cell r="C8076">
            <v>8209703394</v>
          </cell>
        </row>
        <row r="8077">
          <cell r="C8077">
            <v>1209703405</v>
          </cell>
        </row>
        <row r="8078">
          <cell r="C8078">
            <v>8209703396</v>
          </cell>
        </row>
        <row r="8079">
          <cell r="C8079">
            <v>1209703402</v>
          </cell>
        </row>
        <row r="8080">
          <cell r="C8080">
            <v>1209703403</v>
          </cell>
        </row>
        <row r="8081">
          <cell r="C8081">
            <v>1209703409</v>
          </cell>
        </row>
        <row r="8082">
          <cell r="C8082">
            <v>8209703395</v>
          </cell>
        </row>
        <row r="8083">
          <cell r="C8083">
            <v>1209703400</v>
          </cell>
        </row>
        <row r="8084">
          <cell r="C8084">
            <v>1209703406</v>
          </cell>
        </row>
        <row r="8085">
          <cell r="C8085">
            <v>8209703393</v>
          </cell>
        </row>
        <row r="8086">
          <cell r="C8086">
            <v>8209703398</v>
          </cell>
        </row>
        <row r="8087">
          <cell r="C8087">
            <v>1209707128</v>
          </cell>
        </row>
        <row r="8088">
          <cell r="C8088">
            <v>1209707139</v>
          </cell>
        </row>
        <row r="8089">
          <cell r="C8089">
            <v>1209707131</v>
          </cell>
        </row>
        <row r="8090">
          <cell r="C8090">
            <v>1209707137</v>
          </cell>
        </row>
        <row r="8091">
          <cell r="C8091">
            <v>8209707122</v>
          </cell>
        </row>
        <row r="8092">
          <cell r="C8092">
            <v>8209707123</v>
          </cell>
        </row>
        <row r="8093">
          <cell r="C8093">
            <v>8209707124</v>
          </cell>
        </row>
        <row r="8094">
          <cell r="C8094">
            <v>1209707129</v>
          </cell>
        </row>
        <row r="8095">
          <cell r="C8095">
            <v>1209707133</v>
          </cell>
        </row>
        <row r="8096">
          <cell r="C8096">
            <v>1209707141</v>
          </cell>
        </row>
        <row r="8097">
          <cell r="C8097">
            <v>8209707121</v>
          </cell>
        </row>
        <row r="8098">
          <cell r="C8098">
            <v>1209707132</v>
          </cell>
        </row>
        <row r="8099">
          <cell r="C8099">
            <v>8209707125</v>
          </cell>
        </row>
        <row r="8100">
          <cell r="C8100">
            <v>8209707126</v>
          </cell>
        </row>
        <row r="8101">
          <cell r="C8101">
            <v>1209707127</v>
          </cell>
        </row>
        <row r="8102">
          <cell r="C8102">
            <v>1209707130</v>
          </cell>
        </row>
        <row r="8103">
          <cell r="C8103">
            <v>209710626</v>
          </cell>
        </row>
        <row r="8104">
          <cell r="C8104">
            <v>209710997</v>
          </cell>
        </row>
        <row r="8105">
          <cell r="C8105">
            <v>209711264</v>
          </cell>
        </row>
        <row r="8106">
          <cell r="C8106">
            <v>209711642</v>
          </cell>
        </row>
        <row r="8107">
          <cell r="C8107">
            <v>2209711782</v>
          </cell>
        </row>
        <row r="8108">
          <cell r="C8108">
            <v>209711856</v>
          </cell>
        </row>
        <row r="8109">
          <cell r="C8109">
            <v>209712017</v>
          </cell>
        </row>
        <row r="8110">
          <cell r="C8110">
            <v>209712557</v>
          </cell>
        </row>
        <row r="8111">
          <cell r="C8111">
            <v>209712913</v>
          </cell>
        </row>
        <row r="8112">
          <cell r="C8112">
            <v>8209713387</v>
          </cell>
        </row>
        <row r="8113">
          <cell r="C8113">
            <v>1209713394</v>
          </cell>
        </row>
        <row r="8114">
          <cell r="C8114">
            <v>1209713397</v>
          </cell>
        </row>
        <row r="8115">
          <cell r="C8115">
            <v>1209713405</v>
          </cell>
        </row>
        <row r="8116">
          <cell r="C8116">
            <v>8209713390</v>
          </cell>
        </row>
        <row r="8117">
          <cell r="C8117">
            <v>8209713386</v>
          </cell>
        </row>
        <row r="8118">
          <cell r="C8118">
            <v>1209713395</v>
          </cell>
        </row>
        <row r="8119">
          <cell r="C8119">
            <v>1209713398</v>
          </cell>
        </row>
        <row r="8120">
          <cell r="C8120">
            <v>1209713402</v>
          </cell>
        </row>
        <row r="8121">
          <cell r="C8121">
            <v>8209713389</v>
          </cell>
        </row>
        <row r="8122">
          <cell r="C8122">
            <v>1209713392</v>
          </cell>
        </row>
        <row r="8123">
          <cell r="C8123">
            <v>1209713393</v>
          </cell>
        </row>
        <row r="8124">
          <cell r="C8124">
            <v>1209713403</v>
          </cell>
        </row>
        <row r="8125">
          <cell r="C8125">
            <v>1209713396</v>
          </cell>
        </row>
        <row r="8126">
          <cell r="C8126">
            <v>1209713406</v>
          </cell>
        </row>
        <row r="8127">
          <cell r="C8127">
            <v>8209713388</v>
          </cell>
        </row>
        <row r="8128">
          <cell r="C8128">
            <v>8209713404</v>
          </cell>
        </row>
        <row r="8129">
          <cell r="C8129">
            <v>209718066</v>
          </cell>
        </row>
        <row r="8130">
          <cell r="C8130">
            <v>1209719581</v>
          </cell>
        </row>
        <row r="8131">
          <cell r="C8131">
            <v>8209719572</v>
          </cell>
        </row>
        <row r="8132">
          <cell r="C8132">
            <v>8209719567</v>
          </cell>
        </row>
        <row r="8133">
          <cell r="C8133">
            <v>8209719568</v>
          </cell>
        </row>
        <row r="8134">
          <cell r="C8134">
            <v>1209719578</v>
          </cell>
        </row>
        <row r="8135">
          <cell r="C8135">
            <v>8209719566</v>
          </cell>
        </row>
        <row r="8136">
          <cell r="C8136">
            <v>1209719579</v>
          </cell>
        </row>
        <row r="8137">
          <cell r="C8137">
            <v>1209719580</v>
          </cell>
        </row>
        <row r="8138">
          <cell r="C8138">
            <v>8209719570</v>
          </cell>
        </row>
        <row r="8139">
          <cell r="C8139">
            <v>8209719571</v>
          </cell>
        </row>
        <row r="8140">
          <cell r="C8140">
            <v>8209719569</v>
          </cell>
        </row>
        <row r="8141">
          <cell r="C8141">
            <v>1209719574</v>
          </cell>
        </row>
        <row r="8142">
          <cell r="C8142">
            <v>1209719573</v>
          </cell>
        </row>
        <row r="8143">
          <cell r="C8143">
            <v>1209719575</v>
          </cell>
        </row>
        <row r="8144">
          <cell r="C8144">
            <v>1209719576</v>
          </cell>
        </row>
        <row r="8145">
          <cell r="C8145">
            <v>1209719577</v>
          </cell>
        </row>
        <row r="8146">
          <cell r="C8146">
            <v>209723025</v>
          </cell>
        </row>
        <row r="8147">
          <cell r="C8147">
            <v>209723161</v>
          </cell>
        </row>
        <row r="8148">
          <cell r="C8148">
            <v>209723653</v>
          </cell>
        </row>
        <row r="8149">
          <cell r="C8149">
            <v>209723861</v>
          </cell>
        </row>
        <row r="8150">
          <cell r="C8150">
            <v>1209724178</v>
          </cell>
        </row>
        <row r="8151">
          <cell r="C8151">
            <v>209724846</v>
          </cell>
        </row>
        <row r="8152">
          <cell r="C8152">
            <v>1209725367</v>
          </cell>
        </row>
        <row r="8153">
          <cell r="C8153">
            <v>8209725360</v>
          </cell>
        </row>
        <row r="8154">
          <cell r="C8154">
            <v>1209725372</v>
          </cell>
        </row>
        <row r="8155">
          <cell r="C8155">
            <v>1209725368</v>
          </cell>
        </row>
        <row r="8156">
          <cell r="C8156">
            <v>8209725361</v>
          </cell>
        </row>
        <row r="8157">
          <cell r="C8157">
            <v>1209725381</v>
          </cell>
        </row>
        <row r="8158">
          <cell r="C8158">
            <v>8209725371</v>
          </cell>
        </row>
        <row r="8159">
          <cell r="C8159">
            <v>1209725369</v>
          </cell>
        </row>
        <row r="8160">
          <cell r="C8160">
            <v>1209725365</v>
          </cell>
        </row>
        <row r="8161">
          <cell r="C8161">
            <v>1209725364</v>
          </cell>
        </row>
        <row r="8162">
          <cell r="C8162">
            <v>1209725366</v>
          </cell>
        </row>
        <row r="8163">
          <cell r="C8163">
            <v>8209725362</v>
          </cell>
        </row>
        <row r="8164">
          <cell r="C8164">
            <v>1209725373</v>
          </cell>
        </row>
        <row r="8165">
          <cell r="C8165">
            <v>1209725374</v>
          </cell>
        </row>
        <row r="8166">
          <cell r="C8166">
            <v>8209725370</v>
          </cell>
        </row>
        <row r="8167">
          <cell r="C8167">
            <v>8209725357</v>
          </cell>
        </row>
        <row r="8168">
          <cell r="C8168">
            <v>8209725359</v>
          </cell>
        </row>
        <row r="8169">
          <cell r="C8169">
            <v>209729987</v>
          </cell>
        </row>
        <row r="8170">
          <cell r="C8170">
            <v>8209730918</v>
          </cell>
        </row>
        <row r="8171">
          <cell r="C8171">
            <v>1209730927</v>
          </cell>
        </row>
        <row r="8172">
          <cell r="C8172">
            <v>1209730928</v>
          </cell>
        </row>
        <row r="8173">
          <cell r="C8173">
            <v>1209730929</v>
          </cell>
        </row>
        <row r="8174">
          <cell r="C8174">
            <v>1209730939</v>
          </cell>
        </row>
        <row r="8175">
          <cell r="C8175">
            <v>8209730917</v>
          </cell>
        </row>
        <row r="8176">
          <cell r="C8176">
            <v>1209730924</v>
          </cell>
        </row>
        <row r="8177">
          <cell r="C8177">
            <v>8209730921</v>
          </cell>
        </row>
        <row r="8178">
          <cell r="C8178">
            <v>8209730919</v>
          </cell>
        </row>
        <row r="8179">
          <cell r="C8179">
            <v>1209730930</v>
          </cell>
        </row>
        <row r="8180">
          <cell r="C8180">
            <v>8209730920</v>
          </cell>
        </row>
        <row r="8181">
          <cell r="C8181">
            <v>1209730925</v>
          </cell>
        </row>
        <row r="8182">
          <cell r="C8182">
            <v>1209730931</v>
          </cell>
        </row>
        <row r="8183">
          <cell r="C8183">
            <v>8209730916</v>
          </cell>
        </row>
        <row r="8184">
          <cell r="C8184">
            <v>8209730922</v>
          </cell>
        </row>
        <row r="8185">
          <cell r="C8185">
            <v>1209730923</v>
          </cell>
        </row>
        <row r="8186">
          <cell r="C8186">
            <v>1209730926</v>
          </cell>
        </row>
        <row r="8187">
          <cell r="C8187">
            <v>8209734215</v>
          </cell>
        </row>
        <row r="8188">
          <cell r="C8188">
            <v>1209734220</v>
          </cell>
        </row>
        <row r="8189">
          <cell r="C8189">
            <v>8209734214</v>
          </cell>
        </row>
        <row r="8190">
          <cell r="C8190">
            <v>1209734217</v>
          </cell>
        </row>
        <row r="8191">
          <cell r="C8191">
            <v>1209734230</v>
          </cell>
        </row>
        <row r="8192">
          <cell r="C8192">
            <v>1209734218</v>
          </cell>
        </row>
        <row r="8193">
          <cell r="C8193">
            <v>1209734221</v>
          </cell>
        </row>
        <row r="8194">
          <cell r="C8194">
            <v>1209734219</v>
          </cell>
        </row>
        <row r="8195">
          <cell r="C8195">
            <v>1209734225</v>
          </cell>
        </row>
        <row r="8196">
          <cell r="C8196">
            <v>8209734226</v>
          </cell>
        </row>
        <row r="8197">
          <cell r="C8197">
            <v>8209734227</v>
          </cell>
        </row>
        <row r="8198">
          <cell r="C8198">
            <v>1209734229</v>
          </cell>
        </row>
        <row r="8199">
          <cell r="C8199">
            <v>1209734236</v>
          </cell>
        </row>
        <row r="8200">
          <cell r="C8200">
            <v>8209734213</v>
          </cell>
        </row>
        <row r="8201">
          <cell r="C8201">
            <v>1209734232</v>
          </cell>
        </row>
        <row r="8202">
          <cell r="C8202">
            <v>8209734228</v>
          </cell>
        </row>
        <row r="8203">
          <cell r="C8203">
            <v>209737726</v>
          </cell>
        </row>
        <row r="8204">
          <cell r="C8204">
            <v>209738212</v>
          </cell>
        </row>
        <row r="8205">
          <cell r="C8205">
            <v>209738326</v>
          </cell>
        </row>
        <row r="8206">
          <cell r="C8206">
            <v>209739285</v>
          </cell>
        </row>
        <row r="8207">
          <cell r="C8207">
            <v>8209739870</v>
          </cell>
        </row>
        <row r="8208">
          <cell r="C8208">
            <v>8209739860</v>
          </cell>
        </row>
        <row r="8209">
          <cell r="C8209">
            <v>1209739866</v>
          </cell>
        </row>
        <row r="8210">
          <cell r="C8210">
            <v>1209739865</v>
          </cell>
        </row>
        <row r="8211">
          <cell r="C8211">
            <v>8209739857</v>
          </cell>
        </row>
        <row r="8212">
          <cell r="C8212">
            <v>8209739858</v>
          </cell>
        </row>
        <row r="8213">
          <cell r="C8213">
            <v>1209739872</v>
          </cell>
        </row>
        <row r="8214">
          <cell r="C8214">
            <v>1209739868</v>
          </cell>
        </row>
        <row r="8215">
          <cell r="C8215">
            <v>1209739861</v>
          </cell>
        </row>
        <row r="8216">
          <cell r="C8216">
            <v>8209739869</v>
          </cell>
        </row>
        <row r="8217">
          <cell r="C8217">
            <v>1209739862</v>
          </cell>
        </row>
        <row r="8218">
          <cell r="C8218">
            <v>8209739856</v>
          </cell>
        </row>
        <row r="8219">
          <cell r="C8219">
            <v>1209739864</v>
          </cell>
        </row>
        <row r="8220">
          <cell r="C8220">
            <v>1209739867</v>
          </cell>
        </row>
        <row r="8221">
          <cell r="C8221">
            <v>1209739871</v>
          </cell>
        </row>
        <row r="8222">
          <cell r="C8222">
            <v>8209739859</v>
          </cell>
        </row>
        <row r="8223">
          <cell r="C8223">
            <v>1209739863</v>
          </cell>
        </row>
        <row r="8224">
          <cell r="C8224">
            <v>8209605022</v>
          </cell>
        </row>
        <row r="8225">
          <cell r="C8225">
            <v>1209605026</v>
          </cell>
        </row>
        <row r="8226">
          <cell r="C8226">
            <v>1209605033</v>
          </cell>
        </row>
        <row r="8227">
          <cell r="C8227">
            <v>1209605043</v>
          </cell>
        </row>
        <row r="8228">
          <cell r="C8228">
            <v>8209605020</v>
          </cell>
        </row>
        <row r="8229">
          <cell r="C8229">
            <v>1209605027</v>
          </cell>
        </row>
        <row r="8230">
          <cell r="C8230">
            <v>1209605029</v>
          </cell>
        </row>
        <row r="8231">
          <cell r="C8231">
            <v>8209605023</v>
          </cell>
        </row>
        <row r="8232">
          <cell r="C8232">
            <v>1209605031</v>
          </cell>
        </row>
        <row r="8233">
          <cell r="C8233">
            <v>8209605038</v>
          </cell>
        </row>
        <row r="8234">
          <cell r="C8234">
            <v>1209605030</v>
          </cell>
        </row>
        <row r="8235">
          <cell r="C8235">
            <v>8209605021</v>
          </cell>
        </row>
        <row r="8236">
          <cell r="C8236">
            <v>8209605025</v>
          </cell>
        </row>
        <row r="8237">
          <cell r="C8237">
            <v>1209605028</v>
          </cell>
        </row>
        <row r="8238">
          <cell r="C8238">
            <v>8209605024</v>
          </cell>
        </row>
        <row r="8239">
          <cell r="C8239">
            <v>1209605032</v>
          </cell>
        </row>
        <row r="8240">
          <cell r="C8240">
            <v>8209610943</v>
          </cell>
        </row>
        <row r="8241">
          <cell r="C8241">
            <v>1209610953</v>
          </cell>
        </row>
        <row r="8242">
          <cell r="C8242">
            <v>8209610945</v>
          </cell>
        </row>
        <row r="8243">
          <cell r="C8243">
            <v>8209610957</v>
          </cell>
        </row>
        <row r="8244">
          <cell r="C8244">
            <v>8209610942</v>
          </cell>
        </row>
        <row r="8245">
          <cell r="C8245">
            <v>1209610949</v>
          </cell>
        </row>
        <row r="8246">
          <cell r="C8246">
            <v>8209610941</v>
          </cell>
        </row>
        <row r="8247">
          <cell r="C8247">
            <v>1209610951</v>
          </cell>
        </row>
        <row r="8248">
          <cell r="C8248">
            <v>8209610944</v>
          </cell>
        </row>
        <row r="8249">
          <cell r="C8249">
            <v>1209610946</v>
          </cell>
        </row>
        <row r="8250">
          <cell r="C8250">
            <v>1209610947</v>
          </cell>
        </row>
        <row r="8251">
          <cell r="C8251">
            <v>1209610948</v>
          </cell>
        </row>
        <row r="8252">
          <cell r="C8252">
            <v>1209610950</v>
          </cell>
        </row>
        <row r="8253">
          <cell r="C8253">
            <v>1209610952</v>
          </cell>
        </row>
        <row r="8254">
          <cell r="C8254">
            <v>1209610966</v>
          </cell>
        </row>
        <row r="8255">
          <cell r="C8255">
            <v>1209610958</v>
          </cell>
        </row>
        <row r="8256">
          <cell r="C8256">
            <v>8209610940</v>
          </cell>
        </row>
        <row r="8257">
          <cell r="C8257">
            <v>209612938</v>
          </cell>
        </row>
        <row r="8258">
          <cell r="C8258">
            <v>2209613057</v>
          </cell>
        </row>
        <row r="8259">
          <cell r="C8259">
            <v>209613556</v>
          </cell>
        </row>
        <row r="8260">
          <cell r="C8260">
            <v>209613740</v>
          </cell>
        </row>
        <row r="8261">
          <cell r="C8261">
            <v>8209616817</v>
          </cell>
        </row>
        <row r="8262">
          <cell r="C8262">
            <v>1209616827</v>
          </cell>
        </row>
        <row r="8263">
          <cell r="C8263">
            <v>1209616838</v>
          </cell>
        </row>
        <row r="8264">
          <cell r="C8264">
            <v>1209616826</v>
          </cell>
        </row>
        <row r="8265">
          <cell r="C8265">
            <v>8209616815</v>
          </cell>
        </row>
        <row r="8266">
          <cell r="C8266">
            <v>8209616837</v>
          </cell>
        </row>
        <row r="8267">
          <cell r="C8267">
            <v>1209616820</v>
          </cell>
        </row>
        <row r="8268">
          <cell r="C8268">
            <v>1209616821</v>
          </cell>
        </row>
        <row r="8269">
          <cell r="C8269">
            <v>8209616816</v>
          </cell>
        </row>
        <row r="8270">
          <cell r="C8270">
            <v>8209616818</v>
          </cell>
        </row>
        <row r="8271">
          <cell r="C8271">
            <v>1209616823</v>
          </cell>
        </row>
        <row r="8272">
          <cell r="C8272">
            <v>1209616824</v>
          </cell>
        </row>
        <row r="8273">
          <cell r="C8273">
            <v>1209616828</v>
          </cell>
        </row>
        <row r="8274">
          <cell r="C8274">
            <v>8209616819</v>
          </cell>
        </row>
        <row r="8275">
          <cell r="C8275">
            <v>1209616822</v>
          </cell>
        </row>
        <row r="8276">
          <cell r="C8276">
            <v>1209616825</v>
          </cell>
        </row>
        <row r="8277">
          <cell r="C8277">
            <v>1209620537</v>
          </cell>
        </row>
        <row r="8278">
          <cell r="C8278">
            <v>1209620538</v>
          </cell>
        </row>
        <row r="8279">
          <cell r="C8279">
            <v>8209620530</v>
          </cell>
        </row>
        <row r="8280">
          <cell r="C8280">
            <v>1209620532</v>
          </cell>
        </row>
        <row r="8281">
          <cell r="C8281">
            <v>1209620533</v>
          </cell>
        </row>
        <row r="8282">
          <cell r="C8282">
            <v>8209620528</v>
          </cell>
        </row>
        <row r="8283">
          <cell r="C8283">
            <v>8209620529</v>
          </cell>
        </row>
        <row r="8284">
          <cell r="C8284">
            <v>1209620539</v>
          </cell>
        </row>
        <row r="8285">
          <cell r="C8285">
            <v>1209620535</v>
          </cell>
        </row>
        <row r="8286">
          <cell r="C8286">
            <v>8209620531</v>
          </cell>
        </row>
        <row r="8287">
          <cell r="C8287">
            <v>1209620546</v>
          </cell>
        </row>
        <row r="8288">
          <cell r="C8288">
            <v>8209620526</v>
          </cell>
        </row>
        <row r="8289">
          <cell r="C8289">
            <v>8209620545</v>
          </cell>
        </row>
        <row r="8290">
          <cell r="C8290">
            <v>8209620527</v>
          </cell>
        </row>
        <row r="8291">
          <cell r="C8291">
            <v>1209620534</v>
          </cell>
        </row>
        <row r="8292">
          <cell r="C8292">
            <v>1209620536</v>
          </cell>
        </row>
        <row r="8293">
          <cell r="C8293">
            <v>209621653</v>
          </cell>
        </row>
        <row r="8294">
          <cell r="C8294">
            <v>1209624408</v>
          </cell>
        </row>
        <row r="8295">
          <cell r="C8295">
            <v>8209624387</v>
          </cell>
        </row>
        <row r="8296">
          <cell r="C8296">
            <v>8209624390</v>
          </cell>
        </row>
        <row r="8297">
          <cell r="C8297">
            <v>1209624401</v>
          </cell>
        </row>
        <row r="8298">
          <cell r="C8298">
            <v>1209624397</v>
          </cell>
        </row>
        <row r="8299">
          <cell r="C8299">
            <v>1209624394</v>
          </cell>
        </row>
        <row r="8300">
          <cell r="C8300">
            <v>8209624388</v>
          </cell>
        </row>
        <row r="8301">
          <cell r="C8301">
            <v>1209624396</v>
          </cell>
        </row>
        <row r="8302">
          <cell r="C8302">
            <v>1209624395</v>
          </cell>
        </row>
        <row r="8303">
          <cell r="C8303">
            <v>1209624398</v>
          </cell>
        </row>
        <row r="8304">
          <cell r="C8304">
            <v>8209624392</v>
          </cell>
        </row>
        <row r="8305">
          <cell r="C8305">
            <v>1209624393</v>
          </cell>
        </row>
        <row r="8306">
          <cell r="C8306">
            <v>1209624402</v>
          </cell>
        </row>
        <row r="8307">
          <cell r="C8307">
            <v>8209624389</v>
          </cell>
        </row>
        <row r="8308">
          <cell r="C8308">
            <v>8209624391</v>
          </cell>
        </row>
        <row r="8309">
          <cell r="C8309">
            <v>209625981</v>
          </cell>
        </row>
        <row r="8310">
          <cell r="C8310">
            <v>209626145</v>
          </cell>
        </row>
        <row r="8311">
          <cell r="C8311">
            <v>209626840</v>
          </cell>
        </row>
        <row r="8312">
          <cell r="C8312">
            <v>1209629833</v>
          </cell>
        </row>
        <row r="8313">
          <cell r="C8313">
            <v>1209629835</v>
          </cell>
        </row>
        <row r="8314">
          <cell r="C8314">
            <v>8209629827</v>
          </cell>
        </row>
        <row r="8315">
          <cell r="C8315">
            <v>8209629829</v>
          </cell>
        </row>
        <row r="8316">
          <cell r="C8316">
            <v>1209629836</v>
          </cell>
        </row>
        <row r="8317">
          <cell r="C8317">
            <v>1209629838</v>
          </cell>
        </row>
        <row r="8318">
          <cell r="C8318">
            <v>8209629828</v>
          </cell>
        </row>
        <row r="8319">
          <cell r="C8319">
            <v>1209629840</v>
          </cell>
        </row>
        <row r="8320">
          <cell r="C8320">
            <v>1209629842</v>
          </cell>
        </row>
        <row r="8321">
          <cell r="C8321">
            <v>8209629831</v>
          </cell>
        </row>
        <row r="8322">
          <cell r="C8322">
            <v>8209629839</v>
          </cell>
        </row>
        <row r="8323">
          <cell r="C8323">
            <v>1209629832</v>
          </cell>
        </row>
        <row r="8324">
          <cell r="C8324">
            <v>1209629834</v>
          </cell>
        </row>
        <row r="8325">
          <cell r="C8325">
            <v>1209629837</v>
          </cell>
        </row>
        <row r="8326">
          <cell r="C8326">
            <v>1209629841</v>
          </cell>
        </row>
        <row r="8327">
          <cell r="C8327">
            <v>209631295</v>
          </cell>
        </row>
        <row r="8328">
          <cell r="C8328">
            <v>209631660</v>
          </cell>
        </row>
        <row r="8329">
          <cell r="C8329">
            <v>209631925</v>
          </cell>
        </row>
        <row r="8330">
          <cell r="C8330">
            <v>209632285</v>
          </cell>
        </row>
        <row r="8331">
          <cell r="C8331">
            <v>209632620</v>
          </cell>
        </row>
        <row r="8332">
          <cell r="C8332">
            <v>209632455</v>
          </cell>
        </row>
        <row r="8333">
          <cell r="C8333">
            <v>209632861</v>
          </cell>
        </row>
        <row r="8334">
          <cell r="C8334">
            <v>209633140</v>
          </cell>
        </row>
        <row r="8335">
          <cell r="C8335">
            <v>8209635814</v>
          </cell>
        </row>
        <row r="8336">
          <cell r="C8336">
            <v>1209635822</v>
          </cell>
        </row>
        <row r="8337">
          <cell r="C8337">
            <v>8209635813</v>
          </cell>
        </row>
        <row r="8338">
          <cell r="C8338">
            <v>1209635819</v>
          </cell>
        </row>
        <row r="8339">
          <cell r="C8339">
            <v>1209635837</v>
          </cell>
        </row>
        <row r="8340">
          <cell r="C8340">
            <v>1209635823</v>
          </cell>
        </row>
        <row r="8341">
          <cell r="C8341">
            <v>1209635821</v>
          </cell>
        </row>
        <row r="8342">
          <cell r="C8342">
            <v>1209635818</v>
          </cell>
        </row>
        <row r="8343">
          <cell r="C8343">
            <v>8209635815</v>
          </cell>
        </row>
        <row r="8344">
          <cell r="C8344">
            <v>8209635836</v>
          </cell>
        </row>
        <row r="8345">
          <cell r="C8345">
            <v>8209635812</v>
          </cell>
        </row>
        <row r="8346">
          <cell r="C8346">
            <v>1209635824</v>
          </cell>
        </row>
        <row r="8347">
          <cell r="C8347">
            <v>8209635816</v>
          </cell>
        </row>
        <row r="8348">
          <cell r="C8348">
            <v>1209635817</v>
          </cell>
        </row>
        <row r="8349">
          <cell r="C8349">
            <v>1209635820</v>
          </cell>
        </row>
        <row r="8350">
          <cell r="C8350">
            <v>209637583</v>
          </cell>
        </row>
        <row r="8351">
          <cell r="C8351">
            <v>209637924</v>
          </cell>
        </row>
        <row r="8352">
          <cell r="C8352">
            <v>209638363</v>
          </cell>
        </row>
        <row r="8353">
          <cell r="C8353">
            <v>1209640843</v>
          </cell>
        </row>
        <row r="8354">
          <cell r="C8354">
            <v>8209640834</v>
          </cell>
        </row>
        <row r="8355">
          <cell r="C8355">
            <v>8209640836</v>
          </cell>
        </row>
        <row r="8356">
          <cell r="C8356">
            <v>8209640848</v>
          </cell>
        </row>
        <row r="8357">
          <cell r="C8357">
            <v>8209640833</v>
          </cell>
        </row>
        <row r="8358">
          <cell r="C8358">
            <v>1209640842</v>
          </cell>
        </row>
        <row r="8359">
          <cell r="C8359">
            <v>8209640837</v>
          </cell>
        </row>
        <row r="8360">
          <cell r="C8360">
            <v>1209640846</v>
          </cell>
        </row>
        <row r="8361">
          <cell r="C8361">
            <v>1209640841</v>
          </cell>
        </row>
        <row r="8362">
          <cell r="C8362">
            <v>1209640844</v>
          </cell>
        </row>
        <row r="8363">
          <cell r="C8363">
            <v>8209640838</v>
          </cell>
        </row>
        <row r="8364">
          <cell r="C8364">
            <v>1209640845</v>
          </cell>
        </row>
        <row r="8365">
          <cell r="C8365">
            <v>1209640847</v>
          </cell>
        </row>
        <row r="8366">
          <cell r="C8366">
            <v>1209640849</v>
          </cell>
        </row>
        <row r="8367">
          <cell r="C8367">
            <v>8209640835</v>
          </cell>
        </row>
        <row r="8368">
          <cell r="C8368">
            <v>1209640839</v>
          </cell>
        </row>
        <row r="8369">
          <cell r="C8369">
            <v>1209640840</v>
          </cell>
        </row>
        <row r="8370">
          <cell r="C8370">
            <v>209643726</v>
          </cell>
        </row>
        <row r="8371">
          <cell r="C8371">
            <v>209643832</v>
          </cell>
        </row>
        <row r="8372">
          <cell r="C8372">
            <v>209644132</v>
          </cell>
        </row>
        <row r="8373">
          <cell r="C8373">
            <v>1209647073</v>
          </cell>
        </row>
        <row r="8374">
          <cell r="C8374">
            <v>1209647065</v>
          </cell>
        </row>
        <row r="8375">
          <cell r="C8375">
            <v>1209647070</v>
          </cell>
        </row>
        <row r="8376">
          <cell r="C8376">
            <v>8209647066</v>
          </cell>
        </row>
        <row r="8377">
          <cell r="C8377">
            <v>1209647071</v>
          </cell>
        </row>
        <row r="8378">
          <cell r="C8378">
            <v>1209647067</v>
          </cell>
        </row>
        <row r="8379">
          <cell r="C8379">
            <v>8209647063</v>
          </cell>
        </row>
        <row r="8380">
          <cell r="C8380">
            <v>1209647068</v>
          </cell>
        </row>
        <row r="8381">
          <cell r="C8381">
            <v>8209647061</v>
          </cell>
        </row>
        <row r="8382">
          <cell r="C8382">
            <v>8209647062</v>
          </cell>
        </row>
        <row r="8383">
          <cell r="C8383">
            <v>1209647074</v>
          </cell>
        </row>
        <row r="8384">
          <cell r="C8384">
            <v>1209647075</v>
          </cell>
        </row>
        <row r="8385">
          <cell r="C8385">
            <v>1209647078</v>
          </cell>
        </row>
        <row r="8386">
          <cell r="C8386">
            <v>1209647069</v>
          </cell>
        </row>
        <row r="8387">
          <cell r="C8387">
            <v>8209647064</v>
          </cell>
        </row>
        <row r="8388">
          <cell r="C8388">
            <v>1209647072</v>
          </cell>
        </row>
        <row r="8389">
          <cell r="C8389">
            <v>8209647076</v>
          </cell>
        </row>
        <row r="8390">
          <cell r="C8390">
            <v>209648688</v>
          </cell>
        </row>
        <row r="8391">
          <cell r="C8391">
            <v>1209651407</v>
          </cell>
        </row>
        <row r="8392">
          <cell r="C8392">
            <v>1209651403</v>
          </cell>
        </row>
        <row r="8393">
          <cell r="C8393">
            <v>1209651408</v>
          </cell>
        </row>
        <row r="8394">
          <cell r="C8394">
            <v>8209651409</v>
          </cell>
        </row>
        <row r="8395">
          <cell r="C8395">
            <v>1209651402</v>
          </cell>
        </row>
        <row r="8396">
          <cell r="C8396">
            <v>1209651404</v>
          </cell>
        </row>
        <row r="8397">
          <cell r="C8397">
            <v>8209651399</v>
          </cell>
        </row>
        <row r="8398">
          <cell r="C8398">
            <v>1209651416</v>
          </cell>
        </row>
        <row r="8399">
          <cell r="C8399">
            <v>8209651401</v>
          </cell>
        </row>
        <row r="8400">
          <cell r="C8400">
            <v>1209651405</v>
          </cell>
        </row>
        <row r="8401">
          <cell r="C8401">
            <v>8209651400</v>
          </cell>
        </row>
        <row r="8402">
          <cell r="C8402">
            <v>8209651410</v>
          </cell>
        </row>
        <row r="8403">
          <cell r="C8403">
            <v>1209651414</v>
          </cell>
        </row>
        <row r="8404">
          <cell r="C8404">
            <v>1209651406</v>
          </cell>
        </row>
        <row r="8405">
          <cell r="C8405">
            <v>1209651411</v>
          </cell>
        </row>
        <row r="8406">
          <cell r="C8406">
            <v>1209651418</v>
          </cell>
        </row>
        <row r="8407">
          <cell r="C8407">
            <v>209652844</v>
          </cell>
        </row>
        <row r="8408">
          <cell r="C8408">
            <v>8209654579</v>
          </cell>
        </row>
        <row r="8409">
          <cell r="C8409">
            <v>1209654585</v>
          </cell>
        </row>
        <row r="8410">
          <cell r="C8410">
            <v>8209654581</v>
          </cell>
        </row>
        <row r="8411">
          <cell r="C8411">
            <v>8209654577</v>
          </cell>
        </row>
        <row r="8412">
          <cell r="C8412">
            <v>8209654576</v>
          </cell>
        </row>
        <row r="8413">
          <cell r="C8413">
            <v>1209654586</v>
          </cell>
        </row>
        <row r="8414">
          <cell r="C8414">
            <v>1209654588</v>
          </cell>
        </row>
        <row r="8415">
          <cell r="C8415">
            <v>8209654578</v>
          </cell>
        </row>
        <row r="8416">
          <cell r="C8416">
            <v>1209654583</v>
          </cell>
        </row>
        <row r="8417">
          <cell r="C8417">
            <v>1209654584</v>
          </cell>
        </row>
        <row r="8418">
          <cell r="C8418">
            <v>1209654591</v>
          </cell>
        </row>
        <row r="8419">
          <cell r="C8419">
            <v>1209654582</v>
          </cell>
        </row>
        <row r="8420">
          <cell r="C8420">
            <v>1209654587</v>
          </cell>
        </row>
        <row r="8421">
          <cell r="C8421">
            <v>8209654580</v>
          </cell>
        </row>
        <row r="8422">
          <cell r="C8422">
            <v>1209654589</v>
          </cell>
        </row>
        <row r="8423">
          <cell r="C8423">
            <v>1209654590</v>
          </cell>
        </row>
        <row r="8424">
          <cell r="C8424">
            <v>1209659474</v>
          </cell>
        </row>
        <row r="8425">
          <cell r="C8425">
            <v>8209659483</v>
          </cell>
        </row>
        <row r="8426">
          <cell r="C8426">
            <v>1209659478</v>
          </cell>
        </row>
        <row r="8427">
          <cell r="C8427">
            <v>1209659484</v>
          </cell>
        </row>
        <row r="8428">
          <cell r="C8428">
            <v>1209659479</v>
          </cell>
        </row>
        <row r="8429">
          <cell r="C8429">
            <v>8209659470</v>
          </cell>
        </row>
        <row r="8430">
          <cell r="C8430">
            <v>8209659473</v>
          </cell>
        </row>
        <row r="8431">
          <cell r="C8431">
            <v>1209659475</v>
          </cell>
        </row>
        <row r="8432">
          <cell r="C8432">
            <v>1209659477</v>
          </cell>
        </row>
        <row r="8433">
          <cell r="C8433">
            <v>1209659480</v>
          </cell>
        </row>
        <row r="8434">
          <cell r="C8434">
            <v>8209659471</v>
          </cell>
        </row>
        <row r="8435">
          <cell r="C8435">
            <v>1209659482</v>
          </cell>
        </row>
        <row r="8436">
          <cell r="C8436">
            <v>1209659476</v>
          </cell>
        </row>
        <row r="8437">
          <cell r="C8437">
            <v>1209659481</v>
          </cell>
        </row>
        <row r="8438">
          <cell r="C8438">
            <v>8209659472</v>
          </cell>
        </row>
        <row r="8439">
          <cell r="C8439">
            <v>1209659488</v>
          </cell>
        </row>
        <row r="8440">
          <cell r="C8440">
            <v>209662872</v>
          </cell>
        </row>
        <row r="8441">
          <cell r="C8441">
            <v>209663194</v>
          </cell>
        </row>
        <row r="8442">
          <cell r="C8442">
            <v>209663748</v>
          </cell>
        </row>
        <row r="8443">
          <cell r="C8443">
            <v>209663974</v>
          </cell>
        </row>
        <row r="8444">
          <cell r="C8444">
            <v>209664112</v>
          </cell>
        </row>
        <row r="8445">
          <cell r="C8445">
            <v>1209666338</v>
          </cell>
        </row>
        <row r="8446">
          <cell r="C8446">
            <v>1209666341</v>
          </cell>
        </row>
        <row r="8447">
          <cell r="C8447">
            <v>8209666329</v>
          </cell>
        </row>
        <row r="8448">
          <cell r="C8448">
            <v>8209666335</v>
          </cell>
        </row>
        <row r="8449">
          <cell r="C8449">
            <v>1209666337</v>
          </cell>
        </row>
        <row r="8450">
          <cell r="C8450">
            <v>1209666340</v>
          </cell>
        </row>
        <row r="8451">
          <cell r="C8451">
            <v>1209666343</v>
          </cell>
        </row>
        <row r="8452">
          <cell r="C8452">
            <v>8209666334</v>
          </cell>
        </row>
        <row r="8453">
          <cell r="C8453">
            <v>8209666330</v>
          </cell>
        </row>
        <row r="8454">
          <cell r="C8454">
            <v>8209666332</v>
          </cell>
        </row>
        <row r="8455">
          <cell r="C8455">
            <v>1209666339</v>
          </cell>
        </row>
        <row r="8456">
          <cell r="C8456">
            <v>1209666344</v>
          </cell>
        </row>
        <row r="8457">
          <cell r="C8457">
            <v>8209666331</v>
          </cell>
        </row>
        <row r="8458">
          <cell r="C8458">
            <v>1209666342</v>
          </cell>
        </row>
        <row r="8459">
          <cell r="C8459">
            <v>1209666345</v>
          </cell>
        </row>
        <row r="8460">
          <cell r="C8460">
            <v>1209666336</v>
          </cell>
        </row>
        <row r="8461">
          <cell r="C8461">
            <v>8209666333</v>
          </cell>
        </row>
        <row r="8462">
          <cell r="C8462">
            <v>1209666346</v>
          </cell>
        </row>
        <row r="8463">
          <cell r="C8463">
            <v>209667629</v>
          </cell>
        </row>
        <row r="8464">
          <cell r="C8464">
            <v>209667911</v>
          </cell>
        </row>
        <row r="8465">
          <cell r="C8465">
            <v>209667993</v>
          </cell>
        </row>
        <row r="8466">
          <cell r="C8466">
            <v>209668174</v>
          </cell>
        </row>
        <row r="8467">
          <cell r="C8467">
            <v>209668357</v>
          </cell>
        </row>
        <row r="8468">
          <cell r="C8468">
            <v>1209671715</v>
          </cell>
        </row>
        <row r="8469">
          <cell r="C8469">
            <v>1209671709</v>
          </cell>
        </row>
        <row r="8470">
          <cell r="C8470">
            <v>1209671713</v>
          </cell>
        </row>
        <row r="8471">
          <cell r="C8471">
            <v>1209671714</v>
          </cell>
        </row>
        <row r="8472">
          <cell r="C8472">
            <v>1209671716</v>
          </cell>
        </row>
        <row r="8473">
          <cell r="C8473">
            <v>1209671708</v>
          </cell>
        </row>
        <row r="8474">
          <cell r="C8474">
            <v>1209671710</v>
          </cell>
        </row>
        <row r="8475">
          <cell r="C8475">
            <v>1209671712</v>
          </cell>
        </row>
        <row r="8476">
          <cell r="C8476">
            <v>8209671703</v>
          </cell>
        </row>
        <row r="8477">
          <cell r="C8477">
            <v>8209671704</v>
          </cell>
        </row>
        <row r="8478">
          <cell r="C8478">
            <v>8209671705</v>
          </cell>
        </row>
        <row r="8479">
          <cell r="C8479">
            <v>8209671707</v>
          </cell>
        </row>
        <row r="8480">
          <cell r="C8480">
            <v>8209671706</v>
          </cell>
        </row>
        <row r="8481">
          <cell r="C8481">
            <v>1209671711</v>
          </cell>
        </row>
        <row r="8482">
          <cell r="C8482">
            <v>1209671721</v>
          </cell>
        </row>
        <row r="8483">
          <cell r="C8483">
            <v>1209671734</v>
          </cell>
        </row>
        <row r="8484">
          <cell r="C8484">
            <v>209672462</v>
          </cell>
        </row>
        <row r="8485">
          <cell r="C8485">
            <v>209672656</v>
          </cell>
        </row>
        <row r="8486">
          <cell r="C8486">
            <v>209675500</v>
          </cell>
        </row>
        <row r="8487">
          <cell r="C8487">
            <v>1209678824</v>
          </cell>
        </row>
        <row r="8488">
          <cell r="C8488">
            <v>8209678815</v>
          </cell>
        </row>
        <row r="8489">
          <cell r="C8489">
            <v>8209678816</v>
          </cell>
        </row>
        <row r="8490">
          <cell r="C8490">
            <v>8209678817</v>
          </cell>
        </row>
        <row r="8491">
          <cell r="C8491">
            <v>1209678826</v>
          </cell>
        </row>
        <row r="8492">
          <cell r="C8492">
            <v>1209678827</v>
          </cell>
        </row>
        <row r="8493">
          <cell r="C8493">
            <v>1209678820</v>
          </cell>
        </row>
        <row r="8494">
          <cell r="C8494">
            <v>1209678825</v>
          </cell>
        </row>
        <row r="8495">
          <cell r="C8495">
            <v>1209678829</v>
          </cell>
        </row>
        <row r="8496">
          <cell r="C8496">
            <v>1209678833</v>
          </cell>
        </row>
        <row r="8497">
          <cell r="C8497">
            <v>1209678822</v>
          </cell>
        </row>
        <row r="8498">
          <cell r="C8498">
            <v>1209678828</v>
          </cell>
        </row>
        <row r="8499">
          <cell r="C8499">
            <v>8209678830</v>
          </cell>
        </row>
        <row r="8500">
          <cell r="C8500">
            <v>8209678818</v>
          </cell>
        </row>
        <row r="8501">
          <cell r="C8501">
            <v>1209678821</v>
          </cell>
        </row>
        <row r="8502">
          <cell r="C8502">
            <v>1209678823</v>
          </cell>
        </row>
        <row r="8503">
          <cell r="C8503">
            <v>209682594</v>
          </cell>
        </row>
        <row r="8504">
          <cell r="C8504">
            <v>8209685565</v>
          </cell>
        </row>
        <row r="8505">
          <cell r="C8505">
            <v>1209685568</v>
          </cell>
        </row>
        <row r="8506">
          <cell r="C8506">
            <v>1209685572</v>
          </cell>
        </row>
        <row r="8507">
          <cell r="C8507">
            <v>1209685574</v>
          </cell>
        </row>
        <row r="8508">
          <cell r="C8508">
            <v>1209685576</v>
          </cell>
        </row>
        <row r="8509">
          <cell r="C8509">
            <v>8209685566</v>
          </cell>
        </row>
        <row r="8510">
          <cell r="C8510">
            <v>8209685564</v>
          </cell>
        </row>
        <row r="8511">
          <cell r="C8511">
            <v>8209685567</v>
          </cell>
        </row>
        <row r="8512">
          <cell r="C8512">
            <v>8209685580</v>
          </cell>
        </row>
        <row r="8513">
          <cell r="C8513">
            <v>1209685582</v>
          </cell>
        </row>
        <row r="8514">
          <cell r="C8514">
            <v>1209685571</v>
          </cell>
        </row>
        <row r="8515">
          <cell r="C8515">
            <v>8209685563</v>
          </cell>
        </row>
        <row r="8516">
          <cell r="C8516">
            <v>1209685570</v>
          </cell>
        </row>
        <row r="8517">
          <cell r="C8517">
            <v>1209685575</v>
          </cell>
        </row>
        <row r="8518">
          <cell r="C8518">
            <v>8209685562</v>
          </cell>
        </row>
        <row r="8519">
          <cell r="C8519">
            <v>1209685569</v>
          </cell>
        </row>
        <row r="8520">
          <cell r="C8520">
            <v>1209685573</v>
          </cell>
        </row>
        <row r="8521">
          <cell r="C8521">
            <v>1209685581</v>
          </cell>
        </row>
        <row r="8522">
          <cell r="C8522">
            <v>209688070</v>
          </cell>
        </row>
        <row r="8523">
          <cell r="C8523">
            <v>209688285</v>
          </cell>
        </row>
        <row r="8524">
          <cell r="C8524">
            <v>209688407</v>
          </cell>
        </row>
        <row r="8525">
          <cell r="C8525">
            <v>209688509</v>
          </cell>
        </row>
        <row r="8526">
          <cell r="C8526">
            <v>209688603</v>
          </cell>
        </row>
        <row r="8527">
          <cell r="C8527">
            <v>2209688667</v>
          </cell>
        </row>
        <row r="8528">
          <cell r="C8528">
            <v>1209691752</v>
          </cell>
        </row>
        <row r="8529">
          <cell r="C8529">
            <v>8209691762</v>
          </cell>
        </row>
        <row r="8530">
          <cell r="C8530">
            <v>1209691771</v>
          </cell>
        </row>
        <row r="8531">
          <cell r="C8531">
            <v>8209691747</v>
          </cell>
        </row>
        <row r="8532">
          <cell r="C8532">
            <v>1209691754</v>
          </cell>
        </row>
        <row r="8533">
          <cell r="C8533">
            <v>1209691753</v>
          </cell>
        </row>
        <row r="8534">
          <cell r="C8534">
            <v>1209691765</v>
          </cell>
        </row>
        <row r="8535">
          <cell r="C8535">
            <v>8209691746</v>
          </cell>
        </row>
        <row r="8536">
          <cell r="C8536">
            <v>8209691761</v>
          </cell>
        </row>
        <row r="8537">
          <cell r="C8537">
            <v>1209691773</v>
          </cell>
        </row>
        <row r="8538">
          <cell r="C8538">
            <v>8209691763</v>
          </cell>
        </row>
        <row r="8539">
          <cell r="C8539">
            <v>8209691748</v>
          </cell>
        </row>
        <row r="8540">
          <cell r="C8540">
            <v>1209691750</v>
          </cell>
        </row>
        <row r="8541">
          <cell r="C8541">
            <v>1209691751</v>
          </cell>
        </row>
        <row r="8542">
          <cell r="C8542">
            <v>1209691768</v>
          </cell>
        </row>
        <row r="8543">
          <cell r="C8543">
            <v>1209691769</v>
          </cell>
        </row>
        <row r="8544">
          <cell r="C8544">
            <v>8209695954</v>
          </cell>
        </row>
        <row r="8545">
          <cell r="C8545">
            <v>8209695957</v>
          </cell>
        </row>
        <row r="8546">
          <cell r="C8546">
            <v>1209695964</v>
          </cell>
        </row>
        <row r="8547">
          <cell r="C8547">
            <v>1209695967</v>
          </cell>
        </row>
        <row r="8548">
          <cell r="C8548">
            <v>1209695963</v>
          </cell>
        </row>
        <row r="8549">
          <cell r="C8549">
            <v>8209695956</v>
          </cell>
        </row>
        <row r="8550">
          <cell r="C8550">
            <v>1209695962</v>
          </cell>
        </row>
        <row r="8551">
          <cell r="C8551">
            <v>8209695955</v>
          </cell>
        </row>
        <row r="8552">
          <cell r="C8552">
            <v>1209695974</v>
          </cell>
        </row>
        <row r="8553">
          <cell r="C8553">
            <v>1209695960</v>
          </cell>
        </row>
        <row r="8554">
          <cell r="C8554">
            <v>1209695961</v>
          </cell>
        </row>
        <row r="8555">
          <cell r="C8555">
            <v>1209695965</v>
          </cell>
        </row>
        <row r="8556">
          <cell r="C8556">
            <v>8209695958</v>
          </cell>
        </row>
        <row r="8557">
          <cell r="C8557">
            <v>1209695966</v>
          </cell>
        </row>
        <row r="8558">
          <cell r="C8558">
            <v>1209695968</v>
          </cell>
        </row>
        <row r="8559">
          <cell r="C8559">
            <v>1209695969</v>
          </cell>
        </row>
        <row r="8560">
          <cell r="C8560">
            <v>8209695959</v>
          </cell>
        </row>
        <row r="8561">
          <cell r="C8561">
            <v>1209699578</v>
          </cell>
        </row>
        <row r="8562">
          <cell r="C8562">
            <v>1209699579</v>
          </cell>
        </row>
        <row r="8563">
          <cell r="C8563">
            <v>1209699581</v>
          </cell>
        </row>
        <row r="8564">
          <cell r="C8564">
            <v>8209699584</v>
          </cell>
        </row>
        <row r="8565">
          <cell r="C8565">
            <v>8209699573</v>
          </cell>
        </row>
        <row r="8566">
          <cell r="C8566">
            <v>1209699590</v>
          </cell>
        </row>
        <row r="8567">
          <cell r="C8567">
            <v>1209699592</v>
          </cell>
        </row>
        <row r="8568">
          <cell r="C8568">
            <v>1209699588</v>
          </cell>
        </row>
        <row r="8569">
          <cell r="C8569">
            <v>1209699577</v>
          </cell>
        </row>
        <row r="8570">
          <cell r="C8570">
            <v>1209699580</v>
          </cell>
        </row>
        <row r="8571">
          <cell r="C8571">
            <v>8209699574</v>
          </cell>
        </row>
        <row r="8572">
          <cell r="C8572">
            <v>8209699585</v>
          </cell>
        </row>
        <row r="8573">
          <cell r="C8573">
            <v>1209699575</v>
          </cell>
        </row>
        <row r="8574">
          <cell r="C8574">
            <v>8209699586</v>
          </cell>
        </row>
        <row r="8575">
          <cell r="C8575">
            <v>1209699591</v>
          </cell>
        </row>
        <row r="8576">
          <cell r="C8576">
            <v>209701179</v>
          </cell>
        </row>
        <row r="8577">
          <cell r="C8577">
            <v>209702153</v>
          </cell>
        </row>
        <row r="8578">
          <cell r="C8578">
            <v>209702364</v>
          </cell>
        </row>
        <row r="8579">
          <cell r="C8579">
            <v>8209705393</v>
          </cell>
        </row>
        <row r="8580">
          <cell r="C8580">
            <v>8209705395</v>
          </cell>
        </row>
        <row r="8581">
          <cell r="C8581">
            <v>1209705396</v>
          </cell>
        </row>
        <row r="8582">
          <cell r="C8582">
            <v>1209705406</v>
          </cell>
        </row>
        <row r="8583">
          <cell r="C8583">
            <v>8209705394</v>
          </cell>
        </row>
        <row r="8584">
          <cell r="C8584">
            <v>1209705401</v>
          </cell>
        </row>
        <row r="8585">
          <cell r="C8585">
            <v>8209705390</v>
          </cell>
        </row>
        <row r="8586">
          <cell r="C8586">
            <v>1209705410</v>
          </cell>
        </row>
        <row r="8587">
          <cell r="C8587">
            <v>1209705404</v>
          </cell>
        </row>
        <row r="8588">
          <cell r="C8588">
            <v>1209705405</v>
          </cell>
        </row>
        <row r="8589">
          <cell r="C8589">
            <v>8209705391</v>
          </cell>
        </row>
        <row r="8590">
          <cell r="C8590">
            <v>1209705400</v>
          </cell>
        </row>
        <row r="8591">
          <cell r="C8591">
            <v>1209705403</v>
          </cell>
        </row>
        <row r="8592">
          <cell r="C8592">
            <v>8209705392</v>
          </cell>
        </row>
        <row r="8593">
          <cell r="C8593">
            <v>1209705398</v>
          </cell>
        </row>
        <row r="8594">
          <cell r="C8594">
            <v>1209705399</v>
          </cell>
        </row>
        <row r="8595">
          <cell r="C8595">
            <v>1209708954</v>
          </cell>
        </row>
        <row r="8596">
          <cell r="C8596">
            <v>8209708934</v>
          </cell>
        </row>
        <row r="8597">
          <cell r="C8597">
            <v>1209708940</v>
          </cell>
        </row>
        <row r="8598">
          <cell r="C8598">
            <v>1209708942</v>
          </cell>
        </row>
        <row r="8599">
          <cell r="C8599">
            <v>1209708941</v>
          </cell>
        </row>
        <row r="8600">
          <cell r="C8600">
            <v>1209708945</v>
          </cell>
        </row>
        <row r="8601">
          <cell r="C8601">
            <v>8209708937</v>
          </cell>
        </row>
        <row r="8602">
          <cell r="C8602">
            <v>1209708938</v>
          </cell>
        </row>
        <row r="8603">
          <cell r="C8603">
            <v>1209708943</v>
          </cell>
        </row>
        <row r="8604">
          <cell r="C8604">
            <v>8209708935</v>
          </cell>
        </row>
        <row r="8605">
          <cell r="C8605">
            <v>8209708936</v>
          </cell>
        </row>
        <row r="8606">
          <cell r="C8606">
            <v>1209708947</v>
          </cell>
        </row>
        <row r="8607">
          <cell r="C8607">
            <v>1209708946</v>
          </cell>
        </row>
        <row r="8608">
          <cell r="C8608">
            <v>1209708939</v>
          </cell>
        </row>
        <row r="8609">
          <cell r="C8609">
            <v>8209708953</v>
          </cell>
        </row>
        <row r="8610">
          <cell r="C8610">
            <v>1209708944</v>
          </cell>
        </row>
        <row r="8611">
          <cell r="C8611">
            <v>209710625</v>
          </cell>
        </row>
        <row r="8612">
          <cell r="C8612">
            <v>209711004</v>
          </cell>
        </row>
        <row r="8613">
          <cell r="C8613">
            <v>209711534</v>
          </cell>
        </row>
        <row r="8614">
          <cell r="C8614">
            <v>209711808</v>
          </cell>
        </row>
        <row r="8615">
          <cell r="C8615">
            <v>209712140</v>
          </cell>
        </row>
        <row r="8616">
          <cell r="C8616">
            <v>209712982</v>
          </cell>
        </row>
        <row r="8617">
          <cell r="C8617">
            <v>209713044</v>
          </cell>
        </row>
        <row r="8618">
          <cell r="C8618">
            <v>8209715663</v>
          </cell>
        </row>
        <row r="8619">
          <cell r="C8619">
            <v>8209715665</v>
          </cell>
        </row>
        <row r="8620">
          <cell r="C8620">
            <v>1209715668</v>
          </cell>
        </row>
        <row r="8621">
          <cell r="C8621">
            <v>1209715671</v>
          </cell>
        </row>
        <row r="8622">
          <cell r="C8622">
            <v>1209715666</v>
          </cell>
        </row>
        <row r="8623">
          <cell r="C8623">
            <v>1209715669</v>
          </cell>
        </row>
        <row r="8624">
          <cell r="C8624">
            <v>1209715670</v>
          </cell>
        </row>
        <row r="8625">
          <cell r="C8625">
            <v>1209715672</v>
          </cell>
        </row>
        <row r="8626">
          <cell r="C8626">
            <v>8209715660</v>
          </cell>
        </row>
        <row r="8627">
          <cell r="C8627">
            <v>1209715681</v>
          </cell>
        </row>
        <row r="8628">
          <cell r="C8628">
            <v>8209715662</v>
          </cell>
        </row>
        <row r="8629">
          <cell r="C8629">
            <v>8209715664</v>
          </cell>
        </row>
        <row r="8630">
          <cell r="C8630">
            <v>1209715667</v>
          </cell>
        </row>
        <row r="8631">
          <cell r="C8631">
            <v>1209715675</v>
          </cell>
        </row>
        <row r="8632">
          <cell r="C8632">
            <v>1209715673</v>
          </cell>
        </row>
        <row r="8633">
          <cell r="C8633">
            <v>1209715676</v>
          </cell>
        </row>
        <row r="8634">
          <cell r="C8634">
            <v>8209715661</v>
          </cell>
        </row>
        <row r="8635">
          <cell r="C8635">
            <v>209717988</v>
          </cell>
        </row>
        <row r="8636">
          <cell r="C8636">
            <v>8209721543</v>
          </cell>
        </row>
        <row r="8637">
          <cell r="C8637">
            <v>8209721547</v>
          </cell>
        </row>
        <row r="8638">
          <cell r="C8638">
            <v>1209721562</v>
          </cell>
        </row>
        <row r="8639">
          <cell r="C8639">
            <v>8209721544</v>
          </cell>
        </row>
        <row r="8640">
          <cell r="C8640">
            <v>8209721545</v>
          </cell>
        </row>
        <row r="8641">
          <cell r="C8641">
            <v>1209721555</v>
          </cell>
        </row>
        <row r="8642">
          <cell r="C8642">
            <v>1209721557</v>
          </cell>
        </row>
        <row r="8643">
          <cell r="C8643">
            <v>1209721556</v>
          </cell>
        </row>
        <row r="8644">
          <cell r="C8644">
            <v>8209721546</v>
          </cell>
        </row>
        <row r="8645">
          <cell r="C8645">
            <v>8209721548</v>
          </cell>
        </row>
        <row r="8646">
          <cell r="C8646">
            <v>1209721549</v>
          </cell>
        </row>
        <row r="8647">
          <cell r="C8647">
            <v>1209721551</v>
          </cell>
        </row>
        <row r="8648">
          <cell r="C8648">
            <v>1209721552</v>
          </cell>
        </row>
        <row r="8649">
          <cell r="C8649">
            <v>8209721559</v>
          </cell>
        </row>
        <row r="8650">
          <cell r="C8650">
            <v>1209721550</v>
          </cell>
        </row>
        <row r="8651">
          <cell r="C8651">
            <v>1209721553</v>
          </cell>
        </row>
        <row r="8652">
          <cell r="C8652">
            <v>1209721554</v>
          </cell>
        </row>
        <row r="8653">
          <cell r="C8653">
            <v>1209721558</v>
          </cell>
        </row>
        <row r="8654">
          <cell r="C8654">
            <v>209723094</v>
          </cell>
        </row>
        <row r="8655">
          <cell r="C8655">
            <v>209723230</v>
          </cell>
        </row>
        <row r="8656">
          <cell r="C8656">
            <v>209723993</v>
          </cell>
        </row>
        <row r="8657">
          <cell r="C8657">
            <v>209724313</v>
          </cell>
        </row>
        <row r="8658">
          <cell r="C8658">
            <v>1209728003</v>
          </cell>
        </row>
        <row r="8659">
          <cell r="C8659">
            <v>1209728010</v>
          </cell>
        </row>
        <row r="8660">
          <cell r="C8660">
            <v>1209728004</v>
          </cell>
        </row>
        <row r="8661">
          <cell r="C8661">
            <v>1209728005</v>
          </cell>
        </row>
        <row r="8662">
          <cell r="C8662">
            <v>8209727996</v>
          </cell>
        </row>
        <row r="8663">
          <cell r="C8663">
            <v>1209727999</v>
          </cell>
        </row>
        <row r="8664">
          <cell r="C8664">
            <v>1209728012</v>
          </cell>
        </row>
        <row r="8665">
          <cell r="C8665">
            <v>1209728002</v>
          </cell>
        </row>
        <row r="8666">
          <cell r="C8666">
            <v>8209727998</v>
          </cell>
        </row>
        <row r="8667">
          <cell r="C8667">
            <v>1209728001</v>
          </cell>
        </row>
        <row r="8668">
          <cell r="C8668">
            <v>8209727997</v>
          </cell>
        </row>
        <row r="8669">
          <cell r="C8669">
            <v>1209728000</v>
          </cell>
        </row>
        <row r="8670">
          <cell r="C8670">
            <v>8209728009</v>
          </cell>
        </row>
        <row r="8671">
          <cell r="C8671">
            <v>1209728011</v>
          </cell>
        </row>
        <row r="8672">
          <cell r="C8672">
            <v>8209728007</v>
          </cell>
        </row>
        <row r="8673">
          <cell r="C8673">
            <v>8209728008</v>
          </cell>
        </row>
        <row r="8674">
          <cell r="C8674">
            <v>1209728013</v>
          </cell>
        </row>
        <row r="8675">
          <cell r="C8675">
            <v>209730056</v>
          </cell>
        </row>
        <row r="8676">
          <cell r="C8676">
            <v>1209732808</v>
          </cell>
        </row>
        <row r="8677">
          <cell r="C8677">
            <v>1209732809</v>
          </cell>
        </row>
        <row r="8678">
          <cell r="C8678">
            <v>1209732810</v>
          </cell>
        </row>
        <row r="8679">
          <cell r="C8679">
            <v>8209732799</v>
          </cell>
        </row>
        <row r="8680">
          <cell r="C8680">
            <v>8209732804</v>
          </cell>
        </row>
        <row r="8681">
          <cell r="C8681">
            <v>1209732807</v>
          </cell>
        </row>
        <row r="8682">
          <cell r="C8682">
            <v>8209732801</v>
          </cell>
        </row>
        <row r="8683">
          <cell r="C8683">
            <v>8209732802</v>
          </cell>
        </row>
        <row r="8684">
          <cell r="C8684">
            <v>8209732803</v>
          </cell>
        </row>
        <row r="8685">
          <cell r="C8685">
            <v>1209732811</v>
          </cell>
        </row>
        <row r="8686">
          <cell r="C8686">
            <v>8209732805</v>
          </cell>
        </row>
        <row r="8687">
          <cell r="C8687">
            <v>1209732813</v>
          </cell>
        </row>
        <row r="8688">
          <cell r="C8688">
            <v>8209732800</v>
          </cell>
        </row>
        <row r="8689">
          <cell r="C8689">
            <v>1209732806</v>
          </cell>
        </row>
        <row r="8690">
          <cell r="C8690">
            <v>1209732812</v>
          </cell>
        </row>
        <row r="8691">
          <cell r="C8691">
            <v>1209732823</v>
          </cell>
        </row>
        <row r="8692">
          <cell r="C8692">
            <v>1209732814</v>
          </cell>
        </row>
        <row r="8693">
          <cell r="C8693">
            <v>1209736336</v>
          </cell>
        </row>
        <row r="8694">
          <cell r="C8694">
            <v>8209736328</v>
          </cell>
        </row>
        <row r="8695">
          <cell r="C8695">
            <v>8209736330</v>
          </cell>
        </row>
        <row r="8696">
          <cell r="C8696">
            <v>1209736332</v>
          </cell>
        </row>
        <row r="8697">
          <cell r="C8697">
            <v>1209736334</v>
          </cell>
        </row>
        <row r="8698">
          <cell r="C8698">
            <v>1209736337</v>
          </cell>
        </row>
        <row r="8699">
          <cell r="C8699">
            <v>8209736329</v>
          </cell>
        </row>
        <row r="8700">
          <cell r="C8700">
            <v>1209736340</v>
          </cell>
        </row>
        <row r="8701">
          <cell r="C8701">
            <v>8209736327</v>
          </cell>
        </row>
        <row r="8702">
          <cell r="C8702">
            <v>1209736333</v>
          </cell>
        </row>
        <row r="8703">
          <cell r="C8703">
            <v>1209736341</v>
          </cell>
        </row>
        <row r="8704">
          <cell r="C8704">
            <v>1209736331</v>
          </cell>
        </row>
        <row r="8705">
          <cell r="C8705">
            <v>1209736338</v>
          </cell>
        </row>
        <row r="8706">
          <cell r="C8706">
            <v>209737727</v>
          </cell>
        </row>
        <row r="8707">
          <cell r="C8707">
            <v>209738402</v>
          </cell>
        </row>
        <row r="8708">
          <cell r="C8708">
            <v>209739191</v>
          </cell>
        </row>
        <row r="8709">
          <cell r="C8709">
            <v>1209742083</v>
          </cell>
        </row>
        <row r="8710">
          <cell r="C8710">
            <v>8209742075</v>
          </cell>
        </row>
        <row r="8711">
          <cell r="C8711">
            <v>1209742087</v>
          </cell>
        </row>
        <row r="8712">
          <cell r="C8712">
            <v>1209742082</v>
          </cell>
        </row>
        <row r="8713">
          <cell r="C8713">
            <v>1209742086</v>
          </cell>
        </row>
        <row r="8714">
          <cell r="C8714">
            <v>8209742088</v>
          </cell>
        </row>
        <row r="8715">
          <cell r="C8715">
            <v>1209742084</v>
          </cell>
        </row>
        <row r="8716">
          <cell r="C8716">
            <v>1209742080</v>
          </cell>
        </row>
        <row r="8717">
          <cell r="C8717">
            <v>1209742081</v>
          </cell>
        </row>
        <row r="8718">
          <cell r="C8718">
            <v>8209742076</v>
          </cell>
        </row>
        <row r="8719">
          <cell r="C8719">
            <v>8209742078</v>
          </cell>
        </row>
        <row r="8720">
          <cell r="C8720">
            <v>1209742079</v>
          </cell>
        </row>
        <row r="8721">
          <cell r="C8721">
            <v>8209742077</v>
          </cell>
        </row>
        <row r="8722">
          <cell r="C8722">
            <v>1209742085</v>
          </cell>
        </row>
        <row r="8723">
          <cell r="C8723">
            <v>1209742089</v>
          </cell>
        </row>
        <row r="8724">
          <cell r="C8724">
            <v>1209603955</v>
          </cell>
        </row>
        <row r="8725">
          <cell r="C8725">
            <v>8209603948</v>
          </cell>
        </row>
        <row r="8726">
          <cell r="C8726">
            <v>1209603956</v>
          </cell>
        </row>
        <row r="8727">
          <cell r="C8727">
            <v>1209603969</v>
          </cell>
        </row>
        <row r="8728">
          <cell r="C8728">
            <v>8209603947</v>
          </cell>
        </row>
        <row r="8729">
          <cell r="C8729">
            <v>1209603950</v>
          </cell>
        </row>
        <row r="8730">
          <cell r="C8730">
            <v>1209603968</v>
          </cell>
        </row>
        <row r="8731">
          <cell r="C8731">
            <v>1209603953</v>
          </cell>
        </row>
        <row r="8732">
          <cell r="C8732">
            <v>8209603961</v>
          </cell>
        </row>
        <row r="8733">
          <cell r="C8733">
            <v>8209603949</v>
          </cell>
        </row>
        <row r="8734">
          <cell r="C8734">
            <v>1209603958</v>
          </cell>
        </row>
        <row r="8735">
          <cell r="C8735">
            <v>8209603945</v>
          </cell>
        </row>
        <row r="8736">
          <cell r="C8736">
            <v>8209603946</v>
          </cell>
        </row>
        <row r="8737">
          <cell r="C8737">
            <v>1209603952</v>
          </cell>
        </row>
        <row r="8738">
          <cell r="C8738">
            <v>1209603957</v>
          </cell>
        </row>
        <row r="8739">
          <cell r="C8739">
            <v>8209603960</v>
          </cell>
        </row>
        <row r="8740">
          <cell r="C8740">
            <v>1209603954</v>
          </cell>
        </row>
        <row r="8741">
          <cell r="C8741">
            <v>209607049</v>
          </cell>
        </row>
        <row r="8742">
          <cell r="C8742">
            <v>209607365</v>
          </cell>
        </row>
        <row r="8743">
          <cell r="C8743">
            <v>1209609994</v>
          </cell>
        </row>
        <row r="8744">
          <cell r="C8744">
            <v>8209609965</v>
          </cell>
        </row>
        <row r="8745">
          <cell r="C8745">
            <v>1209609970</v>
          </cell>
        </row>
        <row r="8746">
          <cell r="C8746">
            <v>1209609975</v>
          </cell>
        </row>
        <row r="8747">
          <cell r="C8747">
            <v>1209609982</v>
          </cell>
        </row>
        <row r="8748">
          <cell r="C8748">
            <v>8209609966</v>
          </cell>
        </row>
        <row r="8749">
          <cell r="C8749">
            <v>1209609979</v>
          </cell>
        </row>
        <row r="8750">
          <cell r="C8750">
            <v>1209609971</v>
          </cell>
        </row>
        <row r="8751">
          <cell r="C8751">
            <v>1209609974</v>
          </cell>
        </row>
        <row r="8752">
          <cell r="C8752">
            <v>8209609967</v>
          </cell>
        </row>
        <row r="8753">
          <cell r="C8753">
            <v>8209609962</v>
          </cell>
        </row>
        <row r="8754">
          <cell r="C8754">
            <v>1209609972</v>
          </cell>
        </row>
        <row r="8755">
          <cell r="C8755">
            <v>1209609980</v>
          </cell>
        </row>
        <row r="8756">
          <cell r="C8756">
            <v>8209609963</v>
          </cell>
        </row>
        <row r="8757">
          <cell r="C8757">
            <v>8209609968</v>
          </cell>
        </row>
        <row r="8758">
          <cell r="C8758">
            <v>1209609969</v>
          </cell>
        </row>
        <row r="8759">
          <cell r="C8759">
            <v>8209609990</v>
          </cell>
        </row>
        <row r="8760">
          <cell r="C8760">
            <v>1209609973</v>
          </cell>
        </row>
        <row r="8761">
          <cell r="C8761">
            <v>8209609964</v>
          </cell>
        </row>
        <row r="8762">
          <cell r="C8762">
            <v>209613525</v>
          </cell>
        </row>
        <row r="8763">
          <cell r="C8763">
            <v>209613766</v>
          </cell>
        </row>
        <row r="8764">
          <cell r="C8764">
            <v>209613952</v>
          </cell>
        </row>
        <row r="8765">
          <cell r="C8765">
            <v>1209615794</v>
          </cell>
        </row>
        <row r="8766">
          <cell r="C8766">
            <v>8209615790</v>
          </cell>
        </row>
        <row r="8767">
          <cell r="C8767">
            <v>1209615803</v>
          </cell>
        </row>
        <row r="8768">
          <cell r="C8768">
            <v>8209615787</v>
          </cell>
        </row>
        <row r="8769">
          <cell r="C8769">
            <v>8209615788</v>
          </cell>
        </row>
        <row r="8770">
          <cell r="C8770">
            <v>1209615796</v>
          </cell>
        </row>
        <row r="8771">
          <cell r="C8771">
            <v>8209615792</v>
          </cell>
        </row>
        <row r="8772">
          <cell r="C8772">
            <v>1209615801</v>
          </cell>
        </row>
        <row r="8773">
          <cell r="C8773">
            <v>8209615791</v>
          </cell>
        </row>
        <row r="8774">
          <cell r="C8774">
            <v>1209615795</v>
          </cell>
        </row>
        <row r="8775">
          <cell r="C8775">
            <v>8209615789</v>
          </cell>
        </row>
        <row r="8776">
          <cell r="C8776">
            <v>8209615786</v>
          </cell>
        </row>
        <row r="8777">
          <cell r="C8777">
            <v>1209615798</v>
          </cell>
        </row>
        <row r="8778">
          <cell r="C8778">
            <v>1209615793</v>
          </cell>
        </row>
        <row r="8779">
          <cell r="C8779">
            <v>1209615800</v>
          </cell>
        </row>
        <row r="8780">
          <cell r="C8780">
            <v>1209615802</v>
          </cell>
        </row>
        <row r="8781">
          <cell r="C8781">
            <v>1209615797</v>
          </cell>
        </row>
        <row r="8782">
          <cell r="C8782">
            <v>1209619723</v>
          </cell>
        </row>
        <row r="8783">
          <cell r="C8783">
            <v>1209619725</v>
          </cell>
        </row>
        <row r="8784">
          <cell r="C8784">
            <v>1209619727</v>
          </cell>
        </row>
        <row r="8785">
          <cell r="C8785">
            <v>8209619714</v>
          </cell>
        </row>
        <row r="8786">
          <cell r="C8786">
            <v>8209619720</v>
          </cell>
        </row>
        <row r="8787">
          <cell r="C8787">
            <v>1209619722</v>
          </cell>
        </row>
        <row r="8788">
          <cell r="C8788">
            <v>8209619712</v>
          </cell>
        </row>
        <row r="8789">
          <cell r="C8789">
            <v>8209619716</v>
          </cell>
        </row>
        <row r="8790">
          <cell r="C8790">
            <v>1209619733</v>
          </cell>
        </row>
        <row r="8791">
          <cell r="C8791">
            <v>1209619734</v>
          </cell>
        </row>
        <row r="8792">
          <cell r="C8792">
            <v>8209619713</v>
          </cell>
        </row>
        <row r="8793">
          <cell r="C8793">
            <v>8209619715</v>
          </cell>
        </row>
        <row r="8794">
          <cell r="C8794">
            <v>8209619717</v>
          </cell>
        </row>
        <row r="8795">
          <cell r="C8795">
            <v>8209619718</v>
          </cell>
        </row>
        <row r="8796">
          <cell r="C8796">
            <v>1209619721</v>
          </cell>
        </row>
        <row r="8797">
          <cell r="C8797">
            <v>1209619724</v>
          </cell>
        </row>
        <row r="8798">
          <cell r="C8798">
            <v>1209619726</v>
          </cell>
        </row>
        <row r="8799">
          <cell r="C8799">
            <v>1209619719</v>
          </cell>
        </row>
        <row r="8800">
          <cell r="C8800">
            <v>209621628</v>
          </cell>
        </row>
        <row r="8801">
          <cell r="C8801">
            <v>1209623380</v>
          </cell>
        </row>
        <row r="8802">
          <cell r="C8802">
            <v>1209623386</v>
          </cell>
        </row>
        <row r="8803">
          <cell r="C8803">
            <v>1209623381</v>
          </cell>
        </row>
        <row r="8804">
          <cell r="C8804">
            <v>1209623397</v>
          </cell>
        </row>
        <row r="8805">
          <cell r="C8805">
            <v>8209623371</v>
          </cell>
        </row>
        <row r="8806">
          <cell r="C8806">
            <v>1209623377</v>
          </cell>
        </row>
        <row r="8807">
          <cell r="C8807">
            <v>8209623372</v>
          </cell>
        </row>
        <row r="8808">
          <cell r="C8808">
            <v>1209623384</v>
          </cell>
        </row>
        <row r="8809">
          <cell r="C8809">
            <v>8209623375</v>
          </cell>
        </row>
        <row r="8810">
          <cell r="C8810">
            <v>1209623383</v>
          </cell>
        </row>
        <row r="8811">
          <cell r="C8811">
            <v>8209623373</v>
          </cell>
        </row>
        <row r="8812">
          <cell r="C8812">
            <v>1209623382</v>
          </cell>
        </row>
        <row r="8813">
          <cell r="C8813">
            <v>8209623395</v>
          </cell>
        </row>
        <row r="8814">
          <cell r="C8814">
            <v>8209623374</v>
          </cell>
        </row>
        <row r="8815">
          <cell r="C8815">
            <v>1209623385</v>
          </cell>
        </row>
        <row r="8816">
          <cell r="C8816">
            <v>1209623376</v>
          </cell>
        </row>
        <row r="8817">
          <cell r="C8817">
            <v>209626016</v>
          </cell>
        </row>
        <row r="8818">
          <cell r="C8818">
            <v>209626122</v>
          </cell>
        </row>
        <row r="8819">
          <cell r="C8819">
            <v>209626454</v>
          </cell>
        </row>
        <row r="8820">
          <cell r="C8820">
            <v>209626658</v>
          </cell>
        </row>
        <row r="8821">
          <cell r="C8821">
            <v>209626718</v>
          </cell>
        </row>
        <row r="8822">
          <cell r="C8822">
            <v>209626814</v>
          </cell>
        </row>
        <row r="8823">
          <cell r="C8823">
            <v>209627308</v>
          </cell>
        </row>
        <row r="8824">
          <cell r="C8824">
            <v>8209628864</v>
          </cell>
        </row>
        <row r="8825">
          <cell r="C8825">
            <v>8209628867</v>
          </cell>
        </row>
        <row r="8826">
          <cell r="C8826">
            <v>1209628877</v>
          </cell>
        </row>
        <row r="8827">
          <cell r="C8827">
            <v>1209628873</v>
          </cell>
        </row>
        <row r="8828">
          <cell r="C8828">
            <v>1209628870</v>
          </cell>
        </row>
        <row r="8829">
          <cell r="C8829">
            <v>1209628878</v>
          </cell>
        </row>
        <row r="8830">
          <cell r="C8830">
            <v>1209628874</v>
          </cell>
        </row>
        <row r="8831">
          <cell r="C8831">
            <v>8209628863</v>
          </cell>
        </row>
        <row r="8832">
          <cell r="C8832">
            <v>8209628865</v>
          </cell>
        </row>
        <row r="8833">
          <cell r="C8833">
            <v>8209628868</v>
          </cell>
        </row>
        <row r="8834">
          <cell r="C8834">
            <v>1209628871</v>
          </cell>
        </row>
        <row r="8835">
          <cell r="C8835">
            <v>1209628876</v>
          </cell>
        </row>
        <row r="8836">
          <cell r="C8836">
            <v>8209628866</v>
          </cell>
        </row>
        <row r="8837">
          <cell r="C8837">
            <v>1209628879</v>
          </cell>
        </row>
        <row r="8838">
          <cell r="C8838">
            <v>1209628872</v>
          </cell>
        </row>
        <row r="8839">
          <cell r="C8839">
            <v>8209628869</v>
          </cell>
        </row>
        <row r="8840">
          <cell r="C8840">
            <v>1209628875</v>
          </cell>
        </row>
        <row r="8841">
          <cell r="C8841">
            <v>209631270</v>
          </cell>
        </row>
        <row r="8842">
          <cell r="C8842">
            <v>209631466</v>
          </cell>
        </row>
        <row r="8843">
          <cell r="C8843">
            <v>209631560</v>
          </cell>
        </row>
        <row r="8844">
          <cell r="C8844">
            <v>209632048</v>
          </cell>
        </row>
        <row r="8845">
          <cell r="C8845">
            <v>209632286</v>
          </cell>
        </row>
        <row r="8846">
          <cell r="C8846">
            <v>209632456</v>
          </cell>
        </row>
        <row r="8847">
          <cell r="C8847">
            <v>209632835</v>
          </cell>
        </row>
        <row r="8848">
          <cell r="C8848">
            <v>1209634956</v>
          </cell>
        </row>
        <row r="8849">
          <cell r="C8849">
            <v>8209634944</v>
          </cell>
        </row>
        <row r="8850">
          <cell r="C8850">
            <v>8209634939</v>
          </cell>
        </row>
        <row r="8851">
          <cell r="C8851">
            <v>1209634941</v>
          </cell>
        </row>
        <row r="8852">
          <cell r="C8852">
            <v>1209634950</v>
          </cell>
        </row>
        <row r="8853">
          <cell r="C8853">
            <v>1209634947</v>
          </cell>
        </row>
        <row r="8854">
          <cell r="C8854">
            <v>1209634948</v>
          </cell>
        </row>
        <row r="8855">
          <cell r="C8855">
            <v>8209634938</v>
          </cell>
        </row>
        <row r="8856">
          <cell r="C8856">
            <v>8209634942</v>
          </cell>
        </row>
        <row r="8857">
          <cell r="C8857">
            <v>8209634937</v>
          </cell>
        </row>
        <row r="8858">
          <cell r="C8858">
            <v>1209634971</v>
          </cell>
        </row>
        <row r="8859">
          <cell r="C8859">
            <v>1209634946</v>
          </cell>
        </row>
        <row r="8860">
          <cell r="C8860">
            <v>1209634955</v>
          </cell>
        </row>
        <row r="8861">
          <cell r="C8861">
            <v>1209634957</v>
          </cell>
        </row>
        <row r="8862">
          <cell r="C8862">
            <v>8209634940</v>
          </cell>
        </row>
        <row r="8863">
          <cell r="C8863">
            <v>1209634953</v>
          </cell>
        </row>
        <row r="8864">
          <cell r="C8864">
            <v>209637437</v>
          </cell>
        </row>
        <row r="8865">
          <cell r="C8865">
            <v>209637641</v>
          </cell>
        </row>
        <row r="8866">
          <cell r="C8866">
            <v>209637898</v>
          </cell>
        </row>
        <row r="8867">
          <cell r="C8867">
            <v>209638274</v>
          </cell>
        </row>
        <row r="8868">
          <cell r="C8868">
            <v>8209640065</v>
          </cell>
        </row>
        <row r="8869">
          <cell r="C8869">
            <v>1209640071</v>
          </cell>
        </row>
        <row r="8870">
          <cell r="C8870">
            <v>1209640074</v>
          </cell>
        </row>
        <row r="8871">
          <cell r="C8871">
            <v>8209640064</v>
          </cell>
        </row>
        <row r="8872">
          <cell r="C8872">
            <v>1209640068</v>
          </cell>
        </row>
        <row r="8873">
          <cell r="C8873">
            <v>8209640061</v>
          </cell>
        </row>
        <row r="8874">
          <cell r="C8874">
            <v>1209640073</v>
          </cell>
        </row>
        <row r="8875">
          <cell r="C8875">
            <v>1209640082</v>
          </cell>
        </row>
        <row r="8876">
          <cell r="C8876">
            <v>1209640075</v>
          </cell>
        </row>
        <row r="8877">
          <cell r="C8877">
            <v>8209640059</v>
          </cell>
        </row>
        <row r="8878">
          <cell r="C8878">
            <v>8209640063</v>
          </cell>
        </row>
        <row r="8879">
          <cell r="C8879">
            <v>8209640066</v>
          </cell>
        </row>
        <row r="8880">
          <cell r="C8880">
            <v>8209640060</v>
          </cell>
        </row>
        <row r="8881">
          <cell r="C8881">
            <v>1209640076</v>
          </cell>
        </row>
        <row r="8882">
          <cell r="C8882">
            <v>1209640067</v>
          </cell>
        </row>
        <row r="8883">
          <cell r="C8883">
            <v>1209640070</v>
          </cell>
        </row>
        <row r="8884">
          <cell r="C8884">
            <v>8209640062</v>
          </cell>
        </row>
        <row r="8885">
          <cell r="C8885">
            <v>1209640069</v>
          </cell>
        </row>
        <row r="8886">
          <cell r="C8886">
            <v>209643701</v>
          </cell>
        </row>
        <row r="8887">
          <cell r="C8887">
            <v>209643806</v>
          </cell>
        </row>
        <row r="8888">
          <cell r="C8888">
            <v>209643950</v>
          </cell>
        </row>
        <row r="8889">
          <cell r="C8889">
            <v>209644055</v>
          </cell>
        </row>
        <row r="8890">
          <cell r="C8890">
            <v>1209646184</v>
          </cell>
        </row>
        <row r="8891">
          <cell r="C8891">
            <v>1209646193</v>
          </cell>
        </row>
        <row r="8892">
          <cell r="C8892">
            <v>8209646182</v>
          </cell>
        </row>
        <row r="8893">
          <cell r="C8893">
            <v>8209646177</v>
          </cell>
        </row>
        <row r="8894">
          <cell r="C8894">
            <v>1209646195</v>
          </cell>
        </row>
        <row r="8895">
          <cell r="C8895">
            <v>1209646194</v>
          </cell>
        </row>
        <row r="8896">
          <cell r="C8896">
            <v>8209646181</v>
          </cell>
        </row>
        <row r="8897">
          <cell r="C8897">
            <v>1209646189</v>
          </cell>
        </row>
        <row r="8898">
          <cell r="C8898">
            <v>1209646188</v>
          </cell>
        </row>
        <row r="8899">
          <cell r="C8899">
            <v>8209646183</v>
          </cell>
        </row>
        <row r="8900">
          <cell r="C8900">
            <v>1209646186</v>
          </cell>
        </row>
        <row r="8901">
          <cell r="C8901">
            <v>1209646187</v>
          </cell>
        </row>
        <row r="8902">
          <cell r="C8902">
            <v>1209646191</v>
          </cell>
        </row>
        <row r="8903">
          <cell r="C8903">
            <v>1209646192</v>
          </cell>
        </row>
        <row r="8904">
          <cell r="C8904">
            <v>1209646185</v>
          </cell>
        </row>
        <row r="8905">
          <cell r="C8905">
            <v>8209646180</v>
          </cell>
        </row>
        <row r="8906">
          <cell r="C8906">
            <v>8209646178</v>
          </cell>
        </row>
        <row r="8907">
          <cell r="C8907">
            <v>8209646179</v>
          </cell>
        </row>
        <row r="8908">
          <cell r="C8908">
            <v>209648652</v>
          </cell>
        </row>
        <row r="8909">
          <cell r="C8909">
            <v>209648829</v>
          </cell>
        </row>
        <row r="8910">
          <cell r="C8910">
            <v>1209650625</v>
          </cell>
        </row>
        <row r="8911">
          <cell r="C8911">
            <v>1209650626</v>
          </cell>
        </row>
        <row r="8912">
          <cell r="C8912">
            <v>1209650632</v>
          </cell>
        </row>
        <row r="8913">
          <cell r="C8913">
            <v>8209650618</v>
          </cell>
        </row>
        <row r="8914">
          <cell r="C8914">
            <v>1209650630</v>
          </cell>
        </row>
        <row r="8915">
          <cell r="C8915">
            <v>1209650631</v>
          </cell>
        </row>
        <row r="8916">
          <cell r="C8916">
            <v>8209650633</v>
          </cell>
        </row>
        <row r="8917">
          <cell r="C8917">
            <v>1209650628</v>
          </cell>
        </row>
        <row r="8918">
          <cell r="C8918">
            <v>1209650627</v>
          </cell>
        </row>
        <row r="8919">
          <cell r="C8919">
            <v>8209650619</v>
          </cell>
        </row>
        <row r="8920">
          <cell r="C8920">
            <v>8209650620</v>
          </cell>
        </row>
        <row r="8921">
          <cell r="C8921">
            <v>1209650624</v>
          </cell>
        </row>
        <row r="8922">
          <cell r="C8922">
            <v>8209650617</v>
          </cell>
        </row>
        <row r="8923">
          <cell r="C8923">
            <v>1209650634</v>
          </cell>
        </row>
        <row r="8924">
          <cell r="C8924">
            <v>1209650623</v>
          </cell>
        </row>
        <row r="8925">
          <cell r="C8925">
            <v>8209650621</v>
          </cell>
        </row>
        <row r="8926">
          <cell r="C8926">
            <v>8209650622</v>
          </cell>
        </row>
        <row r="8927">
          <cell r="C8927">
            <v>1209650629</v>
          </cell>
        </row>
        <row r="8928">
          <cell r="C8928">
            <v>209652806</v>
          </cell>
        </row>
        <row r="8929">
          <cell r="C8929">
            <v>1209654089</v>
          </cell>
        </row>
        <row r="8930">
          <cell r="C8930">
            <v>8209654086</v>
          </cell>
        </row>
        <row r="8931">
          <cell r="C8931">
            <v>1209654088</v>
          </cell>
        </row>
        <row r="8932">
          <cell r="C8932">
            <v>8209654097</v>
          </cell>
        </row>
        <row r="8933">
          <cell r="C8933">
            <v>1209654098</v>
          </cell>
        </row>
        <row r="8934">
          <cell r="C8934">
            <v>1209654095</v>
          </cell>
        </row>
        <row r="8935">
          <cell r="C8935">
            <v>1209654090</v>
          </cell>
        </row>
        <row r="8936">
          <cell r="C8936">
            <v>8209654085</v>
          </cell>
        </row>
        <row r="8937">
          <cell r="C8937">
            <v>8209654082</v>
          </cell>
        </row>
        <row r="8938">
          <cell r="C8938">
            <v>8209654084</v>
          </cell>
        </row>
        <row r="8939">
          <cell r="C8939">
            <v>1209654087</v>
          </cell>
        </row>
        <row r="8940">
          <cell r="C8940">
            <v>1209654096</v>
          </cell>
        </row>
        <row r="8941">
          <cell r="C8941">
            <v>1209654092</v>
          </cell>
        </row>
        <row r="8942">
          <cell r="C8942">
            <v>8209654081</v>
          </cell>
        </row>
        <row r="8943">
          <cell r="C8943">
            <v>8209654083</v>
          </cell>
        </row>
        <row r="8944">
          <cell r="C8944">
            <v>1209654094</v>
          </cell>
        </row>
        <row r="8945">
          <cell r="C8945">
            <v>1209654093</v>
          </cell>
        </row>
        <row r="8946">
          <cell r="C8946">
            <v>1209654091</v>
          </cell>
        </row>
        <row r="8947">
          <cell r="C8947">
            <v>1209658431</v>
          </cell>
        </row>
        <row r="8948">
          <cell r="C8948">
            <v>1209658434</v>
          </cell>
        </row>
        <row r="8949">
          <cell r="C8949">
            <v>8209658422</v>
          </cell>
        </row>
        <row r="8950">
          <cell r="C8950">
            <v>1209658436</v>
          </cell>
        </row>
        <row r="8951">
          <cell r="C8951">
            <v>8209658423</v>
          </cell>
        </row>
        <row r="8952">
          <cell r="C8952">
            <v>8209658424</v>
          </cell>
        </row>
        <row r="8953">
          <cell r="C8953">
            <v>8209658429</v>
          </cell>
        </row>
        <row r="8954">
          <cell r="C8954">
            <v>1209658427</v>
          </cell>
        </row>
        <row r="8955">
          <cell r="C8955">
            <v>1209658430</v>
          </cell>
        </row>
        <row r="8956">
          <cell r="C8956">
            <v>1209658433</v>
          </cell>
        </row>
        <row r="8957">
          <cell r="C8957">
            <v>8209658426</v>
          </cell>
        </row>
        <row r="8958">
          <cell r="C8958">
            <v>1209658438</v>
          </cell>
        </row>
        <row r="8959">
          <cell r="C8959">
            <v>1209658432</v>
          </cell>
        </row>
        <row r="8960">
          <cell r="C8960">
            <v>1209658435</v>
          </cell>
        </row>
        <row r="8961">
          <cell r="C8961">
            <v>8209658425</v>
          </cell>
        </row>
        <row r="8962">
          <cell r="C8962">
            <v>8209658428</v>
          </cell>
        </row>
        <row r="8963">
          <cell r="C8963">
            <v>1209658437</v>
          </cell>
        </row>
        <row r="8964">
          <cell r="C8964">
            <v>1209658439</v>
          </cell>
        </row>
        <row r="8965">
          <cell r="C8965">
            <v>209662658</v>
          </cell>
        </row>
        <row r="8966">
          <cell r="C8966">
            <v>209662743</v>
          </cell>
        </row>
        <row r="8967">
          <cell r="C8967">
            <v>209663485</v>
          </cell>
        </row>
        <row r="8968">
          <cell r="C8968">
            <v>209664086</v>
          </cell>
        </row>
        <row r="8969">
          <cell r="C8969">
            <v>209663949</v>
          </cell>
        </row>
        <row r="8970">
          <cell r="C8970">
            <v>8209665703</v>
          </cell>
        </row>
        <row r="8971">
          <cell r="C8971">
            <v>1209665712</v>
          </cell>
        </row>
        <row r="8972">
          <cell r="C8972">
            <v>1209665713</v>
          </cell>
        </row>
        <row r="8973">
          <cell r="C8973">
            <v>8209665705</v>
          </cell>
        </row>
        <row r="8974">
          <cell r="C8974">
            <v>8209665707</v>
          </cell>
        </row>
        <row r="8975">
          <cell r="C8975">
            <v>1209665719</v>
          </cell>
        </row>
        <row r="8976">
          <cell r="C8976">
            <v>8209665702</v>
          </cell>
        </row>
        <row r="8977">
          <cell r="C8977">
            <v>1209665716</v>
          </cell>
        </row>
        <row r="8978">
          <cell r="C8978">
            <v>8209665709</v>
          </cell>
        </row>
        <row r="8979">
          <cell r="C8979">
            <v>1209665708</v>
          </cell>
        </row>
        <row r="8980">
          <cell r="C8980">
            <v>1209665711</v>
          </cell>
        </row>
        <row r="8981">
          <cell r="C8981">
            <v>1209665718</v>
          </cell>
        </row>
        <row r="8982">
          <cell r="C8982">
            <v>8209665704</v>
          </cell>
        </row>
        <row r="8983">
          <cell r="C8983">
            <v>1209665717</v>
          </cell>
        </row>
        <row r="8984">
          <cell r="C8984">
            <v>8209665706</v>
          </cell>
        </row>
        <row r="8985">
          <cell r="C8985">
            <v>1209665710</v>
          </cell>
        </row>
        <row r="8986">
          <cell r="C8986">
            <v>1209665714</v>
          </cell>
        </row>
        <row r="8987">
          <cell r="C8987">
            <v>1209665715</v>
          </cell>
        </row>
        <row r="8988">
          <cell r="C8988">
            <v>209667603</v>
          </cell>
        </row>
        <row r="8989">
          <cell r="C8989">
            <v>209668168</v>
          </cell>
        </row>
        <row r="8990">
          <cell r="C8990">
            <v>209668291</v>
          </cell>
        </row>
        <row r="8991">
          <cell r="C8991">
            <v>8209670642</v>
          </cell>
        </row>
        <row r="8992">
          <cell r="C8992">
            <v>8209670644</v>
          </cell>
        </row>
        <row r="8993">
          <cell r="C8993">
            <v>1209670649</v>
          </cell>
        </row>
        <row r="8994">
          <cell r="C8994">
            <v>1209670650</v>
          </cell>
        </row>
        <row r="8995">
          <cell r="C8995">
            <v>1209670646</v>
          </cell>
        </row>
        <row r="8996">
          <cell r="C8996">
            <v>8209670637</v>
          </cell>
        </row>
        <row r="8997">
          <cell r="C8997">
            <v>8209670640</v>
          </cell>
        </row>
        <row r="8998">
          <cell r="C8998">
            <v>1209670645</v>
          </cell>
        </row>
        <row r="8999">
          <cell r="C8999">
            <v>1209670653</v>
          </cell>
        </row>
        <row r="9000">
          <cell r="C9000">
            <v>1209670643</v>
          </cell>
        </row>
        <row r="9001">
          <cell r="C9001">
            <v>1209670652</v>
          </cell>
        </row>
        <row r="9002">
          <cell r="C9002">
            <v>1209670648</v>
          </cell>
        </row>
        <row r="9003">
          <cell r="C9003">
            <v>8209670638</v>
          </cell>
        </row>
        <row r="9004">
          <cell r="C9004">
            <v>8209670641</v>
          </cell>
        </row>
        <row r="9005">
          <cell r="C9005">
            <v>1209670647</v>
          </cell>
        </row>
        <row r="9006">
          <cell r="C9006">
            <v>8209670639</v>
          </cell>
        </row>
        <row r="9007">
          <cell r="C9007">
            <v>1209670651</v>
          </cell>
        </row>
        <row r="9008">
          <cell r="C9008">
            <v>1209670654</v>
          </cell>
        </row>
        <row r="9009">
          <cell r="C9009">
            <v>209672437</v>
          </cell>
        </row>
        <row r="9010">
          <cell r="C9010">
            <v>209672631</v>
          </cell>
        </row>
        <row r="9011">
          <cell r="C9011">
            <v>209675477</v>
          </cell>
        </row>
        <row r="9012">
          <cell r="C9012">
            <v>8209677733</v>
          </cell>
        </row>
        <row r="9013">
          <cell r="C9013">
            <v>1209677751</v>
          </cell>
        </row>
        <row r="9014">
          <cell r="C9014">
            <v>1209677744</v>
          </cell>
        </row>
        <row r="9015">
          <cell r="C9015">
            <v>1209677752</v>
          </cell>
        </row>
        <row r="9016">
          <cell r="C9016">
            <v>8209677734</v>
          </cell>
        </row>
        <row r="9017">
          <cell r="C9017">
            <v>8209677737</v>
          </cell>
        </row>
        <row r="9018">
          <cell r="C9018">
            <v>1209677741</v>
          </cell>
        </row>
        <row r="9019">
          <cell r="C9019">
            <v>1209677747</v>
          </cell>
        </row>
        <row r="9020">
          <cell r="C9020">
            <v>8209677754</v>
          </cell>
        </row>
        <row r="9021">
          <cell r="C9021">
            <v>8209677735</v>
          </cell>
        </row>
        <row r="9022">
          <cell r="C9022">
            <v>8209677739</v>
          </cell>
        </row>
        <row r="9023">
          <cell r="C9023">
            <v>1209677740</v>
          </cell>
        </row>
        <row r="9024">
          <cell r="C9024">
            <v>1209677748</v>
          </cell>
        </row>
        <row r="9025">
          <cell r="C9025">
            <v>8209677738</v>
          </cell>
        </row>
        <row r="9026">
          <cell r="C9026">
            <v>1209677742</v>
          </cell>
        </row>
        <row r="9027">
          <cell r="C9027">
            <v>1209677743</v>
          </cell>
        </row>
        <row r="9028">
          <cell r="C9028">
            <v>1209677750</v>
          </cell>
        </row>
        <row r="9029">
          <cell r="C9029">
            <v>1209677760</v>
          </cell>
        </row>
        <row r="9030">
          <cell r="C9030">
            <v>8209677736</v>
          </cell>
        </row>
        <row r="9031">
          <cell r="C9031">
            <v>209682569</v>
          </cell>
        </row>
        <row r="9032">
          <cell r="C9032">
            <v>209682670</v>
          </cell>
        </row>
        <row r="9033">
          <cell r="C9033">
            <v>209682714</v>
          </cell>
        </row>
        <row r="9034">
          <cell r="C9034">
            <v>8209684656</v>
          </cell>
        </row>
        <row r="9035">
          <cell r="C9035">
            <v>1209684674</v>
          </cell>
        </row>
        <row r="9036">
          <cell r="C9036">
            <v>8209684661</v>
          </cell>
        </row>
        <row r="9037">
          <cell r="C9037">
            <v>1209684678</v>
          </cell>
        </row>
        <row r="9038">
          <cell r="C9038">
            <v>8209684657</v>
          </cell>
        </row>
        <row r="9039">
          <cell r="C9039">
            <v>1209684671</v>
          </cell>
        </row>
        <row r="9040">
          <cell r="C9040">
            <v>1209684664</v>
          </cell>
        </row>
        <row r="9041">
          <cell r="C9041">
            <v>1209684673</v>
          </cell>
        </row>
        <row r="9042">
          <cell r="C9042">
            <v>1209684663</v>
          </cell>
        </row>
        <row r="9043">
          <cell r="C9043">
            <v>1209684672</v>
          </cell>
        </row>
        <row r="9044">
          <cell r="C9044">
            <v>1209684667</v>
          </cell>
        </row>
        <row r="9045">
          <cell r="C9045">
            <v>8209684662</v>
          </cell>
        </row>
        <row r="9046">
          <cell r="C9046">
            <v>1209684668</v>
          </cell>
        </row>
        <row r="9047">
          <cell r="C9047">
            <v>1209684666</v>
          </cell>
        </row>
        <row r="9048">
          <cell r="C9048">
            <v>8209684659</v>
          </cell>
        </row>
        <row r="9049">
          <cell r="C9049">
            <v>8209684660</v>
          </cell>
        </row>
        <row r="9050">
          <cell r="C9050">
            <v>1209684665</v>
          </cell>
        </row>
        <row r="9051">
          <cell r="C9051">
            <v>8209684658</v>
          </cell>
        </row>
        <row r="9052">
          <cell r="C9052">
            <v>209687950</v>
          </cell>
        </row>
        <row r="9053">
          <cell r="C9053">
            <v>209688267</v>
          </cell>
        </row>
        <row r="9054">
          <cell r="C9054">
            <v>209688381</v>
          </cell>
        </row>
        <row r="9055">
          <cell r="C9055">
            <v>209688577</v>
          </cell>
        </row>
        <row r="9056">
          <cell r="C9056">
            <v>1209690722</v>
          </cell>
        </row>
        <row r="9057">
          <cell r="C9057">
            <v>1209690727</v>
          </cell>
        </row>
        <row r="9058">
          <cell r="C9058">
            <v>8209690714</v>
          </cell>
        </row>
        <row r="9059">
          <cell r="C9059">
            <v>1209690729</v>
          </cell>
        </row>
        <row r="9060">
          <cell r="C9060">
            <v>8209690715</v>
          </cell>
        </row>
        <row r="9061">
          <cell r="C9061">
            <v>1209690720</v>
          </cell>
        </row>
        <row r="9062">
          <cell r="C9062">
            <v>1209690723</v>
          </cell>
        </row>
        <row r="9063">
          <cell r="C9063">
            <v>1209690730</v>
          </cell>
        </row>
        <row r="9064">
          <cell r="C9064">
            <v>1209690724</v>
          </cell>
        </row>
        <row r="9065">
          <cell r="C9065">
            <v>1209690725</v>
          </cell>
        </row>
        <row r="9066">
          <cell r="C9066">
            <v>1209690728</v>
          </cell>
        </row>
        <row r="9067">
          <cell r="C9067">
            <v>8209690719</v>
          </cell>
        </row>
        <row r="9068">
          <cell r="C9068">
            <v>8209690717</v>
          </cell>
        </row>
        <row r="9069">
          <cell r="C9069">
            <v>8209690718</v>
          </cell>
        </row>
        <row r="9070">
          <cell r="C9070">
            <v>1209690731</v>
          </cell>
        </row>
        <row r="9071">
          <cell r="C9071">
            <v>1209690726</v>
          </cell>
        </row>
        <row r="9072">
          <cell r="C9072">
            <v>8209690716</v>
          </cell>
        </row>
        <row r="9073">
          <cell r="C9073">
            <v>8209690721</v>
          </cell>
        </row>
        <row r="9074">
          <cell r="C9074">
            <v>1209695193</v>
          </cell>
        </row>
        <row r="9075">
          <cell r="C9075">
            <v>1209695194</v>
          </cell>
        </row>
        <row r="9076">
          <cell r="C9076">
            <v>8209695195</v>
          </cell>
        </row>
        <row r="9077">
          <cell r="C9077">
            <v>1209695189</v>
          </cell>
        </row>
        <row r="9078">
          <cell r="C9078">
            <v>1209695192</v>
          </cell>
        </row>
        <row r="9079">
          <cell r="C9079">
            <v>8209695182</v>
          </cell>
        </row>
        <row r="9080">
          <cell r="C9080">
            <v>1209695198</v>
          </cell>
        </row>
        <row r="9081">
          <cell r="C9081">
            <v>8209695181</v>
          </cell>
        </row>
        <row r="9082">
          <cell r="C9082">
            <v>1209695188</v>
          </cell>
        </row>
        <row r="9083">
          <cell r="C9083">
            <v>1209695190</v>
          </cell>
        </row>
        <row r="9084">
          <cell r="C9084">
            <v>1209695187</v>
          </cell>
        </row>
        <row r="9085">
          <cell r="C9085">
            <v>1209695191</v>
          </cell>
        </row>
        <row r="9086">
          <cell r="C9086">
            <v>8209695184</v>
          </cell>
        </row>
        <row r="9087">
          <cell r="C9087">
            <v>8209695196</v>
          </cell>
        </row>
        <row r="9088">
          <cell r="C9088">
            <v>1209695185</v>
          </cell>
        </row>
        <row r="9089">
          <cell r="C9089">
            <v>1209695197</v>
          </cell>
        </row>
        <row r="9090">
          <cell r="C9090">
            <v>8209695179</v>
          </cell>
        </row>
        <row r="9091">
          <cell r="C9091">
            <v>8209695183</v>
          </cell>
        </row>
        <row r="9092">
          <cell r="C9092">
            <v>8209695186</v>
          </cell>
        </row>
        <row r="9093">
          <cell r="C9093">
            <v>1209698770</v>
          </cell>
        </row>
        <row r="9094">
          <cell r="C9094">
            <v>8209698774</v>
          </cell>
        </row>
        <row r="9095">
          <cell r="C9095">
            <v>1209698777</v>
          </cell>
        </row>
        <row r="9096">
          <cell r="C9096">
            <v>1209698766</v>
          </cell>
        </row>
        <row r="9097">
          <cell r="C9097">
            <v>1209698769</v>
          </cell>
        </row>
        <row r="9098">
          <cell r="C9098">
            <v>8209698762</v>
          </cell>
        </row>
        <row r="9099">
          <cell r="C9099">
            <v>8209698764</v>
          </cell>
        </row>
        <row r="9100">
          <cell r="C9100">
            <v>1209698767</v>
          </cell>
        </row>
        <row r="9101">
          <cell r="C9101">
            <v>1209698768</v>
          </cell>
        </row>
        <row r="9102">
          <cell r="C9102">
            <v>1209698773</v>
          </cell>
        </row>
        <row r="9103">
          <cell r="C9103">
            <v>8209698760</v>
          </cell>
        </row>
        <row r="9104">
          <cell r="C9104">
            <v>1209698763</v>
          </cell>
        </row>
        <row r="9105">
          <cell r="C9105">
            <v>8209698761</v>
          </cell>
        </row>
        <row r="9106">
          <cell r="C9106">
            <v>1209698771</v>
          </cell>
        </row>
        <row r="9107">
          <cell r="C9107">
            <v>1209698772</v>
          </cell>
        </row>
        <row r="9108">
          <cell r="C9108">
            <v>1209698765</v>
          </cell>
        </row>
        <row r="9109">
          <cell r="C9109">
            <v>8209698758</v>
          </cell>
        </row>
        <row r="9110">
          <cell r="C9110">
            <v>8209698759</v>
          </cell>
        </row>
        <row r="9111">
          <cell r="C9111">
            <v>209701153</v>
          </cell>
        </row>
        <row r="9112">
          <cell r="C9112">
            <v>209702058</v>
          </cell>
        </row>
        <row r="9113">
          <cell r="C9113">
            <v>209702221</v>
          </cell>
        </row>
        <row r="9114">
          <cell r="C9114">
            <v>209702339</v>
          </cell>
        </row>
        <row r="9115">
          <cell r="C9115">
            <v>209702573</v>
          </cell>
        </row>
        <row r="9116">
          <cell r="C9116">
            <v>1209704578</v>
          </cell>
        </row>
        <row r="9117">
          <cell r="C9117">
            <v>1209704574</v>
          </cell>
        </row>
        <row r="9118">
          <cell r="C9118">
            <v>1209704575</v>
          </cell>
        </row>
        <row r="9119">
          <cell r="C9119">
            <v>1209704584</v>
          </cell>
        </row>
        <row r="9120">
          <cell r="C9120">
            <v>1209704585</v>
          </cell>
        </row>
        <row r="9121">
          <cell r="C9121">
            <v>1209704577</v>
          </cell>
        </row>
        <row r="9122">
          <cell r="C9122">
            <v>1209704576</v>
          </cell>
        </row>
        <row r="9123">
          <cell r="C9123">
            <v>8209704567</v>
          </cell>
        </row>
        <row r="9124">
          <cell r="C9124">
            <v>8209704568</v>
          </cell>
        </row>
        <row r="9125">
          <cell r="C9125">
            <v>1209704573</v>
          </cell>
        </row>
        <row r="9126">
          <cell r="C9126">
            <v>1209704579</v>
          </cell>
        </row>
        <row r="9127">
          <cell r="C9127">
            <v>8209704583</v>
          </cell>
        </row>
        <row r="9128">
          <cell r="C9128">
            <v>8209704569</v>
          </cell>
        </row>
        <row r="9129">
          <cell r="C9129">
            <v>8209704570</v>
          </cell>
        </row>
        <row r="9130">
          <cell r="C9130">
            <v>8209704571</v>
          </cell>
        </row>
        <row r="9131">
          <cell r="C9131">
            <v>8209704582</v>
          </cell>
        </row>
        <row r="9132">
          <cell r="C9132">
            <v>1209704586</v>
          </cell>
        </row>
        <row r="9133">
          <cell r="C9133">
            <v>1209708198</v>
          </cell>
        </row>
        <row r="9134">
          <cell r="C9134">
            <v>1209708193</v>
          </cell>
        </row>
        <row r="9135">
          <cell r="C9135">
            <v>8209708197</v>
          </cell>
        </row>
        <row r="9136">
          <cell r="C9136">
            <v>1209708205</v>
          </cell>
        </row>
        <row r="9137">
          <cell r="C9137">
            <v>8209708192</v>
          </cell>
        </row>
        <row r="9138">
          <cell r="C9138">
            <v>8209708195</v>
          </cell>
        </row>
        <row r="9139">
          <cell r="C9139">
            <v>8209708196</v>
          </cell>
        </row>
        <row r="9140">
          <cell r="C9140">
            <v>1209708206</v>
          </cell>
        </row>
        <row r="9141">
          <cell r="C9141">
            <v>1209708209</v>
          </cell>
        </row>
        <row r="9142">
          <cell r="C9142">
            <v>1209708202</v>
          </cell>
        </row>
        <row r="9143">
          <cell r="C9143">
            <v>1209708204</v>
          </cell>
        </row>
        <row r="9144">
          <cell r="C9144">
            <v>8209708191</v>
          </cell>
        </row>
        <row r="9145">
          <cell r="C9145">
            <v>8209708194</v>
          </cell>
        </row>
        <row r="9146">
          <cell r="C9146">
            <v>1209708200</v>
          </cell>
        </row>
        <row r="9147">
          <cell r="C9147">
            <v>1209708207</v>
          </cell>
        </row>
        <row r="9148">
          <cell r="C9148">
            <v>1209708199</v>
          </cell>
        </row>
        <row r="9149">
          <cell r="C9149">
            <v>1209708201</v>
          </cell>
        </row>
        <row r="9150">
          <cell r="C9150">
            <v>8209708190</v>
          </cell>
        </row>
        <row r="9151">
          <cell r="C9151">
            <v>209710170</v>
          </cell>
        </row>
        <row r="9152">
          <cell r="C9152">
            <v>209711722</v>
          </cell>
        </row>
        <row r="9153">
          <cell r="C9153">
            <v>209711937</v>
          </cell>
        </row>
        <row r="9154">
          <cell r="C9154">
            <v>209712109</v>
          </cell>
        </row>
        <row r="9155">
          <cell r="C9155">
            <v>209712539</v>
          </cell>
        </row>
        <row r="9156">
          <cell r="C9156">
            <v>209712787</v>
          </cell>
        </row>
        <row r="9157">
          <cell r="C9157">
            <v>209712876</v>
          </cell>
        </row>
        <row r="9158">
          <cell r="C9158">
            <v>209712957</v>
          </cell>
        </row>
        <row r="9159">
          <cell r="C9159">
            <v>1209714741</v>
          </cell>
        </row>
        <row r="9160">
          <cell r="C9160">
            <v>1209714740</v>
          </cell>
        </row>
        <row r="9161">
          <cell r="C9161">
            <v>1209714749</v>
          </cell>
        </row>
        <row r="9162">
          <cell r="C9162">
            <v>1209714730</v>
          </cell>
        </row>
        <row r="9163">
          <cell r="C9163">
            <v>8209714721</v>
          </cell>
        </row>
        <row r="9164">
          <cell r="C9164">
            <v>8209714722</v>
          </cell>
        </row>
        <row r="9165">
          <cell r="C9165">
            <v>1209714745</v>
          </cell>
        </row>
        <row r="9166">
          <cell r="C9166">
            <v>1209714732</v>
          </cell>
        </row>
        <row r="9167">
          <cell r="C9167">
            <v>8209714736</v>
          </cell>
        </row>
        <row r="9168">
          <cell r="C9168">
            <v>8209714738</v>
          </cell>
        </row>
        <row r="9169">
          <cell r="C9169">
            <v>1209714743</v>
          </cell>
        </row>
        <row r="9170">
          <cell r="C9170">
            <v>1209714746</v>
          </cell>
        </row>
        <row r="9171">
          <cell r="C9171">
            <v>1209714748</v>
          </cell>
        </row>
        <row r="9172">
          <cell r="C9172">
            <v>8209714734</v>
          </cell>
        </row>
        <row r="9173">
          <cell r="C9173">
            <v>8209714735</v>
          </cell>
        </row>
        <row r="9174">
          <cell r="C9174">
            <v>8209714737</v>
          </cell>
        </row>
        <row r="9175">
          <cell r="C9175">
            <v>1209714739</v>
          </cell>
        </row>
        <row r="9176">
          <cell r="C9176">
            <v>1209714747</v>
          </cell>
        </row>
        <row r="9177">
          <cell r="C9177">
            <v>8209714733</v>
          </cell>
        </row>
        <row r="9178">
          <cell r="C9178">
            <v>209718056</v>
          </cell>
        </row>
        <row r="9179">
          <cell r="C9179">
            <v>8209720733</v>
          </cell>
        </row>
        <row r="9180">
          <cell r="C9180">
            <v>1209720739</v>
          </cell>
        </row>
        <row r="9181">
          <cell r="C9181">
            <v>1209720740</v>
          </cell>
        </row>
        <row r="9182">
          <cell r="C9182">
            <v>8209720730</v>
          </cell>
        </row>
        <row r="9183">
          <cell r="C9183">
            <v>8209720734</v>
          </cell>
        </row>
        <row r="9184">
          <cell r="C9184">
            <v>1209720736</v>
          </cell>
        </row>
        <row r="9185">
          <cell r="C9185">
            <v>1209720745</v>
          </cell>
        </row>
        <row r="9186">
          <cell r="C9186">
            <v>8209720737</v>
          </cell>
        </row>
        <row r="9187">
          <cell r="C9187">
            <v>8209720735</v>
          </cell>
        </row>
        <row r="9188">
          <cell r="C9188">
            <v>1209720748</v>
          </cell>
        </row>
        <row r="9189">
          <cell r="C9189">
            <v>1209720742</v>
          </cell>
        </row>
        <row r="9190">
          <cell r="C9190">
            <v>1209720744</v>
          </cell>
        </row>
        <row r="9191">
          <cell r="C9191">
            <v>1209720746</v>
          </cell>
        </row>
        <row r="9192">
          <cell r="C9192">
            <v>1209720747</v>
          </cell>
        </row>
        <row r="9193">
          <cell r="C9193">
            <v>1209720741</v>
          </cell>
        </row>
        <row r="9194">
          <cell r="C9194">
            <v>8209720729</v>
          </cell>
        </row>
        <row r="9195">
          <cell r="C9195">
            <v>1209720743</v>
          </cell>
        </row>
        <row r="9196">
          <cell r="C9196">
            <v>8209720731</v>
          </cell>
        </row>
        <row r="9197">
          <cell r="C9197">
            <v>8209720732</v>
          </cell>
        </row>
        <row r="9198">
          <cell r="C9198">
            <v>8209720738</v>
          </cell>
        </row>
        <row r="9199">
          <cell r="C9199">
            <v>209723069</v>
          </cell>
        </row>
        <row r="9200">
          <cell r="C9200">
            <v>209723205</v>
          </cell>
        </row>
        <row r="9201">
          <cell r="C9201">
            <v>209723665</v>
          </cell>
        </row>
        <row r="9202">
          <cell r="C9202">
            <v>209723720</v>
          </cell>
        </row>
        <row r="9203">
          <cell r="C9203">
            <v>209724358</v>
          </cell>
        </row>
        <row r="9204">
          <cell r="C9204">
            <v>1209726951</v>
          </cell>
        </row>
        <row r="9205">
          <cell r="C9205">
            <v>8209726938</v>
          </cell>
        </row>
        <row r="9206">
          <cell r="C9206">
            <v>8209726939</v>
          </cell>
        </row>
        <row r="9207">
          <cell r="C9207">
            <v>1209726952</v>
          </cell>
        </row>
        <row r="9208">
          <cell r="C9208">
            <v>1209726942</v>
          </cell>
        </row>
        <row r="9209">
          <cell r="C9209">
            <v>1209726943</v>
          </cell>
        </row>
        <row r="9210">
          <cell r="C9210">
            <v>1209726945</v>
          </cell>
        </row>
        <row r="9211">
          <cell r="C9211">
            <v>8209726941</v>
          </cell>
        </row>
        <row r="9212">
          <cell r="C9212">
            <v>1209726944</v>
          </cell>
        </row>
        <row r="9213">
          <cell r="C9213">
            <v>1209726948</v>
          </cell>
        </row>
        <row r="9214">
          <cell r="C9214">
            <v>1209726966</v>
          </cell>
        </row>
        <row r="9215">
          <cell r="C9215">
            <v>1209726946</v>
          </cell>
        </row>
        <row r="9216">
          <cell r="C9216">
            <v>1209726949</v>
          </cell>
        </row>
        <row r="9217">
          <cell r="C9217">
            <v>8209726937</v>
          </cell>
        </row>
        <row r="9218">
          <cell r="C9218">
            <v>1209726950</v>
          </cell>
        </row>
        <row r="9219">
          <cell r="C9219">
            <v>1209726947</v>
          </cell>
        </row>
        <row r="9220">
          <cell r="C9220">
            <v>8209726940</v>
          </cell>
        </row>
        <row r="9221">
          <cell r="C9221">
            <v>8209726934</v>
          </cell>
        </row>
        <row r="9222">
          <cell r="C9222">
            <v>8209726935</v>
          </cell>
        </row>
        <row r="9223">
          <cell r="C9223">
            <v>8209726936</v>
          </cell>
        </row>
        <row r="9224">
          <cell r="C9224">
            <v>209730031</v>
          </cell>
        </row>
        <row r="9225">
          <cell r="C9225">
            <v>8209732025</v>
          </cell>
        </row>
        <row r="9226">
          <cell r="C9226">
            <v>1209732036</v>
          </cell>
        </row>
        <row r="9227">
          <cell r="C9227">
            <v>1209732045</v>
          </cell>
        </row>
        <row r="9228">
          <cell r="C9228">
            <v>1209732039</v>
          </cell>
        </row>
        <row r="9229">
          <cell r="C9229">
            <v>1209732037</v>
          </cell>
        </row>
        <row r="9230">
          <cell r="C9230">
            <v>8209732024</v>
          </cell>
        </row>
        <row r="9231">
          <cell r="C9231">
            <v>1209732029</v>
          </cell>
        </row>
        <row r="9232">
          <cell r="C9232">
            <v>8209732030</v>
          </cell>
        </row>
        <row r="9233">
          <cell r="C9233">
            <v>1209732031</v>
          </cell>
        </row>
        <row r="9234">
          <cell r="C9234">
            <v>1209732034</v>
          </cell>
        </row>
        <row r="9235">
          <cell r="C9235">
            <v>8209732027</v>
          </cell>
        </row>
        <row r="9236">
          <cell r="C9236">
            <v>1209732038</v>
          </cell>
        </row>
        <row r="9237">
          <cell r="C9237">
            <v>1209732032</v>
          </cell>
        </row>
        <row r="9238">
          <cell r="C9238">
            <v>8209732040</v>
          </cell>
        </row>
        <row r="9239">
          <cell r="C9239">
            <v>8209732028</v>
          </cell>
        </row>
        <row r="9240">
          <cell r="C9240">
            <v>1209732035</v>
          </cell>
        </row>
        <row r="9241">
          <cell r="C9241">
            <v>8209732023</v>
          </cell>
        </row>
        <row r="9242">
          <cell r="C9242">
            <v>1209732033</v>
          </cell>
        </row>
        <row r="9243">
          <cell r="C9243">
            <v>8209732026</v>
          </cell>
        </row>
        <row r="9244">
          <cell r="C9244">
            <v>1209735477</v>
          </cell>
        </row>
        <row r="9245">
          <cell r="C9245">
            <v>1209735479</v>
          </cell>
        </row>
        <row r="9246">
          <cell r="C9246">
            <v>1209735472</v>
          </cell>
        </row>
        <row r="9247">
          <cell r="C9247">
            <v>1209735478</v>
          </cell>
        </row>
        <row r="9248">
          <cell r="C9248">
            <v>8209735469</v>
          </cell>
        </row>
        <row r="9249">
          <cell r="C9249">
            <v>8209735466</v>
          </cell>
        </row>
        <row r="9250">
          <cell r="C9250">
            <v>8209735471</v>
          </cell>
        </row>
        <row r="9251">
          <cell r="C9251">
            <v>1209735476</v>
          </cell>
        </row>
        <row r="9252">
          <cell r="C9252">
            <v>1209735480</v>
          </cell>
        </row>
        <row r="9253">
          <cell r="C9253">
            <v>8209735465</v>
          </cell>
        </row>
        <row r="9254">
          <cell r="C9254">
            <v>8209735467</v>
          </cell>
        </row>
        <row r="9255">
          <cell r="C9255">
            <v>8209735468</v>
          </cell>
        </row>
        <row r="9256">
          <cell r="C9256">
            <v>1209735474</v>
          </cell>
        </row>
        <row r="9257">
          <cell r="C9257">
            <v>1209735482</v>
          </cell>
        </row>
        <row r="9258">
          <cell r="C9258">
            <v>1209735481</v>
          </cell>
        </row>
        <row r="9259">
          <cell r="C9259">
            <v>8209735470</v>
          </cell>
        </row>
        <row r="9260">
          <cell r="C9260">
            <v>1209735473</v>
          </cell>
        </row>
        <row r="9261">
          <cell r="C9261">
            <v>1209735475</v>
          </cell>
        </row>
        <row r="9262">
          <cell r="C9262">
            <v>209737728</v>
          </cell>
        </row>
        <row r="9263">
          <cell r="C9263">
            <v>209738376</v>
          </cell>
        </row>
        <row r="9264">
          <cell r="C9264">
            <v>209739230</v>
          </cell>
        </row>
        <row r="9265">
          <cell r="C9265">
            <v>1209741188</v>
          </cell>
        </row>
        <row r="9266">
          <cell r="C9266">
            <v>1209741185</v>
          </cell>
        </row>
        <row r="9267">
          <cell r="C9267">
            <v>8209741189</v>
          </cell>
        </row>
        <row r="9268">
          <cell r="C9268">
            <v>8209741174</v>
          </cell>
        </row>
        <row r="9269">
          <cell r="C9269">
            <v>8209741177</v>
          </cell>
        </row>
        <row r="9270">
          <cell r="C9270">
            <v>1209741196</v>
          </cell>
        </row>
        <row r="9271">
          <cell r="C9271">
            <v>1209741197</v>
          </cell>
        </row>
        <row r="9272">
          <cell r="C9272">
            <v>1209741187</v>
          </cell>
        </row>
        <row r="9273">
          <cell r="C9273">
            <v>1209741191</v>
          </cell>
        </row>
        <row r="9274">
          <cell r="C9274">
            <v>1209741194</v>
          </cell>
        </row>
        <row r="9275">
          <cell r="C9275">
            <v>8209741190</v>
          </cell>
        </row>
        <row r="9276">
          <cell r="C9276">
            <v>8209741172</v>
          </cell>
        </row>
        <row r="9277">
          <cell r="C9277">
            <v>1209741182</v>
          </cell>
        </row>
        <row r="9278">
          <cell r="C9278">
            <v>8209741192</v>
          </cell>
        </row>
        <row r="9279">
          <cell r="C9279">
            <v>1209741186</v>
          </cell>
        </row>
        <row r="9280">
          <cell r="C9280">
            <v>8209741173</v>
          </cell>
        </row>
        <row r="9281">
          <cell r="C9281">
            <v>1209741195</v>
          </cell>
        </row>
        <row r="9282">
          <cell r="C9282">
            <v>1209741184</v>
          </cell>
        </row>
        <row r="9283">
          <cell r="C9283">
            <v>8209741176</v>
          </cell>
        </row>
        <row r="9284">
          <cell r="C9284">
            <v>8209605519</v>
          </cell>
        </row>
        <row r="9285">
          <cell r="C9285">
            <v>1209605524</v>
          </cell>
        </row>
        <row r="9286">
          <cell r="C9286">
            <v>1209605530</v>
          </cell>
        </row>
        <row r="9287">
          <cell r="C9287">
            <v>8209605520</v>
          </cell>
        </row>
        <row r="9288">
          <cell r="C9288">
            <v>1209605541</v>
          </cell>
        </row>
        <row r="9289">
          <cell r="C9289">
            <v>8209605521</v>
          </cell>
        </row>
        <row r="9290">
          <cell r="C9290">
            <v>1209605527</v>
          </cell>
        </row>
        <row r="9291">
          <cell r="C9291">
            <v>8209605531</v>
          </cell>
        </row>
        <row r="9292">
          <cell r="C9292">
            <v>1209605523</v>
          </cell>
        </row>
        <row r="9293">
          <cell r="C9293">
            <v>1209605525</v>
          </cell>
        </row>
        <row r="9294">
          <cell r="C9294">
            <v>1209605528</v>
          </cell>
        </row>
        <row r="9295">
          <cell r="C9295">
            <v>1209605529</v>
          </cell>
        </row>
        <row r="9296">
          <cell r="C9296">
            <v>8209605517</v>
          </cell>
        </row>
        <row r="9297">
          <cell r="C9297">
            <v>8209605518</v>
          </cell>
        </row>
        <row r="9298">
          <cell r="C9298">
            <v>1209605522</v>
          </cell>
        </row>
        <row r="9299">
          <cell r="C9299">
            <v>1209605526</v>
          </cell>
        </row>
        <row r="9300">
          <cell r="C9300">
            <v>8209611440</v>
          </cell>
        </row>
        <row r="9301">
          <cell r="C9301">
            <v>1209611448</v>
          </cell>
        </row>
        <row r="9302">
          <cell r="C9302">
            <v>1209611446</v>
          </cell>
        </row>
        <row r="9303">
          <cell r="C9303">
            <v>8209611432</v>
          </cell>
        </row>
        <row r="9304">
          <cell r="C9304">
            <v>1209611438</v>
          </cell>
        </row>
        <row r="9305">
          <cell r="C9305">
            <v>1209611445</v>
          </cell>
        </row>
        <row r="9306">
          <cell r="C9306">
            <v>1209611447</v>
          </cell>
        </row>
        <row r="9307">
          <cell r="C9307">
            <v>1209611449</v>
          </cell>
        </row>
        <row r="9308">
          <cell r="C9308">
            <v>8209611433</v>
          </cell>
        </row>
        <row r="9309">
          <cell r="C9309">
            <v>1209611450</v>
          </cell>
        </row>
        <row r="9310">
          <cell r="C9310">
            <v>8209611441</v>
          </cell>
        </row>
        <row r="9311">
          <cell r="C9311">
            <v>8209611442</v>
          </cell>
        </row>
        <row r="9312">
          <cell r="C9312">
            <v>8209611443</v>
          </cell>
        </row>
        <row r="9313">
          <cell r="C9313">
            <v>1209611436</v>
          </cell>
        </row>
        <row r="9314">
          <cell r="C9314">
            <v>1209611437</v>
          </cell>
        </row>
        <row r="9315">
          <cell r="C9315">
            <v>8209611444</v>
          </cell>
        </row>
        <row r="9316">
          <cell r="C9316">
            <v>1209611439</v>
          </cell>
        </row>
        <row r="9317">
          <cell r="C9317">
            <v>209612947</v>
          </cell>
        </row>
        <row r="9318">
          <cell r="C9318">
            <v>209613569</v>
          </cell>
        </row>
        <row r="9319">
          <cell r="C9319">
            <v>209613723</v>
          </cell>
        </row>
        <row r="9320">
          <cell r="C9320">
            <v>1209617192</v>
          </cell>
        </row>
        <row r="9321">
          <cell r="C9321">
            <v>8209617180</v>
          </cell>
        </row>
        <row r="9322">
          <cell r="C9322">
            <v>1209617188</v>
          </cell>
        </row>
        <row r="9323">
          <cell r="C9323">
            <v>8209617177</v>
          </cell>
        </row>
        <row r="9324">
          <cell r="C9324">
            <v>8209617182</v>
          </cell>
        </row>
        <row r="9325">
          <cell r="C9325">
            <v>1209617185</v>
          </cell>
        </row>
        <row r="9326">
          <cell r="C9326">
            <v>1209617186</v>
          </cell>
        </row>
        <row r="9327">
          <cell r="C9327">
            <v>8209617178</v>
          </cell>
        </row>
        <row r="9328">
          <cell r="C9328">
            <v>1209617193</v>
          </cell>
        </row>
        <row r="9329">
          <cell r="C9329">
            <v>8209617181</v>
          </cell>
        </row>
        <row r="9330">
          <cell r="C9330">
            <v>8209617179</v>
          </cell>
        </row>
        <row r="9331">
          <cell r="C9331">
            <v>8209617183</v>
          </cell>
        </row>
        <row r="9332">
          <cell r="C9332">
            <v>1209617184</v>
          </cell>
        </row>
        <row r="9333">
          <cell r="C9333">
            <v>1209617187</v>
          </cell>
        </row>
        <row r="9334">
          <cell r="C9334">
            <v>1209617191</v>
          </cell>
        </row>
        <row r="9335">
          <cell r="C9335">
            <v>1209617190</v>
          </cell>
        </row>
        <row r="9336">
          <cell r="C9336">
            <v>1209617189</v>
          </cell>
        </row>
        <row r="9337">
          <cell r="C9337">
            <v>8209620843</v>
          </cell>
        </row>
        <row r="9338">
          <cell r="C9338">
            <v>8209620846</v>
          </cell>
        </row>
        <row r="9339">
          <cell r="C9339">
            <v>1209620856</v>
          </cell>
        </row>
        <row r="9340">
          <cell r="C9340">
            <v>1209620855</v>
          </cell>
        </row>
        <row r="9341">
          <cell r="C9341">
            <v>1209620851</v>
          </cell>
        </row>
        <row r="9342">
          <cell r="C9342">
            <v>1209620863</v>
          </cell>
        </row>
        <row r="9343">
          <cell r="C9343">
            <v>8209620845</v>
          </cell>
        </row>
        <row r="9344">
          <cell r="C9344">
            <v>1209620850</v>
          </cell>
        </row>
        <row r="9345">
          <cell r="C9345">
            <v>1209620854</v>
          </cell>
        </row>
        <row r="9346">
          <cell r="C9346">
            <v>8209620862</v>
          </cell>
        </row>
        <row r="9347">
          <cell r="C9347">
            <v>8209620847</v>
          </cell>
        </row>
        <row r="9348">
          <cell r="C9348">
            <v>8209620848</v>
          </cell>
        </row>
        <row r="9349">
          <cell r="C9349">
            <v>1209620853</v>
          </cell>
        </row>
        <row r="9350">
          <cell r="C9350">
            <v>8209620844</v>
          </cell>
        </row>
        <row r="9351">
          <cell r="C9351">
            <v>1209620852</v>
          </cell>
        </row>
        <row r="9352">
          <cell r="C9352">
            <v>1209620849</v>
          </cell>
        </row>
        <row r="9353">
          <cell r="C9353">
            <v>1209620857</v>
          </cell>
        </row>
        <row r="9354">
          <cell r="C9354">
            <v>209621665</v>
          </cell>
        </row>
        <row r="9355">
          <cell r="C9355">
            <v>8209624741</v>
          </cell>
        </row>
        <row r="9356">
          <cell r="C9356">
            <v>1209624754</v>
          </cell>
        </row>
        <row r="9357">
          <cell r="C9357">
            <v>8209624744</v>
          </cell>
        </row>
        <row r="9358">
          <cell r="C9358">
            <v>1209624748</v>
          </cell>
        </row>
        <row r="9359">
          <cell r="C9359">
            <v>1209624751</v>
          </cell>
        </row>
        <row r="9360">
          <cell r="C9360">
            <v>1209624752</v>
          </cell>
        </row>
        <row r="9361">
          <cell r="C9361">
            <v>8209624746</v>
          </cell>
        </row>
        <row r="9362">
          <cell r="C9362">
            <v>1209624750</v>
          </cell>
        </row>
        <row r="9363">
          <cell r="C9363">
            <v>8209624745</v>
          </cell>
        </row>
        <row r="9364">
          <cell r="C9364">
            <v>1209624747</v>
          </cell>
        </row>
        <row r="9365">
          <cell r="C9365">
            <v>8209624742</v>
          </cell>
        </row>
        <row r="9366">
          <cell r="C9366">
            <v>1209624749</v>
          </cell>
        </row>
        <row r="9367">
          <cell r="C9367">
            <v>1209624755</v>
          </cell>
        </row>
        <row r="9368">
          <cell r="C9368">
            <v>1209624757</v>
          </cell>
        </row>
        <row r="9369">
          <cell r="C9369">
            <v>8209624743</v>
          </cell>
        </row>
        <row r="9370">
          <cell r="C9370">
            <v>1209624753</v>
          </cell>
        </row>
        <row r="9371">
          <cell r="C9371">
            <v>209626009</v>
          </cell>
        </row>
        <row r="9372">
          <cell r="C9372">
            <v>209626153</v>
          </cell>
        </row>
        <row r="9373">
          <cell r="C9373">
            <v>209626461</v>
          </cell>
        </row>
        <row r="9374">
          <cell r="C9374">
            <v>209626619</v>
          </cell>
        </row>
        <row r="9375">
          <cell r="C9375">
            <v>209626730</v>
          </cell>
        </row>
        <row r="9376">
          <cell r="C9376">
            <v>209626852</v>
          </cell>
        </row>
        <row r="9377">
          <cell r="C9377">
            <v>8209630188</v>
          </cell>
        </row>
        <row r="9378">
          <cell r="C9378">
            <v>1209630190</v>
          </cell>
        </row>
        <row r="9379">
          <cell r="C9379">
            <v>8209630184</v>
          </cell>
        </row>
        <row r="9380">
          <cell r="C9380">
            <v>1209630196</v>
          </cell>
        </row>
        <row r="9381">
          <cell r="C9381">
            <v>1209630209</v>
          </cell>
        </row>
        <row r="9382">
          <cell r="C9382">
            <v>8209630185</v>
          </cell>
        </row>
        <row r="9383">
          <cell r="C9383">
            <v>8209630186</v>
          </cell>
        </row>
        <row r="9384">
          <cell r="C9384">
            <v>1209630191</v>
          </cell>
        </row>
        <row r="9385">
          <cell r="C9385">
            <v>1209630198</v>
          </cell>
        </row>
        <row r="9386">
          <cell r="C9386">
            <v>8209630183</v>
          </cell>
        </row>
        <row r="9387">
          <cell r="C9387">
            <v>1209630197</v>
          </cell>
        </row>
        <row r="9388">
          <cell r="C9388">
            <v>8209630189</v>
          </cell>
        </row>
        <row r="9389">
          <cell r="C9389">
            <v>1209630195</v>
          </cell>
        </row>
        <row r="9390">
          <cell r="C9390">
            <v>8209630187</v>
          </cell>
        </row>
        <row r="9391">
          <cell r="C9391">
            <v>1209630193</v>
          </cell>
        </row>
        <row r="9392">
          <cell r="C9392">
            <v>1209630192</v>
          </cell>
        </row>
        <row r="9393">
          <cell r="C9393">
            <v>1209630194</v>
          </cell>
        </row>
        <row r="9394">
          <cell r="C9394">
            <v>209631307</v>
          </cell>
        </row>
        <row r="9395">
          <cell r="C9395">
            <v>209631503</v>
          </cell>
        </row>
        <row r="9396">
          <cell r="C9396">
            <v>209631572</v>
          </cell>
        </row>
        <row r="9397">
          <cell r="C9397">
            <v>209632026</v>
          </cell>
        </row>
        <row r="9398">
          <cell r="C9398">
            <v>209632287</v>
          </cell>
        </row>
        <row r="9399">
          <cell r="C9399">
            <v>209632626</v>
          </cell>
        </row>
        <row r="9400">
          <cell r="C9400">
            <v>209632457</v>
          </cell>
        </row>
        <row r="9401">
          <cell r="C9401">
            <v>209632873</v>
          </cell>
        </row>
        <row r="9402">
          <cell r="C9402">
            <v>209633157</v>
          </cell>
        </row>
        <row r="9403">
          <cell r="C9403">
            <v>8209636239</v>
          </cell>
        </row>
        <row r="9404">
          <cell r="C9404">
            <v>8209636241</v>
          </cell>
        </row>
        <row r="9405">
          <cell r="C9405">
            <v>8209636238</v>
          </cell>
        </row>
        <row r="9406">
          <cell r="C9406">
            <v>1209636244</v>
          </cell>
        </row>
        <row r="9407">
          <cell r="C9407">
            <v>1209636254</v>
          </cell>
        </row>
        <row r="9408">
          <cell r="C9408">
            <v>1209636242</v>
          </cell>
        </row>
        <row r="9409">
          <cell r="C9409">
            <v>1209636249</v>
          </cell>
        </row>
        <row r="9410">
          <cell r="C9410">
            <v>8209636251</v>
          </cell>
        </row>
        <row r="9411">
          <cell r="C9411">
            <v>8209636237</v>
          </cell>
        </row>
        <row r="9412">
          <cell r="C9412">
            <v>8209636240</v>
          </cell>
        </row>
        <row r="9413">
          <cell r="C9413">
            <v>1209636243</v>
          </cell>
        </row>
        <row r="9414">
          <cell r="C9414">
            <v>1209636245</v>
          </cell>
        </row>
        <row r="9415">
          <cell r="C9415">
            <v>1209636248</v>
          </cell>
        </row>
        <row r="9416">
          <cell r="C9416">
            <v>1209636250</v>
          </cell>
        </row>
        <row r="9417">
          <cell r="C9417">
            <v>1209636246</v>
          </cell>
        </row>
        <row r="9418">
          <cell r="C9418">
            <v>1209636247</v>
          </cell>
        </row>
        <row r="9419">
          <cell r="C9419">
            <v>209637448</v>
          </cell>
        </row>
        <row r="9420">
          <cell r="C9420">
            <v>209637479</v>
          </cell>
        </row>
        <row r="9421">
          <cell r="C9421">
            <v>209637936</v>
          </cell>
        </row>
        <row r="9422">
          <cell r="C9422">
            <v>209638298</v>
          </cell>
        </row>
        <row r="9423">
          <cell r="C9423">
            <v>8209641057</v>
          </cell>
        </row>
        <row r="9424">
          <cell r="C9424">
            <v>8209641060</v>
          </cell>
        </row>
        <row r="9425">
          <cell r="C9425">
            <v>8209641061</v>
          </cell>
        </row>
        <row r="9426">
          <cell r="C9426">
            <v>1209641069</v>
          </cell>
        </row>
        <row r="9427">
          <cell r="C9427">
            <v>1209641062</v>
          </cell>
        </row>
        <row r="9428">
          <cell r="C9428">
            <v>1209641065</v>
          </cell>
        </row>
        <row r="9429">
          <cell r="C9429">
            <v>8209641058</v>
          </cell>
        </row>
        <row r="9430">
          <cell r="C9430">
            <v>1209641064</v>
          </cell>
        </row>
        <row r="9431">
          <cell r="C9431">
            <v>1209641067</v>
          </cell>
        </row>
        <row r="9432">
          <cell r="C9432">
            <v>1209641066</v>
          </cell>
        </row>
        <row r="9433">
          <cell r="C9433">
            <v>8209641059</v>
          </cell>
        </row>
        <row r="9434">
          <cell r="C9434">
            <v>1209641063</v>
          </cell>
        </row>
        <row r="9435">
          <cell r="C9435">
            <v>8209641070</v>
          </cell>
        </row>
        <row r="9436">
          <cell r="C9436">
            <v>1209641071</v>
          </cell>
        </row>
        <row r="9437">
          <cell r="C9437">
            <v>1209641068</v>
          </cell>
        </row>
        <row r="9438">
          <cell r="C9438">
            <v>209643732</v>
          </cell>
        </row>
        <row r="9439">
          <cell r="C9439">
            <v>209643842</v>
          </cell>
        </row>
        <row r="9440">
          <cell r="C9440">
            <v>209643910</v>
          </cell>
        </row>
        <row r="9441">
          <cell r="C9441">
            <v>1209647308</v>
          </cell>
        </row>
        <row r="9442">
          <cell r="C9442">
            <v>1209647304</v>
          </cell>
        </row>
        <row r="9443">
          <cell r="C9443">
            <v>8209647296</v>
          </cell>
        </row>
        <row r="9444">
          <cell r="C9444">
            <v>1209647302</v>
          </cell>
        </row>
        <row r="9445">
          <cell r="C9445">
            <v>1209647303</v>
          </cell>
        </row>
        <row r="9446">
          <cell r="C9446">
            <v>8209647298</v>
          </cell>
        </row>
        <row r="9447">
          <cell r="C9447">
            <v>8209647299</v>
          </cell>
        </row>
        <row r="9448">
          <cell r="C9448">
            <v>1209647305</v>
          </cell>
        </row>
        <row r="9449">
          <cell r="C9449">
            <v>1209647306</v>
          </cell>
        </row>
        <row r="9450">
          <cell r="C9450">
            <v>8209647300</v>
          </cell>
        </row>
        <row r="9451">
          <cell r="C9451">
            <v>1209647301</v>
          </cell>
        </row>
        <row r="9452">
          <cell r="C9452">
            <v>1209647309</v>
          </cell>
        </row>
        <row r="9453">
          <cell r="C9453">
            <v>8209647297</v>
          </cell>
        </row>
        <row r="9454">
          <cell r="C9454">
            <v>1209647311</v>
          </cell>
        </row>
        <row r="9455">
          <cell r="C9455">
            <v>1209647307</v>
          </cell>
        </row>
        <row r="9456">
          <cell r="C9456">
            <v>209648755</v>
          </cell>
        </row>
        <row r="9457">
          <cell r="C9457">
            <v>1209651739</v>
          </cell>
        </row>
        <row r="9458">
          <cell r="C9458">
            <v>1209651729</v>
          </cell>
        </row>
        <row r="9459">
          <cell r="C9459">
            <v>8209651723</v>
          </cell>
        </row>
        <row r="9460">
          <cell r="C9460">
            <v>1209651724</v>
          </cell>
        </row>
        <row r="9461">
          <cell r="C9461">
            <v>1209651726</v>
          </cell>
        </row>
        <row r="9462">
          <cell r="C9462">
            <v>1209651730</v>
          </cell>
        </row>
        <row r="9463">
          <cell r="C9463">
            <v>8209651720</v>
          </cell>
        </row>
        <row r="9464">
          <cell r="C9464">
            <v>1209651722</v>
          </cell>
        </row>
        <row r="9465">
          <cell r="C9465">
            <v>8209651721</v>
          </cell>
        </row>
        <row r="9466">
          <cell r="C9466">
            <v>8209651718</v>
          </cell>
        </row>
        <row r="9467">
          <cell r="C9467">
            <v>1209651732</v>
          </cell>
        </row>
        <row r="9468">
          <cell r="C9468">
            <v>1209651728</v>
          </cell>
        </row>
        <row r="9469">
          <cell r="C9469">
            <v>1209651727</v>
          </cell>
        </row>
        <row r="9470">
          <cell r="C9470">
            <v>8209651719</v>
          </cell>
        </row>
        <row r="9471">
          <cell r="C9471">
            <v>1209651725</v>
          </cell>
        </row>
        <row r="9472">
          <cell r="C9472">
            <v>1209651731</v>
          </cell>
        </row>
        <row r="9473">
          <cell r="C9473">
            <v>8209654791</v>
          </cell>
        </row>
        <row r="9474">
          <cell r="C9474">
            <v>8209654787</v>
          </cell>
        </row>
        <row r="9475">
          <cell r="C9475">
            <v>8209654789</v>
          </cell>
        </row>
        <row r="9476">
          <cell r="C9476">
            <v>1209654794</v>
          </cell>
        </row>
        <row r="9477">
          <cell r="C9477">
            <v>1209654795</v>
          </cell>
        </row>
        <row r="9478">
          <cell r="C9478">
            <v>8209654792</v>
          </cell>
        </row>
        <row r="9479">
          <cell r="C9479">
            <v>1209654802</v>
          </cell>
        </row>
        <row r="9480">
          <cell r="C9480">
            <v>8209654788</v>
          </cell>
        </row>
        <row r="9481">
          <cell r="C9481">
            <v>1209654797</v>
          </cell>
        </row>
        <row r="9482">
          <cell r="C9482">
            <v>1209654801</v>
          </cell>
        </row>
        <row r="9483">
          <cell r="C9483">
            <v>8209654803</v>
          </cell>
        </row>
        <row r="9484">
          <cell r="C9484">
            <v>1209654804</v>
          </cell>
        </row>
        <row r="9485">
          <cell r="C9485">
            <v>1209654796</v>
          </cell>
        </row>
        <row r="9486">
          <cell r="C9486">
            <v>1209654800</v>
          </cell>
        </row>
        <row r="9487">
          <cell r="C9487">
            <v>1209654798</v>
          </cell>
        </row>
        <row r="9488">
          <cell r="C9488">
            <v>1209654799</v>
          </cell>
        </row>
        <row r="9489">
          <cell r="C9489">
            <v>8209654790</v>
          </cell>
        </row>
        <row r="9490">
          <cell r="C9490">
            <v>1209654793</v>
          </cell>
        </row>
        <row r="9491">
          <cell r="C9491">
            <v>8209659920</v>
          </cell>
        </row>
        <row r="9492">
          <cell r="C9492">
            <v>1209659911</v>
          </cell>
        </row>
        <row r="9493">
          <cell r="C9493">
            <v>1209659922</v>
          </cell>
        </row>
        <row r="9494">
          <cell r="C9494">
            <v>1209659895</v>
          </cell>
        </row>
        <row r="9495">
          <cell r="C9495">
            <v>8209659906</v>
          </cell>
        </row>
        <row r="9496">
          <cell r="C9496">
            <v>1209659908</v>
          </cell>
        </row>
        <row r="9497">
          <cell r="C9497">
            <v>1209659909</v>
          </cell>
        </row>
        <row r="9498">
          <cell r="C9498">
            <v>1209659910</v>
          </cell>
        </row>
        <row r="9499">
          <cell r="C9499">
            <v>1209659923</v>
          </cell>
        </row>
        <row r="9500">
          <cell r="C9500">
            <v>1209659925</v>
          </cell>
        </row>
        <row r="9501">
          <cell r="C9501">
            <v>1209659898</v>
          </cell>
        </row>
        <row r="9502">
          <cell r="C9502">
            <v>8209659903</v>
          </cell>
        </row>
        <row r="9503">
          <cell r="C9503">
            <v>8209659889</v>
          </cell>
        </row>
        <row r="9504">
          <cell r="C9504">
            <v>8209659905</v>
          </cell>
        </row>
        <row r="9505">
          <cell r="C9505">
            <v>1209659907</v>
          </cell>
        </row>
        <row r="9506">
          <cell r="C9506">
            <v>1209659921</v>
          </cell>
        </row>
        <row r="9507">
          <cell r="C9507">
            <v>209662693</v>
          </cell>
        </row>
        <row r="9508">
          <cell r="C9508">
            <v>209662754</v>
          </cell>
        </row>
        <row r="9509">
          <cell r="C9509">
            <v>209662763</v>
          </cell>
        </row>
        <row r="9510">
          <cell r="C9510">
            <v>209663201</v>
          </cell>
        </row>
        <row r="9511">
          <cell r="C9511">
            <v>209663705</v>
          </cell>
        </row>
        <row r="9512">
          <cell r="C9512">
            <v>209664124</v>
          </cell>
        </row>
        <row r="9513">
          <cell r="C9513">
            <v>209663986</v>
          </cell>
        </row>
        <row r="9514">
          <cell r="C9514">
            <v>1209666590</v>
          </cell>
        </row>
        <row r="9515">
          <cell r="C9515">
            <v>8209666580</v>
          </cell>
        </row>
        <row r="9516">
          <cell r="C9516">
            <v>8209666596</v>
          </cell>
        </row>
        <row r="9517">
          <cell r="C9517">
            <v>1209666594</v>
          </cell>
        </row>
        <row r="9518">
          <cell r="C9518">
            <v>8209666581</v>
          </cell>
        </row>
        <row r="9519">
          <cell r="C9519">
            <v>1209666585</v>
          </cell>
        </row>
        <row r="9520">
          <cell r="C9520">
            <v>1209666593</v>
          </cell>
        </row>
        <row r="9521">
          <cell r="C9521">
            <v>8209666582</v>
          </cell>
        </row>
        <row r="9522">
          <cell r="C9522">
            <v>1209666586</v>
          </cell>
        </row>
        <row r="9523">
          <cell r="C9523">
            <v>8209666584</v>
          </cell>
        </row>
        <row r="9524">
          <cell r="C9524">
            <v>1209666595</v>
          </cell>
        </row>
        <row r="9525">
          <cell r="C9525">
            <v>8209666583</v>
          </cell>
        </row>
        <row r="9526">
          <cell r="C9526">
            <v>1209666591</v>
          </cell>
        </row>
        <row r="9527">
          <cell r="C9527">
            <v>1209666592</v>
          </cell>
        </row>
        <row r="9528">
          <cell r="C9528">
            <v>1209666597</v>
          </cell>
        </row>
        <row r="9529">
          <cell r="C9529">
            <v>1209666587</v>
          </cell>
        </row>
        <row r="9530">
          <cell r="C9530">
            <v>1209666588</v>
          </cell>
        </row>
        <row r="9531">
          <cell r="C9531">
            <v>209667641</v>
          </cell>
        </row>
        <row r="9532">
          <cell r="C9532">
            <v>209667792</v>
          </cell>
        </row>
        <row r="9533">
          <cell r="C9533">
            <v>209668208</v>
          </cell>
        </row>
        <row r="9534">
          <cell r="C9534">
            <v>209668277</v>
          </cell>
        </row>
        <row r="9535">
          <cell r="C9535">
            <v>8209672180</v>
          </cell>
        </row>
        <row r="9536">
          <cell r="C9536">
            <v>1209672181</v>
          </cell>
        </row>
        <row r="9537">
          <cell r="C9537">
            <v>1209672174</v>
          </cell>
        </row>
        <row r="9538">
          <cell r="C9538">
            <v>8209672164</v>
          </cell>
        </row>
        <row r="9539">
          <cell r="C9539">
            <v>1209672178</v>
          </cell>
        </row>
        <row r="9540">
          <cell r="C9540">
            <v>1209672176</v>
          </cell>
        </row>
        <row r="9541">
          <cell r="C9541">
            <v>1209672171</v>
          </cell>
        </row>
        <row r="9542">
          <cell r="C9542">
            <v>1209672170</v>
          </cell>
        </row>
        <row r="9543">
          <cell r="C9543">
            <v>8209672166</v>
          </cell>
        </row>
        <row r="9544">
          <cell r="C9544">
            <v>8209672167</v>
          </cell>
        </row>
        <row r="9545">
          <cell r="C9545">
            <v>1209672173</v>
          </cell>
        </row>
        <row r="9546">
          <cell r="C9546">
            <v>1209672168</v>
          </cell>
        </row>
        <row r="9547">
          <cell r="C9547">
            <v>8209672165</v>
          </cell>
        </row>
        <row r="9548">
          <cell r="C9548">
            <v>1209672185</v>
          </cell>
        </row>
        <row r="9549">
          <cell r="C9549">
            <v>1209672175</v>
          </cell>
        </row>
        <row r="9550">
          <cell r="C9550">
            <v>8209672163</v>
          </cell>
        </row>
        <row r="9551">
          <cell r="C9551">
            <v>1209672182</v>
          </cell>
        </row>
        <row r="9552">
          <cell r="C9552">
            <v>209672474</v>
          </cell>
        </row>
        <row r="9553">
          <cell r="C9553">
            <v>209672668</v>
          </cell>
        </row>
        <row r="9554">
          <cell r="C9554">
            <v>209675509</v>
          </cell>
        </row>
        <row r="9555">
          <cell r="C9555">
            <v>1209679264</v>
          </cell>
        </row>
        <row r="9556">
          <cell r="C9556">
            <v>8209679271</v>
          </cell>
        </row>
        <row r="9557">
          <cell r="C9557">
            <v>1209679279</v>
          </cell>
        </row>
        <row r="9558">
          <cell r="C9558">
            <v>8209679259</v>
          </cell>
        </row>
        <row r="9559">
          <cell r="C9559">
            <v>1209679261</v>
          </cell>
        </row>
        <row r="9560">
          <cell r="C9560">
            <v>8209679273</v>
          </cell>
        </row>
        <row r="9561">
          <cell r="C9561">
            <v>8209679258</v>
          </cell>
        </row>
        <row r="9562">
          <cell r="C9562">
            <v>1209679262</v>
          </cell>
        </row>
        <row r="9563">
          <cell r="C9563">
            <v>1209679265</v>
          </cell>
        </row>
        <row r="9564">
          <cell r="C9564">
            <v>1209679277</v>
          </cell>
        </row>
        <row r="9565">
          <cell r="C9565">
            <v>8209679270</v>
          </cell>
        </row>
        <row r="9566">
          <cell r="C9566">
            <v>8209679272</v>
          </cell>
        </row>
        <row r="9567">
          <cell r="C9567">
            <v>1209679276</v>
          </cell>
        </row>
        <row r="9568">
          <cell r="C9568">
            <v>1209679263</v>
          </cell>
        </row>
        <row r="9569">
          <cell r="C9569">
            <v>1209679266</v>
          </cell>
        </row>
        <row r="9570">
          <cell r="C9570">
            <v>1209679275</v>
          </cell>
        </row>
        <row r="9571">
          <cell r="C9571">
            <v>1209679278</v>
          </cell>
        </row>
        <row r="9572">
          <cell r="C9572">
            <v>8209679260</v>
          </cell>
        </row>
        <row r="9573">
          <cell r="C9573">
            <v>209682606</v>
          </cell>
        </row>
        <row r="9574">
          <cell r="C9574">
            <v>209682682</v>
          </cell>
        </row>
        <row r="9575">
          <cell r="C9575">
            <v>209682726</v>
          </cell>
        </row>
        <row r="9576">
          <cell r="C9576">
            <v>1209686033</v>
          </cell>
        </row>
        <row r="9577">
          <cell r="C9577">
            <v>1209686034</v>
          </cell>
        </row>
        <row r="9578">
          <cell r="C9578">
            <v>1209686032</v>
          </cell>
        </row>
        <row r="9579">
          <cell r="C9579">
            <v>1209686020</v>
          </cell>
        </row>
        <row r="9580">
          <cell r="C9580">
            <v>8209686016</v>
          </cell>
        </row>
        <row r="9581">
          <cell r="C9581">
            <v>8209686017</v>
          </cell>
        </row>
        <row r="9582">
          <cell r="C9582">
            <v>1209686022</v>
          </cell>
        </row>
        <row r="9583">
          <cell r="C9583">
            <v>8209686029</v>
          </cell>
        </row>
        <row r="9584">
          <cell r="C9584">
            <v>1209686025</v>
          </cell>
        </row>
        <row r="9585">
          <cell r="C9585">
            <v>1209686023</v>
          </cell>
        </row>
        <row r="9586">
          <cell r="C9586">
            <v>1209686026</v>
          </cell>
        </row>
        <row r="9587">
          <cell r="C9587">
            <v>1209686030</v>
          </cell>
        </row>
        <row r="9588">
          <cell r="C9588">
            <v>8209686015</v>
          </cell>
        </row>
        <row r="9589">
          <cell r="C9589">
            <v>8209686027</v>
          </cell>
        </row>
        <row r="9590">
          <cell r="C9590">
            <v>1209686031</v>
          </cell>
        </row>
        <row r="9591">
          <cell r="C9591">
            <v>1209686024</v>
          </cell>
        </row>
        <row r="9592">
          <cell r="C9592">
            <v>8209686028</v>
          </cell>
        </row>
        <row r="9593">
          <cell r="C9593">
            <v>209687977</v>
          </cell>
        </row>
        <row r="9594">
          <cell r="C9594">
            <v>209688272</v>
          </cell>
        </row>
        <row r="9595">
          <cell r="C9595">
            <v>209688419</v>
          </cell>
        </row>
        <row r="9596">
          <cell r="C9596">
            <v>209688489</v>
          </cell>
        </row>
        <row r="9597">
          <cell r="C9597">
            <v>8209692208</v>
          </cell>
        </row>
        <row r="9598">
          <cell r="C9598">
            <v>8209692209</v>
          </cell>
        </row>
        <row r="9599">
          <cell r="C9599">
            <v>1209692213</v>
          </cell>
        </row>
        <row r="9600">
          <cell r="C9600">
            <v>1209692240</v>
          </cell>
        </row>
        <row r="9601">
          <cell r="C9601">
            <v>1209692215</v>
          </cell>
        </row>
        <row r="9602">
          <cell r="C9602">
            <v>1209692216</v>
          </cell>
        </row>
        <row r="9603">
          <cell r="C9603">
            <v>8209692207</v>
          </cell>
        </row>
        <row r="9604">
          <cell r="C9604">
            <v>1209692225</v>
          </cell>
        </row>
        <row r="9605">
          <cell r="C9605">
            <v>1209692219</v>
          </cell>
        </row>
        <row r="9606">
          <cell r="C9606">
            <v>1209692220</v>
          </cell>
        </row>
        <row r="9607">
          <cell r="C9607">
            <v>1209692223</v>
          </cell>
        </row>
        <row r="9608">
          <cell r="C9608">
            <v>1209692212</v>
          </cell>
        </row>
        <row r="9609">
          <cell r="C9609">
            <v>1209692217</v>
          </cell>
        </row>
        <row r="9610">
          <cell r="C9610">
            <v>8209692211</v>
          </cell>
        </row>
        <row r="9611">
          <cell r="C9611">
            <v>1209692221</v>
          </cell>
        </row>
        <row r="9612">
          <cell r="C9612">
            <v>1209696310</v>
          </cell>
        </row>
        <row r="9613">
          <cell r="C9613">
            <v>1209696305</v>
          </cell>
        </row>
        <row r="9614">
          <cell r="C9614">
            <v>1209696306</v>
          </cell>
        </row>
        <row r="9615">
          <cell r="C9615">
            <v>1209696299</v>
          </cell>
        </row>
        <row r="9616">
          <cell r="C9616">
            <v>8209696294</v>
          </cell>
        </row>
        <row r="9617">
          <cell r="C9617">
            <v>8209696290</v>
          </cell>
        </row>
        <row r="9618">
          <cell r="C9618">
            <v>1209696303</v>
          </cell>
        </row>
        <row r="9619">
          <cell r="C9619">
            <v>8209696295</v>
          </cell>
        </row>
        <row r="9620">
          <cell r="C9620">
            <v>8209696293</v>
          </cell>
        </row>
        <row r="9621">
          <cell r="C9621">
            <v>1209696298</v>
          </cell>
        </row>
        <row r="9622">
          <cell r="C9622">
            <v>1209696300</v>
          </cell>
        </row>
        <row r="9623">
          <cell r="C9623">
            <v>1209696301</v>
          </cell>
        </row>
        <row r="9624">
          <cell r="C9624">
            <v>1209696304</v>
          </cell>
        </row>
        <row r="9625">
          <cell r="C9625">
            <v>8209696292</v>
          </cell>
        </row>
        <row r="9626">
          <cell r="C9626">
            <v>1209696297</v>
          </cell>
        </row>
        <row r="9627">
          <cell r="C9627">
            <v>1209696302</v>
          </cell>
        </row>
        <row r="9628">
          <cell r="C9628">
            <v>8209696291</v>
          </cell>
        </row>
        <row r="9629">
          <cell r="C9629">
            <v>8209696296</v>
          </cell>
        </row>
        <row r="9630">
          <cell r="C9630">
            <v>8209696307</v>
          </cell>
        </row>
        <row r="9631">
          <cell r="C9631">
            <v>1209699939</v>
          </cell>
        </row>
        <row r="9632">
          <cell r="C9632">
            <v>1209699933</v>
          </cell>
        </row>
        <row r="9633">
          <cell r="C9633">
            <v>1209699934</v>
          </cell>
        </row>
        <row r="9634">
          <cell r="C9634">
            <v>1209699935</v>
          </cell>
        </row>
        <row r="9635">
          <cell r="C9635">
            <v>1209699936</v>
          </cell>
        </row>
        <row r="9636">
          <cell r="C9636">
            <v>1209699948</v>
          </cell>
        </row>
        <row r="9637">
          <cell r="C9637">
            <v>8209699929</v>
          </cell>
        </row>
        <row r="9638">
          <cell r="C9638">
            <v>8209699932</v>
          </cell>
        </row>
        <row r="9639">
          <cell r="C9639">
            <v>1209699940</v>
          </cell>
        </row>
        <row r="9640">
          <cell r="C9640">
            <v>1209699941</v>
          </cell>
        </row>
        <row r="9641">
          <cell r="C9641">
            <v>1209699949</v>
          </cell>
        </row>
        <row r="9642">
          <cell r="C9642">
            <v>1209699937</v>
          </cell>
        </row>
        <row r="9643">
          <cell r="C9643">
            <v>1209699938</v>
          </cell>
        </row>
        <row r="9644">
          <cell r="C9644">
            <v>8209699928</v>
          </cell>
        </row>
        <row r="9645">
          <cell r="C9645">
            <v>8209699930</v>
          </cell>
        </row>
        <row r="9646">
          <cell r="C9646">
            <v>8209699931</v>
          </cell>
        </row>
        <row r="9647">
          <cell r="C9647">
            <v>209701191</v>
          </cell>
        </row>
        <row r="9648">
          <cell r="C9648">
            <v>209702081</v>
          </cell>
        </row>
        <row r="9649">
          <cell r="C9649">
            <v>209702246</v>
          </cell>
        </row>
        <row r="9650">
          <cell r="C9650">
            <v>209702376</v>
          </cell>
        </row>
        <row r="9651">
          <cell r="C9651">
            <v>209702576</v>
          </cell>
        </row>
        <row r="9652">
          <cell r="C9652">
            <v>8209705710</v>
          </cell>
        </row>
        <row r="9653">
          <cell r="C9653">
            <v>1209705717</v>
          </cell>
        </row>
        <row r="9654">
          <cell r="C9654">
            <v>1209705720</v>
          </cell>
        </row>
        <row r="9655">
          <cell r="C9655">
            <v>1209705721</v>
          </cell>
        </row>
        <row r="9656">
          <cell r="C9656">
            <v>1209705725</v>
          </cell>
        </row>
        <row r="9657">
          <cell r="C9657">
            <v>1209705726</v>
          </cell>
        </row>
        <row r="9658">
          <cell r="C9658">
            <v>8209705711</v>
          </cell>
        </row>
        <row r="9659">
          <cell r="C9659">
            <v>8209705713</v>
          </cell>
        </row>
        <row r="9660">
          <cell r="C9660">
            <v>8209705715</v>
          </cell>
        </row>
        <row r="9661">
          <cell r="C9661">
            <v>8209705712</v>
          </cell>
        </row>
        <row r="9662">
          <cell r="C9662">
            <v>1209705719</v>
          </cell>
        </row>
        <row r="9663">
          <cell r="C9663">
            <v>1209705727</v>
          </cell>
        </row>
        <row r="9664">
          <cell r="C9664">
            <v>1209705716</v>
          </cell>
        </row>
        <row r="9665">
          <cell r="C9665">
            <v>1209705718</v>
          </cell>
        </row>
        <row r="9666">
          <cell r="C9666">
            <v>8209705722</v>
          </cell>
        </row>
        <row r="9667">
          <cell r="C9667">
            <v>8209705723</v>
          </cell>
        </row>
        <row r="9668">
          <cell r="C9668">
            <v>1209705724</v>
          </cell>
        </row>
        <row r="9669">
          <cell r="C9669">
            <v>1209709241</v>
          </cell>
        </row>
        <row r="9670">
          <cell r="C9670">
            <v>1209709242</v>
          </cell>
        </row>
        <row r="9671">
          <cell r="C9671">
            <v>1209709239</v>
          </cell>
        </row>
        <row r="9672">
          <cell r="C9672">
            <v>8209709233</v>
          </cell>
        </row>
        <row r="9673">
          <cell r="C9673">
            <v>8209709238</v>
          </cell>
        </row>
        <row r="9674">
          <cell r="C9674">
            <v>1209709246</v>
          </cell>
        </row>
        <row r="9675">
          <cell r="C9675">
            <v>8209709232</v>
          </cell>
        </row>
        <row r="9676">
          <cell r="C9676">
            <v>8209709234</v>
          </cell>
        </row>
        <row r="9677">
          <cell r="C9677">
            <v>8209709236</v>
          </cell>
        </row>
        <row r="9678">
          <cell r="C9678">
            <v>1209709243</v>
          </cell>
        </row>
        <row r="9679">
          <cell r="C9679">
            <v>8209709235</v>
          </cell>
        </row>
        <row r="9680">
          <cell r="C9680">
            <v>1209709247</v>
          </cell>
        </row>
        <row r="9681">
          <cell r="C9681">
            <v>1209709248</v>
          </cell>
        </row>
        <row r="9682">
          <cell r="C9682">
            <v>1209709240</v>
          </cell>
        </row>
        <row r="9683">
          <cell r="C9683">
            <v>1209709244</v>
          </cell>
        </row>
        <row r="9684">
          <cell r="C9684">
            <v>1209709245</v>
          </cell>
        </row>
        <row r="9685">
          <cell r="C9685">
            <v>8209709237</v>
          </cell>
        </row>
        <row r="9686">
          <cell r="C9686">
            <v>1209709249</v>
          </cell>
        </row>
        <row r="9687">
          <cell r="C9687">
            <v>2209710106</v>
          </cell>
        </row>
        <row r="9688">
          <cell r="C9688">
            <v>209710207</v>
          </cell>
        </row>
        <row r="9689">
          <cell r="C9689">
            <v>209710581</v>
          </cell>
        </row>
        <row r="9690">
          <cell r="C9690">
            <v>209711052</v>
          </cell>
        </row>
        <row r="9691">
          <cell r="C9691">
            <v>209711726</v>
          </cell>
        </row>
        <row r="9692">
          <cell r="C9692">
            <v>209711867</v>
          </cell>
        </row>
        <row r="9693">
          <cell r="C9693">
            <v>209712054</v>
          </cell>
        </row>
        <row r="9694">
          <cell r="C9694">
            <v>209712994</v>
          </cell>
        </row>
        <row r="9695">
          <cell r="C9695">
            <v>1209716114</v>
          </cell>
        </row>
        <row r="9696">
          <cell r="C9696">
            <v>8209716104</v>
          </cell>
        </row>
        <row r="9697">
          <cell r="C9697">
            <v>1209716109</v>
          </cell>
        </row>
        <row r="9698">
          <cell r="C9698">
            <v>8209716101</v>
          </cell>
        </row>
        <row r="9699">
          <cell r="C9699">
            <v>1209716106</v>
          </cell>
        </row>
        <row r="9700">
          <cell r="C9700">
            <v>1209716107</v>
          </cell>
        </row>
        <row r="9701">
          <cell r="C9701">
            <v>1209716111</v>
          </cell>
        </row>
        <row r="9702">
          <cell r="C9702">
            <v>1209716113</v>
          </cell>
        </row>
        <row r="9703">
          <cell r="C9703">
            <v>1209716108</v>
          </cell>
        </row>
        <row r="9704">
          <cell r="C9704">
            <v>1209716118</v>
          </cell>
        </row>
        <row r="9705">
          <cell r="C9705">
            <v>8209716100</v>
          </cell>
        </row>
        <row r="9706">
          <cell r="C9706">
            <v>1209716105</v>
          </cell>
        </row>
        <row r="9707">
          <cell r="C9707">
            <v>1209716110</v>
          </cell>
        </row>
        <row r="9708">
          <cell r="C9708">
            <v>1209716112</v>
          </cell>
        </row>
        <row r="9709">
          <cell r="C9709">
            <v>8209716116</v>
          </cell>
        </row>
        <row r="9710">
          <cell r="C9710">
            <v>8209716099</v>
          </cell>
        </row>
        <row r="9711">
          <cell r="C9711">
            <v>8209716102</v>
          </cell>
        </row>
        <row r="9712">
          <cell r="C9712">
            <v>8209716103</v>
          </cell>
        </row>
        <row r="9713">
          <cell r="C9713">
            <v>209718069</v>
          </cell>
        </row>
        <row r="9714">
          <cell r="C9714">
            <v>209718894</v>
          </cell>
        </row>
        <row r="9715">
          <cell r="C9715">
            <v>1209721907</v>
          </cell>
        </row>
        <row r="9716">
          <cell r="C9716">
            <v>1209721908</v>
          </cell>
        </row>
        <row r="9717">
          <cell r="C9717">
            <v>8209721897</v>
          </cell>
        </row>
        <row r="9718">
          <cell r="C9718">
            <v>8209721898</v>
          </cell>
        </row>
        <row r="9719">
          <cell r="C9719">
            <v>8209721899</v>
          </cell>
        </row>
        <row r="9720">
          <cell r="C9720">
            <v>1209721909</v>
          </cell>
        </row>
        <row r="9721">
          <cell r="C9721">
            <v>1209721900</v>
          </cell>
        </row>
        <row r="9722">
          <cell r="C9722">
            <v>1209721906</v>
          </cell>
        </row>
        <row r="9723">
          <cell r="C9723">
            <v>8209721896</v>
          </cell>
        </row>
        <row r="9724">
          <cell r="C9724">
            <v>1209721902</v>
          </cell>
        </row>
        <row r="9725">
          <cell r="C9725">
            <v>8209721911</v>
          </cell>
        </row>
        <row r="9726">
          <cell r="C9726">
            <v>1209721903</v>
          </cell>
        </row>
        <row r="9727">
          <cell r="C9727">
            <v>1209721904</v>
          </cell>
        </row>
        <row r="9728">
          <cell r="C9728">
            <v>1209721910</v>
          </cell>
        </row>
        <row r="9729">
          <cell r="C9729">
            <v>1209721913</v>
          </cell>
        </row>
        <row r="9730">
          <cell r="C9730">
            <v>1209721905</v>
          </cell>
        </row>
        <row r="9731">
          <cell r="C9731">
            <v>209723106</v>
          </cell>
        </row>
        <row r="9732">
          <cell r="C9732">
            <v>209723242</v>
          </cell>
        </row>
        <row r="9733">
          <cell r="C9733">
            <v>209723657</v>
          </cell>
        </row>
        <row r="9734">
          <cell r="C9734">
            <v>209723998</v>
          </cell>
        </row>
        <row r="9735">
          <cell r="C9735">
            <v>209724334</v>
          </cell>
        </row>
        <row r="9736">
          <cell r="C9736">
            <v>1209728424</v>
          </cell>
        </row>
        <row r="9737">
          <cell r="C9737">
            <v>1209728442</v>
          </cell>
        </row>
        <row r="9738">
          <cell r="C9738">
            <v>8209728432</v>
          </cell>
        </row>
        <row r="9739">
          <cell r="C9739">
            <v>8209728420</v>
          </cell>
        </row>
        <row r="9740">
          <cell r="C9740">
            <v>1209728425</v>
          </cell>
        </row>
        <row r="9741">
          <cell r="C9741">
            <v>1209728422</v>
          </cell>
        </row>
        <row r="9742">
          <cell r="C9742">
            <v>8209728419</v>
          </cell>
        </row>
        <row r="9743">
          <cell r="C9743">
            <v>1209728429</v>
          </cell>
        </row>
        <row r="9744">
          <cell r="C9744">
            <v>1209728430</v>
          </cell>
        </row>
        <row r="9745">
          <cell r="C9745">
            <v>1209728427</v>
          </cell>
        </row>
        <row r="9746">
          <cell r="C9746">
            <v>1209728431</v>
          </cell>
        </row>
        <row r="9747">
          <cell r="C9747">
            <v>8209728417</v>
          </cell>
        </row>
        <row r="9748">
          <cell r="C9748">
            <v>8209728416</v>
          </cell>
        </row>
        <row r="9749">
          <cell r="C9749">
            <v>1209728421</v>
          </cell>
        </row>
        <row r="9750">
          <cell r="C9750">
            <v>1209728428</v>
          </cell>
        </row>
        <row r="9751">
          <cell r="C9751">
            <v>1209728426</v>
          </cell>
        </row>
        <row r="9752">
          <cell r="C9752">
            <v>1209728423</v>
          </cell>
        </row>
        <row r="9753">
          <cell r="C9753">
            <v>8209728415</v>
          </cell>
        </row>
        <row r="9754">
          <cell r="C9754">
            <v>8209728418</v>
          </cell>
        </row>
        <row r="9755">
          <cell r="C9755">
            <v>209730068</v>
          </cell>
        </row>
        <row r="9756">
          <cell r="C9756">
            <v>8209733129</v>
          </cell>
        </row>
        <row r="9757">
          <cell r="C9757">
            <v>1209733140</v>
          </cell>
        </row>
        <row r="9758">
          <cell r="C9758">
            <v>1209733141</v>
          </cell>
        </row>
        <row r="9759">
          <cell r="C9759">
            <v>8209733128</v>
          </cell>
        </row>
        <row r="9760">
          <cell r="C9760">
            <v>8209733132</v>
          </cell>
        </row>
        <row r="9761">
          <cell r="C9761">
            <v>1209733134</v>
          </cell>
        </row>
        <row r="9762">
          <cell r="C9762">
            <v>1209733149</v>
          </cell>
        </row>
        <row r="9763">
          <cell r="C9763">
            <v>1209733139</v>
          </cell>
        </row>
        <row r="9764">
          <cell r="C9764">
            <v>1209733142</v>
          </cell>
        </row>
        <row r="9765">
          <cell r="C9765">
            <v>1209733138</v>
          </cell>
        </row>
        <row r="9766">
          <cell r="C9766">
            <v>1209733135</v>
          </cell>
        </row>
        <row r="9767">
          <cell r="C9767">
            <v>1209733136</v>
          </cell>
        </row>
        <row r="9768">
          <cell r="C9768">
            <v>1209733137</v>
          </cell>
        </row>
        <row r="9769">
          <cell r="C9769">
            <v>8209733130</v>
          </cell>
        </row>
        <row r="9770">
          <cell r="C9770">
            <v>8209733131</v>
          </cell>
        </row>
        <row r="9771">
          <cell r="C9771">
            <v>1209733133</v>
          </cell>
        </row>
        <row r="9772">
          <cell r="C9772">
            <v>8209733143</v>
          </cell>
        </row>
        <row r="9773">
          <cell r="C9773">
            <v>1209736699</v>
          </cell>
        </row>
        <row r="9774">
          <cell r="C9774">
            <v>1209736712</v>
          </cell>
        </row>
        <row r="9775">
          <cell r="C9775">
            <v>1209736701</v>
          </cell>
        </row>
        <row r="9776">
          <cell r="C9776">
            <v>1209736702</v>
          </cell>
        </row>
        <row r="9777">
          <cell r="C9777">
            <v>1209736697</v>
          </cell>
        </row>
        <row r="9778">
          <cell r="C9778">
            <v>1209736704</v>
          </cell>
        </row>
        <row r="9779">
          <cell r="C9779">
            <v>8209736693</v>
          </cell>
        </row>
        <row r="9780">
          <cell r="C9780">
            <v>8209736694</v>
          </cell>
        </row>
        <row r="9781">
          <cell r="C9781">
            <v>8209736696</v>
          </cell>
        </row>
        <row r="9782">
          <cell r="C9782">
            <v>1209736700</v>
          </cell>
        </row>
        <row r="9783">
          <cell r="C9783">
            <v>1209736703</v>
          </cell>
        </row>
        <row r="9784">
          <cell r="C9784">
            <v>1209736705</v>
          </cell>
        </row>
        <row r="9785">
          <cell r="C9785">
            <v>8209736692</v>
          </cell>
        </row>
        <row r="9786">
          <cell r="C9786">
            <v>8209736695</v>
          </cell>
        </row>
        <row r="9787">
          <cell r="C9787">
            <v>1209736706</v>
          </cell>
        </row>
        <row r="9788">
          <cell r="C9788">
            <v>1209736698</v>
          </cell>
        </row>
        <row r="9789">
          <cell r="C9789">
            <v>209737729</v>
          </cell>
        </row>
        <row r="9790">
          <cell r="C9790">
            <v>209738414</v>
          </cell>
        </row>
        <row r="9791">
          <cell r="C9791">
            <v>209739245</v>
          </cell>
        </row>
        <row r="9792">
          <cell r="C9792">
            <v>1209742461</v>
          </cell>
        </row>
        <row r="9793">
          <cell r="C9793">
            <v>1209742464</v>
          </cell>
        </row>
        <row r="9794">
          <cell r="C9794">
            <v>1209742465</v>
          </cell>
        </row>
        <row r="9795">
          <cell r="C9795">
            <v>1209742466</v>
          </cell>
        </row>
        <row r="9796">
          <cell r="C9796">
            <v>8209742453</v>
          </cell>
        </row>
        <row r="9797">
          <cell r="C9797">
            <v>8209742455</v>
          </cell>
        </row>
        <row r="9798">
          <cell r="C9798">
            <v>1209742467</v>
          </cell>
        </row>
        <row r="9799">
          <cell r="C9799">
            <v>8209742458</v>
          </cell>
        </row>
        <row r="9800">
          <cell r="C9800">
            <v>8209742457</v>
          </cell>
        </row>
        <row r="9801">
          <cell r="C9801">
            <v>1209742459</v>
          </cell>
        </row>
        <row r="9802">
          <cell r="C9802">
            <v>1209742460</v>
          </cell>
        </row>
        <row r="9803">
          <cell r="C9803">
            <v>8209742456</v>
          </cell>
        </row>
        <row r="9804">
          <cell r="C9804">
            <v>1209742468</v>
          </cell>
        </row>
        <row r="9805">
          <cell r="C9805">
            <v>8209742454</v>
          </cell>
        </row>
        <row r="9806">
          <cell r="C9806">
            <v>1209742462</v>
          </cell>
        </row>
        <row r="9807">
          <cell r="C9807">
            <v>1209742463</v>
          </cell>
        </row>
        <row r="9808">
          <cell r="C9808">
            <v>1209742476</v>
          </cell>
        </row>
        <row r="9809">
          <cell r="C9809">
            <v>8209603660</v>
          </cell>
        </row>
        <row r="9810">
          <cell r="C9810">
            <v>1209603662</v>
          </cell>
        </row>
        <row r="9811">
          <cell r="C9811">
            <v>1209603667</v>
          </cell>
        </row>
        <row r="9812">
          <cell r="C9812">
            <v>8209603661</v>
          </cell>
        </row>
        <row r="9813">
          <cell r="C9813">
            <v>1209603663</v>
          </cell>
        </row>
        <row r="9814">
          <cell r="C9814">
            <v>1209603668</v>
          </cell>
        </row>
        <row r="9815">
          <cell r="C9815">
            <v>1209603664</v>
          </cell>
        </row>
        <row r="9816">
          <cell r="C9816">
            <v>1209603666</v>
          </cell>
        </row>
        <row r="9817">
          <cell r="C9817">
            <v>1209603669</v>
          </cell>
        </row>
        <row r="9818">
          <cell r="C9818">
            <v>1209603672</v>
          </cell>
        </row>
        <row r="9819">
          <cell r="C9819">
            <v>1209603670</v>
          </cell>
        </row>
        <row r="9820">
          <cell r="C9820">
            <v>8209603671</v>
          </cell>
        </row>
        <row r="9821">
          <cell r="C9821">
            <v>8209603658</v>
          </cell>
        </row>
        <row r="9822">
          <cell r="C9822">
            <v>8209603659</v>
          </cell>
        </row>
        <row r="9823">
          <cell r="C9823">
            <v>1209603665</v>
          </cell>
        </row>
        <row r="9824">
          <cell r="C9824">
            <v>209607353</v>
          </cell>
        </row>
        <row r="9825">
          <cell r="C9825">
            <v>8209609673</v>
          </cell>
        </row>
        <row r="9826">
          <cell r="C9826">
            <v>1209609686</v>
          </cell>
        </row>
        <row r="9827">
          <cell r="C9827">
            <v>8209609675</v>
          </cell>
        </row>
        <row r="9828">
          <cell r="C9828">
            <v>1209609679</v>
          </cell>
        </row>
        <row r="9829">
          <cell r="C9829">
            <v>1209609689</v>
          </cell>
        </row>
        <row r="9830">
          <cell r="C9830">
            <v>1209609690</v>
          </cell>
        </row>
        <row r="9831">
          <cell r="C9831">
            <v>1209609681</v>
          </cell>
        </row>
        <row r="9832">
          <cell r="C9832">
            <v>8209609674</v>
          </cell>
        </row>
        <row r="9833">
          <cell r="C9833">
            <v>8209609676</v>
          </cell>
        </row>
        <row r="9834">
          <cell r="C9834">
            <v>8209609677</v>
          </cell>
        </row>
        <row r="9835">
          <cell r="C9835">
            <v>8209609688</v>
          </cell>
        </row>
        <row r="9836">
          <cell r="C9836">
            <v>1209609683</v>
          </cell>
        </row>
        <row r="9837">
          <cell r="C9837">
            <v>1209609684</v>
          </cell>
        </row>
        <row r="9838">
          <cell r="C9838">
            <v>1209609687</v>
          </cell>
        </row>
        <row r="9839">
          <cell r="C9839">
            <v>1209609680</v>
          </cell>
        </row>
        <row r="9840">
          <cell r="C9840">
            <v>1209609682</v>
          </cell>
        </row>
        <row r="9841">
          <cell r="C9841">
            <v>1209609685</v>
          </cell>
        </row>
        <row r="9842">
          <cell r="C9842">
            <v>209612941</v>
          </cell>
        </row>
        <row r="9843">
          <cell r="C9843">
            <v>2209613058</v>
          </cell>
        </row>
        <row r="9844">
          <cell r="C9844">
            <v>209613517</v>
          </cell>
        </row>
        <row r="9845">
          <cell r="C9845">
            <v>209613760</v>
          </cell>
        </row>
        <row r="9846">
          <cell r="C9846">
            <v>1209615526</v>
          </cell>
        </row>
        <row r="9847">
          <cell r="C9847">
            <v>8209615512</v>
          </cell>
        </row>
        <row r="9848">
          <cell r="C9848">
            <v>1209615527</v>
          </cell>
        </row>
        <row r="9849">
          <cell r="C9849">
            <v>8209615513</v>
          </cell>
        </row>
        <row r="9850">
          <cell r="C9850">
            <v>8209615515</v>
          </cell>
        </row>
        <row r="9851">
          <cell r="C9851">
            <v>8209615516</v>
          </cell>
        </row>
        <row r="9852">
          <cell r="C9852">
            <v>1209615523</v>
          </cell>
        </row>
        <row r="9853">
          <cell r="C9853">
            <v>1209615519</v>
          </cell>
        </row>
        <row r="9854">
          <cell r="C9854">
            <v>1209615521</v>
          </cell>
        </row>
        <row r="9855">
          <cell r="C9855">
            <v>1209615522</v>
          </cell>
        </row>
        <row r="9856">
          <cell r="C9856">
            <v>8209615511</v>
          </cell>
        </row>
        <row r="9857">
          <cell r="C9857">
            <v>1209615520</v>
          </cell>
        </row>
        <row r="9858">
          <cell r="C9858">
            <v>8209615514</v>
          </cell>
        </row>
        <row r="9859">
          <cell r="C9859">
            <v>1209615518</v>
          </cell>
        </row>
        <row r="9860">
          <cell r="C9860">
            <v>1209615517</v>
          </cell>
        </row>
        <row r="9861">
          <cell r="C9861">
            <v>1209615524</v>
          </cell>
        </row>
        <row r="9862">
          <cell r="C9862">
            <v>1209619534</v>
          </cell>
        </row>
        <row r="9863">
          <cell r="C9863">
            <v>8209619515</v>
          </cell>
        </row>
        <row r="9864">
          <cell r="C9864">
            <v>1209619518</v>
          </cell>
        </row>
        <row r="9865">
          <cell r="C9865">
            <v>1209619520</v>
          </cell>
        </row>
        <row r="9866">
          <cell r="C9866">
            <v>8209619513</v>
          </cell>
        </row>
        <row r="9867">
          <cell r="C9867">
            <v>8209619519</v>
          </cell>
        </row>
        <row r="9868">
          <cell r="C9868">
            <v>1209619525</v>
          </cell>
        </row>
        <row r="9869">
          <cell r="C9869">
            <v>8209619514</v>
          </cell>
        </row>
        <row r="9870">
          <cell r="C9870">
            <v>8209619516</v>
          </cell>
        </row>
        <row r="9871">
          <cell r="C9871">
            <v>8209619517</v>
          </cell>
        </row>
        <row r="9872">
          <cell r="C9872">
            <v>1209619524</v>
          </cell>
        </row>
        <row r="9873">
          <cell r="C9873">
            <v>1209619522</v>
          </cell>
        </row>
        <row r="9874">
          <cell r="C9874">
            <v>1209619523</v>
          </cell>
        </row>
        <row r="9875">
          <cell r="C9875">
            <v>1209619530</v>
          </cell>
        </row>
        <row r="9876">
          <cell r="C9876">
            <v>1209619521</v>
          </cell>
        </row>
        <row r="9877">
          <cell r="C9877">
            <v>1209619526</v>
          </cell>
        </row>
        <row r="9878">
          <cell r="C9878">
            <v>209621616</v>
          </cell>
        </row>
        <row r="9879">
          <cell r="C9879">
            <v>1209623132</v>
          </cell>
        </row>
        <row r="9880">
          <cell r="C9880">
            <v>1209623136</v>
          </cell>
        </row>
        <row r="9881">
          <cell r="C9881">
            <v>8209623121</v>
          </cell>
        </row>
        <row r="9882">
          <cell r="C9882">
            <v>8209623138</v>
          </cell>
        </row>
        <row r="9883">
          <cell r="C9883">
            <v>8209623118</v>
          </cell>
        </row>
        <row r="9884">
          <cell r="C9884">
            <v>8209623122</v>
          </cell>
        </row>
        <row r="9885">
          <cell r="C9885">
            <v>1209623135</v>
          </cell>
        </row>
        <row r="9886">
          <cell r="C9886">
            <v>8209623119</v>
          </cell>
        </row>
        <row r="9887">
          <cell r="C9887">
            <v>8209623120</v>
          </cell>
        </row>
        <row r="9888">
          <cell r="C9888">
            <v>1209623125</v>
          </cell>
        </row>
        <row r="9889">
          <cell r="C9889">
            <v>1209623124</v>
          </cell>
        </row>
        <row r="9890">
          <cell r="C9890">
            <v>1209623128</v>
          </cell>
        </row>
        <row r="9891">
          <cell r="C9891">
            <v>1209623139</v>
          </cell>
        </row>
        <row r="9892">
          <cell r="C9892">
            <v>8209623123</v>
          </cell>
        </row>
        <row r="9893">
          <cell r="C9893">
            <v>1209623126</v>
          </cell>
        </row>
        <row r="9894">
          <cell r="C9894">
            <v>1209623130</v>
          </cell>
        </row>
        <row r="9895">
          <cell r="C9895">
            <v>1209623127</v>
          </cell>
        </row>
        <row r="9896">
          <cell r="C9896">
            <v>209625992</v>
          </cell>
        </row>
        <row r="9897">
          <cell r="C9897">
            <v>209626116</v>
          </cell>
        </row>
        <row r="9898">
          <cell r="C9898">
            <v>209626802</v>
          </cell>
        </row>
        <row r="9899">
          <cell r="C9899">
            <v>1209628624</v>
          </cell>
        </row>
        <row r="9900">
          <cell r="C9900">
            <v>1209628623</v>
          </cell>
        </row>
        <row r="9901">
          <cell r="C9901">
            <v>8209628618</v>
          </cell>
        </row>
        <row r="9902">
          <cell r="C9902">
            <v>8209628620</v>
          </cell>
        </row>
        <row r="9903">
          <cell r="C9903">
            <v>8209628622</v>
          </cell>
        </row>
        <row r="9904">
          <cell r="C9904">
            <v>1209628626</v>
          </cell>
        </row>
        <row r="9905">
          <cell r="C9905">
            <v>1209628627</v>
          </cell>
        </row>
        <row r="9906">
          <cell r="C9906">
            <v>1209628630</v>
          </cell>
        </row>
        <row r="9907">
          <cell r="C9907">
            <v>8209628617</v>
          </cell>
        </row>
        <row r="9908">
          <cell r="C9908">
            <v>8209628621</v>
          </cell>
        </row>
        <row r="9909">
          <cell r="C9909">
            <v>1209628631</v>
          </cell>
        </row>
        <row r="9910">
          <cell r="C9910">
            <v>1209628625</v>
          </cell>
        </row>
        <row r="9911">
          <cell r="C9911">
            <v>1209628629</v>
          </cell>
        </row>
        <row r="9912">
          <cell r="C9912">
            <v>1209628634</v>
          </cell>
        </row>
        <row r="9913">
          <cell r="C9913">
            <v>8209628619</v>
          </cell>
        </row>
        <row r="9914">
          <cell r="C9914">
            <v>1209628628</v>
          </cell>
        </row>
        <row r="9915">
          <cell r="C9915">
            <v>209631258</v>
          </cell>
        </row>
        <row r="9916">
          <cell r="C9916">
            <v>209631683</v>
          </cell>
        </row>
        <row r="9917">
          <cell r="C9917">
            <v>209631949</v>
          </cell>
        </row>
        <row r="9918">
          <cell r="C9918">
            <v>209632288</v>
          </cell>
        </row>
        <row r="9919">
          <cell r="C9919">
            <v>209632599</v>
          </cell>
        </row>
        <row r="9920">
          <cell r="C9920">
            <v>209632458</v>
          </cell>
        </row>
        <row r="9921">
          <cell r="C9921">
            <v>209632823</v>
          </cell>
        </row>
        <row r="9922">
          <cell r="C9922">
            <v>209633118</v>
          </cell>
        </row>
        <row r="9923">
          <cell r="C9923">
            <v>8209634672</v>
          </cell>
        </row>
        <row r="9924">
          <cell r="C9924">
            <v>1209634678</v>
          </cell>
        </row>
        <row r="9925">
          <cell r="C9925">
            <v>1209634680</v>
          </cell>
        </row>
        <row r="9926">
          <cell r="C9926">
            <v>1209634682</v>
          </cell>
        </row>
        <row r="9927">
          <cell r="C9927">
            <v>1209634685</v>
          </cell>
        </row>
        <row r="9928">
          <cell r="C9928">
            <v>1209634675</v>
          </cell>
        </row>
        <row r="9929">
          <cell r="C9929">
            <v>8209634673</v>
          </cell>
        </row>
        <row r="9930">
          <cell r="C9930">
            <v>1209634676</v>
          </cell>
        </row>
        <row r="9931">
          <cell r="C9931">
            <v>1209634683</v>
          </cell>
        </row>
        <row r="9932">
          <cell r="C9932">
            <v>8209634671</v>
          </cell>
        </row>
        <row r="9933">
          <cell r="C9933">
            <v>1209634693</v>
          </cell>
        </row>
        <row r="9934">
          <cell r="C9934">
            <v>8209634674</v>
          </cell>
        </row>
        <row r="9935">
          <cell r="C9935">
            <v>1209634677</v>
          </cell>
        </row>
        <row r="9936">
          <cell r="C9936">
            <v>8209634692</v>
          </cell>
        </row>
        <row r="9937">
          <cell r="C9937">
            <v>8209634670</v>
          </cell>
        </row>
        <row r="9938">
          <cell r="C9938">
            <v>209637650</v>
          </cell>
        </row>
        <row r="9939">
          <cell r="C9939">
            <v>209637886</v>
          </cell>
        </row>
        <row r="9940">
          <cell r="C9940">
            <v>209638336</v>
          </cell>
        </row>
        <row r="9941">
          <cell r="C9941">
            <v>1209639858</v>
          </cell>
        </row>
        <row r="9942">
          <cell r="C9942">
            <v>1209639869</v>
          </cell>
        </row>
        <row r="9943">
          <cell r="C9943">
            <v>1209639874</v>
          </cell>
        </row>
        <row r="9944">
          <cell r="C9944">
            <v>8209639854</v>
          </cell>
        </row>
        <row r="9945">
          <cell r="C9945">
            <v>1209639859</v>
          </cell>
        </row>
        <row r="9946">
          <cell r="C9946">
            <v>1209639860</v>
          </cell>
        </row>
        <row r="9947">
          <cell r="C9947">
            <v>1209639861</v>
          </cell>
        </row>
        <row r="9948">
          <cell r="C9948">
            <v>1209639864</v>
          </cell>
        </row>
        <row r="9949">
          <cell r="C9949">
            <v>1209639863</v>
          </cell>
        </row>
        <row r="9950">
          <cell r="C9950">
            <v>1209639865</v>
          </cell>
        </row>
        <row r="9951">
          <cell r="C9951">
            <v>8209639855</v>
          </cell>
        </row>
        <row r="9952">
          <cell r="C9952">
            <v>8209639856</v>
          </cell>
        </row>
        <row r="9953">
          <cell r="C9953">
            <v>8209639857</v>
          </cell>
        </row>
        <row r="9954">
          <cell r="C9954">
            <v>1209639862</v>
          </cell>
        </row>
        <row r="9955">
          <cell r="C9955">
            <v>8209639873</v>
          </cell>
        </row>
        <row r="9956">
          <cell r="C9956">
            <v>209643698</v>
          </cell>
        </row>
        <row r="9957">
          <cell r="C9957">
            <v>209643801</v>
          </cell>
        </row>
        <row r="9958">
          <cell r="C9958">
            <v>209643999</v>
          </cell>
        </row>
        <row r="9959">
          <cell r="C9959">
            <v>209644105</v>
          </cell>
        </row>
        <row r="9960">
          <cell r="C9960">
            <v>8209645941</v>
          </cell>
        </row>
        <row r="9961">
          <cell r="C9961">
            <v>1209645945</v>
          </cell>
        </row>
        <row r="9962">
          <cell r="C9962">
            <v>1209645946</v>
          </cell>
        </row>
        <row r="9963">
          <cell r="C9963">
            <v>1209645947</v>
          </cell>
        </row>
        <row r="9964">
          <cell r="C9964">
            <v>1209645949</v>
          </cell>
        </row>
        <row r="9965">
          <cell r="C9965">
            <v>8209645939</v>
          </cell>
        </row>
        <row r="9966">
          <cell r="C9966">
            <v>1209645944</v>
          </cell>
        </row>
        <row r="9967">
          <cell r="C9967">
            <v>1209645948</v>
          </cell>
        </row>
        <row r="9968">
          <cell r="C9968">
            <v>1209645961</v>
          </cell>
        </row>
        <row r="9969">
          <cell r="C9969">
            <v>1209645951</v>
          </cell>
        </row>
        <row r="9970">
          <cell r="C9970">
            <v>8209645943</v>
          </cell>
        </row>
        <row r="9971">
          <cell r="C9971">
            <v>1209645950</v>
          </cell>
        </row>
        <row r="9972">
          <cell r="C9972">
            <v>8209645940</v>
          </cell>
        </row>
        <row r="9973">
          <cell r="C9973">
            <v>8209645942</v>
          </cell>
        </row>
        <row r="9974">
          <cell r="C9974">
            <v>209648700</v>
          </cell>
        </row>
        <row r="9975">
          <cell r="C9975">
            <v>1209650416</v>
          </cell>
        </row>
        <row r="9976">
          <cell r="C9976">
            <v>8209650418</v>
          </cell>
        </row>
        <row r="9977">
          <cell r="C9977">
            <v>8209650407</v>
          </cell>
        </row>
        <row r="9978">
          <cell r="C9978">
            <v>1209650412</v>
          </cell>
        </row>
        <row r="9979">
          <cell r="C9979">
            <v>8209650404</v>
          </cell>
        </row>
        <row r="9980">
          <cell r="C9980">
            <v>1209650411</v>
          </cell>
        </row>
        <row r="9981">
          <cell r="C9981">
            <v>1209650414</v>
          </cell>
        </row>
        <row r="9982">
          <cell r="C9982">
            <v>1209650422</v>
          </cell>
        </row>
        <row r="9983">
          <cell r="C9983">
            <v>1209650409</v>
          </cell>
        </row>
        <row r="9984">
          <cell r="C9984">
            <v>8209650406</v>
          </cell>
        </row>
        <row r="9985">
          <cell r="C9985">
            <v>1209650413</v>
          </cell>
        </row>
        <row r="9986">
          <cell r="C9986">
            <v>1209650410</v>
          </cell>
        </row>
        <row r="9987">
          <cell r="C9987">
            <v>1209650415</v>
          </cell>
        </row>
        <row r="9988">
          <cell r="C9988">
            <v>1209650417</v>
          </cell>
        </row>
        <row r="9989">
          <cell r="C9989">
            <v>8209650405</v>
          </cell>
        </row>
        <row r="9990">
          <cell r="C9990">
            <v>8209650408</v>
          </cell>
        </row>
        <row r="9991">
          <cell r="C9991">
            <v>209652848</v>
          </cell>
        </row>
        <row r="9992">
          <cell r="C9992">
            <v>1209653961</v>
          </cell>
        </row>
        <row r="9993">
          <cell r="C9993">
            <v>8209653950</v>
          </cell>
        </row>
        <row r="9994">
          <cell r="C9994">
            <v>8209653951</v>
          </cell>
        </row>
        <row r="9995">
          <cell r="C9995">
            <v>1209653964</v>
          </cell>
        </row>
        <row r="9996">
          <cell r="C9996">
            <v>8209653948</v>
          </cell>
        </row>
        <row r="9997">
          <cell r="C9997">
            <v>1209653954</v>
          </cell>
        </row>
        <row r="9998">
          <cell r="C9998">
            <v>1209653958</v>
          </cell>
        </row>
        <row r="9999">
          <cell r="C9999">
            <v>8209653947</v>
          </cell>
        </row>
        <row r="10000">
          <cell r="C10000">
            <v>1209653957</v>
          </cell>
        </row>
        <row r="10001">
          <cell r="C10001">
            <v>1209653959</v>
          </cell>
        </row>
        <row r="10002">
          <cell r="C10002">
            <v>8209653963</v>
          </cell>
        </row>
        <row r="10003">
          <cell r="C10003">
            <v>8209653949</v>
          </cell>
        </row>
        <row r="10004">
          <cell r="C10004">
            <v>8209653952</v>
          </cell>
        </row>
        <row r="10005">
          <cell r="C10005">
            <v>1209653955</v>
          </cell>
        </row>
        <row r="10006">
          <cell r="C10006">
            <v>1209653956</v>
          </cell>
        </row>
        <row r="10007">
          <cell r="C10007">
            <v>1209653962</v>
          </cell>
        </row>
        <row r="10008">
          <cell r="C10008">
            <v>8209653953</v>
          </cell>
        </row>
        <row r="10009">
          <cell r="C10009">
            <v>1209653960</v>
          </cell>
        </row>
        <row r="10010">
          <cell r="C10010">
            <v>8209658137</v>
          </cell>
        </row>
        <row r="10011">
          <cell r="C10011">
            <v>8209658140</v>
          </cell>
        </row>
        <row r="10012">
          <cell r="C10012">
            <v>1209658143</v>
          </cell>
        </row>
        <row r="10013">
          <cell r="C10013">
            <v>1209658141</v>
          </cell>
        </row>
        <row r="10014">
          <cell r="C10014">
            <v>1209658146</v>
          </cell>
        </row>
        <row r="10015">
          <cell r="C10015">
            <v>8209658139</v>
          </cell>
        </row>
        <row r="10016">
          <cell r="C10016">
            <v>1209658144</v>
          </cell>
        </row>
        <row r="10017">
          <cell r="C10017">
            <v>1209658152</v>
          </cell>
        </row>
        <row r="10018">
          <cell r="C10018">
            <v>8209658138</v>
          </cell>
        </row>
        <row r="10019">
          <cell r="C10019">
            <v>1209658149</v>
          </cell>
        </row>
        <row r="10020">
          <cell r="C10020">
            <v>1209658142</v>
          </cell>
        </row>
        <row r="10021">
          <cell r="C10021">
            <v>1209658145</v>
          </cell>
        </row>
        <row r="10022">
          <cell r="C10022">
            <v>8209658136</v>
          </cell>
        </row>
        <row r="10023">
          <cell r="C10023">
            <v>1209658154</v>
          </cell>
        </row>
        <row r="10024">
          <cell r="C10024">
            <v>8209658151</v>
          </cell>
        </row>
        <row r="10025">
          <cell r="C10025">
            <v>1209658148</v>
          </cell>
        </row>
        <row r="10026">
          <cell r="C10026">
            <v>209662784</v>
          </cell>
        </row>
        <row r="10027">
          <cell r="C10027">
            <v>209663937</v>
          </cell>
        </row>
        <row r="10028">
          <cell r="C10028">
            <v>209664074</v>
          </cell>
        </row>
        <row r="10029">
          <cell r="C10029">
            <v>1209665553</v>
          </cell>
        </row>
        <row r="10030">
          <cell r="C10030">
            <v>8209665546</v>
          </cell>
        </row>
        <row r="10031">
          <cell r="C10031">
            <v>1209665552</v>
          </cell>
        </row>
        <row r="10032">
          <cell r="C10032">
            <v>8209665549</v>
          </cell>
        </row>
        <row r="10033">
          <cell r="C10033">
            <v>1209665555</v>
          </cell>
        </row>
        <row r="10034">
          <cell r="C10034">
            <v>1209665557</v>
          </cell>
        </row>
        <row r="10035">
          <cell r="C10035">
            <v>1209665554</v>
          </cell>
        </row>
        <row r="10036">
          <cell r="C10036">
            <v>1209665560</v>
          </cell>
        </row>
        <row r="10037">
          <cell r="C10037">
            <v>8209665547</v>
          </cell>
        </row>
        <row r="10038">
          <cell r="C10038">
            <v>8209665550</v>
          </cell>
        </row>
        <row r="10039">
          <cell r="C10039">
            <v>8209665548</v>
          </cell>
        </row>
        <row r="10040">
          <cell r="C10040">
            <v>1209665558</v>
          </cell>
        </row>
        <row r="10041">
          <cell r="C10041">
            <v>1209665556</v>
          </cell>
        </row>
        <row r="10042">
          <cell r="C10042">
            <v>1209665551</v>
          </cell>
        </row>
        <row r="10043">
          <cell r="C10043">
            <v>1209665559</v>
          </cell>
        </row>
        <row r="10044">
          <cell r="C10044">
            <v>209667591</v>
          </cell>
        </row>
        <row r="10045">
          <cell r="C10045">
            <v>209667847</v>
          </cell>
        </row>
        <row r="10046">
          <cell r="C10046">
            <v>209668012</v>
          </cell>
        </row>
        <row r="10047">
          <cell r="C10047">
            <v>209668145</v>
          </cell>
        </row>
        <row r="10048">
          <cell r="C10048">
            <v>209668347</v>
          </cell>
        </row>
        <row r="10049">
          <cell r="C10049">
            <v>1209670405</v>
          </cell>
        </row>
        <row r="10050">
          <cell r="C10050">
            <v>8209670395</v>
          </cell>
        </row>
        <row r="10051">
          <cell r="C10051">
            <v>8209670396</v>
          </cell>
        </row>
        <row r="10052">
          <cell r="C10052">
            <v>1209670404</v>
          </cell>
        </row>
        <row r="10053">
          <cell r="C10053">
            <v>1209670408</v>
          </cell>
        </row>
        <row r="10054">
          <cell r="C10054">
            <v>8209670397</v>
          </cell>
        </row>
        <row r="10055">
          <cell r="C10055">
            <v>1209670401</v>
          </cell>
        </row>
        <row r="10056">
          <cell r="C10056">
            <v>1209670407</v>
          </cell>
        </row>
        <row r="10057">
          <cell r="C10057">
            <v>8209670398</v>
          </cell>
        </row>
        <row r="10058">
          <cell r="C10058">
            <v>1209670410</v>
          </cell>
        </row>
        <row r="10059">
          <cell r="C10059">
            <v>1209670400</v>
          </cell>
        </row>
        <row r="10060">
          <cell r="C10060">
            <v>1209670402</v>
          </cell>
        </row>
        <row r="10061">
          <cell r="C10061">
            <v>1209670411</v>
          </cell>
        </row>
        <row r="10062">
          <cell r="C10062">
            <v>8209670399</v>
          </cell>
        </row>
        <row r="10063">
          <cell r="C10063">
            <v>1209670403</v>
          </cell>
        </row>
        <row r="10064">
          <cell r="C10064">
            <v>1209670406</v>
          </cell>
        </row>
        <row r="10065">
          <cell r="C10065">
            <v>209672425</v>
          </cell>
        </row>
        <row r="10066">
          <cell r="C10066">
            <v>209672619</v>
          </cell>
        </row>
        <row r="10067">
          <cell r="C10067">
            <v>209675474</v>
          </cell>
        </row>
        <row r="10068">
          <cell r="C10068">
            <v>1209677502</v>
          </cell>
        </row>
        <row r="10069">
          <cell r="C10069">
            <v>1209677496</v>
          </cell>
        </row>
        <row r="10070">
          <cell r="C10070">
            <v>8209677491</v>
          </cell>
        </row>
        <row r="10071">
          <cell r="C10071">
            <v>1209677501</v>
          </cell>
        </row>
        <row r="10072">
          <cell r="C10072">
            <v>1209677492</v>
          </cell>
        </row>
        <row r="10073">
          <cell r="C10073">
            <v>1209677500</v>
          </cell>
        </row>
        <row r="10074">
          <cell r="C10074">
            <v>1209677494</v>
          </cell>
        </row>
        <row r="10075">
          <cell r="C10075">
            <v>1209677497</v>
          </cell>
        </row>
        <row r="10076">
          <cell r="C10076">
            <v>1209677498</v>
          </cell>
        </row>
        <row r="10077">
          <cell r="C10077">
            <v>8209677489</v>
          </cell>
        </row>
        <row r="10078">
          <cell r="C10078">
            <v>1209677507</v>
          </cell>
        </row>
        <row r="10079">
          <cell r="C10079">
            <v>8209677490</v>
          </cell>
        </row>
        <row r="10080">
          <cell r="C10080">
            <v>8209677493</v>
          </cell>
        </row>
        <row r="10081">
          <cell r="C10081">
            <v>1209677495</v>
          </cell>
        </row>
        <row r="10082">
          <cell r="C10082">
            <v>1209677499</v>
          </cell>
        </row>
        <row r="10083">
          <cell r="C10083">
            <v>209681963</v>
          </cell>
        </row>
        <row r="10084">
          <cell r="C10084">
            <v>209682557</v>
          </cell>
        </row>
        <row r="10085">
          <cell r="C10085">
            <v>1209684400</v>
          </cell>
        </row>
        <row r="10086">
          <cell r="C10086">
            <v>1209684421</v>
          </cell>
        </row>
        <row r="10087">
          <cell r="C10087">
            <v>8209684411</v>
          </cell>
        </row>
        <row r="10088">
          <cell r="C10088">
            <v>1209684413</v>
          </cell>
        </row>
        <row r="10089">
          <cell r="C10089">
            <v>8209684399</v>
          </cell>
        </row>
        <row r="10090">
          <cell r="C10090">
            <v>1209684414</v>
          </cell>
        </row>
        <row r="10091">
          <cell r="C10091">
            <v>1209684402</v>
          </cell>
        </row>
        <row r="10092">
          <cell r="C10092">
            <v>8209684412</v>
          </cell>
        </row>
        <row r="10093">
          <cell r="C10093">
            <v>1209684415</v>
          </cell>
        </row>
        <row r="10094">
          <cell r="C10094">
            <v>1209684401</v>
          </cell>
        </row>
        <row r="10095">
          <cell r="C10095">
            <v>1209684418</v>
          </cell>
        </row>
        <row r="10096">
          <cell r="C10096">
            <v>1209684419</v>
          </cell>
        </row>
        <row r="10097">
          <cell r="C10097">
            <v>8209684409</v>
          </cell>
        </row>
        <row r="10098">
          <cell r="C10098">
            <v>8209684410</v>
          </cell>
        </row>
        <row r="10099">
          <cell r="C10099">
            <v>1209684404</v>
          </cell>
        </row>
        <row r="10100">
          <cell r="C10100">
            <v>1209684405</v>
          </cell>
        </row>
        <row r="10101">
          <cell r="C10101">
            <v>209687946</v>
          </cell>
        </row>
        <row r="10102">
          <cell r="C10102">
            <v>209688369</v>
          </cell>
        </row>
        <row r="10103">
          <cell r="C10103">
            <v>209688565</v>
          </cell>
        </row>
        <row r="10104">
          <cell r="C10104">
            <v>8209690446</v>
          </cell>
        </row>
        <row r="10105">
          <cell r="C10105">
            <v>1209690451</v>
          </cell>
        </row>
        <row r="10106">
          <cell r="C10106">
            <v>1209690453</v>
          </cell>
        </row>
        <row r="10107">
          <cell r="C10107">
            <v>1209690454</v>
          </cell>
        </row>
        <row r="10108">
          <cell r="C10108">
            <v>1209690456</v>
          </cell>
        </row>
        <row r="10109">
          <cell r="C10109">
            <v>8209690443</v>
          </cell>
        </row>
        <row r="10110">
          <cell r="C10110">
            <v>8209690444</v>
          </cell>
        </row>
        <row r="10111">
          <cell r="C10111">
            <v>1209690455</v>
          </cell>
        </row>
        <row r="10112">
          <cell r="C10112">
            <v>1209690450</v>
          </cell>
        </row>
        <row r="10113">
          <cell r="C10113">
            <v>8209690461</v>
          </cell>
        </row>
        <row r="10114">
          <cell r="C10114">
            <v>8209690445</v>
          </cell>
        </row>
        <row r="10115">
          <cell r="C10115">
            <v>8209690447</v>
          </cell>
        </row>
        <row r="10116">
          <cell r="C10116">
            <v>1209690448</v>
          </cell>
        </row>
        <row r="10117">
          <cell r="C10117">
            <v>1209690449</v>
          </cell>
        </row>
        <row r="10118">
          <cell r="C10118">
            <v>1209690469</v>
          </cell>
        </row>
        <row r="10119">
          <cell r="C10119">
            <v>1209690452</v>
          </cell>
        </row>
        <row r="10120">
          <cell r="C10120">
            <v>1209694991</v>
          </cell>
        </row>
        <row r="10121">
          <cell r="C10121">
            <v>8209694997</v>
          </cell>
        </row>
        <row r="10122">
          <cell r="C10122">
            <v>1209694999</v>
          </cell>
        </row>
        <row r="10123">
          <cell r="C10123">
            <v>1209694989</v>
          </cell>
        </row>
        <row r="10124">
          <cell r="C10124">
            <v>1209694998</v>
          </cell>
        </row>
        <row r="10125">
          <cell r="C10125">
            <v>1209694992</v>
          </cell>
        </row>
        <row r="10126">
          <cell r="C10126">
            <v>1209694994</v>
          </cell>
        </row>
        <row r="10127">
          <cell r="C10127">
            <v>1209694990</v>
          </cell>
        </row>
        <row r="10128">
          <cell r="C10128">
            <v>8209694985</v>
          </cell>
        </row>
        <row r="10129">
          <cell r="C10129">
            <v>1209694995</v>
          </cell>
        </row>
        <row r="10130">
          <cell r="C10130">
            <v>1209694993</v>
          </cell>
        </row>
        <row r="10131">
          <cell r="C10131">
            <v>8209694984</v>
          </cell>
        </row>
        <row r="10132">
          <cell r="C10132">
            <v>8209694986</v>
          </cell>
        </row>
        <row r="10133">
          <cell r="C10133">
            <v>8209694996</v>
          </cell>
        </row>
        <row r="10134">
          <cell r="C10134">
            <v>1209694988</v>
          </cell>
        </row>
        <row r="10135">
          <cell r="C10135">
            <v>1209698564</v>
          </cell>
        </row>
        <row r="10136">
          <cell r="C10136">
            <v>8209698568</v>
          </cell>
        </row>
        <row r="10137">
          <cell r="C10137">
            <v>8209698569</v>
          </cell>
        </row>
        <row r="10138">
          <cell r="C10138">
            <v>1209698566</v>
          </cell>
        </row>
        <row r="10139">
          <cell r="C10139">
            <v>8209698556</v>
          </cell>
        </row>
        <row r="10140">
          <cell r="C10140">
            <v>8209698557</v>
          </cell>
        </row>
        <row r="10141">
          <cell r="C10141">
            <v>1209698571</v>
          </cell>
        </row>
        <row r="10142">
          <cell r="C10142">
            <v>1209698561</v>
          </cell>
        </row>
        <row r="10143">
          <cell r="C10143">
            <v>1209698563</v>
          </cell>
        </row>
        <row r="10144">
          <cell r="C10144">
            <v>1209698567</v>
          </cell>
        </row>
        <row r="10145">
          <cell r="C10145">
            <v>8209698555</v>
          </cell>
        </row>
        <row r="10146">
          <cell r="C10146">
            <v>1209698560</v>
          </cell>
        </row>
        <row r="10147">
          <cell r="C10147">
            <v>1209698565</v>
          </cell>
        </row>
        <row r="10148">
          <cell r="C10148">
            <v>1209698570</v>
          </cell>
        </row>
        <row r="10149">
          <cell r="C10149">
            <v>1209698559</v>
          </cell>
        </row>
        <row r="10150">
          <cell r="C10150">
            <v>1209698562</v>
          </cell>
        </row>
        <row r="10151">
          <cell r="C10151">
            <v>209701141</v>
          </cell>
        </row>
        <row r="10152">
          <cell r="C10152">
            <v>209702215</v>
          </cell>
        </row>
        <row r="10153">
          <cell r="C10153">
            <v>209702327</v>
          </cell>
        </row>
        <row r="10154">
          <cell r="C10154">
            <v>8209704337</v>
          </cell>
        </row>
        <row r="10155">
          <cell r="C10155">
            <v>1209704343</v>
          </cell>
        </row>
        <row r="10156">
          <cell r="C10156">
            <v>8209704338</v>
          </cell>
        </row>
        <row r="10157">
          <cell r="C10157">
            <v>1209704345</v>
          </cell>
        </row>
        <row r="10158">
          <cell r="C10158">
            <v>1209704347</v>
          </cell>
        </row>
        <row r="10159">
          <cell r="C10159">
            <v>1209704339</v>
          </cell>
        </row>
        <row r="10160">
          <cell r="C10160">
            <v>1209704341</v>
          </cell>
        </row>
        <row r="10161">
          <cell r="C10161">
            <v>1209704349</v>
          </cell>
        </row>
        <row r="10162">
          <cell r="C10162">
            <v>8209704336</v>
          </cell>
        </row>
        <row r="10163">
          <cell r="C10163">
            <v>1209704342</v>
          </cell>
        </row>
        <row r="10164">
          <cell r="C10164">
            <v>1209704344</v>
          </cell>
        </row>
        <row r="10165">
          <cell r="C10165">
            <v>1209704340</v>
          </cell>
        </row>
        <row r="10166">
          <cell r="C10166">
            <v>1209704346</v>
          </cell>
        </row>
        <row r="10167">
          <cell r="C10167">
            <v>8209704348</v>
          </cell>
        </row>
        <row r="10168">
          <cell r="C10168">
            <v>8209704335</v>
          </cell>
        </row>
        <row r="10169">
          <cell r="C10169">
            <v>1209708004</v>
          </cell>
        </row>
        <row r="10170">
          <cell r="C10170">
            <v>1209708003</v>
          </cell>
        </row>
        <row r="10171">
          <cell r="C10171">
            <v>1209708005</v>
          </cell>
        </row>
        <row r="10172">
          <cell r="C10172">
            <v>8209707994</v>
          </cell>
        </row>
        <row r="10173">
          <cell r="C10173">
            <v>8209707990</v>
          </cell>
        </row>
        <row r="10174">
          <cell r="C10174">
            <v>8209707991</v>
          </cell>
        </row>
        <row r="10175">
          <cell r="C10175">
            <v>1209707997</v>
          </cell>
        </row>
        <row r="10176">
          <cell r="C10176">
            <v>1209708007</v>
          </cell>
        </row>
        <row r="10177">
          <cell r="C10177">
            <v>8209707992</v>
          </cell>
        </row>
        <row r="10178">
          <cell r="C10178">
            <v>8209707993</v>
          </cell>
        </row>
        <row r="10179">
          <cell r="C10179">
            <v>8209707995</v>
          </cell>
        </row>
        <row r="10180">
          <cell r="C10180">
            <v>1209707999</v>
          </cell>
        </row>
        <row r="10181">
          <cell r="C10181">
            <v>1209708001</v>
          </cell>
        </row>
        <row r="10182">
          <cell r="C10182">
            <v>1209707996</v>
          </cell>
        </row>
        <row r="10183">
          <cell r="C10183">
            <v>1209707998</v>
          </cell>
        </row>
        <row r="10184">
          <cell r="C10184">
            <v>1209708000</v>
          </cell>
        </row>
        <row r="10185">
          <cell r="C10185">
            <v>209710663</v>
          </cell>
        </row>
        <row r="10186">
          <cell r="C10186">
            <v>209711606</v>
          </cell>
        </row>
        <row r="10187">
          <cell r="C10187">
            <v>209711849</v>
          </cell>
        </row>
        <row r="10188">
          <cell r="C10188">
            <v>209712141</v>
          </cell>
        </row>
        <row r="10189">
          <cell r="C10189">
            <v>209712783</v>
          </cell>
        </row>
        <row r="10190">
          <cell r="C10190">
            <v>209712874</v>
          </cell>
        </row>
        <row r="10191">
          <cell r="C10191">
            <v>209712945</v>
          </cell>
        </row>
        <row r="10192">
          <cell r="C10192">
            <v>8209714458</v>
          </cell>
        </row>
        <row r="10193">
          <cell r="C10193">
            <v>8209714457</v>
          </cell>
        </row>
        <row r="10194">
          <cell r="C10194">
            <v>1209714463</v>
          </cell>
        </row>
        <row r="10195">
          <cell r="C10195">
            <v>1209714466</v>
          </cell>
        </row>
        <row r="10196">
          <cell r="C10196">
            <v>8209714454</v>
          </cell>
        </row>
        <row r="10197">
          <cell r="C10197">
            <v>8209714459</v>
          </cell>
        </row>
        <row r="10198">
          <cell r="C10198">
            <v>1209714462</v>
          </cell>
        </row>
        <row r="10199">
          <cell r="C10199">
            <v>1209714474</v>
          </cell>
        </row>
        <row r="10200">
          <cell r="C10200">
            <v>1209714467</v>
          </cell>
        </row>
        <row r="10201">
          <cell r="C10201">
            <v>1209714468</v>
          </cell>
        </row>
        <row r="10202">
          <cell r="C10202">
            <v>8209714460</v>
          </cell>
        </row>
        <row r="10203">
          <cell r="C10203">
            <v>1209714461</v>
          </cell>
        </row>
        <row r="10204">
          <cell r="C10204">
            <v>8209714456</v>
          </cell>
        </row>
        <row r="10205">
          <cell r="C10205">
            <v>1209714464</v>
          </cell>
        </row>
        <row r="10206">
          <cell r="C10206">
            <v>1209714465</v>
          </cell>
        </row>
        <row r="10207">
          <cell r="C10207">
            <v>1209714470</v>
          </cell>
        </row>
        <row r="10208">
          <cell r="C10208">
            <v>8209714455</v>
          </cell>
        </row>
        <row r="10209">
          <cell r="C10209">
            <v>209718063</v>
          </cell>
        </row>
        <row r="10210">
          <cell r="C10210">
            <v>1209720530</v>
          </cell>
        </row>
        <row r="10211">
          <cell r="C10211">
            <v>1209720535</v>
          </cell>
        </row>
        <row r="10212">
          <cell r="C10212">
            <v>1209720520</v>
          </cell>
        </row>
        <row r="10213">
          <cell r="C10213">
            <v>1209720521</v>
          </cell>
        </row>
        <row r="10214">
          <cell r="C10214">
            <v>1209720527</v>
          </cell>
        </row>
        <row r="10215">
          <cell r="C10215">
            <v>1209720525</v>
          </cell>
        </row>
        <row r="10216">
          <cell r="C10216">
            <v>8209720529</v>
          </cell>
        </row>
        <row r="10217">
          <cell r="C10217">
            <v>1209720526</v>
          </cell>
        </row>
        <row r="10218">
          <cell r="C10218">
            <v>1209720528</v>
          </cell>
        </row>
        <row r="10219">
          <cell r="C10219">
            <v>8209720515</v>
          </cell>
        </row>
        <row r="10220">
          <cell r="C10220">
            <v>8209720516</v>
          </cell>
        </row>
        <row r="10221">
          <cell r="C10221">
            <v>8209720517</v>
          </cell>
        </row>
        <row r="10222">
          <cell r="C10222">
            <v>8209720519</v>
          </cell>
        </row>
        <row r="10223">
          <cell r="C10223">
            <v>1209720524</v>
          </cell>
        </row>
        <row r="10224">
          <cell r="C10224">
            <v>8209720518</v>
          </cell>
        </row>
        <row r="10225">
          <cell r="C10225">
            <v>209723057</v>
          </cell>
        </row>
        <row r="10226">
          <cell r="C10226">
            <v>209723193</v>
          </cell>
        </row>
        <row r="10227">
          <cell r="C10227">
            <v>209724355</v>
          </cell>
        </row>
        <row r="10228">
          <cell r="C10228">
            <v>8209726650</v>
          </cell>
        </row>
        <row r="10229">
          <cell r="C10229">
            <v>8209726649</v>
          </cell>
        </row>
        <row r="10230">
          <cell r="C10230">
            <v>8209726651</v>
          </cell>
        </row>
        <row r="10231">
          <cell r="C10231">
            <v>1209726662</v>
          </cell>
        </row>
        <row r="10232">
          <cell r="C10232">
            <v>1209726665</v>
          </cell>
        </row>
        <row r="10233">
          <cell r="C10233">
            <v>1209726669</v>
          </cell>
        </row>
        <row r="10234">
          <cell r="C10234">
            <v>1209726659</v>
          </cell>
        </row>
        <row r="10235">
          <cell r="C10235">
            <v>1209726661</v>
          </cell>
        </row>
        <row r="10236">
          <cell r="C10236">
            <v>8209726654</v>
          </cell>
        </row>
        <row r="10237">
          <cell r="C10237">
            <v>1209726657</v>
          </cell>
        </row>
        <row r="10238">
          <cell r="C10238">
            <v>8209726655</v>
          </cell>
        </row>
        <row r="10239">
          <cell r="C10239">
            <v>1209726660</v>
          </cell>
        </row>
        <row r="10240">
          <cell r="C10240">
            <v>8209726652</v>
          </cell>
        </row>
        <row r="10241">
          <cell r="C10241">
            <v>1209726663</v>
          </cell>
        </row>
        <row r="10242">
          <cell r="C10242">
            <v>1209726667</v>
          </cell>
        </row>
        <row r="10243">
          <cell r="C10243">
            <v>1209726656</v>
          </cell>
        </row>
        <row r="10244">
          <cell r="C10244">
            <v>1209726658</v>
          </cell>
        </row>
        <row r="10245">
          <cell r="C10245">
            <v>8209726653</v>
          </cell>
        </row>
        <row r="10246">
          <cell r="C10246">
            <v>209730019</v>
          </cell>
        </row>
        <row r="10247">
          <cell r="C10247">
            <v>8209731834</v>
          </cell>
        </row>
        <row r="10248">
          <cell r="C10248">
            <v>8209731836</v>
          </cell>
        </row>
        <row r="10249">
          <cell r="C10249">
            <v>8209731837</v>
          </cell>
        </row>
        <row r="10250">
          <cell r="C10250">
            <v>1209731840</v>
          </cell>
        </row>
        <row r="10251">
          <cell r="C10251">
            <v>1209731839</v>
          </cell>
        </row>
        <row r="10252">
          <cell r="C10252">
            <v>1209731845</v>
          </cell>
        </row>
        <row r="10253">
          <cell r="C10253">
            <v>1209731848</v>
          </cell>
        </row>
        <row r="10254">
          <cell r="C10254">
            <v>1209731855</v>
          </cell>
        </row>
        <row r="10255">
          <cell r="C10255">
            <v>8209731835</v>
          </cell>
        </row>
        <row r="10256">
          <cell r="C10256">
            <v>1209731844</v>
          </cell>
        </row>
        <row r="10257">
          <cell r="C10257">
            <v>1209731847</v>
          </cell>
        </row>
        <row r="10258">
          <cell r="C10258">
            <v>1209731842</v>
          </cell>
        </row>
        <row r="10259">
          <cell r="C10259">
            <v>1209731843</v>
          </cell>
        </row>
        <row r="10260">
          <cell r="C10260">
            <v>1209731846</v>
          </cell>
        </row>
        <row r="10261">
          <cell r="C10261">
            <v>8209731838</v>
          </cell>
        </row>
        <row r="10262">
          <cell r="C10262">
            <v>1209731841</v>
          </cell>
        </row>
        <row r="10263">
          <cell r="C10263">
            <v>1209735249</v>
          </cell>
        </row>
        <row r="10264">
          <cell r="C10264">
            <v>1209735250</v>
          </cell>
        </row>
        <row r="10265">
          <cell r="C10265">
            <v>1209735251</v>
          </cell>
        </row>
        <row r="10266">
          <cell r="C10266">
            <v>1209735253</v>
          </cell>
        </row>
        <row r="10267">
          <cell r="C10267">
            <v>1209735255</v>
          </cell>
        </row>
        <row r="10268">
          <cell r="C10268">
            <v>8209735245</v>
          </cell>
        </row>
        <row r="10269">
          <cell r="C10269">
            <v>1209735252</v>
          </cell>
        </row>
        <row r="10270">
          <cell r="C10270">
            <v>1209735256</v>
          </cell>
        </row>
        <row r="10271">
          <cell r="C10271">
            <v>1209735257</v>
          </cell>
        </row>
        <row r="10272">
          <cell r="C10272">
            <v>8209735247</v>
          </cell>
        </row>
        <row r="10273">
          <cell r="C10273">
            <v>1209735254</v>
          </cell>
        </row>
        <row r="10274">
          <cell r="C10274">
            <v>1209735248</v>
          </cell>
        </row>
        <row r="10275">
          <cell r="C10275">
            <v>8209735246</v>
          </cell>
        </row>
        <row r="10276">
          <cell r="C10276">
            <v>8209735244</v>
          </cell>
        </row>
        <row r="10277">
          <cell r="C10277">
            <v>209737730</v>
          </cell>
        </row>
        <row r="10278">
          <cell r="C10278">
            <v>209738059</v>
          </cell>
        </row>
        <row r="10279">
          <cell r="C10279">
            <v>209738364</v>
          </cell>
        </row>
        <row r="10280">
          <cell r="C10280">
            <v>2209738888</v>
          </cell>
        </row>
        <row r="10281">
          <cell r="C10281">
            <v>209739227</v>
          </cell>
        </row>
        <row r="10282">
          <cell r="C10282">
            <v>1209740950</v>
          </cell>
        </row>
        <row r="10283">
          <cell r="C10283">
            <v>8209740938</v>
          </cell>
        </row>
        <row r="10284">
          <cell r="C10284">
            <v>8209740940</v>
          </cell>
        </row>
        <row r="10285">
          <cell r="C10285">
            <v>1209740941</v>
          </cell>
        </row>
        <row r="10286">
          <cell r="C10286">
            <v>1209740942</v>
          </cell>
        </row>
        <row r="10287">
          <cell r="C10287">
            <v>1209740947</v>
          </cell>
        </row>
        <row r="10288">
          <cell r="C10288">
            <v>1209740946</v>
          </cell>
        </row>
        <row r="10289">
          <cell r="C10289">
            <v>1209740944</v>
          </cell>
        </row>
        <row r="10290">
          <cell r="C10290">
            <v>1209740943</v>
          </cell>
        </row>
        <row r="10291">
          <cell r="C10291">
            <v>8209740939</v>
          </cell>
        </row>
        <row r="10292">
          <cell r="C10292">
            <v>1209740949</v>
          </cell>
        </row>
        <row r="10293">
          <cell r="C10293">
            <v>1209740954</v>
          </cell>
        </row>
        <row r="10294">
          <cell r="C10294">
            <v>1209740945</v>
          </cell>
        </row>
        <row r="10295">
          <cell r="C10295">
            <v>1209603582</v>
          </cell>
        </row>
        <row r="10296">
          <cell r="C10296">
            <v>1209603586</v>
          </cell>
        </row>
        <row r="10297">
          <cell r="C10297">
            <v>1209603578</v>
          </cell>
        </row>
        <row r="10298">
          <cell r="C10298">
            <v>1209603580</v>
          </cell>
        </row>
        <row r="10299">
          <cell r="C10299">
            <v>1209603579</v>
          </cell>
        </row>
        <row r="10300">
          <cell r="C10300">
            <v>1209603597</v>
          </cell>
        </row>
        <row r="10301">
          <cell r="C10301">
            <v>8209603571</v>
          </cell>
        </row>
        <row r="10302">
          <cell r="C10302">
            <v>8209603573</v>
          </cell>
        </row>
        <row r="10303">
          <cell r="C10303">
            <v>1209603576</v>
          </cell>
        </row>
        <row r="10304">
          <cell r="C10304">
            <v>8209603574</v>
          </cell>
        </row>
        <row r="10305">
          <cell r="C10305">
            <v>1209603575</v>
          </cell>
        </row>
        <row r="10306">
          <cell r="C10306">
            <v>1209603577</v>
          </cell>
        </row>
        <row r="10307">
          <cell r="C10307">
            <v>1209603583</v>
          </cell>
        </row>
        <row r="10308">
          <cell r="C10308">
            <v>8209603584</v>
          </cell>
        </row>
        <row r="10309">
          <cell r="C10309">
            <v>1209603581</v>
          </cell>
        </row>
        <row r="10310">
          <cell r="C10310">
            <v>8209603572</v>
          </cell>
        </row>
        <row r="10311">
          <cell r="C10311">
            <v>209607299</v>
          </cell>
        </row>
        <row r="10312">
          <cell r="C10312">
            <v>1209609572</v>
          </cell>
        </row>
        <row r="10313">
          <cell r="C10313">
            <v>8209609576</v>
          </cell>
        </row>
        <row r="10314">
          <cell r="C10314">
            <v>8209609577</v>
          </cell>
        </row>
        <row r="10315">
          <cell r="C10315">
            <v>1209609582</v>
          </cell>
        </row>
        <row r="10316">
          <cell r="C10316">
            <v>1209609579</v>
          </cell>
        </row>
        <row r="10317">
          <cell r="C10317">
            <v>1209609580</v>
          </cell>
        </row>
        <row r="10318">
          <cell r="C10318">
            <v>1209609590</v>
          </cell>
        </row>
        <row r="10319">
          <cell r="C10319">
            <v>1209609573</v>
          </cell>
        </row>
        <row r="10320">
          <cell r="C10320">
            <v>8209609569</v>
          </cell>
        </row>
        <row r="10321">
          <cell r="C10321">
            <v>8209609578</v>
          </cell>
        </row>
        <row r="10322">
          <cell r="C10322">
            <v>1209609574</v>
          </cell>
        </row>
        <row r="10323">
          <cell r="C10323">
            <v>1209609592</v>
          </cell>
        </row>
        <row r="10324">
          <cell r="C10324">
            <v>1209609575</v>
          </cell>
        </row>
        <row r="10325">
          <cell r="C10325">
            <v>8209609568</v>
          </cell>
        </row>
        <row r="10326">
          <cell r="C10326">
            <v>1209609571</v>
          </cell>
        </row>
        <row r="10327">
          <cell r="C10327">
            <v>1209609583</v>
          </cell>
        </row>
        <row r="10328">
          <cell r="C10328">
            <v>209612922</v>
          </cell>
        </row>
        <row r="10329">
          <cell r="C10329">
            <v>2209613062</v>
          </cell>
        </row>
        <row r="10330">
          <cell r="C10330">
            <v>209613076</v>
          </cell>
        </row>
        <row r="10331">
          <cell r="C10331">
            <v>209613514</v>
          </cell>
        </row>
        <row r="10332">
          <cell r="C10332">
            <v>209613799</v>
          </cell>
        </row>
        <row r="10333">
          <cell r="C10333">
            <v>8209615407</v>
          </cell>
        </row>
        <row r="10334">
          <cell r="C10334">
            <v>8209615410</v>
          </cell>
        </row>
        <row r="10335">
          <cell r="C10335">
            <v>1209615420</v>
          </cell>
        </row>
        <row r="10336">
          <cell r="C10336">
            <v>1209615421</v>
          </cell>
        </row>
        <row r="10337">
          <cell r="C10337">
            <v>8209615412</v>
          </cell>
        </row>
        <row r="10338">
          <cell r="C10338">
            <v>8209615413</v>
          </cell>
        </row>
        <row r="10339">
          <cell r="C10339">
            <v>1209615427</v>
          </cell>
        </row>
        <row r="10340">
          <cell r="C10340">
            <v>1209615418</v>
          </cell>
        </row>
        <row r="10341">
          <cell r="C10341">
            <v>8209615411</v>
          </cell>
        </row>
        <row r="10342">
          <cell r="C10342">
            <v>1209615414</v>
          </cell>
        </row>
        <row r="10343">
          <cell r="C10343">
            <v>1209615417</v>
          </cell>
        </row>
        <row r="10344">
          <cell r="C10344">
            <v>8209615408</v>
          </cell>
        </row>
        <row r="10345">
          <cell r="C10345">
            <v>1209615415</v>
          </cell>
        </row>
        <row r="10346">
          <cell r="C10346">
            <v>8209615409</v>
          </cell>
        </row>
        <row r="10347">
          <cell r="C10347">
            <v>1209615419</v>
          </cell>
        </row>
        <row r="10348">
          <cell r="C10348">
            <v>1209615422</v>
          </cell>
        </row>
        <row r="10349">
          <cell r="C10349">
            <v>1209615416</v>
          </cell>
        </row>
        <row r="10350">
          <cell r="C10350">
            <v>8209619431</v>
          </cell>
        </row>
        <row r="10351">
          <cell r="C10351">
            <v>8209619432</v>
          </cell>
        </row>
        <row r="10352">
          <cell r="C10352">
            <v>1209619437</v>
          </cell>
        </row>
        <row r="10353">
          <cell r="C10353">
            <v>1209619440</v>
          </cell>
        </row>
        <row r="10354">
          <cell r="C10354">
            <v>1209619441</v>
          </cell>
        </row>
        <row r="10355">
          <cell r="C10355">
            <v>1209619442</v>
          </cell>
        </row>
        <row r="10356">
          <cell r="C10356">
            <v>1209619443</v>
          </cell>
        </row>
        <row r="10357">
          <cell r="C10357">
            <v>8209619434</v>
          </cell>
        </row>
        <row r="10358">
          <cell r="C10358">
            <v>1209619444</v>
          </cell>
        </row>
        <row r="10359">
          <cell r="C10359">
            <v>8209619435</v>
          </cell>
        </row>
        <row r="10360">
          <cell r="C10360">
            <v>1209619438</v>
          </cell>
        </row>
        <row r="10361">
          <cell r="C10361">
            <v>1209619439</v>
          </cell>
        </row>
        <row r="10362">
          <cell r="C10362">
            <v>1209619445</v>
          </cell>
        </row>
        <row r="10363">
          <cell r="C10363">
            <v>1209619450</v>
          </cell>
        </row>
        <row r="10364">
          <cell r="C10364">
            <v>8209619433</v>
          </cell>
        </row>
        <row r="10365">
          <cell r="C10365">
            <v>8209619436</v>
          </cell>
        </row>
        <row r="10366">
          <cell r="C10366">
            <v>209621613</v>
          </cell>
        </row>
        <row r="10367">
          <cell r="C10367">
            <v>1209623046</v>
          </cell>
        </row>
        <row r="10368">
          <cell r="C10368">
            <v>8209623041</v>
          </cell>
        </row>
        <row r="10369">
          <cell r="C10369">
            <v>1209623047</v>
          </cell>
        </row>
        <row r="10370">
          <cell r="C10370">
            <v>1209623049</v>
          </cell>
        </row>
        <row r="10371">
          <cell r="C10371">
            <v>8209623056</v>
          </cell>
        </row>
        <row r="10372">
          <cell r="C10372">
            <v>1209623043</v>
          </cell>
        </row>
        <row r="10373">
          <cell r="C10373">
            <v>8209623042</v>
          </cell>
        </row>
        <row r="10374">
          <cell r="C10374">
            <v>1209623045</v>
          </cell>
        </row>
        <row r="10375">
          <cell r="C10375">
            <v>1209623051</v>
          </cell>
        </row>
        <row r="10376">
          <cell r="C10376">
            <v>1209623044</v>
          </cell>
        </row>
        <row r="10377">
          <cell r="C10377">
            <v>1209623062</v>
          </cell>
        </row>
        <row r="10378">
          <cell r="C10378">
            <v>8209623039</v>
          </cell>
        </row>
        <row r="10379">
          <cell r="C10379">
            <v>8209623040</v>
          </cell>
        </row>
        <row r="10380">
          <cell r="C10380">
            <v>209625987</v>
          </cell>
        </row>
        <row r="10381">
          <cell r="C10381">
            <v>209626114</v>
          </cell>
        </row>
        <row r="10382">
          <cell r="C10382">
            <v>209626308</v>
          </cell>
        </row>
        <row r="10383">
          <cell r="C10383">
            <v>209626399</v>
          </cell>
        </row>
        <row r="10384">
          <cell r="C10384">
            <v>209626799</v>
          </cell>
        </row>
        <row r="10385">
          <cell r="C10385">
            <v>1209628542</v>
          </cell>
        </row>
        <row r="10386">
          <cell r="C10386">
            <v>1209628559</v>
          </cell>
        </row>
        <row r="10387">
          <cell r="C10387">
            <v>8209628537</v>
          </cell>
        </row>
        <row r="10388">
          <cell r="C10388">
            <v>1209628557</v>
          </cell>
        </row>
        <row r="10389">
          <cell r="C10389">
            <v>1209628558</v>
          </cell>
        </row>
        <row r="10390">
          <cell r="C10390">
            <v>8209628549</v>
          </cell>
        </row>
        <row r="10391">
          <cell r="C10391">
            <v>1209628556</v>
          </cell>
        </row>
        <row r="10392">
          <cell r="C10392">
            <v>1209628554</v>
          </cell>
        </row>
        <row r="10393">
          <cell r="C10393">
            <v>8209628550</v>
          </cell>
        </row>
        <row r="10394">
          <cell r="C10394">
            <v>1209628546</v>
          </cell>
        </row>
        <row r="10395">
          <cell r="C10395">
            <v>8209628538</v>
          </cell>
        </row>
        <row r="10396">
          <cell r="C10396">
            <v>8209628540</v>
          </cell>
        </row>
        <row r="10397">
          <cell r="C10397">
            <v>1209628543</v>
          </cell>
        </row>
        <row r="10398">
          <cell r="C10398">
            <v>1209628553</v>
          </cell>
        </row>
        <row r="10399">
          <cell r="C10399">
            <v>8209628539</v>
          </cell>
        </row>
        <row r="10400">
          <cell r="C10400">
            <v>1209628544</v>
          </cell>
        </row>
        <row r="10401">
          <cell r="C10401">
            <v>8209628552</v>
          </cell>
        </row>
        <row r="10402">
          <cell r="C10402">
            <v>209631255</v>
          </cell>
        </row>
        <row r="10403">
          <cell r="C10403">
            <v>209631681</v>
          </cell>
        </row>
        <row r="10404">
          <cell r="C10404">
            <v>209632047</v>
          </cell>
        </row>
        <row r="10405">
          <cell r="C10405">
            <v>209632289</v>
          </cell>
        </row>
        <row r="10406">
          <cell r="C10406">
            <v>209632598</v>
          </cell>
        </row>
        <row r="10407">
          <cell r="C10407">
            <v>209632459</v>
          </cell>
        </row>
        <row r="10408">
          <cell r="C10408">
            <v>209632820</v>
          </cell>
        </row>
        <row r="10409">
          <cell r="C10409">
            <v>209637648</v>
          </cell>
        </row>
        <row r="10410">
          <cell r="C10410">
            <v>209637883</v>
          </cell>
        </row>
        <row r="10411">
          <cell r="C10411">
            <v>209638370</v>
          </cell>
        </row>
        <row r="10412">
          <cell r="C10412">
            <v>8209639782</v>
          </cell>
        </row>
        <row r="10413">
          <cell r="C10413">
            <v>1209639789</v>
          </cell>
        </row>
        <row r="10414">
          <cell r="C10414">
            <v>1209639797</v>
          </cell>
        </row>
        <row r="10415">
          <cell r="C10415">
            <v>8209639784</v>
          </cell>
        </row>
        <row r="10416">
          <cell r="C10416">
            <v>1209639796</v>
          </cell>
        </row>
        <row r="10417">
          <cell r="C10417">
            <v>1209639791</v>
          </cell>
        </row>
        <row r="10418">
          <cell r="C10418">
            <v>8209639783</v>
          </cell>
        </row>
        <row r="10419">
          <cell r="C10419">
            <v>8209639787</v>
          </cell>
        </row>
        <row r="10420">
          <cell r="C10420">
            <v>8209639785</v>
          </cell>
        </row>
        <row r="10421">
          <cell r="C10421">
            <v>1209639792</v>
          </cell>
        </row>
        <row r="10422">
          <cell r="C10422">
            <v>1209639793</v>
          </cell>
        </row>
        <row r="10423">
          <cell r="C10423">
            <v>1209639795</v>
          </cell>
        </row>
        <row r="10424">
          <cell r="C10424">
            <v>1209639790</v>
          </cell>
        </row>
        <row r="10425">
          <cell r="C10425">
            <v>1209639786</v>
          </cell>
        </row>
        <row r="10426">
          <cell r="C10426">
            <v>1209639794</v>
          </cell>
        </row>
        <row r="10427">
          <cell r="C10427">
            <v>209643715</v>
          </cell>
        </row>
        <row r="10428">
          <cell r="C10428">
            <v>209643799</v>
          </cell>
        </row>
        <row r="10429">
          <cell r="C10429">
            <v>209643978</v>
          </cell>
        </row>
        <row r="10430">
          <cell r="C10430">
            <v>209644052</v>
          </cell>
        </row>
        <row r="10431">
          <cell r="C10431">
            <v>1209645863</v>
          </cell>
        </row>
        <row r="10432">
          <cell r="C10432">
            <v>1209645857</v>
          </cell>
        </row>
        <row r="10433">
          <cell r="C10433">
            <v>1209645856</v>
          </cell>
        </row>
        <row r="10434">
          <cell r="C10434">
            <v>1209645861</v>
          </cell>
        </row>
        <row r="10435">
          <cell r="C10435">
            <v>8209645849</v>
          </cell>
        </row>
        <row r="10436">
          <cell r="C10436">
            <v>8209645852</v>
          </cell>
        </row>
        <row r="10437">
          <cell r="C10437">
            <v>8209645854</v>
          </cell>
        </row>
        <row r="10438">
          <cell r="C10438">
            <v>1209645860</v>
          </cell>
        </row>
        <row r="10439">
          <cell r="C10439">
            <v>1209645862</v>
          </cell>
        </row>
        <row r="10440">
          <cell r="C10440">
            <v>1209645859</v>
          </cell>
        </row>
        <row r="10441">
          <cell r="C10441">
            <v>8209645851</v>
          </cell>
        </row>
        <row r="10442">
          <cell r="C10442">
            <v>1209645855</v>
          </cell>
        </row>
        <row r="10443">
          <cell r="C10443">
            <v>8209645853</v>
          </cell>
        </row>
        <row r="10444">
          <cell r="C10444">
            <v>1209645865</v>
          </cell>
        </row>
        <row r="10445">
          <cell r="C10445">
            <v>8209645850</v>
          </cell>
        </row>
        <row r="10446">
          <cell r="C10446">
            <v>1209645858</v>
          </cell>
        </row>
        <row r="10447">
          <cell r="C10447">
            <v>209648705</v>
          </cell>
        </row>
        <row r="10448">
          <cell r="C10448">
            <v>209648833</v>
          </cell>
        </row>
        <row r="10449">
          <cell r="C10449">
            <v>1209650341</v>
          </cell>
        </row>
        <row r="10450">
          <cell r="C10450">
            <v>1209650348</v>
          </cell>
        </row>
        <row r="10451">
          <cell r="C10451">
            <v>8209650336</v>
          </cell>
        </row>
        <row r="10452">
          <cell r="C10452">
            <v>1209650339</v>
          </cell>
        </row>
        <row r="10453">
          <cell r="C10453">
            <v>1209650349</v>
          </cell>
        </row>
        <row r="10454">
          <cell r="C10454">
            <v>8209650346</v>
          </cell>
        </row>
        <row r="10455">
          <cell r="C10455">
            <v>1209650350</v>
          </cell>
        </row>
        <row r="10456">
          <cell r="C10456">
            <v>1209650352</v>
          </cell>
        </row>
        <row r="10457">
          <cell r="C10457">
            <v>8209650335</v>
          </cell>
        </row>
        <row r="10458">
          <cell r="C10458">
            <v>1209650340</v>
          </cell>
        </row>
        <row r="10459">
          <cell r="C10459">
            <v>1209650347</v>
          </cell>
        </row>
        <row r="10460">
          <cell r="C10460">
            <v>1209650343</v>
          </cell>
        </row>
        <row r="10461">
          <cell r="C10461">
            <v>8209650344</v>
          </cell>
        </row>
        <row r="10462">
          <cell r="C10462">
            <v>1209650342</v>
          </cell>
        </row>
        <row r="10463">
          <cell r="C10463">
            <v>8209650334</v>
          </cell>
        </row>
        <row r="10464">
          <cell r="C10464">
            <v>8209650345</v>
          </cell>
        </row>
        <row r="10465">
          <cell r="C10465">
            <v>1209650351</v>
          </cell>
        </row>
        <row r="10466">
          <cell r="C10466">
            <v>209652781</v>
          </cell>
        </row>
        <row r="10467">
          <cell r="C10467">
            <v>1209653906</v>
          </cell>
        </row>
        <row r="10468">
          <cell r="C10468">
            <v>8209653911</v>
          </cell>
        </row>
        <row r="10469">
          <cell r="C10469">
            <v>1209653912</v>
          </cell>
        </row>
        <row r="10470">
          <cell r="C10470">
            <v>1209653903</v>
          </cell>
        </row>
        <row r="10471">
          <cell r="C10471">
            <v>1209653910</v>
          </cell>
        </row>
        <row r="10472">
          <cell r="C10472">
            <v>1209653908</v>
          </cell>
        </row>
        <row r="10473">
          <cell r="C10473">
            <v>8209653898</v>
          </cell>
        </row>
        <row r="10474">
          <cell r="C10474">
            <v>1209653904</v>
          </cell>
        </row>
        <row r="10475">
          <cell r="C10475">
            <v>8209653899</v>
          </cell>
        </row>
        <row r="10476">
          <cell r="C10476">
            <v>1209653902</v>
          </cell>
        </row>
        <row r="10477">
          <cell r="C10477">
            <v>1209653907</v>
          </cell>
        </row>
        <row r="10478">
          <cell r="C10478">
            <v>8209653900</v>
          </cell>
        </row>
        <row r="10479">
          <cell r="C10479">
            <v>1209653905</v>
          </cell>
        </row>
        <row r="10480">
          <cell r="C10480">
            <v>8209653901</v>
          </cell>
        </row>
        <row r="10481">
          <cell r="C10481">
            <v>1209653909</v>
          </cell>
        </row>
        <row r="10482">
          <cell r="C10482">
            <v>1209658045</v>
          </cell>
        </row>
        <row r="10483">
          <cell r="C10483">
            <v>8209658047</v>
          </cell>
        </row>
        <row r="10484">
          <cell r="C10484">
            <v>1209658049</v>
          </cell>
        </row>
        <row r="10485">
          <cell r="C10485">
            <v>1209658040</v>
          </cell>
        </row>
        <row r="10486">
          <cell r="C10486">
            <v>1209658042</v>
          </cell>
        </row>
        <row r="10487">
          <cell r="C10487">
            <v>1209658044</v>
          </cell>
        </row>
        <row r="10488">
          <cell r="C10488">
            <v>1209658048</v>
          </cell>
        </row>
        <row r="10489">
          <cell r="C10489">
            <v>8209658037</v>
          </cell>
        </row>
        <row r="10490">
          <cell r="C10490">
            <v>8209658038</v>
          </cell>
        </row>
        <row r="10491">
          <cell r="C10491">
            <v>8209658046</v>
          </cell>
        </row>
        <row r="10492">
          <cell r="C10492">
            <v>1209658043</v>
          </cell>
        </row>
        <row r="10493">
          <cell r="C10493">
            <v>1209658050</v>
          </cell>
        </row>
        <row r="10494">
          <cell r="C10494">
            <v>8209658035</v>
          </cell>
        </row>
        <row r="10495">
          <cell r="C10495">
            <v>8209658036</v>
          </cell>
        </row>
        <row r="10496">
          <cell r="C10496">
            <v>1209658041</v>
          </cell>
        </row>
        <row r="10497">
          <cell r="C10497">
            <v>209662831</v>
          </cell>
        </row>
        <row r="10498">
          <cell r="C10498">
            <v>209663934</v>
          </cell>
        </row>
        <row r="10499">
          <cell r="C10499">
            <v>209664071</v>
          </cell>
        </row>
        <row r="10500">
          <cell r="C10500">
            <v>8209665496</v>
          </cell>
        </row>
        <row r="10501">
          <cell r="C10501">
            <v>8209665483</v>
          </cell>
        </row>
        <row r="10502">
          <cell r="C10502">
            <v>1209665492</v>
          </cell>
        </row>
        <row r="10503">
          <cell r="C10503">
            <v>8209665495</v>
          </cell>
        </row>
        <row r="10504">
          <cell r="C10504">
            <v>1209665500</v>
          </cell>
        </row>
        <row r="10505">
          <cell r="C10505">
            <v>1209665501</v>
          </cell>
        </row>
        <row r="10506">
          <cell r="C10506">
            <v>1209665502</v>
          </cell>
        </row>
        <row r="10507">
          <cell r="C10507">
            <v>1209665506</v>
          </cell>
        </row>
        <row r="10508">
          <cell r="C10508">
            <v>8209665497</v>
          </cell>
        </row>
        <row r="10509">
          <cell r="C10509">
            <v>1209665499</v>
          </cell>
        </row>
        <row r="10510">
          <cell r="C10510">
            <v>1209665504</v>
          </cell>
        </row>
        <row r="10511">
          <cell r="C10511">
            <v>1209665498</v>
          </cell>
        </row>
        <row r="10512">
          <cell r="C10512">
            <v>8209665488</v>
          </cell>
        </row>
        <row r="10513">
          <cell r="C10513">
            <v>1209665505</v>
          </cell>
        </row>
        <row r="10514">
          <cell r="C10514">
            <v>1209665493</v>
          </cell>
        </row>
        <row r="10515">
          <cell r="C10515">
            <v>8209665494</v>
          </cell>
        </row>
        <row r="10516">
          <cell r="C10516">
            <v>209667588</v>
          </cell>
        </row>
        <row r="10517">
          <cell r="C10517">
            <v>209668076</v>
          </cell>
        </row>
        <row r="10518">
          <cell r="C10518">
            <v>209668143</v>
          </cell>
        </row>
        <row r="10519">
          <cell r="C10519">
            <v>209668308</v>
          </cell>
        </row>
        <row r="10520">
          <cell r="C10520">
            <v>209672422</v>
          </cell>
        </row>
        <row r="10521">
          <cell r="C10521">
            <v>209672616</v>
          </cell>
        </row>
        <row r="10522">
          <cell r="C10522">
            <v>209675471</v>
          </cell>
        </row>
        <row r="10523">
          <cell r="C10523">
            <v>1209677391</v>
          </cell>
        </row>
        <row r="10524">
          <cell r="C10524">
            <v>1209677393</v>
          </cell>
        </row>
        <row r="10525">
          <cell r="C10525">
            <v>1209677407</v>
          </cell>
        </row>
        <row r="10526">
          <cell r="C10526">
            <v>1209677390</v>
          </cell>
        </row>
        <row r="10527">
          <cell r="C10527">
            <v>8209677382</v>
          </cell>
        </row>
        <row r="10528">
          <cell r="C10528">
            <v>1209677386</v>
          </cell>
        </row>
        <row r="10529">
          <cell r="C10529">
            <v>8209677397</v>
          </cell>
        </row>
        <row r="10530">
          <cell r="C10530">
            <v>1209677394</v>
          </cell>
        </row>
        <row r="10531">
          <cell r="C10531">
            <v>1209677388</v>
          </cell>
        </row>
        <row r="10532">
          <cell r="C10532">
            <v>1209677389</v>
          </cell>
        </row>
        <row r="10533">
          <cell r="C10533">
            <v>1209677395</v>
          </cell>
        </row>
        <row r="10534">
          <cell r="C10534">
            <v>8209677383</v>
          </cell>
        </row>
        <row r="10535">
          <cell r="C10535">
            <v>1209677387</v>
          </cell>
        </row>
        <row r="10536">
          <cell r="C10536">
            <v>8209677385</v>
          </cell>
        </row>
        <row r="10537">
          <cell r="C10537">
            <v>1209677396</v>
          </cell>
        </row>
        <row r="10538">
          <cell r="C10538">
            <v>8209677384</v>
          </cell>
        </row>
        <row r="10539">
          <cell r="C10539">
            <v>209681955</v>
          </cell>
        </row>
        <row r="10540">
          <cell r="C10540">
            <v>209682554</v>
          </cell>
        </row>
        <row r="10541">
          <cell r="C10541">
            <v>1209684321</v>
          </cell>
        </row>
        <row r="10542">
          <cell r="C10542">
            <v>8209684316</v>
          </cell>
        </row>
        <row r="10543">
          <cell r="C10543">
            <v>1209684310</v>
          </cell>
        </row>
        <row r="10544">
          <cell r="C10544">
            <v>1209684305</v>
          </cell>
        </row>
        <row r="10545">
          <cell r="C10545">
            <v>1209684323</v>
          </cell>
        </row>
        <row r="10546">
          <cell r="C10546">
            <v>1209684324</v>
          </cell>
        </row>
        <row r="10547">
          <cell r="C10547">
            <v>8209684317</v>
          </cell>
        </row>
        <row r="10548">
          <cell r="C10548">
            <v>1209684307</v>
          </cell>
        </row>
        <row r="10549">
          <cell r="C10549">
            <v>8209684304</v>
          </cell>
        </row>
        <row r="10550">
          <cell r="C10550">
            <v>1209684322</v>
          </cell>
        </row>
        <row r="10551">
          <cell r="C10551">
            <v>8209684315</v>
          </cell>
        </row>
        <row r="10552">
          <cell r="C10552">
            <v>1209684320</v>
          </cell>
        </row>
        <row r="10553">
          <cell r="C10553">
            <v>8209684303</v>
          </cell>
        </row>
        <row r="10554">
          <cell r="C10554">
            <v>1209684309</v>
          </cell>
        </row>
        <row r="10555">
          <cell r="C10555">
            <v>8209684302</v>
          </cell>
        </row>
        <row r="10556">
          <cell r="C10556">
            <v>1209684311</v>
          </cell>
        </row>
        <row r="10557">
          <cell r="C10557">
            <v>8209684301</v>
          </cell>
        </row>
        <row r="10558">
          <cell r="C10558">
            <v>1209684308</v>
          </cell>
        </row>
        <row r="10559">
          <cell r="C10559">
            <v>209688297</v>
          </cell>
        </row>
        <row r="10560">
          <cell r="C10560">
            <v>209688366</v>
          </cell>
        </row>
        <row r="10561">
          <cell r="C10561">
            <v>209688562</v>
          </cell>
        </row>
        <row r="10562">
          <cell r="C10562">
            <v>1209690357</v>
          </cell>
        </row>
        <row r="10563">
          <cell r="C10563">
            <v>1209690371</v>
          </cell>
        </row>
        <row r="10564">
          <cell r="C10564">
            <v>1209690363</v>
          </cell>
        </row>
        <row r="10565">
          <cell r="C10565">
            <v>1209690361</v>
          </cell>
        </row>
        <row r="10566">
          <cell r="C10566">
            <v>1209690358</v>
          </cell>
        </row>
        <row r="10567">
          <cell r="C10567">
            <v>1209690362</v>
          </cell>
        </row>
        <row r="10568">
          <cell r="C10568">
            <v>8209690352</v>
          </cell>
        </row>
        <row r="10569">
          <cell r="C10569">
            <v>8209690353</v>
          </cell>
        </row>
        <row r="10570">
          <cell r="C10570">
            <v>1209690355</v>
          </cell>
        </row>
        <row r="10571">
          <cell r="C10571">
            <v>1209690360</v>
          </cell>
        </row>
        <row r="10572">
          <cell r="C10572">
            <v>8209690349</v>
          </cell>
        </row>
        <row r="10573">
          <cell r="C10573">
            <v>8209690351</v>
          </cell>
        </row>
        <row r="10574">
          <cell r="C10574">
            <v>1209690354</v>
          </cell>
        </row>
        <row r="10575">
          <cell r="C10575">
            <v>1209690356</v>
          </cell>
        </row>
        <row r="10576">
          <cell r="C10576">
            <v>8209690364</v>
          </cell>
        </row>
        <row r="10577">
          <cell r="C10577">
            <v>8209690350</v>
          </cell>
        </row>
        <row r="10578">
          <cell r="C10578">
            <v>8209694900</v>
          </cell>
        </row>
        <row r="10579">
          <cell r="C10579">
            <v>8209694903</v>
          </cell>
        </row>
        <row r="10580">
          <cell r="C10580">
            <v>1209694921</v>
          </cell>
        </row>
        <row r="10581">
          <cell r="C10581">
            <v>8209694899</v>
          </cell>
        </row>
        <row r="10582">
          <cell r="C10582">
            <v>8209694904</v>
          </cell>
        </row>
        <row r="10583">
          <cell r="C10583">
            <v>1209694905</v>
          </cell>
        </row>
        <row r="10584">
          <cell r="C10584">
            <v>1209694907</v>
          </cell>
        </row>
        <row r="10585">
          <cell r="C10585">
            <v>1209694912</v>
          </cell>
        </row>
        <row r="10586">
          <cell r="C10586">
            <v>1209694906</v>
          </cell>
        </row>
        <row r="10587">
          <cell r="C10587">
            <v>1209694908</v>
          </cell>
        </row>
        <row r="10588">
          <cell r="C10588">
            <v>8209694901</v>
          </cell>
        </row>
        <row r="10589">
          <cell r="C10589">
            <v>8209694902</v>
          </cell>
        </row>
        <row r="10590">
          <cell r="C10590">
            <v>1209694910</v>
          </cell>
        </row>
        <row r="10591">
          <cell r="C10591">
            <v>1209694914</v>
          </cell>
        </row>
        <row r="10592">
          <cell r="C10592">
            <v>1209694913</v>
          </cell>
        </row>
        <row r="10593">
          <cell r="C10593">
            <v>1209694911</v>
          </cell>
        </row>
        <row r="10594">
          <cell r="C10594">
            <v>1209698496</v>
          </cell>
        </row>
        <row r="10595">
          <cell r="C10595">
            <v>1209698491</v>
          </cell>
        </row>
        <row r="10596">
          <cell r="C10596">
            <v>8209698489</v>
          </cell>
        </row>
        <row r="10597">
          <cell r="C10597">
            <v>8209698479</v>
          </cell>
        </row>
        <row r="10598">
          <cell r="C10598">
            <v>8209698480</v>
          </cell>
        </row>
        <row r="10599">
          <cell r="C10599">
            <v>1209698493</v>
          </cell>
        </row>
        <row r="10600">
          <cell r="C10600">
            <v>1209698495</v>
          </cell>
        </row>
        <row r="10601">
          <cell r="C10601">
            <v>1209698492</v>
          </cell>
        </row>
        <row r="10602">
          <cell r="C10602">
            <v>1209698481</v>
          </cell>
        </row>
        <row r="10603">
          <cell r="C10603">
            <v>1209698483</v>
          </cell>
        </row>
        <row r="10604">
          <cell r="C10604">
            <v>8209698490</v>
          </cell>
        </row>
        <row r="10605">
          <cell r="C10605">
            <v>1209698494</v>
          </cell>
        </row>
        <row r="10606">
          <cell r="C10606">
            <v>1209698482</v>
          </cell>
        </row>
        <row r="10607">
          <cell r="C10607">
            <v>1209698485</v>
          </cell>
        </row>
        <row r="10608">
          <cell r="C10608">
            <v>209701138</v>
          </cell>
        </row>
        <row r="10609">
          <cell r="C10609">
            <v>209702211</v>
          </cell>
        </row>
        <row r="10610">
          <cell r="C10610">
            <v>209702324</v>
          </cell>
        </row>
        <row r="10611">
          <cell r="C10611">
            <v>2209703085</v>
          </cell>
        </row>
        <row r="10612">
          <cell r="C10612">
            <v>1209704263</v>
          </cell>
        </row>
        <row r="10613">
          <cell r="C10613">
            <v>1209704267</v>
          </cell>
        </row>
        <row r="10614">
          <cell r="C10614">
            <v>1209704269</v>
          </cell>
        </row>
        <row r="10615">
          <cell r="C10615">
            <v>8209704260</v>
          </cell>
        </row>
        <row r="10616">
          <cell r="C10616">
            <v>8209704261</v>
          </cell>
        </row>
        <row r="10617">
          <cell r="C10617">
            <v>1209704262</v>
          </cell>
        </row>
        <row r="10618">
          <cell r="C10618">
            <v>1209704268</v>
          </cell>
        </row>
        <row r="10619">
          <cell r="C10619">
            <v>8209704256</v>
          </cell>
        </row>
        <row r="10620">
          <cell r="C10620">
            <v>1209704272</v>
          </cell>
        </row>
        <row r="10621">
          <cell r="C10621">
            <v>1209704280</v>
          </cell>
        </row>
        <row r="10622">
          <cell r="C10622">
            <v>8209704259</v>
          </cell>
        </row>
        <row r="10623">
          <cell r="C10623">
            <v>1209704265</v>
          </cell>
        </row>
        <row r="10624">
          <cell r="C10624">
            <v>8209704258</v>
          </cell>
        </row>
        <row r="10625">
          <cell r="C10625">
            <v>1209704271</v>
          </cell>
        </row>
        <row r="10626">
          <cell r="C10626">
            <v>1209704270</v>
          </cell>
        </row>
        <row r="10627">
          <cell r="C10627">
            <v>8209704257</v>
          </cell>
        </row>
        <row r="10628">
          <cell r="C10628">
            <v>209710583</v>
          </cell>
        </row>
        <row r="10629">
          <cell r="C10629">
            <v>209710963</v>
          </cell>
        </row>
        <row r="10630">
          <cell r="C10630">
            <v>209711731</v>
          </cell>
        </row>
        <row r="10631">
          <cell r="C10631">
            <v>209711848</v>
          </cell>
        </row>
        <row r="10632">
          <cell r="C10632">
            <v>209712020</v>
          </cell>
        </row>
        <row r="10633">
          <cell r="C10633">
            <v>209712546</v>
          </cell>
        </row>
        <row r="10634">
          <cell r="C10634">
            <v>209712942</v>
          </cell>
        </row>
        <row r="10635">
          <cell r="C10635">
            <v>8209714367</v>
          </cell>
        </row>
        <row r="10636">
          <cell r="C10636">
            <v>1209714374</v>
          </cell>
        </row>
        <row r="10637">
          <cell r="C10637">
            <v>8209714369</v>
          </cell>
        </row>
        <row r="10638">
          <cell r="C10638">
            <v>1209714373</v>
          </cell>
        </row>
        <row r="10639">
          <cell r="C10639">
            <v>1209714378</v>
          </cell>
        </row>
        <row r="10640">
          <cell r="C10640">
            <v>8209714368</v>
          </cell>
        </row>
        <row r="10641">
          <cell r="C10641">
            <v>1209714383</v>
          </cell>
        </row>
        <row r="10642">
          <cell r="C10642">
            <v>1209714380</v>
          </cell>
        </row>
        <row r="10643">
          <cell r="C10643">
            <v>8209714372</v>
          </cell>
        </row>
        <row r="10644">
          <cell r="C10644">
            <v>1209714375</v>
          </cell>
        </row>
        <row r="10645">
          <cell r="C10645">
            <v>1209714376</v>
          </cell>
        </row>
        <row r="10646">
          <cell r="C10646">
            <v>1209714382</v>
          </cell>
        </row>
        <row r="10647">
          <cell r="C10647">
            <v>1209714377</v>
          </cell>
        </row>
        <row r="10648">
          <cell r="C10648">
            <v>8209714370</v>
          </cell>
        </row>
        <row r="10649">
          <cell r="C10649">
            <v>1209714379</v>
          </cell>
        </row>
        <row r="10650">
          <cell r="C10650">
            <v>209718062</v>
          </cell>
        </row>
        <row r="10651">
          <cell r="C10651">
            <v>1209720430</v>
          </cell>
        </row>
        <row r="10652">
          <cell r="C10652">
            <v>8209720423</v>
          </cell>
        </row>
        <row r="10653">
          <cell r="C10653">
            <v>1209720431</v>
          </cell>
        </row>
        <row r="10654">
          <cell r="C10654">
            <v>1209720435</v>
          </cell>
        </row>
        <row r="10655">
          <cell r="C10655">
            <v>1209720436</v>
          </cell>
        </row>
        <row r="10656">
          <cell r="C10656">
            <v>8209720424</v>
          </cell>
        </row>
        <row r="10657">
          <cell r="C10657">
            <v>8209720425</v>
          </cell>
        </row>
        <row r="10658">
          <cell r="C10658">
            <v>1209720428</v>
          </cell>
        </row>
        <row r="10659">
          <cell r="C10659">
            <v>1209720427</v>
          </cell>
        </row>
        <row r="10660">
          <cell r="C10660">
            <v>1209720434</v>
          </cell>
        </row>
        <row r="10661">
          <cell r="C10661">
            <v>8209720422</v>
          </cell>
        </row>
        <row r="10662">
          <cell r="C10662">
            <v>1209720429</v>
          </cell>
        </row>
        <row r="10663">
          <cell r="C10663">
            <v>1209720437</v>
          </cell>
        </row>
        <row r="10664">
          <cell r="C10664">
            <v>1209720432</v>
          </cell>
        </row>
        <row r="10665">
          <cell r="C10665">
            <v>1209720433</v>
          </cell>
        </row>
        <row r="10666">
          <cell r="C10666">
            <v>8209720426</v>
          </cell>
        </row>
        <row r="10667">
          <cell r="C10667">
            <v>209723054</v>
          </cell>
        </row>
        <row r="10668">
          <cell r="C10668">
            <v>209723190</v>
          </cell>
        </row>
        <row r="10669">
          <cell r="C10669">
            <v>209723887</v>
          </cell>
        </row>
        <row r="10670">
          <cell r="C10670">
            <v>209724837</v>
          </cell>
        </row>
        <row r="10671">
          <cell r="C10671">
            <v>8209726554</v>
          </cell>
        </row>
        <row r="10672">
          <cell r="C10672">
            <v>8209726555</v>
          </cell>
        </row>
        <row r="10673">
          <cell r="C10673">
            <v>8209726567</v>
          </cell>
        </row>
        <row r="10674">
          <cell r="C10674">
            <v>8209726553</v>
          </cell>
        </row>
        <row r="10675">
          <cell r="C10675">
            <v>8209726568</v>
          </cell>
        </row>
        <row r="10676">
          <cell r="C10676">
            <v>1209726573</v>
          </cell>
        </row>
        <row r="10677">
          <cell r="C10677">
            <v>1209726576</v>
          </cell>
        </row>
        <row r="10678">
          <cell r="C10678">
            <v>1209726558</v>
          </cell>
        </row>
        <row r="10679">
          <cell r="C10679">
            <v>1209726559</v>
          </cell>
        </row>
        <row r="10680">
          <cell r="C10680">
            <v>1209726562</v>
          </cell>
        </row>
        <row r="10681">
          <cell r="C10681">
            <v>1209726579</v>
          </cell>
        </row>
        <row r="10682">
          <cell r="C10682">
            <v>1209726561</v>
          </cell>
        </row>
        <row r="10683">
          <cell r="C10683">
            <v>1209726578</v>
          </cell>
        </row>
        <row r="10684">
          <cell r="C10684">
            <v>8209726552</v>
          </cell>
        </row>
        <row r="10685">
          <cell r="C10685">
            <v>1209726563</v>
          </cell>
        </row>
        <row r="10686">
          <cell r="C10686">
            <v>1209726569</v>
          </cell>
        </row>
        <row r="10687">
          <cell r="C10687">
            <v>1209726570</v>
          </cell>
        </row>
        <row r="10688">
          <cell r="C10688">
            <v>209730016</v>
          </cell>
        </row>
        <row r="10689">
          <cell r="C10689">
            <v>8209731754</v>
          </cell>
        </row>
        <row r="10690">
          <cell r="C10690">
            <v>1209731762</v>
          </cell>
        </row>
        <row r="10691">
          <cell r="C10691">
            <v>1209731766</v>
          </cell>
        </row>
        <row r="10692">
          <cell r="C10692">
            <v>1209731759</v>
          </cell>
        </row>
        <row r="10693">
          <cell r="C10693">
            <v>1209731756</v>
          </cell>
        </row>
        <row r="10694">
          <cell r="C10694">
            <v>8209731765</v>
          </cell>
        </row>
        <row r="10695">
          <cell r="C10695">
            <v>1209731761</v>
          </cell>
        </row>
        <row r="10696">
          <cell r="C10696">
            <v>8209731751</v>
          </cell>
        </row>
        <row r="10697">
          <cell r="C10697">
            <v>1209731764</v>
          </cell>
        </row>
        <row r="10698">
          <cell r="C10698">
            <v>8209731753</v>
          </cell>
        </row>
        <row r="10699">
          <cell r="C10699">
            <v>1209731760</v>
          </cell>
        </row>
        <row r="10700">
          <cell r="C10700">
            <v>1209731763</v>
          </cell>
        </row>
        <row r="10701">
          <cell r="C10701">
            <v>8209731752</v>
          </cell>
        </row>
        <row r="10702">
          <cell r="C10702">
            <v>1209731758</v>
          </cell>
        </row>
        <row r="10703">
          <cell r="C10703">
            <v>8209731755</v>
          </cell>
        </row>
        <row r="10704">
          <cell r="C10704">
            <v>1209731757</v>
          </cell>
        </row>
        <row r="10705">
          <cell r="C10705">
            <v>8209735161</v>
          </cell>
        </row>
        <row r="10706">
          <cell r="C10706">
            <v>8209735162</v>
          </cell>
        </row>
        <row r="10707">
          <cell r="C10707">
            <v>1209735170</v>
          </cell>
        </row>
        <row r="10708">
          <cell r="C10708">
            <v>1209735169</v>
          </cell>
        </row>
        <row r="10709">
          <cell r="C10709">
            <v>8209735164</v>
          </cell>
        </row>
        <row r="10710">
          <cell r="C10710">
            <v>1209735166</v>
          </cell>
        </row>
        <row r="10711">
          <cell r="C10711">
            <v>1209735172</v>
          </cell>
        </row>
        <row r="10712">
          <cell r="C10712">
            <v>1209735167</v>
          </cell>
        </row>
        <row r="10713">
          <cell r="C10713">
            <v>1209735168</v>
          </cell>
        </row>
        <row r="10714">
          <cell r="C10714">
            <v>1209735178</v>
          </cell>
        </row>
        <row r="10715">
          <cell r="C10715">
            <v>1209735165</v>
          </cell>
        </row>
        <row r="10716">
          <cell r="C10716">
            <v>1209735171</v>
          </cell>
        </row>
        <row r="10717">
          <cell r="C10717">
            <v>8209735163</v>
          </cell>
        </row>
        <row r="10718">
          <cell r="C10718">
            <v>209737731</v>
          </cell>
        </row>
        <row r="10719">
          <cell r="C10719">
            <v>209738361</v>
          </cell>
        </row>
        <row r="10720">
          <cell r="C10720">
            <v>209739224</v>
          </cell>
        </row>
        <row r="10721">
          <cell r="C10721">
            <v>8209740858</v>
          </cell>
        </row>
        <row r="10722">
          <cell r="C10722">
            <v>1209740862</v>
          </cell>
        </row>
        <row r="10723">
          <cell r="C10723">
            <v>1209740861</v>
          </cell>
        </row>
        <row r="10724">
          <cell r="C10724">
            <v>1209740864</v>
          </cell>
        </row>
        <row r="10725">
          <cell r="C10725">
            <v>1209740870</v>
          </cell>
        </row>
        <row r="10726">
          <cell r="C10726">
            <v>1209740863</v>
          </cell>
        </row>
        <row r="10727">
          <cell r="C10727">
            <v>8209740854</v>
          </cell>
        </row>
        <row r="10728">
          <cell r="C10728">
            <v>8209740856</v>
          </cell>
        </row>
        <row r="10729">
          <cell r="C10729">
            <v>1209740868</v>
          </cell>
        </row>
        <row r="10730">
          <cell r="C10730">
            <v>8209740869</v>
          </cell>
        </row>
        <row r="10731">
          <cell r="C10731">
            <v>8209740859</v>
          </cell>
        </row>
        <row r="10732">
          <cell r="C10732">
            <v>8209740857</v>
          </cell>
        </row>
        <row r="10733">
          <cell r="C10733">
            <v>1209740860</v>
          </cell>
        </row>
        <row r="10734">
          <cell r="C10734">
            <v>1209740871</v>
          </cell>
        </row>
        <row r="10735">
          <cell r="C10735">
            <v>1209740867</v>
          </cell>
        </row>
        <row r="10736">
          <cell r="C10736">
            <v>8209740855</v>
          </cell>
        </row>
        <row r="10737">
          <cell r="C10737">
            <v>1209740865</v>
          </cell>
        </row>
        <row r="10738">
          <cell r="C10738">
            <v>1209740866</v>
          </cell>
        </row>
        <row r="10739">
          <cell r="C10739">
            <v>8209605648</v>
          </cell>
        </row>
        <row r="10740">
          <cell r="C10740">
            <v>1209605652</v>
          </cell>
        </row>
        <row r="10741">
          <cell r="C10741">
            <v>8209605659</v>
          </cell>
        </row>
        <row r="10742">
          <cell r="C10742">
            <v>1209605666</v>
          </cell>
        </row>
        <row r="10743">
          <cell r="C10743">
            <v>1209605651</v>
          </cell>
        </row>
        <row r="10744">
          <cell r="C10744">
            <v>8209605647</v>
          </cell>
        </row>
        <row r="10745">
          <cell r="C10745">
            <v>8209605649</v>
          </cell>
        </row>
        <row r="10746">
          <cell r="C10746">
            <v>1209605656</v>
          </cell>
        </row>
        <row r="10747">
          <cell r="C10747">
            <v>1209605667</v>
          </cell>
        </row>
        <row r="10748">
          <cell r="C10748">
            <v>8209605645</v>
          </cell>
        </row>
        <row r="10749">
          <cell r="C10749">
            <v>1209605654</v>
          </cell>
        </row>
        <row r="10750">
          <cell r="C10750">
            <v>8209605660</v>
          </cell>
        </row>
        <row r="10751">
          <cell r="C10751">
            <v>1209605662</v>
          </cell>
        </row>
        <row r="10752">
          <cell r="C10752">
            <v>1209605664</v>
          </cell>
        </row>
        <row r="10753">
          <cell r="C10753">
            <v>1209605665</v>
          </cell>
        </row>
        <row r="10754">
          <cell r="C10754">
            <v>1209605663</v>
          </cell>
        </row>
        <row r="10755">
          <cell r="C10755">
            <v>1209611547</v>
          </cell>
        </row>
        <row r="10756">
          <cell r="C10756">
            <v>8209611538</v>
          </cell>
        </row>
        <row r="10757">
          <cell r="C10757">
            <v>8209611541</v>
          </cell>
        </row>
        <row r="10758">
          <cell r="C10758">
            <v>1209611545</v>
          </cell>
        </row>
        <row r="10759">
          <cell r="C10759">
            <v>8209611540</v>
          </cell>
        </row>
        <row r="10760">
          <cell r="C10760">
            <v>1209611548</v>
          </cell>
        </row>
        <row r="10761">
          <cell r="C10761">
            <v>1209611549</v>
          </cell>
        </row>
        <row r="10762">
          <cell r="C10762">
            <v>1209611556</v>
          </cell>
        </row>
        <row r="10763">
          <cell r="C10763">
            <v>1209611542</v>
          </cell>
        </row>
        <row r="10764">
          <cell r="C10764">
            <v>1209611543</v>
          </cell>
        </row>
        <row r="10765">
          <cell r="C10765">
            <v>1209611557</v>
          </cell>
        </row>
        <row r="10766">
          <cell r="C10766">
            <v>1209611555</v>
          </cell>
        </row>
        <row r="10767">
          <cell r="C10767">
            <v>1209611546</v>
          </cell>
        </row>
        <row r="10768">
          <cell r="C10768">
            <v>8209611539</v>
          </cell>
        </row>
        <row r="10769">
          <cell r="C10769">
            <v>1209611554</v>
          </cell>
        </row>
        <row r="10770">
          <cell r="C10770">
            <v>8209611537</v>
          </cell>
        </row>
        <row r="10771">
          <cell r="C10771">
            <v>209612898</v>
          </cell>
        </row>
        <row r="10772">
          <cell r="C10772">
            <v>209613572</v>
          </cell>
        </row>
        <row r="10773">
          <cell r="C10773">
            <v>209613714</v>
          </cell>
        </row>
        <row r="10774">
          <cell r="C10774">
            <v>8209617234</v>
          </cell>
        </row>
        <row r="10775">
          <cell r="C10775">
            <v>8209617228</v>
          </cell>
        </row>
        <row r="10776">
          <cell r="C10776">
            <v>1209617236</v>
          </cell>
        </row>
        <row r="10777">
          <cell r="C10777">
            <v>1209617241</v>
          </cell>
        </row>
        <row r="10778">
          <cell r="C10778">
            <v>1209617242</v>
          </cell>
        </row>
        <row r="10779">
          <cell r="C10779">
            <v>1209617243</v>
          </cell>
        </row>
        <row r="10780">
          <cell r="C10780">
            <v>8209617229</v>
          </cell>
        </row>
        <row r="10781">
          <cell r="C10781">
            <v>8209617231</v>
          </cell>
        </row>
        <row r="10782">
          <cell r="C10782">
            <v>1209617240</v>
          </cell>
        </row>
        <row r="10783">
          <cell r="C10783">
            <v>1209617246</v>
          </cell>
        </row>
        <row r="10784">
          <cell r="C10784">
            <v>1209617237</v>
          </cell>
        </row>
        <row r="10785">
          <cell r="C10785">
            <v>1209617239</v>
          </cell>
        </row>
        <row r="10786">
          <cell r="C10786">
            <v>8209617245</v>
          </cell>
        </row>
        <row r="10787">
          <cell r="C10787">
            <v>8209617230</v>
          </cell>
        </row>
        <row r="10788">
          <cell r="C10788">
            <v>8209617232</v>
          </cell>
        </row>
        <row r="10789">
          <cell r="C10789">
            <v>8209617235</v>
          </cell>
        </row>
        <row r="10790">
          <cell r="C10790">
            <v>1209617238</v>
          </cell>
        </row>
        <row r="10791">
          <cell r="C10791">
            <v>1209617244</v>
          </cell>
        </row>
        <row r="10792">
          <cell r="C10792">
            <v>8209617233</v>
          </cell>
        </row>
        <row r="10793">
          <cell r="C10793">
            <v>1209620924</v>
          </cell>
        </row>
        <row r="10794">
          <cell r="C10794">
            <v>8209620918</v>
          </cell>
        </row>
        <row r="10795">
          <cell r="C10795">
            <v>1209620927</v>
          </cell>
        </row>
        <row r="10796">
          <cell r="C10796">
            <v>1209620929</v>
          </cell>
        </row>
        <row r="10797">
          <cell r="C10797">
            <v>8209620917</v>
          </cell>
        </row>
        <row r="10798">
          <cell r="C10798">
            <v>8209620923</v>
          </cell>
        </row>
        <row r="10799">
          <cell r="C10799">
            <v>8209620939</v>
          </cell>
        </row>
        <row r="10800">
          <cell r="C10800">
            <v>1209620941</v>
          </cell>
        </row>
        <row r="10801">
          <cell r="C10801">
            <v>8209620921</v>
          </cell>
        </row>
        <row r="10802">
          <cell r="C10802">
            <v>1209620925</v>
          </cell>
        </row>
        <row r="10803">
          <cell r="C10803">
            <v>8209620919</v>
          </cell>
        </row>
        <row r="10804">
          <cell r="C10804">
            <v>8209620920</v>
          </cell>
        </row>
        <row r="10805">
          <cell r="C10805">
            <v>1209620922</v>
          </cell>
        </row>
        <row r="10806">
          <cell r="C10806">
            <v>1209620926</v>
          </cell>
        </row>
        <row r="10807">
          <cell r="C10807">
            <v>1209620930</v>
          </cell>
        </row>
        <row r="10808">
          <cell r="C10808">
            <v>1209620928</v>
          </cell>
        </row>
        <row r="10809">
          <cell r="C10809">
            <v>209621668</v>
          </cell>
        </row>
        <row r="10810">
          <cell r="C10810">
            <v>1209624795</v>
          </cell>
        </row>
        <row r="10811">
          <cell r="C10811">
            <v>1209624792</v>
          </cell>
        </row>
        <row r="10812">
          <cell r="C10812">
            <v>1209624798</v>
          </cell>
        </row>
        <row r="10813">
          <cell r="C10813">
            <v>8209624785</v>
          </cell>
        </row>
        <row r="10814">
          <cell r="C10814">
            <v>8209624787</v>
          </cell>
        </row>
        <row r="10815">
          <cell r="C10815">
            <v>1209624794</v>
          </cell>
        </row>
        <row r="10816">
          <cell r="C10816">
            <v>8209624786</v>
          </cell>
        </row>
        <row r="10817">
          <cell r="C10817">
            <v>1209624789</v>
          </cell>
        </row>
        <row r="10818">
          <cell r="C10818">
            <v>1209624790</v>
          </cell>
        </row>
        <row r="10819">
          <cell r="C10819">
            <v>1209624793</v>
          </cell>
        </row>
        <row r="10820">
          <cell r="C10820">
            <v>8209624788</v>
          </cell>
        </row>
        <row r="10821">
          <cell r="C10821">
            <v>1209624796</v>
          </cell>
        </row>
        <row r="10822">
          <cell r="C10822">
            <v>8209624797</v>
          </cell>
        </row>
        <row r="10823">
          <cell r="C10823">
            <v>209625932</v>
          </cell>
        </row>
        <row r="10824">
          <cell r="C10824">
            <v>209626156</v>
          </cell>
        </row>
        <row r="10825">
          <cell r="C10825">
            <v>209626345</v>
          </cell>
        </row>
        <row r="10826">
          <cell r="C10826">
            <v>209626431</v>
          </cell>
        </row>
        <row r="10827">
          <cell r="C10827">
            <v>209626620</v>
          </cell>
        </row>
        <row r="10828">
          <cell r="C10828">
            <v>209626855</v>
          </cell>
        </row>
        <row r="10829">
          <cell r="C10829">
            <v>1209630278</v>
          </cell>
        </row>
        <row r="10830">
          <cell r="C10830">
            <v>1209630282</v>
          </cell>
        </row>
        <row r="10831">
          <cell r="C10831">
            <v>8209630284</v>
          </cell>
        </row>
        <row r="10832">
          <cell r="C10832">
            <v>8209630269</v>
          </cell>
        </row>
        <row r="10833">
          <cell r="C10833">
            <v>1209630279</v>
          </cell>
        </row>
        <row r="10834">
          <cell r="C10834">
            <v>8209630272</v>
          </cell>
        </row>
        <row r="10835">
          <cell r="C10835">
            <v>1209630288</v>
          </cell>
        </row>
        <row r="10836">
          <cell r="C10836">
            <v>8209630270</v>
          </cell>
        </row>
        <row r="10837">
          <cell r="C10837">
            <v>8209630271</v>
          </cell>
        </row>
        <row r="10838">
          <cell r="C10838">
            <v>1209630281</v>
          </cell>
        </row>
        <row r="10839">
          <cell r="C10839">
            <v>8209630274</v>
          </cell>
        </row>
        <row r="10840">
          <cell r="C10840">
            <v>1209630283</v>
          </cell>
        </row>
        <row r="10841">
          <cell r="C10841">
            <v>1209630275</v>
          </cell>
        </row>
        <row r="10842">
          <cell r="C10842">
            <v>1209630280</v>
          </cell>
        </row>
        <row r="10843">
          <cell r="C10843">
            <v>8209630273</v>
          </cell>
        </row>
        <row r="10844">
          <cell r="C10844">
            <v>1209630276</v>
          </cell>
        </row>
        <row r="10845">
          <cell r="C10845">
            <v>1209630277</v>
          </cell>
        </row>
        <row r="10846">
          <cell r="C10846">
            <v>209631310</v>
          </cell>
        </row>
        <row r="10847">
          <cell r="C10847">
            <v>209631937</v>
          </cell>
        </row>
        <row r="10848">
          <cell r="C10848">
            <v>209632290</v>
          </cell>
        </row>
        <row r="10849">
          <cell r="C10849">
            <v>209632460</v>
          </cell>
        </row>
        <row r="10850">
          <cell r="C10850">
            <v>209632628</v>
          </cell>
        </row>
        <row r="10851">
          <cell r="C10851">
            <v>209632876</v>
          </cell>
        </row>
        <row r="10852">
          <cell r="C10852">
            <v>209633060</v>
          </cell>
        </row>
        <row r="10853">
          <cell r="C10853">
            <v>8209636326</v>
          </cell>
        </row>
        <row r="10854">
          <cell r="C10854">
            <v>1209636333</v>
          </cell>
        </row>
        <row r="10855">
          <cell r="C10855">
            <v>1209636338</v>
          </cell>
        </row>
        <row r="10856">
          <cell r="C10856">
            <v>8209636341</v>
          </cell>
        </row>
        <row r="10857">
          <cell r="C10857">
            <v>8209636327</v>
          </cell>
        </row>
        <row r="10858">
          <cell r="C10858">
            <v>8209636331</v>
          </cell>
        </row>
        <row r="10859">
          <cell r="C10859">
            <v>1209636337</v>
          </cell>
        </row>
        <row r="10860">
          <cell r="C10860">
            <v>1209636342</v>
          </cell>
        </row>
        <row r="10861">
          <cell r="C10861">
            <v>8209636330</v>
          </cell>
        </row>
        <row r="10862">
          <cell r="C10862">
            <v>1209636334</v>
          </cell>
        </row>
        <row r="10863">
          <cell r="C10863">
            <v>1209636335</v>
          </cell>
        </row>
        <row r="10864">
          <cell r="C10864">
            <v>1209636340</v>
          </cell>
        </row>
        <row r="10865">
          <cell r="C10865">
            <v>8209636329</v>
          </cell>
        </row>
        <row r="10866">
          <cell r="C10866">
            <v>8209636328</v>
          </cell>
        </row>
        <row r="10867">
          <cell r="C10867">
            <v>1209636336</v>
          </cell>
        </row>
        <row r="10868">
          <cell r="C10868">
            <v>1209636339</v>
          </cell>
        </row>
        <row r="10869">
          <cell r="C10869">
            <v>1209636332</v>
          </cell>
        </row>
        <row r="10870">
          <cell r="C10870">
            <v>209637506</v>
          </cell>
        </row>
        <row r="10871">
          <cell r="C10871">
            <v>209637939</v>
          </cell>
        </row>
        <row r="10872">
          <cell r="C10872">
            <v>209638300</v>
          </cell>
        </row>
        <row r="10873">
          <cell r="C10873">
            <v>8209641103</v>
          </cell>
        </row>
        <row r="10874">
          <cell r="C10874">
            <v>1209641111</v>
          </cell>
        </row>
        <row r="10875">
          <cell r="C10875">
            <v>8209641102</v>
          </cell>
        </row>
        <row r="10876">
          <cell r="C10876">
            <v>1209641106</v>
          </cell>
        </row>
        <row r="10877">
          <cell r="C10877">
            <v>1209641107</v>
          </cell>
        </row>
        <row r="10878">
          <cell r="C10878">
            <v>1209641109</v>
          </cell>
        </row>
        <row r="10879">
          <cell r="C10879">
            <v>1209641113</v>
          </cell>
        </row>
        <row r="10880">
          <cell r="C10880">
            <v>8209641115</v>
          </cell>
        </row>
        <row r="10881">
          <cell r="C10881">
            <v>8209641104</v>
          </cell>
        </row>
        <row r="10882">
          <cell r="C10882">
            <v>8209641105</v>
          </cell>
        </row>
        <row r="10883">
          <cell r="C10883">
            <v>1209641110</v>
          </cell>
        </row>
        <row r="10884">
          <cell r="C10884">
            <v>1209641112</v>
          </cell>
        </row>
        <row r="10885">
          <cell r="C10885">
            <v>1209641114</v>
          </cell>
        </row>
        <row r="10886">
          <cell r="C10886">
            <v>1209641116</v>
          </cell>
        </row>
        <row r="10887">
          <cell r="C10887">
            <v>8209641101</v>
          </cell>
        </row>
        <row r="10888">
          <cell r="C10888">
            <v>1209641108</v>
          </cell>
        </row>
        <row r="10889">
          <cell r="C10889">
            <v>209643734</v>
          </cell>
        </row>
        <row r="10890">
          <cell r="C10890">
            <v>209643845</v>
          </cell>
        </row>
        <row r="10891">
          <cell r="C10891">
            <v>209644012</v>
          </cell>
        </row>
        <row r="10892">
          <cell r="C10892">
            <v>209644066</v>
          </cell>
        </row>
        <row r="10893">
          <cell r="C10893">
            <v>1209647356</v>
          </cell>
        </row>
        <row r="10894">
          <cell r="C10894">
            <v>1209647359</v>
          </cell>
        </row>
        <row r="10895">
          <cell r="C10895">
            <v>8209647348</v>
          </cell>
        </row>
        <row r="10896">
          <cell r="C10896">
            <v>1209647353</v>
          </cell>
        </row>
        <row r="10897">
          <cell r="C10897">
            <v>1209647358</v>
          </cell>
        </row>
        <row r="10898">
          <cell r="C10898">
            <v>1209647357</v>
          </cell>
        </row>
        <row r="10899">
          <cell r="C10899">
            <v>8209647349</v>
          </cell>
        </row>
        <row r="10900">
          <cell r="C10900">
            <v>8209647351</v>
          </cell>
        </row>
        <row r="10901">
          <cell r="C10901">
            <v>8209647347</v>
          </cell>
        </row>
        <row r="10902">
          <cell r="C10902">
            <v>1209647352</v>
          </cell>
        </row>
        <row r="10903">
          <cell r="C10903">
            <v>1209647363</v>
          </cell>
        </row>
        <row r="10904">
          <cell r="C10904">
            <v>1209647355</v>
          </cell>
        </row>
        <row r="10905">
          <cell r="C10905">
            <v>1209647354</v>
          </cell>
        </row>
        <row r="10906">
          <cell r="C10906">
            <v>1209647360</v>
          </cell>
        </row>
        <row r="10907">
          <cell r="C10907">
            <v>8209647361</v>
          </cell>
        </row>
        <row r="10908">
          <cell r="C10908">
            <v>8209647350</v>
          </cell>
        </row>
        <row r="10909">
          <cell r="C10909">
            <v>209648775</v>
          </cell>
        </row>
        <row r="10910">
          <cell r="C10910">
            <v>8209651804</v>
          </cell>
        </row>
        <row r="10911">
          <cell r="C10911">
            <v>1209651797</v>
          </cell>
        </row>
        <row r="10912">
          <cell r="C10912">
            <v>8209651794</v>
          </cell>
        </row>
        <row r="10913">
          <cell r="C10913">
            <v>1209651805</v>
          </cell>
        </row>
        <row r="10914">
          <cell r="C10914">
            <v>8209651791</v>
          </cell>
        </row>
        <row r="10915">
          <cell r="C10915">
            <v>8209651792</v>
          </cell>
        </row>
        <row r="10916">
          <cell r="C10916">
            <v>8209651793</v>
          </cell>
        </row>
        <row r="10917">
          <cell r="C10917">
            <v>1209651796</v>
          </cell>
        </row>
        <row r="10918">
          <cell r="C10918">
            <v>8209651790</v>
          </cell>
        </row>
        <row r="10919">
          <cell r="C10919">
            <v>1209651798</v>
          </cell>
        </row>
        <row r="10920">
          <cell r="C10920">
            <v>1209651803</v>
          </cell>
        </row>
        <row r="10921">
          <cell r="C10921">
            <v>1209651802</v>
          </cell>
        </row>
        <row r="10922">
          <cell r="C10922">
            <v>1209651795</v>
          </cell>
        </row>
        <row r="10923">
          <cell r="C10923">
            <v>1209651799</v>
          </cell>
        </row>
        <row r="10924">
          <cell r="C10924">
            <v>1209651800</v>
          </cell>
        </row>
        <row r="10925">
          <cell r="C10925">
            <v>1209651801</v>
          </cell>
        </row>
        <row r="10926">
          <cell r="C10926">
            <v>209652845</v>
          </cell>
        </row>
        <row r="10927">
          <cell r="C10927">
            <v>8209654839</v>
          </cell>
        </row>
        <row r="10928">
          <cell r="C10928">
            <v>8209654836</v>
          </cell>
        </row>
        <row r="10929">
          <cell r="C10929">
            <v>1209654845</v>
          </cell>
        </row>
        <row r="10930">
          <cell r="C10930">
            <v>1209654852</v>
          </cell>
        </row>
        <row r="10931">
          <cell r="C10931">
            <v>1209654843</v>
          </cell>
        </row>
        <row r="10932">
          <cell r="C10932">
            <v>8209654840</v>
          </cell>
        </row>
        <row r="10933">
          <cell r="C10933">
            <v>1209654841</v>
          </cell>
        </row>
        <row r="10934">
          <cell r="C10934">
            <v>1209654844</v>
          </cell>
        </row>
        <row r="10935">
          <cell r="C10935">
            <v>8209654838</v>
          </cell>
        </row>
        <row r="10936">
          <cell r="C10936">
            <v>1209654846</v>
          </cell>
        </row>
        <row r="10937">
          <cell r="C10937">
            <v>8209654837</v>
          </cell>
        </row>
        <row r="10938">
          <cell r="C10938">
            <v>1209654850</v>
          </cell>
        </row>
        <row r="10939">
          <cell r="C10939">
            <v>1209654847</v>
          </cell>
        </row>
        <row r="10940">
          <cell r="C10940">
            <v>1209654849</v>
          </cell>
        </row>
        <row r="10941">
          <cell r="C10941">
            <v>8209654851</v>
          </cell>
        </row>
        <row r="10942">
          <cell r="C10942">
            <v>1209654842</v>
          </cell>
        </row>
        <row r="10943">
          <cell r="C10943">
            <v>1209654848</v>
          </cell>
        </row>
        <row r="10944">
          <cell r="C10944">
            <v>1209660051</v>
          </cell>
        </row>
        <row r="10945">
          <cell r="C10945">
            <v>8209660044</v>
          </cell>
        </row>
        <row r="10946">
          <cell r="C10946">
            <v>8209660033</v>
          </cell>
        </row>
        <row r="10947">
          <cell r="C10947">
            <v>8209660031</v>
          </cell>
        </row>
        <row r="10948">
          <cell r="C10948">
            <v>8209660032</v>
          </cell>
        </row>
        <row r="10949">
          <cell r="C10949">
            <v>1209660034</v>
          </cell>
        </row>
        <row r="10950">
          <cell r="C10950">
            <v>1209660035</v>
          </cell>
        </row>
        <row r="10951">
          <cell r="C10951">
            <v>1209660038</v>
          </cell>
        </row>
        <row r="10952">
          <cell r="C10952">
            <v>1209660041</v>
          </cell>
        </row>
        <row r="10953">
          <cell r="C10953">
            <v>1209660042</v>
          </cell>
        </row>
        <row r="10954">
          <cell r="C10954">
            <v>1209660043</v>
          </cell>
        </row>
        <row r="10955">
          <cell r="C10955">
            <v>1209660037</v>
          </cell>
        </row>
        <row r="10956">
          <cell r="C10956">
            <v>1209660039</v>
          </cell>
        </row>
        <row r="10957">
          <cell r="C10957">
            <v>1209660040</v>
          </cell>
        </row>
        <row r="10958">
          <cell r="C10958">
            <v>8209660030</v>
          </cell>
        </row>
        <row r="10959">
          <cell r="C10959">
            <v>1209660036</v>
          </cell>
        </row>
        <row r="10960">
          <cell r="C10960">
            <v>209662862</v>
          </cell>
        </row>
        <row r="10961">
          <cell r="C10961">
            <v>209663707</v>
          </cell>
        </row>
        <row r="10962">
          <cell r="C10962">
            <v>209663989</v>
          </cell>
        </row>
        <row r="10963">
          <cell r="C10963">
            <v>1209666650</v>
          </cell>
        </row>
        <row r="10964">
          <cell r="C10964">
            <v>1209666652</v>
          </cell>
        </row>
        <row r="10965">
          <cell r="C10965">
            <v>8209666643</v>
          </cell>
        </row>
        <row r="10966">
          <cell r="C10966">
            <v>1209666644</v>
          </cell>
        </row>
        <row r="10967">
          <cell r="C10967">
            <v>1209666645</v>
          </cell>
        </row>
        <row r="10968">
          <cell r="C10968">
            <v>1209666646</v>
          </cell>
        </row>
        <row r="10969">
          <cell r="C10969">
            <v>8209666640</v>
          </cell>
        </row>
        <row r="10970">
          <cell r="C10970">
            <v>1209666649</v>
          </cell>
        </row>
        <row r="10971">
          <cell r="C10971">
            <v>8209666637</v>
          </cell>
        </row>
        <row r="10972">
          <cell r="C10972">
            <v>8209666641</v>
          </cell>
        </row>
        <row r="10973">
          <cell r="C10973">
            <v>1209666642</v>
          </cell>
        </row>
        <row r="10974">
          <cell r="C10974">
            <v>8209666638</v>
          </cell>
        </row>
        <row r="10975">
          <cell r="C10975">
            <v>8209666639</v>
          </cell>
        </row>
        <row r="10976">
          <cell r="C10976">
            <v>1209666654</v>
          </cell>
        </row>
        <row r="10977">
          <cell r="C10977">
            <v>1209666647</v>
          </cell>
        </row>
        <row r="10978">
          <cell r="C10978">
            <v>1209666648</v>
          </cell>
        </row>
        <row r="10979">
          <cell r="C10979">
            <v>1209666651</v>
          </cell>
        </row>
        <row r="10980">
          <cell r="C10980">
            <v>209667644</v>
          </cell>
        </row>
        <row r="10981">
          <cell r="C10981">
            <v>209667797</v>
          </cell>
        </row>
        <row r="10982">
          <cell r="C10982">
            <v>209667994</v>
          </cell>
        </row>
        <row r="10983">
          <cell r="C10983">
            <v>209668211</v>
          </cell>
        </row>
        <row r="10984">
          <cell r="C10984">
            <v>209668292</v>
          </cell>
        </row>
        <row r="10985">
          <cell r="C10985">
            <v>8209672263</v>
          </cell>
        </row>
        <row r="10986">
          <cell r="C10986">
            <v>1209672264</v>
          </cell>
        </row>
        <row r="10987">
          <cell r="C10987">
            <v>1209672269</v>
          </cell>
        </row>
        <row r="10988">
          <cell r="C10988">
            <v>8209672260</v>
          </cell>
        </row>
        <row r="10989">
          <cell r="C10989">
            <v>1209672266</v>
          </cell>
        </row>
        <row r="10990">
          <cell r="C10990">
            <v>1209672267</v>
          </cell>
        </row>
        <row r="10991">
          <cell r="C10991">
            <v>8209672261</v>
          </cell>
        </row>
        <row r="10992">
          <cell r="C10992">
            <v>8209672262</v>
          </cell>
        </row>
        <row r="10993">
          <cell r="C10993">
            <v>1209672270</v>
          </cell>
        </row>
        <row r="10994">
          <cell r="C10994">
            <v>1209672268</v>
          </cell>
        </row>
        <row r="10995">
          <cell r="C10995">
            <v>1209672274</v>
          </cell>
        </row>
        <row r="10996">
          <cell r="C10996">
            <v>1209672265</v>
          </cell>
        </row>
        <row r="10997">
          <cell r="C10997">
            <v>1209672273</v>
          </cell>
        </row>
        <row r="10998">
          <cell r="C10998">
            <v>209672477</v>
          </cell>
        </row>
        <row r="10999">
          <cell r="C10999">
            <v>8209672259</v>
          </cell>
        </row>
        <row r="11000">
          <cell r="C11000">
            <v>8209672276</v>
          </cell>
        </row>
        <row r="11001">
          <cell r="C11001">
            <v>1209672277</v>
          </cell>
        </row>
        <row r="11002">
          <cell r="C11002">
            <v>1209672272</v>
          </cell>
        </row>
        <row r="11003">
          <cell r="C11003">
            <v>209672671</v>
          </cell>
        </row>
        <row r="11004">
          <cell r="C11004">
            <v>209675554</v>
          </cell>
        </row>
        <row r="11005">
          <cell r="C11005">
            <v>8209679347</v>
          </cell>
        </row>
        <row r="11006">
          <cell r="C11006">
            <v>1209679351</v>
          </cell>
        </row>
        <row r="11007">
          <cell r="C11007">
            <v>1209679352</v>
          </cell>
        </row>
        <row r="11008">
          <cell r="C11008">
            <v>1209679356</v>
          </cell>
        </row>
        <row r="11009">
          <cell r="C11009">
            <v>8209679346</v>
          </cell>
        </row>
        <row r="11010">
          <cell r="C11010">
            <v>8209679349</v>
          </cell>
        </row>
        <row r="11011">
          <cell r="C11011">
            <v>1209679358</v>
          </cell>
        </row>
        <row r="11012">
          <cell r="C11012">
            <v>1209679350</v>
          </cell>
        </row>
        <row r="11013">
          <cell r="C11013">
            <v>1209679353</v>
          </cell>
        </row>
        <row r="11014">
          <cell r="C11014">
            <v>8209679348</v>
          </cell>
        </row>
        <row r="11015">
          <cell r="C11015">
            <v>1209679359</v>
          </cell>
        </row>
        <row r="11016">
          <cell r="C11016">
            <v>8209679345</v>
          </cell>
        </row>
        <row r="11017">
          <cell r="C11017">
            <v>8209679360</v>
          </cell>
        </row>
        <row r="11018">
          <cell r="C11018">
            <v>1209679354</v>
          </cell>
        </row>
        <row r="11019">
          <cell r="C11019">
            <v>1209679357</v>
          </cell>
        </row>
        <row r="11020">
          <cell r="C11020">
            <v>1209679361</v>
          </cell>
        </row>
        <row r="11021">
          <cell r="C11021">
            <v>1209679355</v>
          </cell>
        </row>
        <row r="11022">
          <cell r="C11022">
            <v>209682609</v>
          </cell>
        </row>
        <row r="11023">
          <cell r="C11023">
            <v>8209686129</v>
          </cell>
        </row>
        <row r="11024">
          <cell r="C11024">
            <v>8209686130</v>
          </cell>
        </row>
        <row r="11025">
          <cell r="C11025">
            <v>1209686117</v>
          </cell>
        </row>
        <row r="11026">
          <cell r="C11026">
            <v>1209686118</v>
          </cell>
        </row>
        <row r="11027">
          <cell r="C11027">
            <v>8209686128</v>
          </cell>
        </row>
        <row r="11028">
          <cell r="C11028">
            <v>1209686142</v>
          </cell>
        </row>
        <row r="11029">
          <cell r="C11029">
            <v>1209686131</v>
          </cell>
        </row>
        <row r="11030">
          <cell r="C11030">
            <v>1209686121</v>
          </cell>
        </row>
        <row r="11031">
          <cell r="C11031">
            <v>1209686119</v>
          </cell>
        </row>
        <row r="11032">
          <cell r="C11032">
            <v>8209686127</v>
          </cell>
        </row>
        <row r="11033">
          <cell r="C11033">
            <v>1209686132</v>
          </cell>
        </row>
        <row r="11034">
          <cell r="C11034">
            <v>8209686112</v>
          </cell>
        </row>
        <row r="11035">
          <cell r="C11035">
            <v>8209686113</v>
          </cell>
        </row>
        <row r="11036">
          <cell r="C11036">
            <v>1209686135</v>
          </cell>
        </row>
        <row r="11037">
          <cell r="C11037">
            <v>1209686125</v>
          </cell>
        </row>
        <row r="11038">
          <cell r="C11038">
            <v>8209686115</v>
          </cell>
        </row>
        <row r="11039">
          <cell r="C11039">
            <v>8209686114</v>
          </cell>
        </row>
        <row r="11040">
          <cell r="C11040">
            <v>1209686120</v>
          </cell>
        </row>
        <row r="11041">
          <cell r="C11041">
            <v>1209686141</v>
          </cell>
        </row>
        <row r="11042">
          <cell r="C11042">
            <v>209688277</v>
          </cell>
        </row>
        <row r="11043">
          <cell r="C11043">
            <v>209688422</v>
          </cell>
        </row>
        <row r="11044">
          <cell r="C11044">
            <v>209688517</v>
          </cell>
        </row>
        <row r="11045">
          <cell r="C11045">
            <v>1209692354</v>
          </cell>
        </row>
        <row r="11046">
          <cell r="C11046">
            <v>1209692360</v>
          </cell>
        </row>
        <row r="11047">
          <cell r="C11047">
            <v>1209692372</v>
          </cell>
        </row>
        <row r="11048">
          <cell r="C11048">
            <v>8209692349</v>
          </cell>
        </row>
        <row r="11049">
          <cell r="C11049">
            <v>1209692362</v>
          </cell>
        </row>
        <row r="11050">
          <cell r="C11050">
            <v>1209692356</v>
          </cell>
        </row>
        <row r="11051">
          <cell r="C11051">
            <v>1209692357</v>
          </cell>
        </row>
        <row r="11052">
          <cell r="C11052">
            <v>8209692347</v>
          </cell>
        </row>
        <row r="11053">
          <cell r="C11053">
            <v>1209692359</v>
          </cell>
        </row>
        <row r="11054">
          <cell r="C11054">
            <v>8209692353</v>
          </cell>
        </row>
        <row r="11055">
          <cell r="C11055">
            <v>8209692346</v>
          </cell>
        </row>
        <row r="11056">
          <cell r="C11056">
            <v>1209692358</v>
          </cell>
        </row>
        <row r="11057">
          <cell r="C11057">
            <v>8209692351</v>
          </cell>
        </row>
        <row r="11058">
          <cell r="C11058">
            <v>1209692352</v>
          </cell>
        </row>
        <row r="11059">
          <cell r="C11059">
            <v>1209692361</v>
          </cell>
        </row>
        <row r="11060">
          <cell r="C11060">
            <v>8209692350</v>
          </cell>
        </row>
        <row r="11061">
          <cell r="C11061">
            <v>8209692348</v>
          </cell>
        </row>
        <row r="11062">
          <cell r="C11062">
            <v>1209692355</v>
          </cell>
        </row>
        <row r="11063">
          <cell r="C11063">
            <v>8209696376</v>
          </cell>
        </row>
        <row r="11064">
          <cell r="C11064">
            <v>1209696385</v>
          </cell>
        </row>
        <row r="11065">
          <cell r="C11065">
            <v>1209696386</v>
          </cell>
        </row>
        <row r="11066">
          <cell r="C11066">
            <v>8209696373</v>
          </cell>
        </row>
        <row r="11067">
          <cell r="C11067">
            <v>1209696387</v>
          </cell>
        </row>
        <row r="11068">
          <cell r="C11068">
            <v>1209696383</v>
          </cell>
        </row>
        <row r="11069">
          <cell r="C11069">
            <v>1209696380</v>
          </cell>
        </row>
        <row r="11070">
          <cell r="C11070">
            <v>8209696374</v>
          </cell>
        </row>
        <row r="11071">
          <cell r="C11071">
            <v>8209696375</v>
          </cell>
        </row>
        <row r="11072">
          <cell r="C11072">
            <v>1209696382</v>
          </cell>
        </row>
        <row r="11073">
          <cell r="C11073">
            <v>1209696388</v>
          </cell>
        </row>
        <row r="11074">
          <cell r="C11074">
            <v>8209696377</v>
          </cell>
        </row>
        <row r="11075">
          <cell r="C11075">
            <v>1209696381</v>
          </cell>
        </row>
        <row r="11076">
          <cell r="C11076">
            <v>8209696389</v>
          </cell>
        </row>
        <row r="11077">
          <cell r="C11077">
            <v>1209696390</v>
          </cell>
        </row>
        <row r="11078">
          <cell r="C11078">
            <v>1209696384</v>
          </cell>
        </row>
        <row r="11079">
          <cell r="C11079">
            <v>1209696379</v>
          </cell>
        </row>
        <row r="11080">
          <cell r="C11080">
            <v>8209696378</v>
          </cell>
        </row>
        <row r="11081">
          <cell r="C11081">
            <v>8209700041</v>
          </cell>
        </row>
        <row r="11082">
          <cell r="C11082">
            <v>8209700040</v>
          </cell>
        </row>
        <row r="11083">
          <cell r="C11083">
            <v>1209700035</v>
          </cell>
        </row>
        <row r="11084">
          <cell r="C11084">
            <v>8209700038</v>
          </cell>
        </row>
        <row r="11085">
          <cell r="C11085">
            <v>1209700034</v>
          </cell>
        </row>
        <row r="11086">
          <cell r="C11086">
            <v>1209700043</v>
          </cell>
        </row>
        <row r="11087">
          <cell r="C11087">
            <v>1209700050</v>
          </cell>
        </row>
        <row r="11088">
          <cell r="C11088">
            <v>1209700051</v>
          </cell>
        </row>
        <row r="11089">
          <cell r="C11089">
            <v>8209700031</v>
          </cell>
        </row>
        <row r="11090">
          <cell r="C11090">
            <v>1209700045</v>
          </cell>
        </row>
        <row r="11091">
          <cell r="C11091">
            <v>8209700032</v>
          </cell>
        </row>
        <row r="11092">
          <cell r="C11092">
            <v>1209700036</v>
          </cell>
        </row>
        <row r="11093">
          <cell r="C11093">
            <v>1209700044</v>
          </cell>
        </row>
        <row r="11094">
          <cell r="C11094">
            <v>1209700042</v>
          </cell>
        </row>
        <row r="11095">
          <cell r="C11095">
            <v>1209700049</v>
          </cell>
        </row>
        <row r="11096">
          <cell r="C11096">
            <v>8209700037</v>
          </cell>
        </row>
        <row r="11097">
          <cell r="C11097">
            <v>8209700039</v>
          </cell>
        </row>
        <row r="11098">
          <cell r="C11098">
            <v>209701194</v>
          </cell>
        </row>
        <row r="11099">
          <cell r="C11099">
            <v>209702163</v>
          </cell>
        </row>
        <row r="11100">
          <cell r="C11100">
            <v>209702379</v>
          </cell>
        </row>
        <row r="11101">
          <cell r="C11101">
            <v>1209705787</v>
          </cell>
        </row>
        <row r="11102">
          <cell r="C11102">
            <v>1209705792</v>
          </cell>
        </row>
        <row r="11103">
          <cell r="C11103">
            <v>8209705777</v>
          </cell>
        </row>
        <row r="11104">
          <cell r="C11104">
            <v>1209705786</v>
          </cell>
        </row>
        <row r="11105">
          <cell r="C11105">
            <v>1209705790</v>
          </cell>
        </row>
        <row r="11106">
          <cell r="C11106">
            <v>8209705793</v>
          </cell>
        </row>
        <row r="11107">
          <cell r="C11107">
            <v>8209705780</v>
          </cell>
        </row>
        <row r="11108">
          <cell r="C11108">
            <v>8209705781</v>
          </cell>
        </row>
        <row r="11109">
          <cell r="C11109">
            <v>1209705784</v>
          </cell>
        </row>
        <row r="11110">
          <cell r="C11110">
            <v>1209705791</v>
          </cell>
        </row>
        <row r="11111">
          <cell r="C11111">
            <v>8209705779</v>
          </cell>
        </row>
        <row r="11112">
          <cell r="C11112">
            <v>1209705788</v>
          </cell>
        </row>
        <row r="11113">
          <cell r="C11113">
            <v>1209705789</v>
          </cell>
        </row>
        <row r="11114">
          <cell r="C11114">
            <v>1209705797</v>
          </cell>
        </row>
        <row r="11115">
          <cell r="C11115">
            <v>8209705778</v>
          </cell>
        </row>
        <row r="11116">
          <cell r="C11116">
            <v>1209705785</v>
          </cell>
        </row>
        <row r="11117">
          <cell r="C11117">
            <v>1209705783</v>
          </cell>
        </row>
        <row r="11118">
          <cell r="C11118">
            <v>8209709306</v>
          </cell>
        </row>
        <row r="11119">
          <cell r="C11119">
            <v>1209709299</v>
          </cell>
        </row>
        <row r="11120">
          <cell r="C11120">
            <v>1209709305</v>
          </cell>
        </row>
        <row r="11121">
          <cell r="C11121">
            <v>1209709307</v>
          </cell>
        </row>
        <row r="11122">
          <cell r="C11122">
            <v>8209709291</v>
          </cell>
        </row>
        <row r="11123">
          <cell r="C11123">
            <v>1209709297</v>
          </cell>
        </row>
        <row r="11124">
          <cell r="C11124">
            <v>1209709303</v>
          </cell>
        </row>
        <row r="11125">
          <cell r="C11125">
            <v>8209709290</v>
          </cell>
        </row>
        <row r="11126">
          <cell r="C11126">
            <v>8209709292</v>
          </cell>
        </row>
        <row r="11127">
          <cell r="C11127">
            <v>8209709293</v>
          </cell>
        </row>
        <row r="11128">
          <cell r="C11128">
            <v>8209709294</v>
          </cell>
        </row>
        <row r="11129">
          <cell r="C11129">
            <v>1209709296</v>
          </cell>
        </row>
        <row r="11130">
          <cell r="C11130">
            <v>1209709298</v>
          </cell>
        </row>
        <row r="11131">
          <cell r="C11131">
            <v>1209709302</v>
          </cell>
        </row>
        <row r="11132">
          <cell r="C11132">
            <v>1209709304</v>
          </cell>
        </row>
        <row r="11133">
          <cell r="C11133">
            <v>8209709295</v>
          </cell>
        </row>
        <row r="11134">
          <cell r="C11134">
            <v>1209709300</v>
          </cell>
        </row>
        <row r="11135">
          <cell r="C11135">
            <v>1209709301</v>
          </cell>
        </row>
        <row r="11136">
          <cell r="C11136">
            <v>209710568</v>
          </cell>
        </row>
        <row r="11137">
          <cell r="C11137">
            <v>209711704</v>
          </cell>
        </row>
        <row r="11138">
          <cell r="C11138">
            <v>209711913</v>
          </cell>
        </row>
        <row r="11139">
          <cell r="C11139">
            <v>209712060</v>
          </cell>
        </row>
        <row r="11140">
          <cell r="C11140">
            <v>209712552</v>
          </cell>
        </row>
        <row r="11141">
          <cell r="C11141">
            <v>209712997</v>
          </cell>
        </row>
        <row r="11142">
          <cell r="C11142">
            <v>8209716208</v>
          </cell>
        </row>
        <row r="11143">
          <cell r="C11143">
            <v>1209716215</v>
          </cell>
        </row>
        <row r="11144">
          <cell r="C11144">
            <v>1209716220</v>
          </cell>
        </row>
        <row r="11145">
          <cell r="C11145">
            <v>8209716205</v>
          </cell>
        </row>
        <row r="11146">
          <cell r="C11146">
            <v>8209716209</v>
          </cell>
        </row>
        <row r="11147">
          <cell r="C11147">
            <v>1209716213</v>
          </cell>
        </row>
        <row r="11148">
          <cell r="C11148">
            <v>8209716206</v>
          </cell>
        </row>
        <row r="11149">
          <cell r="C11149">
            <v>8209716207</v>
          </cell>
        </row>
        <row r="11150">
          <cell r="C11150">
            <v>1209716217</v>
          </cell>
        </row>
        <row r="11151">
          <cell r="C11151">
            <v>1209716225</v>
          </cell>
        </row>
        <row r="11152">
          <cell r="C11152">
            <v>8209716204</v>
          </cell>
        </row>
        <row r="11153">
          <cell r="C11153">
            <v>8209716211</v>
          </cell>
        </row>
        <row r="11154">
          <cell r="C11154">
            <v>8209716210</v>
          </cell>
        </row>
        <row r="11155">
          <cell r="C11155">
            <v>1209716212</v>
          </cell>
        </row>
        <row r="11156">
          <cell r="C11156">
            <v>1209716214</v>
          </cell>
        </row>
        <row r="11157">
          <cell r="C11157">
            <v>1209716218</v>
          </cell>
        </row>
        <row r="11158">
          <cell r="C11158">
            <v>1209716219</v>
          </cell>
        </row>
        <row r="11159">
          <cell r="C11159">
            <v>1209716216</v>
          </cell>
        </row>
        <row r="11160">
          <cell r="C11160">
            <v>209718036</v>
          </cell>
        </row>
        <row r="11161">
          <cell r="C11161">
            <v>1209721979</v>
          </cell>
        </row>
        <row r="11162">
          <cell r="C11162">
            <v>8209721971</v>
          </cell>
        </row>
        <row r="11163">
          <cell r="C11163">
            <v>1209721973</v>
          </cell>
        </row>
        <row r="11164">
          <cell r="C11164">
            <v>1209721977</v>
          </cell>
        </row>
        <row r="11165">
          <cell r="C11165">
            <v>1209721974</v>
          </cell>
        </row>
        <row r="11166">
          <cell r="C11166">
            <v>1209721982</v>
          </cell>
        </row>
        <row r="11167">
          <cell r="C11167">
            <v>1209721983</v>
          </cell>
        </row>
        <row r="11168">
          <cell r="C11168">
            <v>1209721975</v>
          </cell>
        </row>
        <row r="11169">
          <cell r="C11169">
            <v>1209721980</v>
          </cell>
        </row>
        <row r="11170">
          <cell r="C11170">
            <v>1209721981</v>
          </cell>
        </row>
        <row r="11171">
          <cell r="C11171">
            <v>8209721967</v>
          </cell>
        </row>
        <row r="11172">
          <cell r="C11172">
            <v>8209721968</v>
          </cell>
        </row>
        <row r="11173">
          <cell r="C11173">
            <v>1209721972</v>
          </cell>
        </row>
        <row r="11174">
          <cell r="C11174">
            <v>1209721976</v>
          </cell>
        </row>
        <row r="11175">
          <cell r="C11175">
            <v>8209721966</v>
          </cell>
        </row>
        <row r="11176">
          <cell r="C11176">
            <v>8209721969</v>
          </cell>
        </row>
        <row r="11177">
          <cell r="C11177">
            <v>8209721970</v>
          </cell>
        </row>
        <row r="11178">
          <cell r="C11178">
            <v>209723109</v>
          </cell>
        </row>
        <row r="11179">
          <cell r="C11179">
            <v>209723245</v>
          </cell>
        </row>
        <row r="11180">
          <cell r="C11180">
            <v>209723631</v>
          </cell>
        </row>
        <row r="11181">
          <cell r="C11181">
            <v>209723863</v>
          </cell>
        </row>
        <row r="11182">
          <cell r="C11182">
            <v>209724841</v>
          </cell>
        </row>
        <row r="11183">
          <cell r="C11183">
            <v>1209728540</v>
          </cell>
        </row>
        <row r="11184">
          <cell r="C11184">
            <v>8209728546</v>
          </cell>
        </row>
        <row r="11185">
          <cell r="C11185">
            <v>1209728548</v>
          </cell>
        </row>
        <row r="11186">
          <cell r="C11186">
            <v>8209728532</v>
          </cell>
        </row>
        <row r="11187">
          <cell r="C11187">
            <v>1209728538</v>
          </cell>
        </row>
        <row r="11188">
          <cell r="C11188">
            <v>1209728541</v>
          </cell>
        </row>
        <row r="11189">
          <cell r="C11189">
            <v>1209728536</v>
          </cell>
        </row>
        <row r="11190">
          <cell r="C11190">
            <v>1209728537</v>
          </cell>
        </row>
        <row r="11191">
          <cell r="C11191">
            <v>8209728534</v>
          </cell>
        </row>
        <row r="11192">
          <cell r="C11192">
            <v>1209728542</v>
          </cell>
        </row>
        <row r="11193">
          <cell r="C11193">
            <v>1209728549</v>
          </cell>
        </row>
        <row r="11194">
          <cell r="C11194">
            <v>8209728535</v>
          </cell>
        </row>
        <row r="11195">
          <cell r="C11195">
            <v>8209728544</v>
          </cell>
        </row>
        <row r="11196">
          <cell r="C11196">
            <v>8209728545</v>
          </cell>
        </row>
        <row r="11197">
          <cell r="C11197">
            <v>1209728547</v>
          </cell>
        </row>
        <row r="11198">
          <cell r="C11198">
            <v>1209728539</v>
          </cell>
        </row>
        <row r="11199">
          <cell r="C11199">
            <v>1209728550</v>
          </cell>
        </row>
        <row r="11200">
          <cell r="C11200">
            <v>8209728533</v>
          </cell>
        </row>
        <row r="11201">
          <cell r="C11201">
            <v>209730071</v>
          </cell>
        </row>
        <row r="11202">
          <cell r="C11202">
            <v>1209733217</v>
          </cell>
        </row>
        <row r="11203">
          <cell r="C11203">
            <v>8209733209</v>
          </cell>
        </row>
        <row r="11204">
          <cell r="C11204">
            <v>1209733213</v>
          </cell>
        </row>
        <row r="11205">
          <cell r="C11205">
            <v>8209733207</v>
          </cell>
        </row>
        <row r="11206">
          <cell r="C11206">
            <v>1209733214</v>
          </cell>
        </row>
        <row r="11207">
          <cell r="C11207">
            <v>1209733220</v>
          </cell>
        </row>
        <row r="11208">
          <cell r="C11208">
            <v>1209733221</v>
          </cell>
        </row>
        <row r="11209">
          <cell r="C11209">
            <v>8209733212</v>
          </cell>
        </row>
        <row r="11210">
          <cell r="C11210">
            <v>8209733208</v>
          </cell>
        </row>
        <row r="11211">
          <cell r="C11211">
            <v>1209733218</v>
          </cell>
        </row>
        <row r="11212">
          <cell r="C11212">
            <v>1209733226</v>
          </cell>
        </row>
        <row r="11213">
          <cell r="C11213">
            <v>1209733216</v>
          </cell>
        </row>
        <row r="11214">
          <cell r="C11214">
            <v>1209733219</v>
          </cell>
        </row>
        <row r="11215">
          <cell r="C11215">
            <v>8209733210</v>
          </cell>
        </row>
        <row r="11216">
          <cell r="C11216">
            <v>1209733222</v>
          </cell>
        </row>
        <row r="11217">
          <cell r="C11217">
            <v>8209733223</v>
          </cell>
        </row>
        <row r="11218">
          <cell r="C11218">
            <v>8209733211</v>
          </cell>
        </row>
        <row r="11219">
          <cell r="C11219">
            <v>1209733215</v>
          </cell>
        </row>
        <row r="11220">
          <cell r="C11220">
            <v>1209736792</v>
          </cell>
        </row>
        <row r="11221">
          <cell r="C11221">
            <v>1209736791</v>
          </cell>
        </row>
        <row r="11222">
          <cell r="C11222">
            <v>8209736795</v>
          </cell>
        </row>
        <row r="11223">
          <cell r="C11223">
            <v>8209736784</v>
          </cell>
        </row>
        <row r="11224">
          <cell r="C11224">
            <v>1209736785</v>
          </cell>
        </row>
        <row r="11225">
          <cell r="C11225">
            <v>1209736788</v>
          </cell>
        </row>
        <row r="11226">
          <cell r="C11226">
            <v>1209736789</v>
          </cell>
        </row>
        <row r="11227">
          <cell r="C11227">
            <v>1209736787</v>
          </cell>
        </row>
        <row r="11228">
          <cell r="C11228">
            <v>1209736796</v>
          </cell>
        </row>
        <row r="11229">
          <cell r="C11229">
            <v>8209736781</v>
          </cell>
        </row>
        <row r="11230">
          <cell r="C11230">
            <v>8209736782</v>
          </cell>
        </row>
        <row r="11231">
          <cell r="C11231">
            <v>8209736783</v>
          </cell>
        </row>
        <row r="11232">
          <cell r="C11232">
            <v>8209736794</v>
          </cell>
        </row>
        <row r="11233">
          <cell r="C11233">
            <v>1209736786</v>
          </cell>
        </row>
        <row r="11234">
          <cell r="C11234">
            <v>1209736790</v>
          </cell>
        </row>
        <row r="11235">
          <cell r="C11235">
            <v>1209736803</v>
          </cell>
        </row>
        <row r="11236">
          <cell r="C11236">
            <v>209737732</v>
          </cell>
        </row>
        <row r="11237">
          <cell r="C11237">
            <v>209738417</v>
          </cell>
        </row>
        <row r="11238">
          <cell r="C11238">
            <v>209739197</v>
          </cell>
        </row>
        <row r="11239">
          <cell r="C11239">
            <v>1209742583</v>
          </cell>
        </row>
        <row r="11240">
          <cell r="C11240">
            <v>1209742570</v>
          </cell>
        </row>
        <row r="11241">
          <cell r="C11241">
            <v>1209742572</v>
          </cell>
        </row>
        <row r="11242">
          <cell r="C11242">
            <v>1209742577</v>
          </cell>
        </row>
        <row r="11243">
          <cell r="C11243">
            <v>1209742580</v>
          </cell>
        </row>
        <row r="11244">
          <cell r="C11244">
            <v>8209742565</v>
          </cell>
        </row>
        <row r="11245">
          <cell r="C11245">
            <v>8209742567</v>
          </cell>
        </row>
        <row r="11246">
          <cell r="C11246">
            <v>1209742571</v>
          </cell>
        </row>
        <row r="11247">
          <cell r="C11247">
            <v>8209742574</v>
          </cell>
        </row>
        <row r="11248">
          <cell r="C11248">
            <v>1209742578</v>
          </cell>
        </row>
        <row r="11249">
          <cell r="C11249">
            <v>8209742566</v>
          </cell>
        </row>
        <row r="11250">
          <cell r="C11250">
            <v>8209742573</v>
          </cell>
        </row>
        <row r="11251">
          <cell r="C11251">
            <v>8209742576</v>
          </cell>
        </row>
        <row r="11252">
          <cell r="C11252">
            <v>1209742579</v>
          </cell>
        </row>
        <row r="11253">
          <cell r="C11253">
            <v>1209742581</v>
          </cell>
        </row>
        <row r="11254">
          <cell r="C11254">
            <v>1209742582</v>
          </cell>
        </row>
        <row r="11255">
          <cell r="C11255">
            <v>8209742563</v>
          </cell>
        </row>
        <row r="11256">
          <cell r="C11256">
            <v>8209742575</v>
          </cell>
        </row>
        <row r="11257">
          <cell r="C11257">
            <v>1209742568</v>
          </cell>
        </row>
        <row r="11258">
          <cell r="C11258">
            <v>1209602609</v>
          </cell>
        </row>
        <row r="11259">
          <cell r="C11259">
            <v>1209602601</v>
          </cell>
        </row>
        <row r="11260">
          <cell r="C11260">
            <v>1209602611</v>
          </cell>
        </row>
        <row r="11261">
          <cell r="C11261">
            <v>8209602595</v>
          </cell>
        </row>
        <row r="11262">
          <cell r="C11262">
            <v>1209602606</v>
          </cell>
        </row>
        <row r="11263">
          <cell r="C11263">
            <v>8209602598</v>
          </cell>
        </row>
        <row r="11264">
          <cell r="C11264">
            <v>1209602605</v>
          </cell>
        </row>
        <row r="11265">
          <cell r="C11265">
            <v>8209602596</v>
          </cell>
        </row>
        <row r="11266">
          <cell r="C11266">
            <v>1209602603</v>
          </cell>
        </row>
        <row r="11267">
          <cell r="C11267">
            <v>8209602594</v>
          </cell>
        </row>
        <row r="11268">
          <cell r="C11268">
            <v>8209602597</v>
          </cell>
        </row>
        <row r="11269">
          <cell r="C11269">
            <v>1209602607</v>
          </cell>
        </row>
        <row r="11270">
          <cell r="C11270">
            <v>1209602600</v>
          </cell>
        </row>
        <row r="11271">
          <cell r="C11271">
            <v>1209602602</v>
          </cell>
        </row>
        <row r="11272">
          <cell r="C11272">
            <v>8209602593</v>
          </cell>
        </row>
        <row r="11273">
          <cell r="C11273">
            <v>8209602599</v>
          </cell>
        </row>
        <row r="11274">
          <cell r="C11274">
            <v>209607282</v>
          </cell>
        </row>
        <row r="11275">
          <cell r="C11275">
            <v>8209608576</v>
          </cell>
        </row>
        <row r="11276">
          <cell r="C11276">
            <v>8209608578</v>
          </cell>
        </row>
        <row r="11277">
          <cell r="C11277">
            <v>1209608599</v>
          </cell>
        </row>
        <row r="11278">
          <cell r="C11278">
            <v>8209608581</v>
          </cell>
        </row>
        <row r="11279">
          <cell r="C11279">
            <v>1209608584</v>
          </cell>
        </row>
        <row r="11280">
          <cell r="C11280">
            <v>8209608580</v>
          </cell>
        </row>
        <row r="11281">
          <cell r="C11281">
            <v>1209608582</v>
          </cell>
        </row>
        <row r="11282">
          <cell r="C11282">
            <v>1209608586</v>
          </cell>
        </row>
        <row r="11283">
          <cell r="C11283">
            <v>1209608583</v>
          </cell>
        </row>
        <row r="11284">
          <cell r="C11284">
            <v>1209608588</v>
          </cell>
        </row>
        <row r="11285">
          <cell r="C11285">
            <v>8209608577</v>
          </cell>
        </row>
        <row r="11286">
          <cell r="C11286">
            <v>8209608579</v>
          </cell>
        </row>
        <row r="11287">
          <cell r="C11287">
            <v>1209608585</v>
          </cell>
        </row>
        <row r="11288">
          <cell r="C11288">
            <v>1209608587</v>
          </cell>
        </row>
        <row r="11289">
          <cell r="C11289">
            <v>1209608589</v>
          </cell>
        </row>
        <row r="11290">
          <cell r="C11290">
            <v>1209608590</v>
          </cell>
        </row>
        <row r="11291">
          <cell r="C11291">
            <v>209613482</v>
          </cell>
        </row>
        <row r="11292">
          <cell r="C11292">
            <v>8209614442</v>
          </cell>
        </row>
        <row r="11293">
          <cell r="C11293">
            <v>8209614444</v>
          </cell>
        </row>
        <row r="11294">
          <cell r="C11294">
            <v>1209614455</v>
          </cell>
        </row>
        <row r="11295">
          <cell r="C11295">
            <v>1209614450</v>
          </cell>
        </row>
        <row r="11296">
          <cell r="C11296">
            <v>1209614453</v>
          </cell>
        </row>
        <row r="11297">
          <cell r="C11297">
            <v>1209614457</v>
          </cell>
        </row>
        <row r="11298">
          <cell r="C11298">
            <v>8209614446</v>
          </cell>
        </row>
        <row r="11299">
          <cell r="C11299">
            <v>1209614451</v>
          </cell>
        </row>
        <row r="11300">
          <cell r="C11300">
            <v>8209614439</v>
          </cell>
        </row>
        <row r="11301">
          <cell r="C11301">
            <v>8209614440</v>
          </cell>
        </row>
        <row r="11302">
          <cell r="C11302">
            <v>1209614448</v>
          </cell>
        </row>
        <row r="11303">
          <cell r="C11303">
            <v>1209614449</v>
          </cell>
        </row>
        <row r="11304">
          <cell r="C11304">
            <v>1209614454</v>
          </cell>
        </row>
        <row r="11305">
          <cell r="C11305">
            <v>1209614452</v>
          </cell>
        </row>
        <row r="11306">
          <cell r="C11306">
            <v>8209614443</v>
          </cell>
        </row>
        <row r="11307">
          <cell r="C11307">
            <v>1209614447</v>
          </cell>
        </row>
        <row r="11308">
          <cell r="C11308">
            <v>8209614441</v>
          </cell>
        </row>
        <row r="11309">
          <cell r="C11309">
            <v>8209614445</v>
          </cell>
        </row>
        <row r="11310">
          <cell r="C11310">
            <v>8209618664</v>
          </cell>
        </row>
        <row r="11311">
          <cell r="C11311">
            <v>8209618665</v>
          </cell>
        </row>
        <row r="11312">
          <cell r="C11312">
            <v>1209618671</v>
          </cell>
        </row>
        <row r="11313">
          <cell r="C11313">
            <v>8209618663</v>
          </cell>
        </row>
        <row r="11314">
          <cell r="C11314">
            <v>8209618667</v>
          </cell>
        </row>
        <row r="11315">
          <cell r="C11315">
            <v>1209618670</v>
          </cell>
        </row>
        <row r="11316">
          <cell r="C11316">
            <v>8209618666</v>
          </cell>
        </row>
        <row r="11317">
          <cell r="C11317">
            <v>1209618669</v>
          </cell>
        </row>
        <row r="11318">
          <cell r="C11318">
            <v>1209618675</v>
          </cell>
        </row>
        <row r="11319">
          <cell r="C11319">
            <v>1209618676</v>
          </cell>
        </row>
        <row r="11320">
          <cell r="C11320">
            <v>1209618668</v>
          </cell>
        </row>
        <row r="11321">
          <cell r="C11321">
            <v>1209618672</v>
          </cell>
        </row>
        <row r="11322">
          <cell r="C11322">
            <v>1209618673</v>
          </cell>
        </row>
        <row r="11323">
          <cell r="C11323">
            <v>1209618674</v>
          </cell>
        </row>
        <row r="11324">
          <cell r="C11324">
            <v>8209618662</v>
          </cell>
        </row>
        <row r="11325">
          <cell r="C11325">
            <v>209621586</v>
          </cell>
        </row>
        <row r="11326">
          <cell r="C11326">
            <v>8209622057</v>
          </cell>
        </row>
        <row r="11327">
          <cell r="C11327">
            <v>1209622063</v>
          </cell>
        </row>
        <row r="11328">
          <cell r="C11328">
            <v>8209622060</v>
          </cell>
        </row>
        <row r="11329">
          <cell r="C11329">
            <v>1209622059</v>
          </cell>
        </row>
        <row r="11330">
          <cell r="C11330">
            <v>1209622067</v>
          </cell>
        </row>
        <row r="11331">
          <cell r="C11331">
            <v>8209622058</v>
          </cell>
        </row>
        <row r="11332">
          <cell r="C11332">
            <v>1209622074</v>
          </cell>
        </row>
        <row r="11333">
          <cell r="C11333">
            <v>8209622056</v>
          </cell>
        </row>
        <row r="11334">
          <cell r="C11334">
            <v>1209622064</v>
          </cell>
        </row>
        <row r="11335">
          <cell r="C11335">
            <v>1209622068</v>
          </cell>
        </row>
        <row r="11336">
          <cell r="C11336">
            <v>1209622061</v>
          </cell>
        </row>
        <row r="11337">
          <cell r="C11337">
            <v>1209622066</v>
          </cell>
        </row>
        <row r="11338">
          <cell r="C11338">
            <v>1209622062</v>
          </cell>
        </row>
        <row r="11339">
          <cell r="C11339">
            <v>1209622065</v>
          </cell>
        </row>
        <row r="11340">
          <cell r="C11340">
            <v>209625973</v>
          </cell>
        </row>
        <row r="11341">
          <cell r="C11341">
            <v>209626091</v>
          </cell>
        </row>
        <row r="11342">
          <cell r="C11342">
            <v>209626360</v>
          </cell>
        </row>
        <row r="11343">
          <cell r="C11343">
            <v>209626766</v>
          </cell>
        </row>
        <row r="11344">
          <cell r="C11344">
            <v>1209627646</v>
          </cell>
        </row>
        <row r="11345">
          <cell r="C11345">
            <v>1209627648</v>
          </cell>
        </row>
        <row r="11346">
          <cell r="C11346">
            <v>8209627640</v>
          </cell>
        </row>
        <row r="11347">
          <cell r="C11347">
            <v>8209627638</v>
          </cell>
        </row>
        <row r="11348">
          <cell r="C11348">
            <v>1209627647</v>
          </cell>
        </row>
        <row r="11349">
          <cell r="C11349">
            <v>1209627645</v>
          </cell>
        </row>
        <row r="11350">
          <cell r="C11350">
            <v>8209627649</v>
          </cell>
        </row>
        <row r="11351">
          <cell r="C11351">
            <v>8209627650</v>
          </cell>
        </row>
        <row r="11352">
          <cell r="C11352">
            <v>8209627641</v>
          </cell>
        </row>
        <row r="11353">
          <cell r="C11353">
            <v>1209627653</v>
          </cell>
        </row>
        <row r="11354">
          <cell r="C11354">
            <v>8209627639</v>
          </cell>
        </row>
        <row r="11355">
          <cell r="C11355">
            <v>8209627642</v>
          </cell>
        </row>
        <row r="11356">
          <cell r="C11356">
            <v>1209627656</v>
          </cell>
        </row>
        <row r="11357">
          <cell r="C11357">
            <v>1209627655</v>
          </cell>
        </row>
        <row r="11358">
          <cell r="C11358">
            <v>1209627654</v>
          </cell>
        </row>
        <row r="11359">
          <cell r="C11359">
            <v>1209627644</v>
          </cell>
        </row>
        <row r="11360">
          <cell r="C11360">
            <v>8209627651</v>
          </cell>
        </row>
        <row r="11361">
          <cell r="C11361">
            <v>1209627652</v>
          </cell>
        </row>
        <row r="11362">
          <cell r="C11362">
            <v>209631228</v>
          </cell>
        </row>
        <row r="11363">
          <cell r="C11363">
            <v>209631662</v>
          </cell>
        </row>
        <row r="11364">
          <cell r="C11364">
            <v>209631996</v>
          </cell>
        </row>
        <row r="11365">
          <cell r="C11365">
            <v>209632291</v>
          </cell>
        </row>
        <row r="11366">
          <cell r="C11366">
            <v>209632461</v>
          </cell>
        </row>
        <row r="11367">
          <cell r="C11367">
            <v>209632578</v>
          </cell>
        </row>
        <row r="11368">
          <cell r="C11368">
            <v>209632787</v>
          </cell>
        </row>
        <row r="11369">
          <cell r="C11369">
            <v>209633133</v>
          </cell>
        </row>
        <row r="11370">
          <cell r="C11370">
            <v>8209633848</v>
          </cell>
        </row>
        <row r="11371">
          <cell r="C11371">
            <v>8209633845</v>
          </cell>
        </row>
        <row r="11372">
          <cell r="C11372">
            <v>1209633850</v>
          </cell>
        </row>
        <row r="11373">
          <cell r="C11373">
            <v>1209633854</v>
          </cell>
        </row>
        <row r="11374">
          <cell r="C11374">
            <v>1209633863</v>
          </cell>
        </row>
        <row r="11375">
          <cell r="C11375">
            <v>8209633842</v>
          </cell>
        </row>
        <row r="11376">
          <cell r="C11376">
            <v>8209633847</v>
          </cell>
        </row>
        <row r="11377">
          <cell r="C11377">
            <v>1209633853</v>
          </cell>
        </row>
        <row r="11378">
          <cell r="C11378">
            <v>1209633859</v>
          </cell>
        </row>
        <row r="11379">
          <cell r="C11379">
            <v>1209633852</v>
          </cell>
        </row>
        <row r="11380">
          <cell r="C11380">
            <v>1209633860</v>
          </cell>
        </row>
        <row r="11381">
          <cell r="C11381">
            <v>1209633851</v>
          </cell>
        </row>
        <row r="11382">
          <cell r="C11382">
            <v>8209633843</v>
          </cell>
        </row>
        <row r="11383">
          <cell r="C11383">
            <v>8209633849</v>
          </cell>
        </row>
        <row r="11384">
          <cell r="C11384">
            <v>1209633855</v>
          </cell>
        </row>
        <row r="11385">
          <cell r="C11385">
            <v>8209633844</v>
          </cell>
        </row>
        <row r="11386">
          <cell r="C11386">
            <v>8209633846</v>
          </cell>
        </row>
        <row r="11387">
          <cell r="C11387">
            <v>209637456</v>
          </cell>
        </row>
        <row r="11388">
          <cell r="C11388">
            <v>209637599</v>
          </cell>
        </row>
        <row r="11389">
          <cell r="C11389">
            <v>209637850</v>
          </cell>
        </row>
        <row r="11390">
          <cell r="C11390">
            <v>209638352</v>
          </cell>
        </row>
        <row r="11391">
          <cell r="C11391">
            <v>1209639043</v>
          </cell>
        </row>
        <row r="11392">
          <cell r="C11392">
            <v>8209639028</v>
          </cell>
        </row>
        <row r="11393">
          <cell r="C11393">
            <v>8209639031</v>
          </cell>
        </row>
        <row r="11394">
          <cell r="C11394">
            <v>1209639033</v>
          </cell>
        </row>
        <row r="11395">
          <cell r="C11395">
            <v>1209639035</v>
          </cell>
        </row>
        <row r="11396">
          <cell r="C11396">
            <v>1209639036</v>
          </cell>
        </row>
        <row r="11397">
          <cell r="C11397">
            <v>8209639029</v>
          </cell>
        </row>
        <row r="11398">
          <cell r="C11398">
            <v>1209639038</v>
          </cell>
        </row>
        <row r="11399">
          <cell r="C11399">
            <v>8209639030</v>
          </cell>
        </row>
        <row r="11400">
          <cell r="C11400">
            <v>8209639032</v>
          </cell>
        </row>
        <row r="11401">
          <cell r="C11401">
            <v>1209639041</v>
          </cell>
        </row>
        <row r="11402">
          <cell r="C11402">
            <v>1209639039</v>
          </cell>
        </row>
        <row r="11403">
          <cell r="C11403">
            <v>1209639034</v>
          </cell>
        </row>
        <row r="11404">
          <cell r="C11404">
            <v>1209639040</v>
          </cell>
        </row>
        <row r="11405">
          <cell r="C11405">
            <v>1209639037</v>
          </cell>
        </row>
        <row r="11406">
          <cell r="C11406">
            <v>209643658</v>
          </cell>
        </row>
        <row r="11407">
          <cell r="C11407">
            <v>209643995</v>
          </cell>
        </row>
        <row r="11408">
          <cell r="C11408">
            <v>209644088</v>
          </cell>
        </row>
        <row r="11409">
          <cell r="C11409">
            <v>1209645072</v>
          </cell>
        </row>
        <row r="11410">
          <cell r="C11410">
            <v>1209645061</v>
          </cell>
        </row>
        <row r="11411">
          <cell r="C11411">
            <v>1209645063</v>
          </cell>
        </row>
        <row r="11412">
          <cell r="C11412">
            <v>1209645056</v>
          </cell>
        </row>
        <row r="11413">
          <cell r="C11413">
            <v>8209645050</v>
          </cell>
        </row>
        <row r="11414">
          <cell r="C11414">
            <v>8209645051</v>
          </cell>
        </row>
        <row r="11415">
          <cell r="C11415">
            <v>1209645059</v>
          </cell>
        </row>
        <row r="11416">
          <cell r="C11416">
            <v>1209645060</v>
          </cell>
        </row>
        <row r="11417">
          <cell r="C11417">
            <v>8209645053</v>
          </cell>
        </row>
        <row r="11418">
          <cell r="C11418">
            <v>1209645062</v>
          </cell>
        </row>
        <row r="11419">
          <cell r="C11419">
            <v>1209645055</v>
          </cell>
        </row>
        <row r="11420">
          <cell r="C11420">
            <v>8209645071</v>
          </cell>
        </row>
        <row r="11421">
          <cell r="C11421">
            <v>1209645054</v>
          </cell>
        </row>
        <row r="11422">
          <cell r="C11422">
            <v>1209645057</v>
          </cell>
        </row>
        <row r="11423">
          <cell r="C11423">
            <v>8209645048</v>
          </cell>
        </row>
        <row r="11424">
          <cell r="C11424">
            <v>8209645049</v>
          </cell>
        </row>
        <row r="11425">
          <cell r="C11425">
            <v>8209645052</v>
          </cell>
        </row>
        <row r="11426">
          <cell r="C11426">
            <v>209648758</v>
          </cell>
        </row>
        <row r="11427">
          <cell r="C11427">
            <v>1209649566</v>
          </cell>
        </row>
        <row r="11428">
          <cell r="C11428">
            <v>8209649560</v>
          </cell>
        </row>
        <row r="11429">
          <cell r="C11429">
            <v>1209649567</v>
          </cell>
        </row>
        <row r="11430">
          <cell r="C11430">
            <v>1209649568</v>
          </cell>
        </row>
        <row r="11431">
          <cell r="C11431">
            <v>1209649570</v>
          </cell>
        </row>
        <row r="11432">
          <cell r="C11432">
            <v>8209649558</v>
          </cell>
        </row>
        <row r="11433">
          <cell r="C11433">
            <v>1209649563</v>
          </cell>
        </row>
        <row r="11434">
          <cell r="C11434">
            <v>1209649565</v>
          </cell>
        </row>
        <row r="11435">
          <cell r="C11435">
            <v>8209649562</v>
          </cell>
        </row>
        <row r="11436">
          <cell r="C11436">
            <v>1209649564</v>
          </cell>
        </row>
        <row r="11437">
          <cell r="C11437">
            <v>1209649569</v>
          </cell>
        </row>
        <row r="11438">
          <cell r="C11438">
            <v>8209649557</v>
          </cell>
        </row>
        <row r="11439">
          <cell r="C11439">
            <v>1209649571</v>
          </cell>
        </row>
        <row r="11440">
          <cell r="C11440">
            <v>1209649581</v>
          </cell>
        </row>
        <row r="11441">
          <cell r="C11441">
            <v>8209649559</v>
          </cell>
        </row>
        <row r="11442">
          <cell r="C11442">
            <v>1209649561</v>
          </cell>
        </row>
        <row r="11443">
          <cell r="C11443">
            <v>209652784</v>
          </cell>
        </row>
        <row r="11444">
          <cell r="C11444">
            <v>8209653407</v>
          </cell>
        </row>
        <row r="11445">
          <cell r="C11445">
            <v>8209653411</v>
          </cell>
        </row>
        <row r="11446">
          <cell r="C11446">
            <v>1209653421</v>
          </cell>
        </row>
        <row r="11447">
          <cell r="C11447">
            <v>8209653409</v>
          </cell>
        </row>
        <row r="11448">
          <cell r="C11448">
            <v>1209653414</v>
          </cell>
        </row>
        <row r="11449">
          <cell r="C11449">
            <v>1209653415</v>
          </cell>
        </row>
        <row r="11450">
          <cell r="C11450">
            <v>1209653419</v>
          </cell>
        </row>
        <row r="11451">
          <cell r="C11451">
            <v>1209653420</v>
          </cell>
        </row>
        <row r="11452">
          <cell r="C11452">
            <v>8209653412</v>
          </cell>
        </row>
        <row r="11453">
          <cell r="C11453">
            <v>1209653413</v>
          </cell>
        </row>
        <row r="11454">
          <cell r="C11454">
            <v>1209653418</v>
          </cell>
        </row>
        <row r="11455">
          <cell r="C11455">
            <v>1209653416</v>
          </cell>
        </row>
        <row r="11456">
          <cell r="C11456">
            <v>1209653417</v>
          </cell>
        </row>
        <row r="11457">
          <cell r="C11457">
            <v>8209653408</v>
          </cell>
        </row>
        <row r="11458">
          <cell r="C11458">
            <v>8209653410</v>
          </cell>
        </row>
        <row r="11459">
          <cell r="C11459">
            <v>1209657049</v>
          </cell>
        </row>
        <row r="11460">
          <cell r="C11460">
            <v>1209657034</v>
          </cell>
        </row>
        <row r="11461">
          <cell r="C11461">
            <v>1209657040</v>
          </cell>
        </row>
        <row r="11462">
          <cell r="C11462">
            <v>8209657029</v>
          </cell>
        </row>
        <row r="11463">
          <cell r="C11463">
            <v>1209657044</v>
          </cell>
        </row>
        <row r="11464">
          <cell r="C11464">
            <v>1209657046</v>
          </cell>
        </row>
        <row r="11465">
          <cell r="C11465">
            <v>8209657031</v>
          </cell>
        </row>
        <row r="11466">
          <cell r="C11466">
            <v>8209657041</v>
          </cell>
        </row>
        <row r="11467">
          <cell r="C11467">
            <v>8209657042</v>
          </cell>
        </row>
        <row r="11468">
          <cell r="C11468">
            <v>1209657047</v>
          </cell>
        </row>
        <row r="11469">
          <cell r="C11469">
            <v>1209657037</v>
          </cell>
        </row>
        <row r="11470">
          <cell r="C11470">
            <v>1209657039</v>
          </cell>
        </row>
        <row r="11471">
          <cell r="C11471">
            <v>1209657045</v>
          </cell>
        </row>
        <row r="11472">
          <cell r="C11472">
            <v>8209657028</v>
          </cell>
        </row>
        <row r="11473">
          <cell r="C11473">
            <v>1209657035</v>
          </cell>
        </row>
        <row r="11474">
          <cell r="C11474">
            <v>8209657043</v>
          </cell>
        </row>
        <row r="11475">
          <cell r="C11475">
            <v>209661487</v>
          </cell>
        </row>
        <row r="11476">
          <cell r="C11476">
            <v>209662408</v>
          </cell>
        </row>
        <row r="11477">
          <cell r="C11477">
            <v>209662845</v>
          </cell>
        </row>
        <row r="11478">
          <cell r="C11478">
            <v>209663907</v>
          </cell>
        </row>
        <row r="11479">
          <cell r="C11479">
            <v>209664038</v>
          </cell>
        </row>
        <row r="11480">
          <cell r="C11480">
            <v>8209664903</v>
          </cell>
        </row>
        <row r="11481">
          <cell r="C11481">
            <v>8209664905</v>
          </cell>
        </row>
        <row r="11482">
          <cell r="C11482">
            <v>8209664904</v>
          </cell>
        </row>
        <row r="11483">
          <cell r="C11483">
            <v>1209664906</v>
          </cell>
        </row>
        <row r="11484">
          <cell r="C11484">
            <v>1209664908</v>
          </cell>
        </row>
        <row r="11485">
          <cell r="C11485">
            <v>1209664915</v>
          </cell>
        </row>
        <row r="11486">
          <cell r="C11486">
            <v>1209664909</v>
          </cell>
        </row>
        <row r="11487">
          <cell r="C11487">
            <v>1209664910</v>
          </cell>
        </row>
        <row r="11488">
          <cell r="C11488">
            <v>1209664911</v>
          </cell>
        </row>
        <row r="11489">
          <cell r="C11489">
            <v>1209664907</v>
          </cell>
        </row>
        <row r="11490">
          <cell r="C11490">
            <v>8209664901</v>
          </cell>
        </row>
        <row r="11491">
          <cell r="C11491">
            <v>8209664902</v>
          </cell>
        </row>
        <row r="11492">
          <cell r="C11492">
            <v>1209664913</v>
          </cell>
        </row>
        <row r="11493">
          <cell r="C11493">
            <v>1209664916</v>
          </cell>
        </row>
        <row r="11494">
          <cell r="C11494">
            <v>1209664912</v>
          </cell>
        </row>
        <row r="11495">
          <cell r="C11495">
            <v>1209664914</v>
          </cell>
        </row>
        <row r="11496">
          <cell r="C11496">
            <v>8209664900</v>
          </cell>
        </row>
        <row r="11497">
          <cell r="C11497">
            <v>209667555</v>
          </cell>
        </row>
        <row r="11498">
          <cell r="C11498">
            <v>209667870</v>
          </cell>
        </row>
        <row r="11499">
          <cell r="C11499">
            <v>209668008</v>
          </cell>
        </row>
        <row r="11500">
          <cell r="C11500">
            <v>209668123</v>
          </cell>
        </row>
        <row r="11501">
          <cell r="C11501">
            <v>209668250</v>
          </cell>
        </row>
        <row r="11502">
          <cell r="C11502">
            <v>8209669479</v>
          </cell>
        </row>
        <row r="11503">
          <cell r="C11503">
            <v>1209669486</v>
          </cell>
        </row>
        <row r="11504">
          <cell r="C11504">
            <v>8209669481</v>
          </cell>
        </row>
        <row r="11505">
          <cell r="C11505">
            <v>1209669485</v>
          </cell>
        </row>
        <row r="11506">
          <cell r="C11506">
            <v>1209669487</v>
          </cell>
        </row>
        <row r="11507">
          <cell r="C11507">
            <v>1209669488</v>
          </cell>
        </row>
        <row r="11508">
          <cell r="C11508">
            <v>1209669482</v>
          </cell>
        </row>
        <row r="11509">
          <cell r="C11509">
            <v>1209669473</v>
          </cell>
        </row>
        <row r="11510">
          <cell r="C11510">
            <v>1209669484</v>
          </cell>
        </row>
        <row r="11511">
          <cell r="C11511">
            <v>1209669472</v>
          </cell>
        </row>
        <row r="11512">
          <cell r="C11512">
            <v>8209669480</v>
          </cell>
        </row>
        <row r="11513">
          <cell r="C11513">
            <v>1209669483</v>
          </cell>
        </row>
        <row r="11514">
          <cell r="C11514">
            <v>1209669489</v>
          </cell>
        </row>
        <row r="11515">
          <cell r="C11515">
            <v>8209669467</v>
          </cell>
        </row>
        <row r="11516">
          <cell r="C11516">
            <v>1209669471</v>
          </cell>
        </row>
        <row r="11517">
          <cell r="C11517">
            <v>8209669478</v>
          </cell>
        </row>
        <row r="11518">
          <cell r="C11518">
            <v>8209669466</v>
          </cell>
        </row>
        <row r="11519">
          <cell r="C11519">
            <v>209672395</v>
          </cell>
        </row>
        <row r="11520">
          <cell r="C11520">
            <v>209672589</v>
          </cell>
        </row>
        <row r="11521">
          <cell r="C11521">
            <v>209675537</v>
          </cell>
        </row>
        <row r="11522">
          <cell r="C11522">
            <v>8209676374</v>
          </cell>
        </row>
        <row r="11523">
          <cell r="C11523">
            <v>1209676394</v>
          </cell>
        </row>
        <row r="11524">
          <cell r="C11524">
            <v>8209676391</v>
          </cell>
        </row>
        <row r="11525">
          <cell r="C11525">
            <v>1209676383</v>
          </cell>
        </row>
        <row r="11526">
          <cell r="C11526">
            <v>1209676385</v>
          </cell>
        </row>
        <row r="11527">
          <cell r="C11527">
            <v>1209676393</v>
          </cell>
        </row>
        <row r="11528">
          <cell r="C11528">
            <v>1209676399</v>
          </cell>
        </row>
        <row r="11529">
          <cell r="C11529">
            <v>1209676397</v>
          </cell>
        </row>
        <row r="11530">
          <cell r="C11530">
            <v>1209676382</v>
          </cell>
        </row>
        <row r="11531">
          <cell r="C11531">
            <v>8209676377</v>
          </cell>
        </row>
        <row r="11532">
          <cell r="C11532">
            <v>8209676376</v>
          </cell>
        </row>
        <row r="11533">
          <cell r="C11533">
            <v>1209676396</v>
          </cell>
        </row>
        <row r="11534">
          <cell r="C11534">
            <v>8209676375</v>
          </cell>
        </row>
        <row r="11535">
          <cell r="C11535">
            <v>1209676380</v>
          </cell>
        </row>
        <row r="11536">
          <cell r="C11536">
            <v>1209676384</v>
          </cell>
        </row>
        <row r="11537">
          <cell r="C11537">
            <v>1209676386</v>
          </cell>
        </row>
        <row r="11538">
          <cell r="C11538">
            <v>8209676389</v>
          </cell>
        </row>
        <row r="11539">
          <cell r="C11539">
            <v>8209676390</v>
          </cell>
        </row>
        <row r="11540">
          <cell r="C11540">
            <v>209681787</v>
          </cell>
        </row>
        <row r="11541">
          <cell r="C11541">
            <v>209682527</v>
          </cell>
        </row>
        <row r="11542">
          <cell r="C11542">
            <v>1209683470</v>
          </cell>
        </row>
        <row r="11543">
          <cell r="C11543">
            <v>8209683454</v>
          </cell>
        </row>
        <row r="11544">
          <cell r="C11544">
            <v>8209683456</v>
          </cell>
        </row>
        <row r="11545">
          <cell r="C11545">
            <v>1209683466</v>
          </cell>
        </row>
        <row r="11546">
          <cell r="C11546">
            <v>8209683458</v>
          </cell>
        </row>
        <row r="11547">
          <cell r="C11547">
            <v>1209683464</v>
          </cell>
        </row>
        <row r="11548">
          <cell r="C11548">
            <v>1209683461</v>
          </cell>
        </row>
        <row r="11549">
          <cell r="C11549">
            <v>1209683462</v>
          </cell>
        </row>
        <row r="11550">
          <cell r="C11550">
            <v>1209683468</v>
          </cell>
        </row>
        <row r="11551">
          <cell r="C11551">
            <v>8209683455</v>
          </cell>
        </row>
        <row r="11552">
          <cell r="C11552">
            <v>8209683472</v>
          </cell>
        </row>
        <row r="11553">
          <cell r="C11553">
            <v>8209683459</v>
          </cell>
        </row>
        <row r="11554">
          <cell r="C11554">
            <v>1209683460</v>
          </cell>
        </row>
        <row r="11555">
          <cell r="C11555">
            <v>1209683473</v>
          </cell>
        </row>
        <row r="11556">
          <cell r="C11556">
            <v>1209683469</v>
          </cell>
        </row>
        <row r="11557">
          <cell r="C11557">
            <v>8209683457</v>
          </cell>
        </row>
        <row r="11558">
          <cell r="C11558">
            <v>1209683463</v>
          </cell>
        </row>
        <row r="11559">
          <cell r="C11559">
            <v>1209683465</v>
          </cell>
        </row>
        <row r="11560">
          <cell r="C11560">
            <v>209687929</v>
          </cell>
        </row>
        <row r="11561">
          <cell r="C11561">
            <v>209688307</v>
          </cell>
        </row>
        <row r="11562">
          <cell r="C11562">
            <v>209688333</v>
          </cell>
        </row>
        <row r="11563">
          <cell r="C11563">
            <v>209688486</v>
          </cell>
        </row>
        <row r="11564">
          <cell r="C11564">
            <v>209688529</v>
          </cell>
        </row>
        <row r="11565">
          <cell r="C11565">
            <v>8209689416</v>
          </cell>
        </row>
        <row r="11566">
          <cell r="C11566">
            <v>1209689422</v>
          </cell>
        </row>
        <row r="11567">
          <cell r="C11567">
            <v>1209689423</v>
          </cell>
        </row>
        <row r="11568">
          <cell r="C11568">
            <v>1209689426</v>
          </cell>
        </row>
        <row r="11569">
          <cell r="C11569">
            <v>1209689419</v>
          </cell>
        </row>
        <row r="11570">
          <cell r="C11570">
            <v>1209689427</v>
          </cell>
        </row>
        <row r="11571">
          <cell r="C11571">
            <v>1209689421</v>
          </cell>
        </row>
        <row r="11572">
          <cell r="C11572">
            <v>8209689425</v>
          </cell>
        </row>
        <row r="11573">
          <cell r="C11573">
            <v>8209689412</v>
          </cell>
        </row>
        <row r="11574">
          <cell r="C11574">
            <v>8209689415</v>
          </cell>
        </row>
        <row r="11575">
          <cell r="C11575">
            <v>1209689428</v>
          </cell>
        </row>
        <row r="11576">
          <cell r="C11576">
            <v>1209689418</v>
          </cell>
        </row>
        <row r="11577">
          <cell r="C11577">
            <v>1209689420</v>
          </cell>
        </row>
        <row r="11578">
          <cell r="C11578">
            <v>8209689414</v>
          </cell>
        </row>
        <row r="11579">
          <cell r="C11579">
            <v>1209689417</v>
          </cell>
        </row>
        <row r="11580">
          <cell r="C11580">
            <v>8209689413</v>
          </cell>
        </row>
        <row r="11581">
          <cell r="C11581">
            <v>1209694152</v>
          </cell>
        </row>
        <row r="11582">
          <cell r="C11582">
            <v>1209694149</v>
          </cell>
        </row>
        <row r="11583">
          <cell r="C11583">
            <v>1209694150</v>
          </cell>
        </row>
        <row r="11584">
          <cell r="C11584">
            <v>8209694139</v>
          </cell>
        </row>
        <row r="11585">
          <cell r="C11585">
            <v>1209694145</v>
          </cell>
        </row>
        <row r="11586">
          <cell r="C11586">
            <v>8209694140</v>
          </cell>
        </row>
        <row r="11587">
          <cell r="C11587">
            <v>1209694144</v>
          </cell>
        </row>
        <row r="11588">
          <cell r="C11588">
            <v>1209694146</v>
          </cell>
        </row>
        <row r="11589">
          <cell r="C11589">
            <v>1209694147</v>
          </cell>
        </row>
        <row r="11590">
          <cell r="C11590">
            <v>8209694142</v>
          </cell>
        </row>
        <row r="11591">
          <cell r="C11591">
            <v>8209694143</v>
          </cell>
        </row>
        <row r="11592">
          <cell r="C11592">
            <v>1209694157</v>
          </cell>
        </row>
        <row r="11593">
          <cell r="C11593">
            <v>8209694138</v>
          </cell>
        </row>
        <row r="11594">
          <cell r="C11594">
            <v>8209694141</v>
          </cell>
        </row>
        <row r="11595">
          <cell r="C11595">
            <v>8209694154</v>
          </cell>
        </row>
        <row r="11596">
          <cell r="C11596">
            <v>1209694153</v>
          </cell>
        </row>
        <row r="11597">
          <cell r="C11597">
            <v>1209694148</v>
          </cell>
        </row>
        <row r="11598">
          <cell r="C11598">
            <v>1209694151</v>
          </cell>
        </row>
        <row r="11599">
          <cell r="C11599">
            <v>8209697646</v>
          </cell>
        </row>
        <row r="11600">
          <cell r="C11600">
            <v>1209697652</v>
          </cell>
        </row>
        <row r="11601">
          <cell r="C11601">
            <v>8209697649</v>
          </cell>
        </row>
        <row r="11602">
          <cell r="C11602">
            <v>1209697650</v>
          </cell>
        </row>
        <row r="11603">
          <cell r="C11603">
            <v>1209697651</v>
          </cell>
        </row>
        <row r="11604">
          <cell r="C11604">
            <v>1209697656</v>
          </cell>
        </row>
        <row r="11605">
          <cell r="C11605">
            <v>1209697657</v>
          </cell>
        </row>
        <row r="11606">
          <cell r="C11606">
            <v>8209697659</v>
          </cell>
        </row>
        <row r="11607">
          <cell r="C11607">
            <v>1209697663</v>
          </cell>
        </row>
        <row r="11608">
          <cell r="C11608">
            <v>8209697647</v>
          </cell>
        </row>
        <row r="11609">
          <cell r="C11609">
            <v>8209697648</v>
          </cell>
        </row>
        <row r="11610">
          <cell r="C11610">
            <v>8209697645</v>
          </cell>
        </row>
        <row r="11611">
          <cell r="C11611">
            <v>1209697653</v>
          </cell>
        </row>
        <row r="11612">
          <cell r="C11612">
            <v>1209697658</v>
          </cell>
        </row>
        <row r="11613">
          <cell r="C11613">
            <v>1209697654</v>
          </cell>
        </row>
        <row r="11614">
          <cell r="C11614">
            <v>1209697655</v>
          </cell>
        </row>
        <row r="11615">
          <cell r="C11615">
            <v>209701105</v>
          </cell>
        </row>
        <row r="11616">
          <cell r="C11616">
            <v>209702272</v>
          </cell>
        </row>
        <row r="11617">
          <cell r="C11617">
            <v>209702297</v>
          </cell>
        </row>
        <row r="11618">
          <cell r="C11618">
            <v>2209703108</v>
          </cell>
        </row>
        <row r="11619">
          <cell r="C11619">
            <v>1209703451</v>
          </cell>
        </row>
        <row r="11620">
          <cell r="C11620">
            <v>1209703453</v>
          </cell>
        </row>
        <row r="11621">
          <cell r="C11621">
            <v>1209703454</v>
          </cell>
        </row>
        <row r="11622">
          <cell r="C11622">
            <v>1209703447</v>
          </cell>
        </row>
        <row r="11623">
          <cell r="C11623">
            <v>1209703446</v>
          </cell>
        </row>
        <row r="11624">
          <cell r="C11624">
            <v>8209703442</v>
          </cell>
        </row>
        <row r="11625">
          <cell r="C11625">
            <v>1209703448</v>
          </cell>
        </row>
        <row r="11626">
          <cell r="C11626">
            <v>8209703463</v>
          </cell>
        </row>
        <row r="11627">
          <cell r="C11627">
            <v>8209703445</v>
          </cell>
        </row>
        <row r="11628">
          <cell r="C11628">
            <v>1209703452</v>
          </cell>
        </row>
        <row r="11629">
          <cell r="C11629">
            <v>1209703458</v>
          </cell>
        </row>
        <row r="11630">
          <cell r="C11630">
            <v>1209703450</v>
          </cell>
        </row>
        <row r="11631">
          <cell r="C11631">
            <v>8209703441</v>
          </cell>
        </row>
        <row r="11632">
          <cell r="C11632">
            <v>8209703443</v>
          </cell>
        </row>
        <row r="11633">
          <cell r="C11633">
            <v>1209703449</v>
          </cell>
        </row>
        <row r="11634">
          <cell r="C11634">
            <v>1209703465</v>
          </cell>
        </row>
        <row r="11635">
          <cell r="C11635">
            <v>8209703444</v>
          </cell>
        </row>
        <row r="11636">
          <cell r="C11636">
            <v>8209707173</v>
          </cell>
        </row>
        <row r="11637">
          <cell r="C11637">
            <v>1209707177</v>
          </cell>
        </row>
        <row r="11638">
          <cell r="C11638">
            <v>8209707174</v>
          </cell>
        </row>
        <row r="11639">
          <cell r="C11639">
            <v>1209707176</v>
          </cell>
        </row>
        <row r="11640">
          <cell r="C11640">
            <v>1209707183</v>
          </cell>
        </row>
        <row r="11641">
          <cell r="C11641">
            <v>8209707172</v>
          </cell>
        </row>
        <row r="11642">
          <cell r="C11642">
            <v>1209707179</v>
          </cell>
        </row>
        <row r="11643">
          <cell r="C11643">
            <v>1209707182</v>
          </cell>
        </row>
        <row r="11644">
          <cell r="C11644">
            <v>8209707171</v>
          </cell>
        </row>
        <row r="11645">
          <cell r="C11645">
            <v>1209707181</v>
          </cell>
        </row>
        <row r="11646">
          <cell r="C11646">
            <v>1209707175</v>
          </cell>
        </row>
        <row r="11647">
          <cell r="C11647">
            <v>1209707184</v>
          </cell>
        </row>
        <row r="11648">
          <cell r="C11648">
            <v>1209707185</v>
          </cell>
        </row>
        <row r="11649">
          <cell r="C11649">
            <v>8209707170</v>
          </cell>
        </row>
        <row r="11650">
          <cell r="C11650">
            <v>1209707178</v>
          </cell>
        </row>
        <row r="11651">
          <cell r="C11651">
            <v>1209707180</v>
          </cell>
        </row>
        <row r="11652">
          <cell r="C11652">
            <v>209710588</v>
          </cell>
        </row>
        <row r="11653">
          <cell r="C11653">
            <v>209711021</v>
          </cell>
        </row>
        <row r="11654">
          <cell r="C11654">
            <v>209711266</v>
          </cell>
        </row>
        <row r="11655">
          <cell r="C11655">
            <v>209711667</v>
          </cell>
        </row>
        <row r="11656">
          <cell r="C11656">
            <v>209711865</v>
          </cell>
        </row>
        <row r="11657">
          <cell r="C11657">
            <v>209712008</v>
          </cell>
        </row>
        <row r="11658">
          <cell r="C11658">
            <v>209712915</v>
          </cell>
        </row>
        <row r="11659">
          <cell r="C11659">
            <v>1209713459</v>
          </cell>
        </row>
        <row r="11660">
          <cell r="C11660">
            <v>1209713460</v>
          </cell>
        </row>
        <row r="11661">
          <cell r="C11661">
            <v>8209713453</v>
          </cell>
        </row>
        <row r="11662">
          <cell r="C11662">
            <v>8209713454</v>
          </cell>
        </row>
        <row r="11663">
          <cell r="C11663">
            <v>1209713464</v>
          </cell>
        </row>
        <row r="11664">
          <cell r="C11664">
            <v>1209713455</v>
          </cell>
        </row>
        <row r="11665">
          <cell r="C11665">
            <v>1209713461</v>
          </cell>
        </row>
        <row r="11666">
          <cell r="C11666">
            <v>1209713466</v>
          </cell>
        </row>
        <row r="11667">
          <cell r="C11667">
            <v>1209713457</v>
          </cell>
        </row>
        <row r="11668">
          <cell r="C11668">
            <v>1209713458</v>
          </cell>
        </row>
        <row r="11669">
          <cell r="C11669">
            <v>1209713462</v>
          </cell>
        </row>
        <row r="11670">
          <cell r="C11670">
            <v>8209713452</v>
          </cell>
        </row>
        <row r="11671">
          <cell r="C11671">
            <v>1209713465</v>
          </cell>
        </row>
        <row r="11672">
          <cell r="C11672">
            <v>8209713450</v>
          </cell>
        </row>
        <row r="11673">
          <cell r="C11673">
            <v>8209713451</v>
          </cell>
        </row>
        <row r="11674">
          <cell r="C11674">
            <v>1209713456</v>
          </cell>
        </row>
        <row r="11675">
          <cell r="C11675">
            <v>209718070</v>
          </cell>
        </row>
        <row r="11676">
          <cell r="C11676">
            <v>8209719612</v>
          </cell>
        </row>
        <row r="11677">
          <cell r="C11677">
            <v>8209719617</v>
          </cell>
        </row>
        <row r="11678">
          <cell r="C11678">
            <v>1209719621</v>
          </cell>
        </row>
        <row r="11679">
          <cell r="C11679">
            <v>1209719625</v>
          </cell>
        </row>
        <row r="11680">
          <cell r="C11680">
            <v>1209719619</v>
          </cell>
        </row>
        <row r="11681">
          <cell r="C11681">
            <v>1209719624</v>
          </cell>
        </row>
        <row r="11682">
          <cell r="C11682">
            <v>8209719616</v>
          </cell>
        </row>
        <row r="11683">
          <cell r="C11683">
            <v>1209719618</v>
          </cell>
        </row>
        <row r="11684">
          <cell r="C11684">
            <v>8209719615</v>
          </cell>
        </row>
        <row r="11685">
          <cell r="C11685">
            <v>1209719626</v>
          </cell>
        </row>
        <row r="11686">
          <cell r="C11686">
            <v>8209719611</v>
          </cell>
        </row>
        <row r="11687">
          <cell r="C11687">
            <v>8209719613</v>
          </cell>
        </row>
        <row r="11688">
          <cell r="C11688">
            <v>1209719620</v>
          </cell>
        </row>
        <row r="11689">
          <cell r="C11689">
            <v>1209719622</v>
          </cell>
        </row>
        <row r="11690">
          <cell r="C11690">
            <v>1209719628</v>
          </cell>
        </row>
        <row r="11691">
          <cell r="C11691">
            <v>1209719623</v>
          </cell>
        </row>
        <row r="11692">
          <cell r="C11692">
            <v>8209719614</v>
          </cell>
        </row>
        <row r="11693">
          <cell r="C11693">
            <v>209723027</v>
          </cell>
        </row>
        <row r="11694">
          <cell r="C11694">
            <v>209723163</v>
          </cell>
        </row>
        <row r="11695">
          <cell r="C11695">
            <v>209723661</v>
          </cell>
        </row>
        <row r="11696">
          <cell r="C11696">
            <v>1209724187</v>
          </cell>
        </row>
        <row r="11697">
          <cell r="C11697">
            <v>209724847</v>
          </cell>
        </row>
        <row r="11698">
          <cell r="C11698">
            <v>8209725423</v>
          </cell>
        </row>
        <row r="11699">
          <cell r="C11699">
            <v>1209725430</v>
          </cell>
        </row>
        <row r="11700">
          <cell r="C11700">
            <v>1209725432</v>
          </cell>
        </row>
        <row r="11701">
          <cell r="C11701">
            <v>8209725424</v>
          </cell>
        </row>
        <row r="11702">
          <cell r="C11702">
            <v>8209725427</v>
          </cell>
        </row>
        <row r="11703">
          <cell r="C11703">
            <v>1209725434</v>
          </cell>
        </row>
        <row r="11704">
          <cell r="C11704">
            <v>1209725437</v>
          </cell>
        </row>
        <row r="11705">
          <cell r="C11705">
            <v>1209725433</v>
          </cell>
        </row>
        <row r="11706">
          <cell r="C11706">
            <v>1209725436</v>
          </cell>
        </row>
        <row r="11707">
          <cell r="C11707">
            <v>1209725445</v>
          </cell>
        </row>
        <row r="11708">
          <cell r="C11708">
            <v>8209725421</v>
          </cell>
        </row>
        <row r="11709">
          <cell r="C11709">
            <v>8209725425</v>
          </cell>
        </row>
        <row r="11710">
          <cell r="C11710">
            <v>1209725429</v>
          </cell>
        </row>
        <row r="11711">
          <cell r="C11711">
            <v>1209725431</v>
          </cell>
        </row>
        <row r="11712">
          <cell r="C11712">
            <v>1209725435</v>
          </cell>
        </row>
        <row r="11713">
          <cell r="C11713">
            <v>8209725422</v>
          </cell>
        </row>
        <row r="11714">
          <cell r="C11714">
            <v>8209725426</v>
          </cell>
        </row>
        <row r="11715">
          <cell r="C11715">
            <v>209729989</v>
          </cell>
        </row>
        <row r="11716">
          <cell r="C11716">
            <v>8209730987</v>
          </cell>
        </row>
        <row r="11717">
          <cell r="C11717">
            <v>1209730978</v>
          </cell>
        </row>
        <row r="11718">
          <cell r="C11718">
            <v>1209730988</v>
          </cell>
        </row>
        <row r="11719">
          <cell r="C11719">
            <v>1209730981</v>
          </cell>
        </row>
        <row r="11720">
          <cell r="C11720">
            <v>1209730982</v>
          </cell>
        </row>
        <row r="11721">
          <cell r="C11721">
            <v>8209730973</v>
          </cell>
        </row>
        <row r="11722">
          <cell r="C11722">
            <v>1209730984</v>
          </cell>
        </row>
        <row r="11723">
          <cell r="C11723">
            <v>8209730972</v>
          </cell>
        </row>
        <row r="11724">
          <cell r="C11724">
            <v>8209730975</v>
          </cell>
        </row>
        <row r="11725">
          <cell r="C11725">
            <v>1209730977</v>
          </cell>
        </row>
        <row r="11726">
          <cell r="C11726">
            <v>1209730980</v>
          </cell>
        </row>
        <row r="11727">
          <cell r="C11727">
            <v>8209730974</v>
          </cell>
        </row>
        <row r="11728">
          <cell r="C11728">
            <v>8209730971</v>
          </cell>
        </row>
        <row r="11729">
          <cell r="C11729">
            <v>1209730979</v>
          </cell>
        </row>
        <row r="11730">
          <cell r="C11730">
            <v>1209730983</v>
          </cell>
        </row>
        <row r="11731">
          <cell r="C11731">
            <v>1209730986</v>
          </cell>
        </row>
        <row r="11732">
          <cell r="C11732">
            <v>8209730976</v>
          </cell>
        </row>
        <row r="11733">
          <cell r="C11733">
            <v>1209730985</v>
          </cell>
        </row>
        <row r="11734">
          <cell r="C11734">
            <v>8209734279</v>
          </cell>
        </row>
        <row r="11735">
          <cell r="C11735">
            <v>1209734290</v>
          </cell>
        </row>
        <row r="11736">
          <cell r="C11736">
            <v>1209734302</v>
          </cell>
        </row>
        <row r="11737">
          <cell r="C11737">
            <v>8209734280</v>
          </cell>
        </row>
        <row r="11738">
          <cell r="C11738">
            <v>1209734284</v>
          </cell>
        </row>
        <row r="11739">
          <cell r="C11739">
            <v>1209734285</v>
          </cell>
        </row>
        <row r="11740">
          <cell r="C11740">
            <v>1209734293</v>
          </cell>
        </row>
        <row r="11741">
          <cell r="C11741">
            <v>1209734286</v>
          </cell>
        </row>
        <row r="11742">
          <cell r="C11742">
            <v>1209734283</v>
          </cell>
        </row>
        <row r="11743">
          <cell r="C11743">
            <v>1209734303</v>
          </cell>
        </row>
        <row r="11744">
          <cell r="C11744">
            <v>8209734281</v>
          </cell>
        </row>
        <row r="11745">
          <cell r="C11745">
            <v>8209734294</v>
          </cell>
        </row>
        <row r="11746">
          <cell r="C11746">
            <v>8209734295</v>
          </cell>
        </row>
        <row r="11747">
          <cell r="C11747">
            <v>8209734282</v>
          </cell>
        </row>
        <row r="11748">
          <cell r="C11748">
            <v>1209734296</v>
          </cell>
        </row>
        <row r="11749">
          <cell r="C11749">
            <v>1209734299</v>
          </cell>
        </row>
        <row r="11750">
          <cell r="C11750">
            <v>209737733</v>
          </cell>
        </row>
        <row r="11751">
          <cell r="C11751">
            <v>209738328</v>
          </cell>
        </row>
        <row r="11752">
          <cell r="C11752">
            <v>209739203</v>
          </cell>
        </row>
        <row r="11753">
          <cell r="C11753">
            <v>1209739930</v>
          </cell>
        </row>
        <row r="11754">
          <cell r="C11754">
            <v>8209739921</v>
          </cell>
        </row>
        <row r="11755">
          <cell r="C11755">
            <v>1209739926</v>
          </cell>
        </row>
        <row r="11756">
          <cell r="C11756">
            <v>1209739928</v>
          </cell>
        </row>
        <row r="11757">
          <cell r="C11757">
            <v>1209739931</v>
          </cell>
        </row>
        <row r="11758">
          <cell r="C11758">
            <v>1209739940</v>
          </cell>
        </row>
        <row r="11759">
          <cell r="C11759">
            <v>8209739924</v>
          </cell>
        </row>
        <row r="11760">
          <cell r="C11760">
            <v>1209739933</v>
          </cell>
        </row>
        <row r="11761">
          <cell r="C11761">
            <v>8209739922</v>
          </cell>
        </row>
        <row r="11762">
          <cell r="C11762">
            <v>1209739925</v>
          </cell>
        </row>
        <row r="11763">
          <cell r="C11763">
            <v>1209739927</v>
          </cell>
        </row>
        <row r="11764">
          <cell r="C11764">
            <v>1209739932</v>
          </cell>
        </row>
        <row r="11765">
          <cell r="C11765">
            <v>8209739920</v>
          </cell>
        </row>
        <row r="11766">
          <cell r="C11766">
            <v>1209739929</v>
          </cell>
        </row>
        <row r="11767">
          <cell r="C11767">
            <v>8209739918</v>
          </cell>
        </row>
        <row r="11768">
          <cell r="C11768">
            <v>8209739919</v>
          </cell>
        </row>
        <row r="11769">
          <cell r="C11769">
            <v>8209739923</v>
          </cell>
        </row>
        <row r="11770">
          <cell r="C11770">
            <v>8209739917</v>
          </cell>
        </row>
        <row r="11771">
          <cell r="C11771">
            <v>1209605676</v>
          </cell>
        </row>
        <row r="11772">
          <cell r="C11772">
            <v>1209605679</v>
          </cell>
        </row>
        <row r="11773">
          <cell r="C11773">
            <v>1209605681</v>
          </cell>
        </row>
        <row r="11774">
          <cell r="C11774">
            <v>8209605672</v>
          </cell>
        </row>
        <row r="11775">
          <cell r="C11775">
            <v>1209605703</v>
          </cell>
        </row>
        <row r="11776">
          <cell r="C11776">
            <v>1209605678</v>
          </cell>
        </row>
        <row r="11777">
          <cell r="C11777">
            <v>8209605671</v>
          </cell>
        </row>
        <row r="11778">
          <cell r="C11778">
            <v>8209605675</v>
          </cell>
        </row>
        <row r="11779">
          <cell r="C11779">
            <v>1209605677</v>
          </cell>
        </row>
        <row r="11780">
          <cell r="C11780">
            <v>1209605680</v>
          </cell>
        </row>
        <row r="11781">
          <cell r="C11781">
            <v>8209605673</v>
          </cell>
        </row>
        <row r="11782">
          <cell r="C11782">
            <v>8209605674</v>
          </cell>
        </row>
        <row r="11783">
          <cell r="C11783">
            <v>1209605684</v>
          </cell>
        </row>
        <row r="11784">
          <cell r="C11784">
            <v>1209605683</v>
          </cell>
        </row>
        <row r="11785">
          <cell r="C11785">
            <v>209607327</v>
          </cell>
        </row>
        <row r="11786">
          <cell r="C11786">
            <v>8209611585</v>
          </cell>
        </row>
        <row r="11787">
          <cell r="C11787">
            <v>1209611588</v>
          </cell>
        </row>
        <row r="11788">
          <cell r="C11788">
            <v>8209611572</v>
          </cell>
        </row>
        <row r="11789">
          <cell r="C11789">
            <v>1209611574</v>
          </cell>
        </row>
        <row r="11790">
          <cell r="C11790">
            <v>1209611586</v>
          </cell>
        </row>
        <row r="11791">
          <cell r="C11791">
            <v>1209611589</v>
          </cell>
        </row>
        <row r="11792">
          <cell r="C11792">
            <v>1209611576</v>
          </cell>
        </row>
        <row r="11793">
          <cell r="C11793">
            <v>8209611582</v>
          </cell>
        </row>
        <row r="11794">
          <cell r="C11794">
            <v>1209611579</v>
          </cell>
        </row>
        <row r="11795">
          <cell r="C11795">
            <v>8209611584</v>
          </cell>
        </row>
        <row r="11796">
          <cell r="C11796">
            <v>1209611587</v>
          </cell>
        </row>
        <row r="11797">
          <cell r="C11797">
            <v>1209611590</v>
          </cell>
        </row>
        <row r="11798">
          <cell r="C11798">
            <v>1209611578</v>
          </cell>
        </row>
        <row r="11799">
          <cell r="C11799">
            <v>1209611577</v>
          </cell>
        </row>
        <row r="11800">
          <cell r="C11800">
            <v>8209611583</v>
          </cell>
        </row>
        <row r="11801">
          <cell r="C11801">
            <v>1209611591</v>
          </cell>
        </row>
        <row r="11802">
          <cell r="C11802">
            <v>8209611570</v>
          </cell>
        </row>
        <row r="11803">
          <cell r="C11803">
            <v>209612950</v>
          </cell>
        </row>
        <row r="11804">
          <cell r="C11804">
            <v>209613573</v>
          </cell>
        </row>
        <row r="11805">
          <cell r="C11805">
            <v>209613725</v>
          </cell>
        </row>
        <row r="11806">
          <cell r="C11806">
            <v>8209617247</v>
          </cell>
        </row>
        <row r="11807">
          <cell r="C11807">
            <v>8209617250</v>
          </cell>
        </row>
        <row r="11808">
          <cell r="C11808">
            <v>1209617257</v>
          </cell>
        </row>
        <row r="11809">
          <cell r="C11809">
            <v>8209617249</v>
          </cell>
        </row>
        <row r="11810">
          <cell r="C11810">
            <v>8209617253</v>
          </cell>
        </row>
        <row r="11811">
          <cell r="C11811">
            <v>1209617258</v>
          </cell>
        </row>
        <row r="11812">
          <cell r="C11812">
            <v>8209617263</v>
          </cell>
        </row>
        <row r="11813">
          <cell r="C11813">
            <v>8209617248</v>
          </cell>
        </row>
        <row r="11814">
          <cell r="C11814">
            <v>1209617261</v>
          </cell>
        </row>
        <row r="11815">
          <cell r="C11815">
            <v>1209617255</v>
          </cell>
        </row>
        <row r="11816">
          <cell r="C11816">
            <v>8209617251</v>
          </cell>
        </row>
        <row r="11817">
          <cell r="C11817">
            <v>1209617260</v>
          </cell>
        </row>
        <row r="11818">
          <cell r="C11818">
            <v>1209617256</v>
          </cell>
        </row>
        <row r="11819">
          <cell r="C11819">
            <v>1209617259</v>
          </cell>
        </row>
        <row r="11820">
          <cell r="C11820">
            <v>8209617252</v>
          </cell>
        </row>
        <row r="11821">
          <cell r="C11821">
            <v>1209617262</v>
          </cell>
        </row>
        <row r="11822">
          <cell r="C11822">
            <v>1209617254</v>
          </cell>
        </row>
        <row r="11823">
          <cell r="C11823">
            <v>1209617264</v>
          </cell>
        </row>
        <row r="11824">
          <cell r="C11824">
            <v>1209620959</v>
          </cell>
        </row>
        <row r="11825">
          <cell r="C11825">
            <v>1209620961</v>
          </cell>
        </row>
        <row r="11826">
          <cell r="C11826">
            <v>1209620972</v>
          </cell>
        </row>
        <row r="11827">
          <cell r="C11827">
            <v>1209620957</v>
          </cell>
        </row>
        <row r="11828">
          <cell r="C11828">
            <v>1209620958</v>
          </cell>
        </row>
        <row r="11829">
          <cell r="C11829">
            <v>1209620964</v>
          </cell>
        </row>
        <row r="11830">
          <cell r="C11830">
            <v>8209620953</v>
          </cell>
        </row>
        <row r="11831">
          <cell r="C11831">
            <v>1209620962</v>
          </cell>
        </row>
        <row r="11832">
          <cell r="C11832">
            <v>1209620963</v>
          </cell>
        </row>
        <row r="11833">
          <cell r="C11833">
            <v>8209620952</v>
          </cell>
        </row>
        <row r="11834">
          <cell r="C11834">
            <v>8209620955</v>
          </cell>
        </row>
        <row r="11835">
          <cell r="C11835">
            <v>8209620956</v>
          </cell>
        </row>
        <row r="11836">
          <cell r="C11836">
            <v>1209620960</v>
          </cell>
        </row>
        <row r="11837">
          <cell r="C11837">
            <v>1209620966</v>
          </cell>
        </row>
        <row r="11838">
          <cell r="C11838">
            <v>8209620951</v>
          </cell>
        </row>
        <row r="11839">
          <cell r="C11839">
            <v>8209620954</v>
          </cell>
        </row>
        <row r="11840">
          <cell r="C11840">
            <v>209621671</v>
          </cell>
        </row>
        <row r="11841">
          <cell r="C11841">
            <v>8209624801</v>
          </cell>
        </row>
        <row r="11842">
          <cell r="C11842">
            <v>1209624807</v>
          </cell>
        </row>
        <row r="11843">
          <cell r="C11843">
            <v>1209624814</v>
          </cell>
        </row>
        <row r="11844">
          <cell r="C11844">
            <v>8209624802</v>
          </cell>
        </row>
        <row r="11845">
          <cell r="C11845">
            <v>8209624803</v>
          </cell>
        </row>
        <row r="11846">
          <cell r="C11846">
            <v>1209624806</v>
          </cell>
        </row>
        <row r="11847">
          <cell r="C11847">
            <v>1209624809</v>
          </cell>
        </row>
        <row r="11848">
          <cell r="C11848">
            <v>1209624813</v>
          </cell>
        </row>
        <row r="11849">
          <cell r="C11849">
            <v>8209624804</v>
          </cell>
        </row>
        <row r="11850">
          <cell r="C11850">
            <v>1209624817</v>
          </cell>
        </row>
        <row r="11851">
          <cell r="C11851">
            <v>1209624810</v>
          </cell>
        </row>
        <row r="11852">
          <cell r="C11852">
            <v>8209624816</v>
          </cell>
        </row>
        <row r="11853">
          <cell r="C11853">
            <v>1209624811</v>
          </cell>
        </row>
        <row r="11854">
          <cell r="C11854">
            <v>1209624812</v>
          </cell>
        </row>
        <row r="11855">
          <cell r="C11855">
            <v>8209624805</v>
          </cell>
        </row>
        <row r="11856">
          <cell r="C11856">
            <v>1209624808</v>
          </cell>
        </row>
        <row r="11857">
          <cell r="C11857">
            <v>8209624800</v>
          </cell>
        </row>
        <row r="11858">
          <cell r="C11858">
            <v>209625904</v>
          </cell>
        </row>
        <row r="11859">
          <cell r="C11859">
            <v>209626157</v>
          </cell>
        </row>
        <row r="11860">
          <cell r="C11860">
            <v>209626338</v>
          </cell>
        </row>
        <row r="11861">
          <cell r="C11861">
            <v>209626419</v>
          </cell>
        </row>
        <row r="11862">
          <cell r="C11862">
            <v>209626621</v>
          </cell>
        </row>
        <row r="11863">
          <cell r="C11863">
            <v>209626858</v>
          </cell>
        </row>
        <row r="11864">
          <cell r="C11864">
            <v>1209630305</v>
          </cell>
        </row>
        <row r="11865">
          <cell r="C11865">
            <v>1209630304</v>
          </cell>
        </row>
        <row r="11866">
          <cell r="C11866">
            <v>1209630310</v>
          </cell>
        </row>
        <row r="11867">
          <cell r="C11867">
            <v>1209630314</v>
          </cell>
        </row>
        <row r="11868">
          <cell r="C11868">
            <v>1209630307</v>
          </cell>
        </row>
        <row r="11869">
          <cell r="C11869">
            <v>1209630317</v>
          </cell>
        </row>
        <row r="11870">
          <cell r="C11870">
            <v>8209630301</v>
          </cell>
        </row>
        <row r="11871">
          <cell r="C11871">
            <v>8209630308</v>
          </cell>
        </row>
        <row r="11872">
          <cell r="C11872">
            <v>8209630302</v>
          </cell>
        </row>
        <row r="11873">
          <cell r="C11873">
            <v>1209630319</v>
          </cell>
        </row>
        <row r="11874">
          <cell r="C11874">
            <v>8209630309</v>
          </cell>
        </row>
        <row r="11875">
          <cell r="C11875">
            <v>1209630306</v>
          </cell>
        </row>
        <row r="11876">
          <cell r="C11876">
            <v>1209630316</v>
          </cell>
        </row>
        <row r="11877">
          <cell r="C11877">
            <v>1209630303</v>
          </cell>
        </row>
        <row r="11878">
          <cell r="C11878">
            <v>209631313</v>
          </cell>
        </row>
        <row r="11879">
          <cell r="C11879">
            <v>209632292</v>
          </cell>
        </row>
        <row r="11880">
          <cell r="C11880">
            <v>209632629</v>
          </cell>
        </row>
        <row r="11881">
          <cell r="C11881">
            <v>209632462</v>
          </cell>
        </row>
        <row r="11882">
          <cell r="C11882">
            <v>209632879</v>
          </cell>
        </row>
        <row r="11883">
          <cell r="C11883">
            <v>209633094</v>
          </cell>
        </row>
        <row r="11884">
          <cell r="C11884">
            <v>1209636353</v>
          </cell>
        </row>
        <row r="11885">
          <cell r="C11885">
            <v>1209636363</v>
          </cell>
        </row>
        <row r="11886">
          <cell r="C11886">
            <v>1209636354</v>
          </cell>
        </row>
        <row r="11887">
          <cell r="C11887">
            <v>1209636355</v>
          </cell>
        </row>
        <row r="11888">
          <cell r="C11888">
            <v>1209636359</v>
          </cell>
        </row>
        <row r="11889">
          <cell r="C11889">
            <v>8209636348</v>
          </cell>
        </row>
        <row r="11890">
          <cell r="C11890">
            <v>8209636350</v>
          </cell>
        </row>
        <row r="11891">
          <cell r="C11891">
            <v>1209636356</v>
          </cell>
        </row>
        <row r="11892">
          <cell r="C11892">
            <v>1209636351</v>
          </cell>
        </row>
        <row r="11893">
          <cell r="C11893">
            <v>1209636358</v>
          </cell>
        </row>
        <row r="11894">
          <cell r="C11894">
            <v>8209636349</v>
          </cell>
        </row>
        <row r="11895">
          <cell r="C11895">
            <v>8209636360</v>
          </cell>
        </row>
        <row r="11896">
          <cell r="C11896">
            <v>8209636347</v>
          </cell>
        </row>
        <row r="11897">
          <cell r="C11897">
            <v>1209636357</v>
          </cell>
        </row>
        <row r="11898">
          <cell r="C11898">
            <v>1209636352</v>
          </cell>
        </row>
        <row r="11899">
          <cell r="C11899">
            <v>209637490</v>
          </cell>
        </row>
        <row r="11900">
          <cell r="C11900">
            <v>209637942</v>
          </cell>
        </row>
        <row r="11901">
          <cell r="C11901">
            <v>209638301</v>
          </cell>
        </row>
        <row r="11902">
          <cell r="C11902">
            <v>8209641121</v>
          </cell>
        </row>
        <row r="11903">
          <cell r="C11903">
            <v>1209641122</v>
          </cell>
        </row>
        <row r="11904">
          <cell r="C11904">
            <v>1209641131</v>
          </cell>
        </row>
        <row r="11905">
          <cell r="C11905">
            <v>1209641129</v>
          </cell>
        </row>
        <row r="11906">
          <cell r="C11906">
            <v>8209641118</v>
          </cell>
        </row>
        <row r="11907">
          <cell r="C11907">
            <v>8209641119</v>
          </cell>
        </row>
        <row r="11908">
          <cell r="C11908">
            <v>1209641128</v>
          </cell>
        </row>
        <row r="11909">
          <cell r="C11909">
            <v>1209641126</v>
          </cell>
        </row>
        <row r="11910">
          <cell r="C11910">
            <v>8209641117</v>
          </cell>
        </row>
        <row r="11911">
          <cell r="C11911">
            <v>1209641124</v>
          </cell>
        </row>
        <row r="11912">
          <cell r="C11912">
            <v>1209641125</v>
          </cell>
        </row>
        <row r="11913">
          <cell r="C11913">
            <v>8209641120</v>
          </cell>
        </row>
        <row r="11914">
          <cell r="C11914">
            <v>1209641130</v>
          </cell>
        </row>
        <row r="11915">
          <cell r="C11915">
            <v>1209641123</v>
          </cell>
        </row>
        <row r="11916">
          <cell r="C11916">
            <v>1209641127</v>
          </cell>
        </row>
        <row r="11917">
          <cell r="C11917">
            <v>209643735</v>
          </cell>
        </row>
        <row r="11918">
          <cell r="C11918">
            <v>209643846</v>
          </cell>
        </row>
        <row r="11919">
          <cell r="C11919">
            <v>209643963</v>
          </cell>
        </row>
        <row r="11920">
          <cell r="C11920">
            <v>209644141</v>
          </cell>
        </row>
        <row r="11921">
          <cell r="C11921">
            <v>1209647367</v>
          </cell>
        </row>
        <row r="11922">
          <cell r="C11922">
            <v>1209647369</v>
          </cell>
        </row>
        <row r="11923">
          <cell r="C11923">
            <v>1209647375</v>
          </cell>
        </row>
        <row r="11924">
          <cell r="C11924">
            <v>8209647365</v>
          </cell>
        </row>
        <row r="11925">
          <cell r="C11925">
            <v>1209647374</v>
          </cell>
        </row>
        <row r="11926">
          <cell r="C11926">
            <v>1209647368</v>
          </cell>
        </row>
        <row r="11927">
          <cell r="C11927">
            <v>1209647373</v>
          </cell>
        </row>
        <row r="11928">
          <cell r="C11928">
            <v>1209647378</v>
          </cell>
        </row>
        <row r="11929">
          <cell r="C11929">
            <v>1209647371</v>
          </cell>
        </row>
        <row r="11930">
          <cell r="C11930">
            <v>8209647377</v>
          </cell>
        </row>
        <row r="11931">
          <cell r="C11931">
            <v>8209647364</v>
          </cell>
        </row>
        <row r="11932">
          <cell r="C11932">
            <v>8209647366</v>
          </cell>
        </row>
        <row r="11933">
          <cell r="C11933">
            <v>1209647376</v>
          </cell>
        </row>
        <row r="11934">
          <cell r="C11934">
            <v>1209647372</v>
          </cell>
        </row>
        <row r="11935">
          <cell r="C11935">
            <v>209648683</v>
          </cell>
        </row>
        <row r="11936">
          <cell r="C11936">
            <v>1209651833</v>
          </cell>
        </row>
        <row r="11937">
          <cell r="C11937">
            <v>8209651835</v>
          </cell>
        </row>
        <row r="11938">
          <cell r="C11938">
            <v>1209651834</v>
          </cell>
        </row>
        <row r="11939">
          <cell r="C11939">
            <v>1209651827</v>
          </cell>
        </row>
        <row r="11940">
          <cell r="C11940">
            <v>1209651837</v>
          </cell>
        </row>
        <row r="11941">
          <cell r="C11941">
            <v>8209651826</v>
          </cell>
        </row>
        <row r="11942">
          <cell r="C11942">
            <v>1209651838</v>
          </cell>
        </row>
        <row r="11943">
          <cell r="C11943">
            <v>1209651828</v>
          </cell>
        </row>
        <row r="11944">
          <cell r="C11944">
            <v>8209651825</v>
          </cell>
        </row>
        <row r="11945">
          <cell r="C11945">
            <v>1209651830</v>
          </cell>
        </row>
        <row r="11946">
          <cell r="C11946">
            <v>1209651831</v>
          </cell>
        </row>
        <row r="11947">
          <cell r="C11947">
            <v>8209651823</v>
          </cell>
        </row>
        <row r="11948">
          <cell r="C11948">
            <v>8209651836</v>
          </cell>
        </row>
        <row r="11949">
          <cell r="C11949">
            <v>1209651829</v>
          </cell>
        </row>
        <row r="11950">
          <cell r="C11950">
            <v>8209651824</v>
          </cell>
        </row>
        <row r="11951">
          <cell r="C11951">
            <v>8209651821</v>
          </cell>
        </row>
        <row r="11952">
          <cell r="C11952">
            <v>1209651832</v>
          </cell>
        </row>
        <row r="11953">
          <cell r="C11953">
            <v>1209651839</v>
          </cell>
        </row>
        <row r="11954">
          <cell r="C11954">
            <v>8209651820</v>
          </cell>
        </row>
        <row r="11955">
          <cell r="C11955">
            <v>209652830</v>
          </cell>
        </row>
        <row r="11956">
          <cell r="C11956">
            <v>1209654866</v>
          </cell>
        </row>
        <row r="11957">
          <cell r="C11957">
            <v>8209654855</v>
          </cell>
        </row>
        <row r="11958">
          <cell r="C11958">
            <v>1209654859</v>
          </cell>
        </row>
        <row r="11959">
          <cell r="C11959">
            <v>1209654864</v>
          </cell>
        </row>
        <row r="11960">
          <cell r="C11960">
            <v>8209654853</v>
          </cell>
        </row>
        <row r="11961">
          <cell r="C11961">
            <v>8209654854</v>
          </cell>
        </row>
        <row r="11962">
          <cell r="C11962">
            <v>1209654861</v>
          </cell>
        </row>
        <row r="11963">
          <cell r="C11963">
            <v>1209654868</v>
          </cell>
        </row>
        <row r="11964">
          <cell r="C11964">
            <v>8209654856</v>
          </cell>
        </row>
        <row r="11965">
          <cell r="C11965">
            <v>1209654857</v>
          </cell>
        </row>
        <row r="11966">
          <cell r="C11966">
            <v>1209654865</v>
          </cell>
        </row>
        <row r="11967">
          <cell r="C11967">
            <v>1209654858</v>
          </cell>
        </row>
        <row r="11968">
          <cell r="C11968">
            <v>1209654860</v>
          </cell>
        </row>
        <row r="11969">
          <cell r="C11969">
            <v>1209654863</v>
          </cell>
        </row>
        <row r="11970">
          <cell r="C11970">
            <v>1209654862</v>
          </cell>
        </row>
        <row r="11971">
          <cell r="C11971">
            <v>8209654867</v>
          </cell>
        </row>
        <row r="11972">
          <cell r="C11972">
            <v>1209660083</v>
          </cell>
        </row>
        <row r="11973">
          <cell r="C11973">
            <v>1209660072</v>
          </cell>
        </row>
        <row r="11974">
          <cell r="C11974">
            <v>1209660084</v>
          </cell>
        </row>
        <row r="11975">
          <cell r="C11975">
            <v>8209660062</v>
          </cell>
        </row>
        <row r="11976">
          <cell r="C11976">
            <v>1209660071</v>
          </cell>
        </row>
        <row r="11977">
          <cell r="C11977">
            <v>1209660074</v>
          </cell>
        </row>
        <row r="11978">
          <cell r="C11978">
            <v>1209660073</v>
          </cell>
        </row>
        <row r="11979">
          <cell r="C11979">
            <v>8209660064</v>
          </cell>
        </row>
        <row r="11980">
          <cell r="C11980">
            <v>8209660075</v>
          </cell>
        </row>
        <row r="11981">
          <cell r="C11981">
            <v>1209660067</v>
          </cell>
        </row>
        <row r="11982">
          <cell r="C11982">
            <v>1209660068</v>
          </cell>
        </row>
        <row r="11983">
          <cell r="C11983">
            <v>1209660069</v>
          </cell>
        </row>
        <row r="11984">
          <cell r="C11984">
            <v>1209660070</v>
          </cell>
        </row>
        <row r="11985">
          <cell r="C11985">
            <v>1209660082</v>
          </cell>
        </row>
        <row r="11986">
          <cell r="C11986">
            <v>8209660063</v>
          </cell>
        </row>
        <row r="11987">
          <cell r="C11987">
            <v>8209660065</v>
          </cell>
        </row>
        <row r="11988">
          <cell r="C11988">
            <v>209662698</v>
          </cell>
        </row>
        <row r="11989">
          <cell r="C11989">
            <v>209662764</v>
          </cell>
        </row>
        <row r="11990">
          <cell r="C11990">
            <v>209663753</v>
          </cell>
        </row>
        <row r="11991">
          <cell r="C11991">
            <v>209663992</v>
          </cell>
        </row>
        <row r="11992">
          <cell r="C11992">
            <v>1209666695</v>
          </cell>
        </row>
        <row r="11993">
          <cell r="C11993">
            <v>1209666682</v>
          </cell>
        </row>
        <row r="11994">
          <cell r="C11994">
            <v>8209666664</v>
          </cell>
        </row>
        <row r="11995">
          <cell r="C11995">
            <v>1209666677</v>
          </cell>
        </row>
        <row r="11996">
          <cell r="C11996">
            <v>1209666675</v>
          </cell>
        </row>
        <row r="11997">
          <cell r="C11997">
            <v>1209666668</v>
          </cell>
        </row>
        <row r="11998">
          <cell r="C11998">
            <v>8209666662</v>
          </cell>
        </row>
        <row r="11999">
          <cell r="C11999">
            <v>8209666666</v>
          </cell>
        </row>
        <row r="12000">
          <cell r="C12000">
            <v>1209666673</v>
          </cell>
        </row>
        <row r="12001">
          <cell r="C12001">
            <v>1209666671</v>
          </cell>
        </row>
        <row r="12002">
          <cell r="C12002">
            <v>8209666665</v>
          </cell>
        </row>
        <row r="12003">
          <cell r="C12003">
            <v>1209666672</v>
          </cell>
        </row>
        <row r="12004">
          <cell r="C12004">
            <v>1209666678</v>
          </cell>
        </row>
        <row r="12005">
          <cell r="C12005">
            <v>1209666680</v>
          </cell>
        </row>
        <row r="12006">
          <cell r="C12006">
            <v>1209666669</v>
          </cell>
        </row>
        <row r="12007">
          <cell r="C12007">
            <v>209667647</v>
          </cell>
        </row>
        <row r="12008">
          <cell r="C12008">
            <v>209667885</v>
          </cell>
        </row>
        <row r="12009">
          <cell r="C12009">
            <v>209668040</v>
          </cell>
        </row>
        <row r="12010">
          <cell r="C12010">
            <v>209668212</v>
          </cell>
        </row>
        <row r="12011">
          <cell r="C12011">
            <v>209668351</v>
          </cell>
        </row>
        <row r="12012">
          <cell r="C12012">
            <v>1209672307</v>
          </cell>
        </row>
        <row r="12013">
          <cell r="C12013">
            <v>1209672300</v>
          </cell>
        </row>
        <row r="12014">
          <cell r="C12014">
            <v>1209672312</v>
          </cell>
        </row>
        <row r="12015">
          <cell r="C12015">
            <v>1209672308</v>
          </cell>
        </row>
        <row r="12016">
          <cell r="C12016">
            <v>1209672301</v>
          </cell>
        </row>
        <row r="12017">
          <cell r="C12017">
            <v>1209672313</v>
          </cell>
        </row>
        <row r="12018">
          <cell r="C12018">
            <v>1209672304</v>
          </cell>
        </row>
        <row r="12019">
          <cell r="C12019">
            <v>1209672305</v>
          </cell>
        </row>
        <row r="12020">
          <cell r="C12020">
            <v>1209672306</v>
          </cell>
        </row>
        <row r="12021">
          <cell r="C12021">
            <v>8209672298</v>
          </cell>
        </row>
        <row r="12022">
          <cell r="C12022">
            <v>8209672310</v>
          </cell>
        </row>
        <row r="12023">
          <cell r="C12023">
            <v>8209672296</v>
          </cell>
        </row>
        <row r="12024">
          <cell r="C12024">
            <v>1209672303</v>
          </cell>
        </row>
        <row r="12025">
          <cell r="C12025">
            <v>209672480</v>
          </cell>
        </row>
        <row r="12026">
          <cell r="C12026">
            <v>8209672297</v>
          </cell>
        </row>
        <row r="12027">
          <cell r="C12027">
            <v>1209672309</v>
          </cell>
        </row>
        <row r="12028">
          <cell r="C12028">
            <v>8209672299</v>
          </cell>
        </row>
        <row r="12029">
          <cell r="C12029">
            <v>8209672311</v>
          </cell>
        </row>
        <row r="12030">
          <cell r="C12030">
            <v>209672674</v>
          </cell>
        </row>
        <row r="12031">
          <cell r="C12031">
            <v>209675511</v>
          </cell>
        </row>
        <row r="12032">
          <cell r="C12032">
            <v>8209679384</v>
          </cell>
        </row>
        <row r="12033">
          <cell r="C12033">
            <v>8209679385</v>
          </cell>
        </row>
        <row r="12034">
          <cell r="C12034">
            <v>1209679388</v>
          </cell>
        </row>
        <row r="12035">
          <cell r="C12035">
            <v>1209679392</v>
          </cell>
        </row>
        <row r="12036">
          <cell r="C12036">
            <v>1209679389</v>
          </cell>
        </row>
        <row r="12037">
          <cell r="C12037">
            <v>1209679398</v>
          </cell>
        </row>
        <row r="12038">
          <cell r="C12038">
            <v>1209679386</v>
          </cell>
        </row>
        <row r="12039">
          <cell r="C12039">
            <v>1209679393</v>
          </cell>
        </row>
        <row r="12040">
          <cell r="C12040">
            <v>8209679397</v>
          </cell>
        </row>
        <row r="12041">
          <cell r="C12041">
            <v>1209679399</v>
          </cell>
        </row>
        <row r="12042">
          <cell r="C12042">
            <v>8209679382</v>
          </cell>
        </row>
        <row r="12043">
          <cell r="C12043">
            <v>1209679394</v>
          </cell>
        </row>
        <row r="12044">
          <cell r="C12044">
            <v>1209679387</v>
          </cell>
        </row>
        <row r="12045">
          <cell r="C12045">
            <v>1209679390</v>
          </cell>
        </row>
        <row r="12046">
          <cell r="C12046">
            <v>1209679391</v>
          </cell>
        </row>
        <row r="12047">
          <cell r="C12047">
            <v>8209679383</v>
          </cell>
        </row>
        <row r="12048">
          <cell r="C12048">
            <v>209681951</v>
          </cell>
        </row>
        <row r="12049">
          <cell r="C12049">
            <v>209682612</v>
          </cell>
        </row>
        <row r="12050">
          <cell r="C12050">
            <v>1209686157</v>
          </cell>
        </row>
        <row r="12051">
          <cell r="C12051">
            <v>1209686159</v>
          </cell>
        </row>
        <row r="12052">
          <cell r="C12052">
            <v>8209686163</v>
          </cell>
        </row>
        <row r="12053">
          <cell r="C12053">
            <v>1209686153</v>
          </cell>
        </row>
        <row r="12054">
          <cell r="C12054">
            <v>1209686158</v>
          </cell>
        </row>
        <row r="12055">
          <cell r="C12055">
            <v>1209686161</v>
          </cell>
        </row>
        <row r="12056">
          <cell r="C12056">
            <v>1209686170</v>
          </cell>
        </row>
        <row r="12057">
          <cell r="C12057">
            <v>1209686160</v>
          </cell>
        </row>
        <row r="12058">
          <cell r="C12058">
            <v>8209686150</v>
          </cell>
        </row>
        <row r="12059">
          <cell r="C12059">
            <v>1209686156</v>
          </cell>
        </row>
        <row r="12060">
          <cell r="C12060">
            <v>8209686162</v>
          </cell>
        </row>
        <row r="12061">
          <cell r="C12061">
            <v>1209686166</v>
          </cell>
        </row>
        <row r="12062">
          <cell r="C12062">
            <v>8209686151</v>
          </cell>
        </row>
        <row r="12063">
          <cell r="C12063">
            <v>1209686171</v>
          </cell>
        </row>
        <row r="12064">
          <cell r="C12064">
            <v>1209686174</v>
          </cell>
        </row>
        <row r="12065">
          <cell r="C12065">
            <v>8209686149</v>
          </cell>
        </row>
        <row r="12066">
          <cell r="C12066">
            <v>8209686152</v>
          </cell>
        </row>
        <row r="12067">
          <cell r="C12067">
            <v>209688284</v>
          </cell>
        </row>
        <row r="12068">
          <cell r="C12068">
            <v>209688425</v>
          </cell>
        </row>
        <row r="12069">
          <cell r="C12069">
            <v>209688490</v>
          </cell>
        </row>
        <row r="12070">
          <cell r="C12070">
            <v>209689019</v>
          </cell>
        </row>
        <row r="12071">
          <cell r="C12071">
            <v>1209692392</v>
          </cell>
        </row>
        <row r="12072">
          <cell r="C12072">
            <v>8209692384</v>
          </cell>
        </row>
        <row r="12073">
          <cell r="C12073">
            <v>1209692393</v>
          </cell>
        </row>
        <row r="12074">
          <cell r="C12074">
            <v>1209692391</v>
          </cell>
        </row>
        <row r="12075">
          <cell r="C12075">
            <v>8209692383</v>
          </cell>
        </row>
        <row r="12076">
          <cell r="C12076">
            <v>1209692397</v>
          </cell>
        </row>
        <row r="12077">
          <cell r="C12077">
            <v>8209692398</v>
          </cell>
        </row>
        <row r="12078">
          <cell r="C12078">
            <v>1209692394</v>
          </cell>
        </row>
        <row r="12079">
          <cell r="C12079">
            <v>8209692382</v>
          </cell>
        </row>
        <row r="12080">
          <cell r="C12080">
            <v>8209692385</v>
          </cell>
        </row>
        <row r="12081">
          <cell r="C12081">
            <v>8209692386</v>
          </cell>
        </row>
        <row r="12082">
          <cell r="C12082">
            <v>8209692387</v>
          </cell>
        </row>
        <row r="12083">
          <cell r="C12083">
            <v>1209692396</v>
          </cell>
        </row>
        <row r="12084">
          <cell r="C12084">
            <v>1209692395</v>
          </cell>
        </row>
        <row r="12085">
          <cell r="C12085">
            <v>1209692388</v>
          </cell>
        </row>
        <row r="12086">
          <cell r="C12086">
            <v>1209692389</v>
          </cell>
        </row>
        <row r="12087">
          <cell r="C12087">
            <v>1209692408</v>
          </cell>
        </row>
        <row r="12088">
          <cell r="C12088">
            <v>1209692390</v>
          </cell>
        </row>
        <row r="12089">
          <cell r="C12089">
            <v>8209696411</v>
          </cell>
        </row>
        <row r="12090">
          <cell r="C12090">
            <v>1209696423</v>
          </cell>
        </row>
        <row r="12091">
          <cell r="C12091">
            <v>8209696409</v>
          </cell>
        </row>
        <row r="12092">
          <cell r="C12092">
            <v>1209696414</v>
          </cell>
        </row>
        <row r="12093">
          <cell r="C12093">
            <v>1209696417</v>
          </cell>
        </row>
        <row r="12094">
          <cell r="C12094">
            <v>8209696420</v>
          </cell>
        </row>
        <row r="12095">
          <cell r="C12095">
            <v>8209696410</v>
          </cell>
        </row>
        <row r="12096">
          <cell r="C12096">
            <v>1209696416</v>
          </cell>
        </row>
        <row r="12097">
          <cell r="C12097">
            <v>8209696406</v>
          </cell>
        </row>
        <row r="12098">
          <cell r="C12098">
            <v>1209696421</v>
          </cell>
        </row>
        <row r="12099">
          <cell r="C12099">
            <v>8209696407</v>
          </cell>
        </row>
        <row r="12100">
          <cell r="C12100">
            <v>1209696415</v>
          </cell>
        </row>
        <row r="12101">
          <cell r="C12101">
            <v>8209696419</v>
          </cell>
        </row>
        <row r="12102">
          <cell r="C12102">
            <v>1209696422</v>
          </cell>
        </row>
        <row r="12103">
          <cell r="C12103">
            <v>1209696412</v>
          </cell>
        </row>
        <row r="12104">
          <cell r="C12104">
            <v>1209696413</v>
          </cell>
        </row>
        <row r="12105">
          <cell r="C12105">
            <v>1209696418</v>
          </cell>
        </row>
        <row r="12106">
          <cell r="C12106">
            <v>8209700064</v>
          </cell>
        </row>
        <row r="12107">
          <cell r="C12107">
            <v>1209700081</v>
          </cell>
        </row>
        <row r="12108">
          <cell r="C12108">
            <v>1209700072</v>
          </cell>
        </row>
        <row r="12109">
          <cell r="C12109">
            <v>1209700067</v>
          </cell>
        </row>
        <row r="12110">
          <cell r="C12110">
            <v>1209700070</v>
          </cell>
        </row>
        <row r="12111">
          <cell r="C12111">
            <v>1209700071</v>
          </cell>
        </row>
        <row r="12112">
          <cell r="C12112">
            <v>8209700073</v>
          </cell>
        </row>
        <row r="12113">
          <cell r="C12113">
            <v>1209700066</v>
          </cell>
        </row>
        <row r="12114">
          <cell r="C12114">
            <v>1209700068</v>
          </cell>
        </row>
        <row r="12115">
          <cell r="C12115">
            <v>8209700062</v>
          </cell>
        </row>
        <row r="12116">
          <cell r="C12116">
            <v>1209700069</v>
          </cell>
        </row>
        <row r="12117">
          <cell r="C12117">
            <v>1209700082</v>
          </cell>
        </row>
        <row r="12118">
          <cell r="C12118">
            <v>8209700061</v>
          </cell>
        </row>
        <row r="12119">
          <cell r="C12119">
            <v>8209700063</v>
          </cell>
        </row>
        <row r="12120">
          <cell r="C12120">
            <v>1209700075</v>
          </cell>
        </row>
        <row r="12121">
          <cell r="C12121">
            <v>8209700065</v>
          </cell>
        </row>
        <row r="12122">
          <cell r="C12122">
            <v>209701197</v>
          </cell>
        </row>
        <row r="12123">
          <cell r="C12123">
            <v>209702082</v>
          </cell>
        </row>
        <row r="12124">
          <cell r="C12124">
            <v>209702164</v>
          </cell>
        </row>
        <row r="12125">
          <cell r="C12125">
            <v>209702382</v>
          </cell>
        </row>
        <row r="12126">
          <cell r="C12126">
            <v>1209705815</v>
          </cell>
        </row>
        <row r="12127">
          <cell r="C12127">
            <v>1209705824</v>
          </cell>
        </row>
        <row r="12128">
          <cell r="C12128">
            <v>1209705812</v>
          </cell>
        </row>
        <row r="12129">
          <cell r="C12129">
            <v>1209705808</v>
          </cell>
        </row>
        <row r="12130">
          <cell r="C12130">
            <v>1209705810</v>
          </cell>
        </row>
        <row r="12131">
          <cell r="C12131">
            <v>1209705813</v>
          </cell>
        </row>
        <row r="12132">
          <cell r="C12132">
            <v>1209705816</v>
          </cell>
        </row>
        <row r="12133">
          <cell r="C12133">
            <v>1209705807</v>
          </cell>
        </row>
        <row r="12134">
          <cell r="C12134">
            <v>8209705806</v>
          </cell>
        </row>
        <row r="12135">
          <cell r="C12135">
            <v>1209705814</v>
          </cell>
        </row>
        <row r="12136">
          <cell r="C12136">
            <v>8209705804</v>
          </cell>
        </row>
        <row r="12137">
          <cell r="C12137">
            <v>8209705805</v>
          </cell>
        </row>
        <row r="12138">
          <cell r="C12138">
            <v>1209705811</v>
          </cell>
        </row>
        <row r="12139">
          <cell r="C12139">
            <v>8209705817</v>
          </cell>
        </row>
        <row r="12140">
          <cell r="C12140">
            <v>1209705809</v>
          </cell>
        </row>
        <row r="12141">
          <cell r="C12141">
            <v>1209709325</v>
          </cell>
        </row>
        <row r="12142">
          <cell r="C12142">
            <v>1209709316</v>
          </cell>
        </row>
        <row r="12143">
          <cell r="C12143">
            <v>8209709311</v>
          </cell>
        </row>
        <row r="12144">
          <cell r="C12144">
            <v>1209709319</v>
          </cell>
        </row>
        <row r="12145">
          <cell r="C12145">
            <v>1209709321</v>
          </cell>
        </row>
        <row r="12146">
          <cell r="C12146">
            <v>1209709322</v>
          </cell>
        </row>
        <row r="12147">
          <cell r="C12147">
            <v>1209709318</v>
          </cell>
        </row>
        <row r="12148">
          <cell r="C12148">
            <v>1209709314</v>
          </cell>
        </row>
        <row r="12149">
          <cell r="C12149">
            <v>1209709315</v>
          </cell>
        </row>
        <row r="12150">
          <cell r="C12150">
            <v>1209709317</v>
          </cell>
        </row>
        <row r="12151">
          <cell r="C12151">
            <v>1209709323</v>
          </cell>
        </row>
        <row r="12152">
          <cell r="C12152">
            <v>1209709320</v>
          </cell>
        </row>
        <row r="12153">
          <cell r="C12153">
            <v>8209709324</v>
          </cell>
        </row>
        <row r="12154">
          <cell r="C12154">
            <v>8209709310</v>
          </cell>
        </row>
        <row r="12155">
          <cell r="C12155">
            <v>8209709312</v>
          </cell>
        </row>
        <row r="12156">
          <cell r="C12156">
            <v>8209709313</v>
          </cell>
        </row>
        <row r="12157">
          <cell r="C12157">
            <v>209710595</v>
          </cell>
        </row>
        <row r="12158">
          <cell r="C12158">
            <v>209710996</v>
          </cell>
        </row>
        <row r="12159">
          <cell r="C12159">
            <v>209711740</v>
          </cell>
        </row>
        <row r="12160">
          <cell r="C12160">
            <v>209711835</v>
          </cell>
        </row>
        <row r="12161">
          <cell r="C12161">
            <v>209712031</v>
          </cell>
        </row>
        <row r="12162">
          <cell r="C12162">
            <v>209712545</v>
          </cell>
        </row>
        <row r="12163">
          <cell r="C12163">
            <v>209713000</v>
          </cell>
        </row>
        <row r="12164">
          <cell r="C12164">
            <v>209713045</v>
          </cell>
        </row>
        <row r="12165">
          <cell r="C12165">
            <v>1209716242</v>
          </cell>
        </row>
        <row r="12166">
          <cell r="C12166">
            <v>8209716248</v>
          </cell>
        </row>
        <row r="12167">
          <cell r="C12167">
            <v>1209716239</v>
          </cell>
        </row>
        <row r="12168">
          <cell r="C12168">
            <v>1209716246</v>
          </cell>
        </row>
        <row r="12169">
          <cell r="C12169">
            <v>8209716236</v>
          </cell>
        </row>
        <row r="12170">
          <cell r="C12170">
            <v>1209716241</v>
          </cell>
        </row>
        <row r="12171">
          <cell r="C12171">
            <v>1209716243</v>
          </cell>
        </row>
        <row r="12172">
          <cell r="C12172">
            <v>8209716233</v>
          </cell>
        </row>
        <row r="12173">
          <cell r="C12173">
            <v>1209716240</v>
          </cell>
        </row>
        <row r="12174">
          <cell r="C12174">
            <v>8209716235</v>
          </cell>
        </row>
        <row r="12175">
          <cell r="C12175">
            <v>1209716247</v>
          </cell>
        </row>
        <row r="12176">
          <cell r="C12176">
            <v>1209716244</v>
          </cell>
        </row>
        <row r="12177">
          <cell r="C12177">
            <v>8209716231</v>
          </cell>
        </row>
        <row r="12178">
          <cell r="C12178">
            <v>8209716232</v>
          </cell>
        </row>
        <row r="12179">
          <cell r="C12179">
            <v>1209716237</v>
          </cell>
        </row>
        <row r="12180">
          <cell r="C12180">
            <v>1209716238</v>
          </cell>
        </row>
        <row r="12181">
          <cell r="C12181">
            <v>8209716234</v>
          </cell>
        </row>
        <row r="12182">
          <cell r="C12182">
            <v>1209716249</v>
          </cell>
        </row>
        <row r="12183">
          <cell r="C12183">
            <v>209718037</v>
          </cell>
        </row>
        <row r="12184">
          <cell r="C12184">
            <v>1209722005</v>
          </cell>
        </row>
        <row r="12185">
          <cell r="C12185">
            <v>1209722009</v>
          </cell>
        </row>
        <row r="12186">
          <cell r="C12186">
            <v>1209722017</v>
          </cell>
        </row>
        <row r="12187">
          <cell r="C12187">
            <v>1209722007</v>
          </cell>
        </row>
        <row r="12188">
          <cell r="C12188">
            <v>8209722000</v>
          </cell>
        </row>
        <row r="12189">
          <cell r="C12189">
            <v>1209722010</v>
          </cell>
        </row>
        <row r="12190">
          <cell r="C12190">
            <v>1209722004</v>
          </cell>
        </row>
        <row r="12191">
          <cell r="C12191">
            <v>1209722011</v>
          </cell>
        </row>
        <row r="12192">
          <cell r="C12192">
            <v>8209721998</v>
          </cell>
        </row>
        <row r="12193">
          <cell r="C12193">
            <v>8209721999</v>
          </cell>
        </row>
        <row r="12194">
          <cell r="C12194">
            <v>1209722015</v>
          </cell>
        </row>
        <row r="12195">
          <cell r="C12195">
            <v>1209722020</v>
          </cell>
        </row>
        <row r="12196">
          <cell r="C12196">
            <v>1209722006</v>
          </cell>
        </row>
        <row r="12197">
          <cell r="C12197">
            <v>8209722012</v>
          </cell>
        </row>
        <row r="12198">
          <cell r="C12198">
            <v>8209722001</v>
          </cell>
        </row>
        <row r="12199">
          <cell r="C12199">
            <v>1209722008</v>
          </cell>
        </row>
        <row r="12200">
          <cell r="C12200">
            <v>8209722003</v>
          </cell>
        </row>
        <row r="12201">
          <cell r="C12201">
            <v>209723112</v>
          </cell>
        </row>
        <row r="12202">
          <cell r="C12202">
            <v>209723248</v>
          </cell>
        </row>
        <row r="12203">
          <cell r="C12203">
            <v>209723704</v>
          </cell>
        </row>
        <row r="12204">
          <cell r="C12204">
            <v>209723911</v>
          </cell>
        </row>
        <row r="12205">
          <cell r="C12205">
            <v>209724335</v>
          </cell>
        </row>
        <row r="12206">
          <cell r="C12206">
            <v>1209728566</v>
          </cell>
        </row>
        <row r="12207">
          <cell r="C12207">
            <v>8209728573</v>
          </cell>
        </row>
        <row r="12208">
          <cell r="C12208">
            <v>8209728559</v>
          </cell>
        </row>
        <row r="12209">
          <cell r="C12209">
            <v>1209728581</v>
          </cell>
        </row>
        <row r="12210">
          <cell r="C12210">
            <v>8209728560</v>
          </cell>
        </row>
        <row r="12211">
          <cell r="C12211">
            <v>1209728563</v>
          </cell>
        </row>
        <row r="12212">
          <cell r="C12212">
            <v>1209728568</v>
          </cell>
        </row>
        <row r="12213">
          <cell r="C12213">
            <v>1209728569</v>
          </cell>
        </row>
        <row r="12214">
          <cell r="C12214">
            <v>1209728571</v>
          </cell>
        </row>
        <row r="12215">
          <cell r="C12215">
            <v>8209728561</v>
          </cell>
        </row>
        <row r="12216">
          <cell r="C12216">
            <v>1209728565</v>
          </cell>
        </row>
        <row r="12217">
          <cell r="C12217">
            <v>1209728570</v>
          </cell>
        </row>
        <row r="12218">
          <cell r="C12218">
            <v>8209728558</v>
          </cell>
        </row>
        <row r="12219">
          <cell r="C12219">
            <v>8209728562</v>
          </cell>
        </row>
        <row r="12220">
          <cell r="C12220">
            <v>1209728572</v>
          </cell>
        </row>
        <row r="12221">
          <cell r="C12221">
            <v>1209728567</v>
          </cell>
        </row>
        <row r="12222">
          <cell r="C12222">
            <v>1209728564</v>
          </cell>
        </row>
        <row r="12223">
          <cell r="C12223">
            <v>209730074</v>
          </cell>
        </row>
        <row r="12224">
          <cell r="C12224">
            <v>8209733233</v>
          </cell>
        </row>
        <row r="12225">
          <cell r="C12225">
            <v>1209733247</v>
          </cell>
        </row>
        <row r="12226">
          <cell r="C12226">
            <v>1209733242</v>
          </cell>
        </row>
        <row r="12227">
          <cell r="C12227">
            <v>1209733240</v>
          </cell>
        </row>
        <row r="12228">
          <cell r="C12228">
            <v>1209733245</v>
          </cell>
        </row>
        <row r="12229">
          <cell r="C12229">
            <v>8209733234</v>
          </cell>
        </row>
        <row r="12230">
          <cell r="C12230">
            <v>8209733239</v>
          </cell>
        </row>
        <row r="12231">
          <cell r="C12231">
            <v>1209733248</v>
          </cell>
        </row>
        <row r="12232">
          <cell r="C12232">
            <v>8209733250</v>
          </cell>
        </row>
        <row r="12233">
          <cell r="C12233">
            <v>1209733251</v>
          </cell>
        </row>
        <row r="12234">
          <cell r="C12234">
            <v>8209733237</v>
          </cell>
        </row>
        <row r="12235">
          <cell r="C12235">
            <v>1209733243</v>
          </cell>
        </row>
        <row r="12236">
          <cell r="C12236">
            <v>8209733238</v>
          </cell>
        </row>
        <row r="12237">
          <cell r="C12237">
            <v>1209733241</v>
          </cell>
        </row>
        <row r="12238">
          <cell r="C12238">
            <v>8209733235</v>
          </cell>
        </row>
        <row r="12239">
          <cell r="C12239">
            <v>1209733246</v>
          </cell>
        </row>
        <row r="12240">
          <cell r="C12240">
            <v>1209733244</v>
          </cell>
        </row>
        <row r="12241">
          <cell r="C12241">
            <v>8209733236</v>
          </cell>
        </row>
        <row r="12242">
          <cell r="C12242">
            <v>1209736823</v>
          </cell>
        </row>
        <row r="12243">
          <cell r="C12243">
            <v>8209736815</v>
          </cell>
        </row>
        <row r="12244">
          <cell r="C12244">
            <v>8209736818</v>
          </cell>
        </row>
        <row r="12245">
          <cell r="C12245">
            <v>1209736825</v>
          </cell>
        </row>
        <row r="12246">
          <cell r="C12246">
            <v>1209736828</v>
          </cell>
        </row>
        <row r="12247">
          <cell r="C12247">
            <v>1209736820</v>
          </cell>
        </row>
        <row r="12248">
          <cell r="C12248">
            <v>8209736830</v>
          </cell>
        </row>
        <row r="12249">
          <cell r="C12249">
            <v>8209736814</v>
          </cell>
        </row>
        <row r="12250">
          <cell r="C12250">
            <v>8209736816</v>
          </cell>
        </row>
        <row r="12251">
          <cell r="C12251">
            <v>8209736819</v>
          </cell>
        </row>
        <row r="12252">
          <cell r="C12252">
            <v>1209736826</v>
          </cell>
        </row>
        <row r="12253">
          <cell r="C12253">
            <v>1209736827</v>
          </cell>
        </row>
        <row r="12254">
          <cell r="C12254">
            <v>1209736829</v>
          </cell>
        </row>
        <row r="12255">
          <cell r="C12255">
            <v>1209736831</v>
          </cell>
        </row>
        <row r="12256">
          <cell r="C12256">
            <v>1209736822</v>
          </cell>
        </row>
        <row r="12257">
          <cell r="C12257">
            <v>1209736824</v>
          </cell>
        </row>
        <row r="12258">
          <cell r="C12258">
            <v>8209736817</v>
          </cell>
        </row>
        <row r="12259">
          <cell r="C12259">
            <v>1209736821</v>
          </cell>
        </row>
        <row r="12260">
          <cell r="C12260">
            <v>209737734</v>
          </cell>
        </row>
        <row r="12261">
          <cell r="C12261">
            <v>209738420</v>
          </cell>
        </row>
        <row r="12262">
          <cell r="C12262">
            <v>209739198</v>
          </cell>
        </row>
        <row r="12263">
          <cell r="C12263">
            <v>1209742604</v>
          </cell>
        </row>
        <row r="12264">
          <cell r="C12264">
            <v>8209742593</v>
          </cell>
        </row>
        <row r="12265">
          <cell r="C12265">
            <v>8209742591</v>
          </cell>
        </row>
        <row r="12266">
          <cell r="C12266">
            <v>8209742592</v>
          </cell>
        </row>
        <row r="12267">
          <cell r="C12267">
            <v>1209742609</v>
          </cell>
        </row>
        <row r="12268">
          <cell r="C12268">
            <v>1209742607</v>
          </cell>
        </row>
        <row r="12269">
          <cell r="C12269">
            <v>8209742590</v>
          </cell>
        </row>
        <row r="12270">
          <cell r="C12270">
            <v>1209742608</v>
          </cell>
        </row>
        <row r="12271">
          <cell r="C12271">
            <v>8209742596</v>
          </cell>
        </row>
        <row r="12272">
          <cell r="C12272">
            <v>1209742600</v>
          </cell>
        </row>
        <row r="12273">
          <cell r="C12273">
            <v>1209742601</v>
          </cell>
        </row>
        <row r="12274">
          <cell r="C12274">
            <v>1209742606</v>
          </cell>
        </row>
        <row r="12275">
          <cell r="C12275">
            <v>8209742594</v>
          </cell>
        </row>
        <row r="12276">
          <cell r="C12276">
            <v>8209742598</v>
          </cell>
        </row>
        <row r="12277">
          <cell r="C12277">
            <v>1209742603</v>
          </cell>
        </row>
        <row r="12278">
          <cell r="C12278">
            <v>8209742597</v>
          </cell>
        </row>
        <row r="12279">
          <cell r="C12279">
            <v>1209742599</v>
          </cell>
        </row>
        <row r="12280">
          <cell r="C12280">
            <v>1209742605</v>
          </cell>
        </row>
        <row r="12281">
          <cell r="C12281">
            <v>8209742595</v>
          </cell>
        </row>
        <row r="12282">
          <cell r="C12282">
            <v>1209742602</v>
          </cell>
        </row>
        <row r="12283">
          <cell r="C12283">
            <v>1209603267</v>
          </cell>
        </row>
        <row r="12284">
          <cell r="C12284">
            <v>8209603269</v>
          </cell>
        </row>
        <row r="12285">
          <cell r="C12285">
            <v>1209603262</v>
          </cell>
        </row>
        <row r="12286">
          <cell r="C12286">
            <v>8209603252</v>
          </cell>
        </row>
        <row r="12287">
          <cell r="C12287">
            <v>1209603258</v>
          </cell>
        </row>
        <row r="12288">
          <cell r="C12288">
            <v>1209603259</v>
          </cell>
        </row>
        <row r="12289">
          <cell r="C12289">
            <v>8209603253</v>
          </cell>
        </row>
        <row r="12290">
          <cell r="C12290">
            <v>8209603257</v>
          </cell>
        </row>
        <row r="12291">
          <cell r="C12291">
            <v>8209603254</v>
          </cell>
        </row>
        <row r="12292">
          <cell r="C12292">
            <v>1209603266</v>
          </cell>
        </row>
        <row r="12293">
          <cell r="C12293">
            <v>8209603256</v>
          </cell>
        </row>
        <row r="12294">
          <cell r="C12294">
            <v>1209603264</v>
          </cell>
        </row>
        <row r="12295">
          <cell r="C12295">
            <v>8209603255</v>
          </cell>
        </row>
        <row r="12296">
          <cell r="C12296">
            <v>1209603260</v>
          </cell>
        </row>
        <row r="12297">
          <cell r="C12297">
            <v>1209603261</v>
          </cell>
        </row>
        <row r="12298">
          <cell r="C12298">
            <v>1209603265</v>
          </cell>
        </row>
        <row r="12299">
          <cell r="C12299">
            <v>1209603271</v>
          </cell>
        </row>
        <row r="12300">
          <cell r="C12300">
            <v>209607347</v>
          </cell>
        </row>
        <row r="12301">
          <cell r="C12301">
            <v>209607695</v>
          </cell>
        </row>
        <row r="12302">
          <cell r="C12302">
            <v>1209609262</v>
          </cell>
        </row>
        <row r="12303">
          <cell r="C12303">
            <v>1209609274</v>
          </cell>
        </row>
        <row r="12304">
          <cell r="C12304">
            <v>1209609255</v>
          </cell>
        </row>
        <row r="12305">
          <cell r="C12305">
            <v>8209609257</v>
          </cell>
        </row>
        <row r="12306">
          <cell r="C12306">
            <v>1209609264</v>
          </cell>
        </row>
        <row r="12307">
          <cell r="C12307">
            <v>1209609263</v>
          </cell>
        </row>
        <row r="12308">
          <cell r="C12308">
            <v>1209609267</v>
          </cell>
        </row>
        <row r="12309">
          <cell r="C12309">
            <v>8209609259</v>
          </cell>
        </row>
        <row r="12310">
          <cell r="C12310">
            <v>8209609251</v>
          </cell>
        </row>
        <row r="12311">
          <cell r="C12311">
            <v>1209609265</v>
          </cell>
        </row>
        <row r="12312">
          <cell r="C12312">
            <v>8209609258</v>
          </cell>
        </row>
        <row r="12313">
          <cell r="C12313">
            <v>1209609260</v>
          </cell>
        </row>
        <row r="12314">
          <cell r="C12314">
            <v>8209609256</v>
          </cell>
        </row>
        <row r="12315">
          <cell r="C12315">
            <v>1209609266</v>
          </cell>
        </row>
        <row r="12316">
          <cell r="C12316">
            <v>1209609261</v>
          </cell>
        </row>
        <row r="12317">
          <cell r="C12317">
            <v>1209609254</v>
          </cell>
        </row>
        <row r="12318">
          <cell r="C12318">
            <v>209612906</v>
          </cell>
        </row>
        <row r="12319">
          <cell r="C12319">
            <v>2209613063</v>
          </cell>
        </row>
        <row r="12320">
          <cell r="C12320">
            <v>209613504</v>
          </cell>
        </row>
        <row r="12321">
          <cell r="C12321">
            <v>209613749</v>
          </cell>
        </row>
        <row r="12322">
          <cell r="C12322">
            <v>1209615098</v>
          </cell>
        </row>
        <row r="12323">
          <cell r="C12323">
            <v>1209615102</v>
          </cell>
        </row>
        <row r="12324">
          <cell r="C12324">
            <v>1209615106</v>
          </cell>
        </row>
        <row r="12325">
          <cell r="C12325">
            <v>1209615105</v>
          </cell>
        </row>
        <row r="12326">
          <cell r="C12326">
            <v>8209615097</v>
          </cell>
        </row>
        <row r="12327">
          <cell r="C12327">
            <v>8209615099</v>
          </cell>
        </row>
        <row r="12328">
          <cell r="C12328">
            <v>1209615101</v>
          </cell>
        </row>
        <row r="12329">
          <cell r="C12329">
            <v>1209615108</v>
          </cell>
        </row>
        <row r="12330">
          <cell r="C12330">
            <v>8209615092</v>
          </cell>
        </row>
        <row r="12331">
          <cell r="C12331">
            <v>8209615093</v>
          </cell>
        </row>
        <row r="12332">
          <cell r="C12332">
            <v>8209615095</v>
          </cell>
        </row>
        <row r="12333">
          <cell r="C12333">
            <v>8209615096</v>
          </cell>
        </row>
        <row r="12334">
          <cell r="C12334">
            <v>1209615103</v>
          </cell>
        </row>
        <row r="12335">
          <cell r="C12335">
            <v>8209615094</v>
          </cell>
        </row>
        <row r="12336">
          <cell r="C12336">
            <v>1209615104</v>
          </cell>
        </row>
        <row r="12337">
          <cell r="C12337">
            <v>1209615107</v>
          </cell>
        </row>
        <row r="12338">
          <cell r="C12338">
            <v>8209615091</v>
          </cell>
        </row>
        <row r="12339">
          <cell r="C12339">
            <v>1209615100</v>
          </cell>
        </row>
        <row r="12340">
          <cell r="C12340">
            <v>1209619204</v>
          </cell>
        </row>
        <row r="12341">
          <cell r="C12341">
            <v>1209619211</v>
          </cell>
        </row>
        <row r="12342">
          <cell r="C12342">
            <v>8209619191</v>
          </cell>
        </row>
        <row r="12343">
          <cell r="C12343">
            <v>8209619193</v>
          </cell>
        </row>
        <row r="12344">
          <cell r="C12344">
            <v>1209619195</v>
          </cell>
        </row>
        <row r="12345">
          <cell r="C12345">
            <v>1209619200</v>
          </cell>
        </row>
        <row r="12346">
          <cell r="C12346">
            <v>1209619199</v>
          </cell>
        </row>
        <row r="12347">
          <cell r="C12347">
            <v>1209619201</v>
          </cell>
        </row>
        <row r="12348">
          <cell r="C12348">
            <v>1209619202</v>
          </cell>
        </row>
        <row r="12349">
          <cell r="C12349">
            <v>1209619196</v>
          </cell>
        </row>
        <row r="12350">
          <cell r="C12350">
            <v>8209619192</v>
          </cell>
        </row>
        <row r="12351">
          <cell r="C12351">
            <v>1209619197</v>
          </cell>
        </row>
        <row r="12352">
          <cell r="C12352">
            <v>1209619198</v>
          </cell>
        </row>
        <row r="12353">
          <cell r="C12353">
            <v>8209619194</v>
          </cell>
        </row>
        <row r="12354">
          <cell r="C12354">
            <v>8209619210</v>
          </cell>
        </row>
        <row r="12355">
          <cell r="C12355">
            <v>8209619190</v>
          </cell>
        </row>
        <row r="12356">
          <cell r="C12356">
            <v>209621603</v>
          </cell>
        </row>
        <row r="12357">
          <cell r="C12357">
            <v>1209622705</v>
          </cell>
        </row>
        <row r="12358">
          <cell r="C12358">
            <v>8209622693</v>
          </cell>
        </row>
        <row r="12359">
          <cell r="C12359">
            <v>1209622698</v>
          </cell>
        </row>
        <row r="12360">
          <cell r="C12360">
            <v>1209622703</v>
          </cell>
        </row>
        <row r="12361">
          <cell r="C12361">
            <v>8209622692</v>
          </cell>
        </row>
        <row r="12362">
          <cell r="C12362">
            <v>1209622697</v>
          </cell>
        </row>
        <row r="12363">
          <cell r="C12363">
            <v>8209622695</v>
          </cell>
        </row>
        <row r="12364">
          <cell r="C12364">
            <v>1209622700</v>
          </cell>
        </row>
        <row r="12365">
          <cell r="C12365">
            <v>1209622706</v>
          </cell>
        </row>
        <row r="12366">
          <cell r="C12366">
            <v>1209622696</v>
          </cell>
        </row>
        <row r="12367">
          <cell r="C12367">
            <v>1209622699</v>
          </cell>
        </row>
        <row r="12368">
          <cell r="C12368">
            <v>8209622690</v>
          </cell>
        </row>
        <row r="12369">
          <cell r="C12369">
            <v>8209622694</v>
          </cell>
        </row>
        <row r="12370">
          <cell r="C12370">
            <v>1209622701</v>
          </cell>
        </row>
        <row r="12371">
          <cell r="C12371">
            <v>8209622691</v>
          </cell>
        </row>
        <row r="12372">
          <cell r="C12372">
            <v>1209622704</v>
          </cell>
        </row>
        <row r="12373">
          <cell r="C12373">
            <v>209625985</v>
          </cell>
        </row>
        <row r="12374">
          <cell r="C12374">
            <v>209626105</v>
          </cell>
        </row>
        <row r="12375">
          <cell r="C12375">
            <v>209626376</v>
          </cell>
        </row>
        <row r="12376">
          <cell r="C12376">
            <v>209626456</v>
          </cell>
        </row>
        <row r="12377">
          <cell r="C12377">
            <v>209626789</v>
          </cell>
        </row>
        <row r="12378">
          <cell r="C12378">
            <v>1209628265</v>
          </cell>
        </row>
        <row r="12379">
          <cell r="C12379">
            <v>8209628252</v>
          </cell>
        </row>
        <row r="12380">
          <cell r="C12380">
            <v>1209628262</v>
          </cell>
        </row>
        <row r="12381">
          <cell r="C12381">
            <v>1209628259</v>
          </cell>
        </row>
        <row r="12382">
          <cell r="C12382">
            <v>8209628255</v>
          </cell>
        </row>
        <row r="12383">
          <cell r="C12383">
            <v>1209628256</v>
          </cell>
        </row>
        <row r="12384">
          <cell r="C12384">
            <v>1209628258</v>
          </cell>
        </row>
        <row r="12385">
          <cell r="C12385">
            <v>1209628260</v>
          </cell>
        </row>
        <row r="12386">
          <cell r="C12386">
            <v>1209628261</v>
          </cell>
        </row>
        <row r="12387">
          <cell r="C12387">
            <v>1209628263</v>
          </cell>
        </row>
        <row r="12388">
          <cell r="C12388">
            <v>1209628264</v>
          </cell>
        </row>
        <row r="12389">
          <cell r="C12389">
            <v>8209628253</v>
          </cell>
        </row>
        <row r="12390">
          <cell r="C12390">
            <v>8209628250</v>
          </cell>
        </row>
        <row r="12391">
          <cell r="C12391">
            <v>8209628251</v>
          </cell>
        </row>
        <row r="12392">
          <cell r="C12392">
            <v>8209628254</v>
          </cell>
        </row>
        <row r="12393">
          <cell r="C12393">
            <v>1209628257</v>
          </cell>
        </row>
        <row r="12394">
          <cell r="C12394">
            <v>209631245</v>
          </cell>
        </row>
        <row r="12395">
          <cell r="C12395">
            <v>209631675</v>
          </cell>
        </row>
        <row r="12396">
          <cell r="C12396">
            <v>209631997</v>
          </cell>
        </row>
        <row r="12397">
          <cell r="C12397">
            <v>209632293</v>
          </cell>
        </row>
        <row r="12398">
          <cell r="C12398">
            <v>209632463</v>
          </cell>
        </row>
        <row r="12399">
          <cell r="C12399">
            <v>209632669</v>
          </cell>
        </row>
        <row r="12400">
          <cell r="C12400">
            <v>209632810</v>
          </cell>
        </row>
        <row r="12401">
          <cell r="C12401">
            <v>209633108</v>
          </cell>
        </row>
        <row r="12402">
          <cell r="C12402">
            <v>1209634412</v>
          </cell>
        </row>
        <row r="12403">
          <cell r="C12403">
            <v>8209634405</v>
          </cell>
        </row>
        <row r="12404">
          <cell r="C12404">
            <v>1209634406</v>
          </cell>
        </row>
        <row r="12405">
          <cell r="C12405">
            <v>1209634409</v>
          </cell>
        </row>
        <row r="12406">
          <cell r="C12406">
            <v>1209634415</v>
          </cell>
        </row>
        <row r="12407">
          <cell r="C12407">
            <v>8209634400</v>
          </cell>
        </row>
        <row r="12408">
          <cell r="C12408">
            <v>1209634411</v>
          </cell>
        </row>
        <row r="12409">
          <cell r="C12409">
            <v>1209634413</v>
          </cell>
        </row>
        <row r="12410">
          <cell r="C12410">
            <v>8209634401</v>
          </cell>
        </row>
        <row r="12411">
          <cell r="C12411">
            <v>1209634407</v>
          </cell>
        </row>
        <row r="12412">
          <cell r="C12412">
            <v>1209634414</v>
          </cell>
        </row>
        <row r="12413">
          <cell r="C12413">
            <v>8209634403</v>
          </cell>
        </row>
        <row r="12414">
          <cell r="C12414">
            <v>8209634402</v>
          </cell>
        </row>
        <row r="12415">
          <cell r="C12415">
            <v>8209634404</v>
          </cell>
        </row>
        <row r="12416">
          <cell r="C12416">
            <v>1209634408</v>
          </cell>
        </row>
        <row r="12417">
          <cell r="C12417">
            <v>1209634410</v>
          </cell>
        </row>
        <row r="12418">
          <cell r="C12418">
            <v>209637629</v>
          </cell>
        </row>
        <row r="12419">
          <cell r="C12419">
            <v>209637873</v>
          </cell>
        </row>
        <row r="12420">
          <cell r="C12420">
            <v>209638333</v>
          </cell>
        </row>
        <row r="12421">
          <cell r="C12421">
            <v>1209639551</v>
          </cell>
        </row>
        <row r="12422">
          <cell r="C12422">
            <v>1209639548</v>
          </cell>
        </row>
        <row r="12423">
          <cell r="C12423">
            <v>8209639536</v>
          </cell>
        </row>
        <row r="12424">
          <cell r="C12424">
            <v>1209639549</v>
          </cell>
        </row>
        <row r="12425">
          <cell r="C12425">
            <v>8209639535</v>
          </cell>
        </row>
        <row r="12426">
          <cell r="C12426">
            <v>8209639537</v>
          </cell>
        </row>
        <row r="12427">
          <cell r="C12427">
            <v>8209639539</v>
          </cell>
        </row>
        <row r="12428">
          <cell r="C12428">
            <v>1209639544</v>
          </cell>
        </row>
        <row r="12429">
          <cell r="C12429">
            <v>1209639545</v>
          </cell>
        </row>
        <row r="12430">
          <cell r="C12430">
            <v>1209639540</v>
          </cell>
        </row>
        <row r="12431">
          <cell r="C12431">
            <v>1209639542</v>
          </cell>
        </row>
        <row r="12432">
          <cell r="C12432">
            <v>1209639547</v>
          </cell>
        </row>
        <row r="12433">
          <cell r="C12433">
            <v>1209639538</v>
          </cell>
        </row>
        <row r="12434">
          <cell r="C12434">
            <v>8209639550</v>
          </cell>
        </row>
        <row r="12435">
          <cell r="C12435">
            <v>1209639541</v>
          </cell>
        </row>
        <row r="12436">
          <cell r="C12436">
            <v>209643713</v>
          </cell>
        </row>
        <row r="12437">
          <cell r="C12437">
            <v>209643790</v>
          </cell>
        </row>
        <row r="12438">
          <cell r="C12438">
            <v>209643990</v>
          </cell>
        </row>
        <row r="12439">
          <cell r="C12439">
            <v>209644099</v>
          </cell>
        </row>
        <row r="12440">
          <cell r="C12440">
            <v>1209645611</v>
          </cell>
        </row>
        <row r="12441">
          <cell r="C12441">
            <v>8209645599</v>
          </cell>
        </row>
        <row r="12442">
          <cell r="C12442">
            <v>8209645596</v>
          </cell>
        </row>
        <row r="12443">
          <cell r="C12443">
            <v>8209645597</v>
          </cell>
        </row>
        <row r="12444">
          <cell r="C12444">
            <v>8209645598</v>
          </cell>
        </row>
        <row r="12445">
          <cell r="C12445">
            <v>1209645608</v>
          </cell>
        </row>
        <row r="12446">
          <cell r="C12446">
            <v>1209645610</v>
          </cell>
        </row>
        <row r="12447">
          <cell r="C12447">
            <v>8209645595</v>
          </cell>
        </row>
        <row r="12448">
          <cell r="C12448">
            <v>1209645606</v>
          </cell>
        </row>
        <row r="12449">
          <cell r="C12449">
            <v>1209645609</v>
          </cell>
        </row>
        <row r="12450">
          <cell r="C12450">
            <v>1209645602</v>
          </cell>
        </row>
        <row r="12451">
          <cell r="C12451">
            <v>1209645603</v>
          </cell>
        </row>
        <row r="12452">
          <cell r="C12452">
            <v>1209645604</v>
          </cell>
        </row>
        <row r="12453">
          <cell r="C12453">
            <v>8209645600</v>
          </cell>
        </row>
        <row r="12454">
          <cell r="C12454">
            <v>1209645612</v>
          </cell>
        </row>
        <row r="12455">
          <cell r="C12455">
            <v>1209645605</v>
          </cell>
        </row>
        <row r="12456">
          <cell r="C12456">
            <v>1209645613</v>
          </cell>
        </row>
        <row r="12457">
          <cell r="C12457">
            <v>8209645601</v>
          </cell>
        </row>
        <row r="12458">
          <cell r="C12458">
            <v>209648670</v>
          </cell>
        </row>
        <row r="12459">
          <cell r="C12459">
            <v>8209650080</v>
          </cell>
        </row>
        <row r="12460">
          <cell r="C12460">
            <v>8209650094</v>
          </cell>
        </row>
        <row r="12461">
          <cell r="C12461">
            <v>8209650082</v>
          </cell>
        </row>
        <row r="12462">
          <cell r="C12462">
            <v>8209650085</v>
          </cell>
        </row>
        <row r="12463">
          <cell r="C12463">
            <v>1209650088</v>
          </cell>
        </row>
        <row r="12464">
          <cell r="C12464">
            <v>1209650092</v>
          </cell>
        </row>
        <row r="12465">
          <cell r="C12465">
            <v>1209650087</v>
          </cell>
        </row>
        <row r="12466">
          <cell r="C12466">
            <v>1209650090</v>
          </cell>
        </row>
        <row r="12467">
          <cell r="C12467">
            <v>1209650086</v>
          </cell>
        </row>
        <row r="12468">
          <cell r="C12468">
            <v>1209650103</v>
          </cell>
        </row>
        <row r="12469">
          <cell r="C12469">
            <v>1209650089</v>
          </cell>
        </row>
        <row r="12470">
          <cell r="C12470">
            <v>1209650091</v>
          </cell>
        </row>
        <row r="12471">
          <cell r="C12471">
            <v>1209650093</v>
          </cell>
        </row>
        <row r="12472">
          <cell r="C12472">
            <v>8209650081</v>
          </cell>
        </row>
        <row r="12473">
          <cell r="C12473">
            <v>8209650083</v>
          </cell>
        </row>
        <row r="12474">
          <cell r="C12474">
            <v>8209650084</v>
          </cell>
        </row>
        <row r="12475">
          <cell r="C12475">
            <v>209652812</v>
          </cell>
        </row>
        <row r="12476">
          <cell r="C12476">
            <v>1209653753</v>
          </cell>
        </row>
        <row r="12477">
          <cell r="C12477">
            <v>1209653752</v>
          </cell>
        </row>
        <row r="12478">
          <cell r="C12478">
            <v>1209653754</v>
          </cell>
        </row>
        <row r="12479">
          <cell r="C12479">
            <v>1209653748</v>
          </cell>
        </row>
        <row r="12480">
          <cell r="C12480">
            <v>1209653742</v>
          </cell>
        </row>
        <row r="12481">
          <cell r="C12481">
            <v>8209653743</v>
          </cell>
        </row>
        <row r="12482">
          <cell r="C12482">
            <v>1209653746</v>
          </cell>
        </row>
        <row r="12483">
          <cell r="C12483">
            <v>1209653755</v>
          </cell>
        </row>
        <row r="12484">
          <cell r="C12484">
            <v>1209653749</v>
          </cell>
        </row>
        <row r="12485">
          <cell r="C12485">
            <v>1209653747</v>
          </cell>
        </row>
        <row r="12486">
          <cell r="C12486">
            <v>8209653739</v>
          </cell>
        </row>
        <row r="12487">
          <cell r="C12487">
            <v>8209653741</v>
          </cell>
        </row>
        <row r="12488">
          <cell r="C12488">
            <v>8209653744</v>
          </cell>
        </row>
        <row r="12489">
          <cell r="C12489">
            <v>8209653745</v>
          </cell>
        </row>
        <row r="12490">
          <cell r="C12490">
            <v>1209653750</v>
          </cell>
        </row>
        <row r="12491">
          <cell r="C12491">
            <v>8209653740</v>
          </cell>
        </row>
        <row r="12492">
          <cell r="C12492">
            <v>1209653751</v>
          </cell>
        </row>
        <row r="12493">
          <cell r="C12493">
            <v>8209657723</v>
          </cell>
        </row>
        <row r="12494">
          <cell r="C12494">
            <v>1209657727</v>
          </cell>
        </row>
        <row r="12495">
          <cell r="C12495">
            <v>1209657728</v>
          </cell>
        </row>
        <row r="12496">
          <cell r="C12496">
            <v>1209657735</v>
          </cell>
        </row>
        <row r="12497">
          <cell r="C12497">
            <v>1209657729</v>
          </cell>
        </row>
        <row r="12498">
          <cell r="C12498">
            <v>1209657736</v>
          </cell>
        </row>
        <row r="12499">
          <cell r="C12499">
            <v>1209657738</v>
          </cell>
        </row>
        <row r="12500">
          <cell r="C12500">
            <v>1209657730</v>
          </cell>
        </row>
        <row r="12501">
          <cell r="C12501">
            <v>1209657731</v>
          </cell>
        </row>
        <row r="12502">
          <cell r="C12502">
            <v>8209657734</v>
          </cell>
        </row>
        <row r="12503">
          <cell r="C12503">
            <v>1209657737</v>
          </cell>
        </row>
        <row r="12504">
          <cell r="C12504">
            <v>8209657722</v>
          </cell>
        </row>
        <row r="12505">
          <cell r="C12505">
            <v>8209657725</v>
          </cell>
        </row>
        <row r="12506">
          <cell r="C12506">
            <v>8209657733</v>
          </cell>
        </row>
        <row r="12507">
          <cell r="C12507">
            <v>8209657724</v>
          </cell>
        </row>
        <row r="12508">
          <cell r="C12508">
            <v>1209657732</v>
          </cell>
        </row>
        <row r="12509">
          <cell r="C12509">
            <v>209662425</v>
          </cell>
        </row>
        <row r="12510">
          <cell r="C12510">
            <v>209662816</v>
          </cell>
        </row>
        <row r="12511">
          <cell r="C12511">
            <v>209663182</v>
          </cell>
        </row>
        <row r="12512">
          <cell r="C12512">
            <v>209664061</v>
          </cell>
        </row>
        <row r="12513">
          <cell r="C12513">
            <v>209663924</v>
          </cell>
        </row>
        <row r="12514">
          <cell r="C12514">
            <v>8209665303</v>
          </cell>
        </row>
        <row r="12515">
          <cell r="C12515">
            <v>1209665315</v>
          </cell>
        </row>
        <row r="12516">
          <cell r="C12516">
            <v>1209665316</v>
          </cell>
        </row>
        <row r="12517">
          <cell r="C12517">
            <v>1209665308</v>
          </cell>
        </row>
        <row r="12518">
          <cell r="C12518">
            <v>8209665304</v>
          </cell>
        </row>
        <row r="12519">
          <cell r="C12519">
            <v>1209665317</v>
          </cell>
        </row>
        <row r="12520">
          <cell r="C12520">
            <v>8209665302</v>
          </cell>
        </row>
        <row r="12521">
          <cell r="C12521">
            <v>1209665307</v>
          </cell>
        </row>
        <row r="12522">
          <cell r="C12522">
            <v>1209665312</v>
          </cell>
        </row>
        <row r="12523">
          <cell r="C12523">
            <v>8209665301</v>
          </cell>
        </row>
        <row r="12524">
          <cell r="C12524">
            <v>1209665310</v>
          </cell>
        </row>
        <row r="12525">
          <cell r="C12525">
            <v>1209665313</v>
          </cell>
        </row>
        <row r="12526">
          <cell r="C12526">
            <v>8209665305</v>
          </cell>
        </row>
        <row r="12527">
          <cell r="C12527">
            <v>8209665306</v>
          </cell>
        </row>
        <row r="12528">
          <cell r="C12528">
            <v>1209665309</v>
          </cell>
        </row>
        <row r="12529">
          <cell r="C12529">
            <v>1209665311</v>
          </cell>
        </row>
        <row r="12530">
          <cell r="C12530">
            <v>1209665314</v>
          </cell>
        </row>
        <row r="12531">
          <cell r="C12531">
            <v>209667578</v>
          </cell>
        </row>
        <row r="12532">
          <cell r="C12532">
            <v>209667794</v>
          </cell>
        </row>
        <row r="12533">
          <cell r="C12533">
            <v>209668067</v>
          </cell>
        </row>
        <row r="12534">
          <cell r="C12534">
            <v>209668139</v>
          </cell>
        </row>
        <row r="12535">
          <cell r="C12535">
            <v>209668254</v>
          </cell>
        </row>
        <row r="12536">
          <cell r="C12536">
            <v>8209670090</v>
          </cell>
        </row>
        <row r="12537">
          <cell r="C12537">
            <v>8209670092</v>
          </cell>
        </row>
        <row r="12538">
          <cell r="C12538">
            <v>1209670109</v>
          </cell>
        </row>
        <row r="12539">
          <cell r="C12539">
            <v>1209670103</v>
          </cell>
        </row>
        <row r="12540">
          <cell r="C12540">
            <v>1209670097</v>
          </cell>
        </row>
        <row r="12541">
          <cell r="C12541">
            <v>1209670100</v>
          </cell>
        </row>
        <row r="12542">
          <cell r="C12542">
            <v>1209670110</v>
          </cell>
        </row>
        <row r="12543">
          <cell r="C12543">
            <v>8209670096</v>
          </cell>
        </row>
        <row r="12544">
          <cell r="C12544">
            <v>1209670108</v>
          </cell>
        </row>
        <row r="12545">
          <cell r="C12545">
            <v>1209670112</v>
          </cell>
        </row>
        <row r="12546">
          <cell r="C12546">
            <v>8209670095</v>
          </cell>
        </row>
        <row r="12547">
          <cell r="C12547">
            <v>8209670091</v>
          </cell>
        </row>
        <row r="12548">
          <cell r="C12548">
            <v>1209670102</v>
          </cell>
        </row>
        <row r="12549">
          <cell r="C12549">
            <v>8209670107</v>
          </cell>
        </row>
        <row r="12550">
          <cell r="C12550">
            <v>1209670098</v>
          </cell>
        </row>
        <row r="12551">
          <cell r="C12551">
            <v>1209670111</v>
          </cell>
        </row>
        <row r="12552">
          <cell r="C12552">
            <v>209672412</v>
          </cell>
        </row>
        <row r="12553">
          <cell r="C12553">
            <v>209672606</v>
          </cell>
        </row>
        <row r="12554">
          <cell r="C12554">
            <v>209675463</v>
          </cell>
        </row>
        <row r="12555">
          <cell r="C12555">
            <v>1209677092</v>
          </cell>
        </row>
        <row r="12556">
          <cell r="C12556">
            <v>8209677100</v>
          </cell>
        </row>
        <row r="12557">
          <cell r="C12557">
            <v>8209677102</v>
          </cell>
        </row>
        <row r="12558">
          <cell r="C12558">
            <v>1209677108</v>
          </cell>
        </row>
        <row r="12559">
          <cell r="C12559">
            <v>8209677084</v>
          </cell>
        </row>
        <row r="12560">
          <cell r="C12560">
            <v>1209677105</v>
          </cell>
        </row>
        <row r="12561">
          <cell r="C12561">
            <v>1209677107</v>
          </cell>
        </row>
        <row r="12562">
          <cell r="C12562">
            <v>1209677090</v>
          </cell>
        </row>
        <row r="12563">
          <cell r="C12563">
            <v>1209677106</v>
          </cell>
        </row>
        <row r="12564">
          <cell r="C12564">
            <v>1209677091</v>
          </cell>
        </row>
        <row r="12565">
          <cell r="C12565">
            <v>1209677094</v>
          </cell>
        </row>
        <row r="12566">
          <cell r="C12566">
            <v>1209677093</v>
          </cell>
        </row>
        <row r="12567">
          <cell r="C12567">
            <v>1209677095</v>
          </cell>
        </row>
        <row r="12568">
          <cell r="C12568">
            <v>8209677086</v>
          </cell>
        </row>
        <row r="12569">
          <cell r="C12569">
            <v>1209677103</v>
          </cell>
        </row>
        <row r="12570">
          <cell r="C12570">
            <v>8209677085</v>
          </cell>
        </row>
        <row r="12571">
          <cell r="C12571">
            <v>8209677101</v>
          </cell>
        </row>
        <row r="12572">
          <cell r="C12572">
            <v>209681806</v>
          </cell>
        </row>
        <row r="12573">
          <cell r="C12573">
            <v>209682544</v>
          </cell>
        </row>
        <row r="12574">
          <cell r="C12574">
            <v>8209684047</v>
          </cell>
        </row>
        <row r="12575">
          <cell r="C12575">
            <v>8209684049</v>
          </cell>
        </row>
        <row r="12576">
          <cell r="C12576">
            <v>8209684037</v>
          </cell>
        </row>
        <row r="12577">
          <cell r="C12577">
            <v>1209684041</v>
          </cell>
        </row>
        <row r="12578">
          <cell r="C12578">
            <v>8209684038</v>
          </cell>
        </row>
        <row r="12579">
          <cell r="C12579">
            <v>1209684044</v>
          </cell>
        </row>
        <row r="12580">
          <cell r="C12580">
            <v>1209684060</v>
          </cell>
        </row>
        <row r="12581">
          <cell r="C12581">
            <v>1209684042</v>
          </cell>
        </row>
        <row r="12582">
          <cell r="C12582">
            <v>1209684054</v>
          </cell>
        </row>
        <row r="12583">
          <cell r="C12583">
            <v>8209684048</v>
          </cell>
        </row>
        <row r="12584">
          <cell r="C12584">
            <v>8209684050</v>
          </cell>
        </row>
        <row r="12585">
          <cell r="C12585">
            <v>1209684053</v>
          </cell>
        </row>
        <row r="12586">
          <cell r="C12586">
            <v>1209684059</v>
          </cell>
        </row>
        <row r="12587">
          <cell r="C12587">
            <v>1209684045</v>
          </cell>
        </row>
        <row r="12588">
          <cell r="C12588">
            <v>1209684058</v>
          </cell>
        </row>
        <row r="12589">
          <cell r="C12589">
            <v>8209684036</v>
          </cell>
        </row>
        <row r="12590">
          <cell r="C12590">
            <v>1209684052</v>
          </cell>
        </row>
        <row r="12591">
          <cell r="C12591">
            <v>1209684043</v>
          </cell>
        </row>
        <row r="12592">
          <cell r="C12592">
            <v>209688078</v>
          </cell>
        </row>
        <row r="12593">
          <cell r="C12593">
            <v>209688289</v>
          </cell>
        </row>
        <row r="12594">
          <cell r="C12594">
            <v>209688356</v>
          </cell>
        </row>
        <row r="12595">
          <cell r="C12595">
            <v>209688552</v>
          </cell>
        </row>
        <row r="12596">
          <cell r="C12596">
            <v>1209690049</v>
          </cell>
        </row>
        <row r="12597">
          <cell r="C12597">
            <v>1209690062</v>
          </cell>
        </row>
        <row r="12598">
          <cell r="C12598">
            <v>1209690051</v>
          </cell>
        </row>
        <row r="12599">
          <cell r="C12599">
            <v>1209690057</v>
          </cell>
        </row>
        <row r="12600">
          <cell r="C12600">
            <v>1209690061</v>
          </cell>
        </row>
        <row r="12601">
          <cell r="C12601">
            <v>1209690050</v>
          </cell>
        </row>
        <row r="12602">
          <cell r="C12602">
            <v>8209690054</v>
          </cell>
        </row>
        <row r="12603">
          <cell r="C12603">
            <v>1209690058</v>
          </cell>
        </row>
        <row r="12604">
          <cell r="C12604">
            <v>8209690044</v>
          </cell>
        </row>
        <row r="12605">
          <cell r="C12605">
            <v>1209690063</v>
          </cell>
        </row>
        <row r="12606">
          <cell r="C12606">
            <v>1209690065</v>
          </cell>
        </row>
        <row r="12607">
          <cell r="C12607">
            <v>8209690045</v>
          </cell>
        </row>
        <row r="12608">
          <cell r="C12608">
            <v>1209690048</v>
          </cell>
        </row>
        <row r="12609">
          <cell r="C12609">
            <v>8209690055</v>
          </cell>
        </row>
        <row r="12610">
          <cell r="C12610">
            <v>8209690056</v>
          </cell>
        </row>
        <row r="12611">
          <cell r="C12611">
            <v>8209690043</v>
          </cell>
        </row>
        <row r="12612">
          <cell r="C12612">
            <v>1209690047</v>
          </cell>
        </row>
        <row r="12613">
          <cell r="C12613">
            <v>1209694661</v>
          </cell>
        </row>
        <row r="12614">
          <cell r="C12614">
            <v>1209694664</v>
          </cell>
        </row>
        <row r="12615">
          <cell r="C12615">
            <v>8209694652</v>
          </cell>
        </row>
        <row r="12616">
          <cell r="C12616">
            <v>8209694657</v>
          </cell>
        </row>
        <row r="12617">
          <cell r="C12617">
            <v>1209694658</v>
          </cell>
        </row>
        <row r="12618">
          <cell r="C12618">
            <v>8209694653</v>
          </cell>
        </row>
        <row r="12619">
          <cell r="C12619">
            <v>1209694662</v>
          </cell>
        </row>
        <row r="12620">
          <cell r="C12620">
            <v>1209694674</v>
          </cell>
        </row>
        <row r="12621">
          <cell r="C12621">
            <v>8209694654</v>
          </cell>
        </row>
        <row r="12622">
          <cell r="C12622">
            <v>1209694659</v>
          </cell>
        </row>
        <row r="12623">
          <cell r="C12623">
            <v>1209694663</v>
          </cell>
        </row>
        <row r="12624">
          <cell r="C12624">
            <v>1209694660</v>
          </cell>
        </row>
        <row r="12625">
          <cell r="C12625">
            <v>1209694665</v>
          </cell>
        </row>
        <row r="12626">
          <cell r="C12626">
            <v>8209694651</v>
          </cell>
        </row>
        <row r="12627">
          <cell r="C12627">
            <v>8209694655</v>
          </cell>
        </row>
        <row r="12628">
          <cell r="C12628">
            <v>8209694656</v>
          </cell>
        </row>
        <row r="12629">
          <cell r="C12629">
            <v>1209698228</v>
          </cell>
        </row>
        <row r="12630">
          <cell r="C12630">
            <v>1209698226</v>
          </cell>
        </row>
        <row r="12631">
          <cell r="C12631">
            <v>1209698223</v>
          </cell>
        </row>
        <row r="12632">
          <cell r="C12632">
            <v>1209698225</v>
          </cell>
        </row>
        <row r="12633">
          <cell r="C12633">
            <v>1209698229</v>
          </cell>
        </row>
        <row r="12634">
          <cell r="C12634">
            <v>1209698224</v>
          </cell>
        </row>
        <row r="12635">
          <cell r="C12635">
            <v>8209698216</v>
          </cell>
        </row>
        <row r="12636">
          <cell r="C12636">
            <v>8209698218</v>
          </cell>
        </row>
        <row r="12637">
          <cell r="C12637">
            <v>8209698217</v>
          </cell>
        </row>
        <row r="12638">
          <cell r="C12638">
            <v>8209698220</v>
          </cell>
        </row>
        <row r="12639">
          <cell r="C12639">
            <v>1209698221</v>
          </cell>
        </row>
        <row r="12640">
          <cell r="C12640">
            <v>1209698227</v>
          </cell>
        </row>
        <row r="12641">
          <cell r="C12641">
            <v>1209698219</v>
          </cell>
        </row>
        <row r="12642">
          <cell r="C12642">
            <v>1209698222</v>
          </cell>
        </row>
        <row r="12643">
          <cell r="C12643">
            <v>1209698230</v>
          </cell>
        </row>
        <row r="12644">
          <cell r="C12644">
            <v>8209698215</v>
          </cell>
        </row>
        <row r="12645">
          <cell r="C12645">
            <v>209701128</v>
          </cell>
        </row>
        <row r="12646">
          <cell r="C12646">
            <v>209702204</v>
          </cell>
        </row>
        <row r="12647">
          <cell r="C12647">
            <v>209702314</v>
          </cell>
        </row>
        <row r="12648">
          <cell r="C12648">
            <v>8209704002</v>
          </cell>
        </row>
        <row r="12649">
          <cell r="C12649">
            <v>8209704006</v>
          </cell>
        </row>
        <row r="12650">
          <cell r="C12650">
            <v>8209704003</v>
          </cell>
        </row>
        <row r="12651">
          <cell r="C12651">
            <v>1209704011</v>
          </cell>
        </row>
        <row r="12652">
          <cell r="C12652">
            <v>1209704015</v>
          </cell>
        </row>
        <row r="12653">
          <cell r="C12653">
            <v>1209704016</v>
          </cell>
        </row>
        <row r="12654">
          <cell r="C12654">
            <v>8209704004</v>
          </cell>
        </row>
        <row r="12655">
          <cell r="C12655">
            <v>8209704001</v>
          </cell>
        </row>
        <row r="12656">
          <cell r="C12656">
            <v>1209704009</v>
          </cell>
        </row>
        <row r="12657">
          <cell r="C12657">
            <v>1209704013</v>
          </cell>
        </row>
        <row r="12658">
          <cell r="C12658">
            <v>8209704005</v>
          </cell>
        </row>
        <row r="12659">
          <cell r="C12659">
            <v>1209704007</v>
          </cell>
        </row>
        <row r="12660">
          <cell r="C12660">
            <v>1209704012</v>
          </cell>
        </row>
        <row r="12661">
          <cell r="C12661">
            <v>1209704014</v>
          </cell>
        </row>
        <row r="12662">
          <cell r="C12662">
            <v>8209704000</v>
          </cell>
        </row>
        <row r="12663">
          <cell r="C12663">
            <v>1209704008</v>
          </cell>
        </row>
        <row r="12664">
          <cell r="C12664">
            <v>1209704010</v>
          </cell>
        </row>
        <row r="12665">
          <cell r="C12665">
            <v>1209707738</v>
          </cell>
        </row>
        <row r="12666">
          <cell r="C12666">
            <v>1209707741</v>
          </cell>
        </row>
        <row r="12667">
          <cell r="C12667">
            <v>1209707752</v>
          </cell>
        </row>
        <row r="12668">
          <cell r="C12668">
            <v>1209707742</v>
          </cell>
        </row>
        <row r="12669">
          <cell r="C12669">
            <v>8209707734</v>
          </cell>
        </row>
        <row r="12670">
          <cell r="C12670">
            <v>8209707737</v>
          </cell>
        </row>
        <row r="12671">
          <cell r="C12671">
            <v>1209707739</v>
          </cell>
        </row>
        <row r="12672">
          <cell r="C12672">
            <v>1209707751</v>
          </cell>
        </row>
        <row r="12673">
          <cell r="C12673">
            <v>8209707733</v>
          </cell>
        </row>
        <row r="12674">
          <cell r="C12674">
            <v>8209707735</v>
          </cell>
        </row>
        <row r="12675">
          <cell r="C12675">
            <v>1209707736</v>
          </cell>
        </row>
        <row r="12676">
          <cell r="C12676">
            <v>1209707740</v>
          </cell>
        </row>
        <row r="12677">
          <cell r="C12677">
            <v>8209707732</v>
          </cell>
        </row>
        <row r="12678">
          <cell r="C12678">
            <v>1209707745</v>
          </cell>
        </row>
        <row r="12679">
          <cell r="C12679">
            <v>1209707744</v>
          </cell>
        </row>
        <row r="12680">
          <cell r="C12680">
            <v>1209707743</v>
          </cell>
        </row>
        <row r="12681">
          <cell r="C12681">
            <v>209710612</v>
          </cell>
        </row>
        <row r="12682">
          <cell r="C12682">
            <v>209710977</v>
          </cell>
        </row>
        <row r="12683">
          <cell r="C12683">
            <v>2209711422</v>
          </cell>
        </row>
        <row r="12684">
          <cell r="C12684">
            <v>209711696</v>
          </cell>
        </row>
        <row r="12685">
          <cell r="C12685">
            <v>209711899</v>
          </cell>
        </row>
        <row r="12686">
          <cell r="C12686">
            <v>209712004</v>
          </cell>
        </row>
        <row r="12687">
          <cell r="C12687">
            <v>209712778</v>
          </cell>
        </row>
        <row r="12688">
          <cell r="C12688">
            <v>209712865</v>
          </cell>
        </row>
        <row r="12689">
          <cell r="C12689">
            <v>209712932</v>
          </cell>
        </row>
        <row r="12690">
          <cell r="C12690">
            <v>1209714063</v>
          </cell>
        </row>
        <row r="12691">
          <cell r="C12691">
            <v>8209714052</v>
          </cell>
        </row>
        <row r="12692">
          <cell r="C12692">
            <v>1209714059</v>
          </cell>
        </row>
        <row r="12693">
          <cell r="C12693">
            <v>1209714060</v>
          </cell>
        </row>
        <row r="12694">
          <cell r="C12694">
            <v>1209714061</v>
          </cell>
        </row>
        <row r="12695">
          <cell r="C12695">
            <v>8209714053</v>
          </cell>
        </row>
        <row r="12696">
          <cell r="C12696">
            <v>1209714055</v>
          </cell>
        </row>
        <row r="12697">
          <cell r="C12697">
            <v>1209714058</v>
          </cell>
        </row>
        <row r="12698">
          <cell r="C12698">
            <v>1209714054</v>
          </cell>
        </row>
        <row r="12699">
          <cell r="C12699">
            <v>8209714049</v>
          </cell>
        </row>
        <row r="12700">
          <cell r="C12700">
            <v>8209714050</v>
          </cell>
        </row>
        <row r="12701">
          <cell r="C12701">
            <v>1209714071</v>
          </cell>
        </row>
        <row r="12702">
          <cell r="C12702">
            <v>8209714047</v>
          </cell>
        </row>
        <row r="12703">
          <cell r="C12703">
            <v>8209714048</v>
          </cell>
        </row>
        <row r="12704">
          <cell r="C12704">
            <v>8209714051</v>
          </cell>
        </row>
        <row r="12705">
          <cell r="C12705">
            <v>1209714056</v>
          </cell>
        </row>
        <row r="12706">
          <cell r="C12706">
            <v>1209714057</v>
          </cell>
        </row>
        <row r="12707">
          <cell r="C12707">
            <v>209718068</v>
          </cell>
        </row>
        <row r="12708">
          <cell r="C12708">
            <v>8209720187</v>
          </cell>
        </row>
        <row r="12709">
          <cell r="C12709">
            <v>1209720193</v>
          </cell>
        </row>
        <row r="12710">
          <cell r="C12710">
            <v>1209720198</v>
          </cell>
        </row>
        <row r="12711">
          <cell r="C12711">
            <v>8209720183</v>
          </cell>
        </row>
        <row r="12712">
          <cell r="C12712">
            <v>8209720184</v>
          </cell>
        </row>
        <row r="12713">
          <cell r="C12713">
            <v>8209720185</v>
          </cell>
        </row>
        <row r="12714">
          <cell r="C12714">
            <v>8209720189</v>
          </cell>
        </row>
        <row r="12715">
          <cell r="C12715">
            <v>1209720190</v>
          </cell>
        </row>
        <row r="12716">
          <cell r="C12716">
            <v>1209720194</v>
          </cell>
        </row>
        <row r="12717">
          <cell r="C12717">
            <v>1209720199</v>
          </cell>
        </row>
        <row r="12718">
          <cell r="C12718">
            <v>8209720186</v>
          </cell>
        </row>
        <row r="12719">
          <cell r="C12719">
            <v>1209720191</v>
          </cell>
        </row>
        <row r="12720">
          <cell r="C12720">
            <v>1209720196</v>
          </cell>
        </row>
        <row r="12721">
          <cell r="C12721">
            <v>1209720200</v>
          </cell>
        </row>
        <row r="12722">
          <cell r="C12722">
            <v>8209720188</v>
          </cell>
        </row>
        <row r="12723">
          <cell r="C12723">
            <v>1209720192</v>
          </cell>
        </row>
        <row r="12724">
          <cell r="C12724">
            <v>1209720195</v>
          </cell>
        </row>
        <row r="12725">
          <cell r="C12725">
            <v>1209720197</v>
          </cell>
        </row>
        <row r="12726">
          <cell r="C12726">
            <v>209723044</v>
          </cell>
        </row>
        <row r="12727">
          <cell r="C12727">
            <v>209723180</v>
          </cell>
        </row>
        <row r="12728">
          <cell r="C12728">
            <v>209723636</v>
          </cell>
        </row>
        <row r="12729">
          <cell r="C12729">
            <v>209723883</v>
          </cell>
        </row>
        <row r="12730">
          <cell r="C12730">
            <v>209724350</v>
          </cell>
        </row>
        <row r="12731">
          <cell r="C12731">
            <v>8209726189</v>
          </cell>
        </row>
        <row r="12732">
          <cell r="C12732">
            <v>1209726203</v>
          </cell>
        </row>
        <row r="12733">
          <cell r="C12733">
            <v>1209726199</v>
          </cell>
        </row>
        <row r="12734">
          <cell r="C12734">
            <v>1209726200</v>
          </cell>
        </row>
        <row r="12735">
          <cell r="C12735">
            <v>1209726202</v>
          </cell>
        </row>
        <row r="12736">
          <cell r="C12736">
            <v>8209726190</v>
          </cell>
        </row>
        <row r="12737">
          <cell r="C12737">
            <v>8209726194</v>
          </cell>
        </row>
        <row r="12738">
          <cell r="C12738">
            <v>1209726197</v>
          </cell>
        </row>
        <row r="12739">
          <cell r="C12739">
            <v>1209726201</v>
          </cell>
        </row>
        <row r="12740">
          <cell r="C12740">
            <v>1209726206</v>
          </cell>
        </row>
        <row r="12741">
          <cell r="C12741">
            <v>8209726192</v>
          </cell>
        </row>
        <row r="12742">
          <cell r="C12742">
            <v>8209726191</v>
          </cell>
        </row>
        <row r="12743">
          <cell r="C12743">
            <v>8209726195</v>
          </cell>
        </row>
        <row r="12744">
          <cell r="C12744">
            <v>1209726196</v>
          </cell>
        </row>
        <row r="12745">
          <cell r="C12745">
            <v>1209726205</v>
          </cell>
        </row>
        <row r="12746">
          <cell r="C12746">
            <v>8209726193</v>
          </cell>
        </row>
        <row r="12747">
          <cell r="C12747">
            <v>1209726198</v>
          </cell>
        </row>
        <row r="12748">
          <cell r="C12748">
            <v>1209726204</v>
          </cell>
        </row>
        <row r="12749">
          <cell r="C12749">
            <v>209730006</v>
          </cell>
        </row>
        <row r="12750">
          <cell r="C12750">
            <v>8209731497</v>
          </cell>
        </row>
        <row r="12751">
          <cell r="C12751">
            <v>1209731514</v>
          </cell>
        </row>
        <row r="12752">
          <cell r="C12752">
            <v>1209731510</v>
          </cell>
        </row>
        <row r="12753">
          <cell r="C12753">
            <v>8209731509</v>
          </cell>
        </row>
        <row r="12754">
          <cell r="C12754">
            <v>8209731499</v>
          </cell>
        </row>
        <row r="12755">
          <cell r="C12755">
            <v>1209731505</v>
          </cell>
        </row>
        <row r="12756">
          <cell r="C12756">
            <v>8209731496</v>
          </cell>
        </row>
        <row r="12757">
          <cell r="C12757">
            <v>1209731506</v>
          </cell>
        </row>
        <row r="12758">
          <cell r="C12758">
            <v>1209731503</v>
          </cell>
        </row>
        <row r="12759">
          <cell r="C12759">
            <v>1209731507</v>
          </cell>
        </row>
        <row r="12760">
          <cell r="C12760">
            <v>1209731502</v>
          </cell>
        </row>
        <row r="12761">
          <cell r="C12761">
            <v>8209731498</v>
          </cell>
        </row>
        <row r="12762">
          <cell r="C12762">
            <v>8209731508</v>
          </cell>
        </row>
        <row r="12763">
          <cell r="C12763">
            <v>1209731501</v>
          </cell>
        </row>
        <row r="12764">
          <cell r="C12764">
            <v>1209731511</v>
          </cell>
        </row>
        <row r="12765">
          <cell r="C12765">
            <v>1209734886</v>
          </cell>
        </row>
        <row r="12766">
          <cell r="C12766">
            <v>1209734888</v>
          </cell>
        </row>
        <row r="12767">
          <cell r="C12767">
            <v>1209734889</v>
          </cell>
        </row>
        <row r="12768">
          <cell r="C12768">
            <v>8209734883</v>
          </cell>
        </row>
        <row r="12769">
          <cell r="C12769">
            <v>1209734887</v>
          </cell>
        </row>
        <row r="12770">
          <cell r="C12770">
            <v>1209734884</v>
          </cell>
        </row>
        <row r="12771">
          <cell r="C12771">
            <v>1209734885</v>
          </cell>
        </row>
        <row r="12772">
          <cell r="C12772">
            <v>1209734891</v>
          </cell>
        </row>
        <row r="12773">
          <cell r="C12773">
            <v>8209734881</v>
          </cell>
        </row>
        <row r="12774">
          <cell r="C12774">
            <v>1209734896</v>
          </cell>
        </row>
        <row r="12775">
          <cell r="C12775">
            <v>8209734876</v>
          </cell>
        </row>
        <row r="12776">
          <cell r="C12776">
            <v>8209734877</v>
          </cell>
        </row>
        <row r="12777">
          <cell r="C12777">
            <v>8209734879</v>
          </cell>
        </row>
        <row r="12778">
          <cell r="C12778">
            <v>1209734882</v>
          </cell>
        </row>
        <row r="12779">
          <cell r="C12779">
            <v>8209734878</v>
          </cell>
        </row>
        <row r="12780">
          <cell r="C12780">
            <v>209737735</v>
          </cell>
        </row>
        <row r="12781">
          <cell r="C12781">
            <v>209738351</v>
          </cell>
        </row>
        <row r="12782">
          <cell r="C12782">
            <v>209739215</v>
          </cell>
        </row>
        <row r="12783">
          <cell r="C12783">
            <v>8209740559</v>
          </cell>
        </row>
        <row r="12784">
          <cell r="C12784">
            <v>8209740546</v>
          </cell>
        </row>
        <row r="12785">
          <cell r="C12785">
            <v>8209740548</v>
          </cell>
        </row>
        <row r="12786">
          <cell r="C12786">
            <v>8209740545</v>
          </cell>
        </row>
        <row r="12787">
          <cell r="C12787">
            <v>1209740554</v>
          </cell>
        </row>
        <row r="12788">
          <cell r="C12788">
            <v>1209740557</v>
          </cell>
        </row>
        <row r="12789">
          <cell r="C12789">
            <v>1209740558</v>
          </cell>
        </row>
        <row r="12790">
          <cell r="C12790">
            <v>8209740544</v>
          </cell>
        </row>
        <row r="12791">
          <cell r="C12791">
            <v>8209740547</v>
          </cell>
        </row>
        <row r="12792">
          <cell r="C12792">
            <v>1209740549</v>
          </cell>
        </row>
        <row r="12793">
          <cell r="C12793">
            <v>1209740552</v>
          </cell>
        </row>
        <row r="12794">
          <cell r="C12794">
            <v>1209740550</v>
          </cell>
        </row>
        <row r="12795">
          <cell r="C12795">
            <v>1209740560</v>
          </cell>
        </row>
        <row r="12796">
          <cell r="C12796">
            <v>8209740543</v>
          </cell>
        </row>
        <row r="12797">
          <cell r="C12797">
            <v>1209740553</v>
          </cell>
        </row>
        <row r="12798">
          <cell r="C12798">
            <v>1209740551</v>
          </cell>
        </row>
        <row r="12799">
          <cell r="C12799">
            <v>8209606046</v>
          </cell>
        </row>
        <row r="12800">
          <cell r="C12800">
            <v>8209606047</v>
          </cell>
        </row>
        <row r="12801">
          <cell r="C12801">
            <v>1209606067</v>
          </cell>
        </row>
        <row r="12802">
          <cell r="C12802">
            <v>1209606056</v>
          </cell>
        </row>
        <row r="12803">
          <cell r="C12803">
            <v>1209606058</v>
          </cell>
        </row>
        <row r="12804">
          <cell r="C12804">
            <v>1209606054</v>
          </cell>
        </row>
        <row r="12805">
          <cell r="C12805">
            <v>8209606045</v>
          </cell>
        </row>
        <row r="12806">
          <cell r="C12806">
            <v>8209606043</v>
          </cell>
        </row>
        <row r="12807">
          <cell r="C12807">
            <v>1209606049</v>
          </cell>
        </row>
        <row r="12808">
          <cell r="C12808">
            <v>8209606042</v>
          </cell>
        </row>
        <row r="12809">
          <cell r="C12809">
            <v>8209606044</v>
          </cell>
        </row>
        <row r="12810">
          <cell r="C12810">
            <v>1209606053</v>
          </cell>
        </row>
        <row r="12811">
          <cell r="C12811">
            <v>8209606048</v>
          </cell>
        </row>
        <row r="12812">
          <cell r="C12812">
            <v>1209606050</v>
          </cell>
        </row>
        <row r="12813">
          <cell r="C12813">
            <v>1209606057</v>
          </cell>
        </row>
        <row r="12814">
          <cell r="C12814">
            <v>1209606052</v>
          </cell>
        </row>
        <row r="12815">
          <cell r="C12815">
            <v>8209606041</v>
          </cell>
        </row>
        <row r="12816">
          <cell r="C12816">
            <v>1209606055</v>
          </cell>
        </row>
        <row r="12817">
          <cell r="C12817">
            <v>1209606051</v>
          </cell>
        </row>
        <row r="12818">
          <cell r="C12818">
            <v>209607331</v>
          </cell>
        </row>
        <row r="12819">
          <cell r="C12819">
            <v>1209611888</v>
          </cell>
        </row>
        <row r="12820">
          <cell r="C12820">
            <v>1209611891</v>
          </cell>
        </row>
        <row r="12821">
          <cell r="C12821">
            <v>8209611894</v>
          </cell>
        </row>
        <row r="12822">
          <cell r="C12822">
            <v>8209611896</v>
          </cell>
        </row>
        <row r="12823">
          <cell r="C12823">
            <v>1209611900</v>
          </cell>
        </row>
        <row r="12824">
          <cell r="C12824">
            <v>1209611901</v>
          </cell>
        </row>
        <row r="12825">
          <cell r="C12825">
            <v>1209611893</v>
          </cell>
        </row>
        <row r="12826">
          <cell r="C12826">
            <v>1209611899</v>
          </cell>
        </row>
        <row r="12827">
          <cell r="C12827">
            <v>8209611884</v>
          </cell>
        </row>
        <row r="12828">
          <cell r="C12828">
            <v>8209611895</v>
          </cell>
        </row>
        <row r="12829">
          <cell r="C12829">
            <v>8209611897</v>
          </cell>
        </row>
        <row r="12830">
          <cell r="C12830">
            <v>1209611908</v>
          </cell>
        </row>
        <row r="12831">
          <cell r="C12831">
            <v>8209611882</v>
          </cell>
        </row>
        <row r="12832">
          <cell r="C12832">
            <v>1209611898</v>
          </cell>
        </row>
        <row r="12833">
          <cell r="C12833">
            <v>1209611889</v>
          </cell>
        </row>
        <row r="12834">
          <cell r="C12834">
            <v>1209611892</v>
          </cell>
        </row>
        <row r="12835">
          <cell r="C12835">
            <v>8209611883</v>
          </cell>
        </row>
        <row r="12836">
          <cell r="C12836">
            <v>1209611890</v>
          </cell>
        </row>
        <row r="12837">
          <cell r="C12837">
            <v>209612935</v>
          </cell>
        </row>
        <row r="12838">
          <cell r="C12838">
            <v>209613099</v>
          </cell>
        </row>
        <row r="12839">
          <cell r="C12839">
            <v>209613583</v>
          </cell>
        </row>
        <row r="12840">
          <cell r="C12840">
            <v>209613782</v>
          </cell>
        </row>
        <row r="12841">
          <cell r="C12841">
            <v>8209617429</v>
          </cell>
        </row>
        <row r="12842">
          <cell r="C12842">
            <v>8209617433</v>
          </cell>
        </row>
        <row r="12843">
          <cell r="C12843">
            <v>8209617434</v>
          </cell>
        </row>
        <row r="12844">
          <cell r="C12844">
            <v>8209617430</v>
          </cell>
        </row>
        <row r="12845">
          <cell r="C12845">
            <v>1209617439</v>
          </cell>
        </row>
        <row r="12846">
          <cell r="C12846">
            <v>1209617441</v>
          </cell>
        </row>
        <row r="12847">
          <cell r="C12847">
            <v>1209617443</v>
          </cell>
        </row>
        <row r="12848">
          <cell r="C12848">
            <v>1209617435</v>
          </cell>
        </row>
        <row r="12849">
          <cell r="C12849">
            <v>1209617436</v>
          </cell>
        </row>
        <row r="12850">
          <cell r="C12850">
            <v>8209617431</v>
          </cell>
        </row>
        <row r="12851">
          <cell r="C12851">
            <v>1209617445</v>
          </cell>
        </row>
        <row r="12852">
          <cell r="C12852">
            <v>1209617437</v>
          </cell>
        </row>
        <row r="12853">
          <cell r="C12853">
            <v>1209617438</v>
          </cell>
        </row>
        <row r="12854">
          <cell r="C12854">
            <v>1209617440</v>
          </cell>
        </row>
        <row r="12855">
          <cell r="C12855">
            <v>8209617432</v>
          </cell>
        </row>
        <row r="12856">
          <cell r="C12856">
            <v>1209617442</v>
          </cell>
        </row>
        <row r="12857">
          <cell r="C12857">
            <v>8209617444</v>
          </cell>
        </row>
        <row r="12858">
          <cell r="C12858">
            <v>1209621185</v>
          </cell>
        </row>
        <row r="12859">
          <cell r="C12859">
            <v>1209621188</v>
          </cell>
        </row>
        <row r="12860">
          <cell r="C12860">
            <v>1209621191</v>
          </cell>
        </row>
        <row r="12861">
          <cell r="C12861">
            <v>8209621183</v>
          </cell>
        </row>
        <row r="12862">
          <cell r="C12862">
            <v>1209621189</v>
          </cell>
        </row>
        <row r="12863">
          <cell r="C12863">
            <v>1209621193</v>
          </cell>
        </row>
        <row r="12864">
          <cell r="C12864">
            <v>8209621182</v>
          </cell>
        </row>
        <row r="12865">
          <cell r="C12865">
            <v>1209621184</v>
          </cell>
        </row>
        <row r="12866">
          <cell r="C12866">
            <v>1209621186</v>
          </cell>
        </row>
        <row r="12867">
          <cell r="C12867">
            <v>8209621192</v>
          </cell>
        </row>
        <row r="12868">
          <cell r="C12868">
            <v>8209621181</v>
          </cell>
        </row>
        <row r="12869">
          <cell r="C12869">
            <v>1209621187</v>
          </cell>
        </row>
        <row r="12870">
          <cell r="C12870">
            <v>1209621190</v>
          </cell>
        </row>
        <row r="12871">
          <cell r="C12871">
            <v>8209621180</v>
          </cell>
        </row>
        <row r="12872">
          <cell r="C12872">
            <v>8209621179</v>
          </cell>
        </row>
        <row r="12873">
          <cell r="C12873">
            <v>209621679</v>
          </cell>
        </row>
        <row r="12874">
          <cell r="C12874">
            <v>1209625053</v>
          </cell>
        </row>
        <row r="12875">
          <cell r="C12875">
            <v>1209625046</v>
          </cell>
        </row>
        <row r="12876">
          <cell r="C12876">
            <v>1209625050</v>
          </cell>
        </row>
        <row r="12877">
          <cell r="C12877">
            <v>8209625040</v>
          </cell>
        </row>
        <row r="12878">
          <cell r="C12878">
            <v>8209625041</v>
          </cell>
        </row>
        <row r="12879">
          <cell r="C12879">
            <v>8209625042</v>
          </cell>
        </row>
        <row r="12880">
          <cell r="C12880">
            <v>1209625047</v>
          </cell>
        </row>
        <row r="12881">
          <cell r="C12881">
            <v>1209625049</v>
          </cell>
        </row>
        <row r="12882">
          <cell r="C12882">
            <v>8209625038</v>
          </cell>
        </row>
        <row r="12883">
          <cell r="C12883">
            <v>8209625039</v>
          </cell>
        </row>
        <row r="12884">
          <cell r="C12884">
            <v>1209625051</v>
          </cell>
        </row>
        <row r="12885">
          <cell r="C12885">
            <v>1209625045</v>
          </cell>
        </row>
        <row r="12886">
          <cell r="C12886">
            <v>1209625048</v>
          </cell>
        </row>
        <row r="12887">
          <cell r="C12887">
            <v>8209625036</v>
          </cell>
        </row>
        <row r="12888">
          <cell r="C12888">
            <v>1209625043</v>
          </cell>
        </row>
        <row r="12889">
          <cell r="C12889">
            <v>8209625037</v>
          </cell>
        </row>
        <row r="12890">
          <cell r="C12890">
            <v>1209625044</v>
          </cell>
        </row>
        <row r="12891">
          <cell r="C12891">
            <v>209626025</v>
          </cell>
        </row>
        <row r="12892">
          <cell r="C12892">
            <v>209626167</v>
          </cell>
        </row>
        <row r="12893">
          <cell r="C12893">
            <v>209626373</v>
          </cell>
        </row>
        <row r="12894">
          <cell r="C12894">
            <v>209626625</v>
          </cell>
        </row>
        <row r="12895">
          <cell r="C12895">
            <v>209626733</v>
          </cell>
        </row>
        <row r="12896">
          <cell r="C12896">
            <v>209626866</v>
          </cell>
        </row>
        <row r="12897">
          <cell r="C12897">
            <v>8209630646</v>
          </cell>
        </row>
        <row r="12898">
          <cell r="C12898">
            <v>1209630652</v>
          </cell>
        </row>
        <row r="12899">
          <cell r="C12899">
            <v>1209630664</v>
          </cell>
        </row>
        <row r="12900">
          <cell r="C12900">
            <v>8209630644</v>
          </cell>
        </row>
        <row r="12901">
          <cell r="C12901">
            <v>1209630658</v>
          </cell>
        </row>
        <row r="12902">
          <cell r="C12902">
            <v>8209630649</v>
          </cell>
        </row>
        <row r="12903">
          <cell r="C12903">
            <v>1209630650</v>
          </cell>
        </row>
        <row r="12904">
          <cell r="C12904">
            <v>1209630654</v>
          </cell>
        </row>
        <row r="12905">
          <cell r="C12905">
            <v>8209630647</v>
          </cell>
        </row>
        <row r="12906">
          <cell r="C12906">
            <v>8209630648</v>
          </cell>
        </row>
        <row r="12907">
          <cell r="C12907">
            <v>1209630653</v>
          </cell>
        </row>
        <row r="12908">
          <cell r="C12908">
            <v>1209630656</v>
          </cell>
        </row>
        <row r="12909">
          <cell r="C12909">
            <v>1209630657</v>
          </cell>
        </row>
        <row r="12910">
          <cell r="C12910">
            <v>1209630651</v>
          </cell>
        </row>
        <row r="12911">
          <cell r="C12911">
            <v>1209630655</v>
          </cell>
        </row>
        <row r="12912">
          <cell r="C12912">
            <v>8209630645</v>
          </cell>
        </row>
        <row r="12913">
          <cell r="C12913">
            <v>8209630659</v>
          </cell>
        </row>
        <row r="12914">
          <cell r="C12914">
            <v>209631321</v>
          </cell>
        </row>
        <row r="12915">
          <cell r="C12915">
            <v>209631575</v>
          </cell>
        </row>
        <row r="12916">
          <cell r="C12916">
            <v>209631973</v>
          </cell>
        </row>
        <row r="12917">
          <cell r="C12917">
            <v>209632294</v>
          </cell>
        </row>
        <row r="12918">
          <cell r="C12918">
            <v>209632464</v>
          </cell>
        </row>
        <row r="12919">
          <cell r="C12919">
            <v>209632635</v>
          </cell>
        </row>
        <row r="12920">
          <cell r="C12920">
            <v>209632887</v>
          </cell>
        </row>
        <row r="12921">
          <cell r="C12921">
            <v>209637451</v>
          </cell>
        </row>
        <row r="12922">
          <cell r="C12922">
            <v>209637493</v>
          </cell>
        </row>
        <row r="12923">
          <cell r="C12923">
            <v>209637950</v>
          </cell>
        </row>
        <row r="12924">
          <cell r="C12924">
            <v>209638309</v>
          </cell>
        </row>
        <row r="12925">
          <cell r="C12925">
            <v>8209641281</v>
          </cell>
        </row>
        <row r="12926">
          <cell r="C12926">
            <v>1209641284</v>
          </cell>
        </row>
        <row r="12927">
          <cell r="C12927">
            <v>1209641290</v>
          </cell>
        </row>
        <row r="12928">
          <cell r="C12928">
            <v>8209641280</v>
          </cell>
        </row>
        <row r="12929">
          <cell r="C12929">
            <v>1209641288</v>
          </cell>
        </row>
        <row r="12930">
          <cell r="C12930">
            <v>1209641292</v>
          </cell>
        </row>
        <row r="12931">
          <cell r="C12931">
            <v>1209641285</v>
          </cell>
        </row>
        <row r="12932">
          <cell r="C12932">
            <v>8209641277</v>
          </cell>
        </row>
        <row r="12933">
          <cell r="C12933">
            <v>1209641282</v>
          </cell>
        </row>
        <row r="12934">
          <cell r="C12934">
            <v>1209641286</v>
          </cell>
        </row>
        <row r="12935">
          <cell r="C12935">
            <v>1209641287</v>
          </cell>
        </row>
        <row r="12936">
          <cell r="C12936">
            <v>8209641278</v>
          </cell>
        </row>
        <row r="12937">
          <cell r="C12937">
            <v>8209641291</v>
          </cell>
        </row>
        <row r="12938">
          <cell r="C12938">
            <v>1209641289</v>
          </cell>
        </row>
        <row r="12939">
          <cell r="C12939">
            <v>1209641283</v>
          </cell>
        </row>
        <row r="12940">
          <cell r="C12940">
            <v>8209641279</v>
          </cell>
        </row>
        <row r="12941">
          <cell r="C12941">
            <v>209643743</v>
          </cell>
        </row>
        <row r="12942">
          <cell r="C12942">
            <v>209643855</v>
          </cell>
        </row>
        <row r="12943">
          <cell r="C12943">
            <v>209644029</v>
          </cell>
        </row>
        <row r="12944">
          <cell r="C12944">
            <v>209644148</v>
          </cell>
        </row>
        <row r="12945">
          <cell r="C12945">
            <v>8209647494</v>
          </cell>
        </row>
        <row r="12946">
          <cell r="C12946">
            <v>1209647501</v>
          </cell>
        </row>
        <row r="12947">
          <cell r="C12947">
            <v>1209647505</v>
          </cell>
        </row>
        <row r="12948">
          <cell r="C12948">
            <v>1209647506</v>
          </cell>
        </row>
        <row r="12949">
          <cell r="C12949">
            <v>1209647507</v>
          </cell>
        </row>
        <row r="12950">
          <cell r="C12950">
            <v>1209647508</v>
          </cell>
        </row>
        <row r="12951">
          <cell r="C12951">
            <v>8209647493</v>
          </cell>
        </row>
        <row r="12952">
          <cell r="C12952">
            <v>1209647504</v>
          </cell>
        </row>
        <row r="12953">
          <cell r="C12953">
            <v>8209647498</v>
          </cell>
        </row>
        <row r="12954">
          <cell r="C12954">
            <v>8209647497</v>
          </cell>
        </row>
        <row r="12955">
          <cell r="C12955">
            <v>1209647503</v>
          </cell>
        </row>
        <row r="12956">
          <cell r="C12956">
            <v>8209647495</v>
          </cell>
        </row>
        <row r="12957">
          <cell r="C12957">
            <v>8209647496</v>
          </cell>
        </row>
        <row r="12958">
          <cell r="C12958">
            <v>1209647500</v>
          </cell>
        </row>
        <row r="12959">
          <cell r="C12959">
            <v>1209647502</v>
          </cell>
        </row>
        <row r="12960">
          <cell r="C12960">
            <v>8209647499</v>
          </cell>
        </row>
        <row r="12961">
          <cell r="C12961">
            <v>209648716</v>
          </cell>
        </row>
        <row r="12962">
          <cell r="C12962">
            <v>8209652114</v>
          </cell>
        </row>
        <row r="12963">
          <cell r="C12963">
            <v>1209652124</v>
          </cell>
        </row>
        <row r="12964">
          <cell r="C12964">
            <v>1209652126</v>
          </cell>
        </row>
        <row r="12965">
          <cell r="C12965">
            <v>8209652133</v>
          </cell>
        </row>
        <row r="12966">
          <cell r="C12966">
            <v>8209652117</v>
          </cell>
        </row>
        <row r="12967">
          <cell r="C12967">
            <v>1209652132</v>
          </cell>
        </row>
        <row r="12968">
          <cell r="C12968">
            <v>8209652119</v>
          </cell>
        </row>
        <row r="12969">
          <cell r="C12969">
            <v>1209652122</v>
          </cell>
        </row>
        <row r="12970">
          <cell r="C12970">
            <v>1209652130</v>
          </cell>
        </row>
        <row r="12971">
          <cell r="C12971">
            <v>1209652121</v>
          </cell>
        </row>
        <row r="12972">
          <cell r="C12972">
            <v>1209652123</v>
          </cell>
        </row>
        <row r="12973">
          <cell r="C12973">
            <v>8209652115</v>
          </cell>
        </row>
        <row r="12974">
          <cell r="C12974">
            <v>8209652116</v>
          </cell>
        </row>
        <row r="12975">
          <cell r="C12975">
            <v>1209652118</v>
          </cell>
        </row>
        <row r="12976">
          <cell r="C12976">
            <v>1209652125</v>
          </cell>
        </row>
        <row r="12977">
          <cell r="C12977">
            <v>1209652120</v>
          </cell>
        </row>
        <row r="12978">
          <cell r="C12978">
            <v>1209652139</v>
          </cell>
        </row>
        <row r="12979">
          <cell r="C12979">
            <v>209652846</v>
          </cell>
        </row>
        <row r="12980">
          <cell r="C12980">
            <v>8209655015</v>
          </cell>
        </row>
        <row r="12981">
          <cell r="C12981">
            <v>1209655022</v>
          </cell>
        </row>
        <row r="12982">
          <cell r="C12982">
            <v>1209655024</v>
          </cell>
        </row>
        <row r="12983">
          <cell r="C12983">
            <v>8209655029</v>
          </cell>
        </row>
        <row r="12984">
          <cell r="C12984">
            <v>8209655014</v>
          </cell>
        </row>
        <row r="12985">
          <cell r="C12985">
            <v>1209655025</v>
          </cell>
        </row>
        <row r="12986">
          <cell r="C12986">
            <v>8209655017</v>
          </cell>
        </row>
        <row r="12987">
          <cell r="C12987">
            <v>8209655019</v>
          </cell>
        </row>
        <row r="12988">
          <cell r="C12988">
            <v>1209655027</v>
          </cell>
        </row>
        <row r="12989">
          <cell r="C12989">
            <v>1209655026</v>
          </cell>
        </row>
        <row r="12990">
          <cell r="C12990">
            <v>8209655016</v>
          </cell>
        </row>
        <row r="12991">
          <cell r="C12991">
            <v>1209655028</v>
          </cell>
        </row>
        <row r="12992">
          <cell r="C12992">
            <v>1209655030</v>
          </cell>
        </row>
        <row r="12993">
          <cell r="C12993">
            <v>8209655018</v>
          </cell>
        </row>
        <row r="12994">
          <cell r="C12994">
            <v>8209655020</v>
          </cell>
        </row>
        <row r="12995">
          <cell r="C12995">
            <v>1209655023</v>
          </cell>
        </row>
        <row r="12996">
          <cell r="C12996">
            <v>1209655021</v>
          </cell>
        </row>
        <row r="12997">
          <cell r="C12997">
            <v>1209660394</v>
          </cell>
        </row>
        <row r="12998">
          <cell r="C12998">
            <v>8209660378</v>
          </cell>
        </row>
        <row r="12999">
          <cell r="C12999">
            <v>1209660388</v>
          </cell>
        </row>
        <row r="13000">
          <cell r="C13000">
            <v>1209660389</v>
          </cell>
        </row>
        <row r="13001">
          <cell r="C13001">
            <v>8209660379</v>
          </cell>
        </row>
        <row r="13002">
          <cell r="C13002">
            <v>1209660391</v>
          </cell>
        </row>
        <row r="13003">
          <cell r="C13003">
            <v>1209660390</v>
          </cell>
        </row>
        <row r="13004">
          <cell r="C13004">
            <v>1209660392</v>
          </cell>
        </row>
        <row r="13005">
          <cell r="C13005">
            <v>8209660380</v>
          </cell>
        </row>
        <row r="13006">
          <cell r="C13006">
            <v>8209660381</v>
          </cell>
        </row>
        <row r="13007">
          <cell r="C13007">
            <v>8209660382</v>
          </cell>
        </row>
        <row r="13008">
          <cell r="C13008">
            <v>8209660383</v>
          </cell>
        </row>
        <row r="13009">
          <cell r="C13009">
            <v>1209660386</v>
          </cell>
        </row>
        <row r="13010">
          <cell r="C13010">
            <v>1209660384</v>
          </cell>
        </row>
        <row r="13011">
          <cell r="C13011">
            <v>1209660387</v>
          </cell>
        </row>
        <row r="13012">
          <cell r="C13012">
            <v>1209660393</v>
          </cell>
        </row>
        <row r="13013">
          <cell r="C13013">
            <v>1209660385</v>
          </cell>
        </row>
        <row r="13014">
          <cell r="C13014">
            <v>209662706</v>
          </cell>
        </row>
        <row r="13015">
          <cell r="C13015">
            <v>209662812</v>
          </cell>
        </row>
        <row r="13016">
          <cell r="C13016">
            <v>209663759</v>
          </cell>
        </row>
        <row r="13017">
          <cell r="C13017">
            <v>209664000</v>
          </cell>
        </row>
        <row r="13018">
          <cell r="C13018">
            <v>8209666923</v>
          </cell>
        </row>
        <row r="13019">
          <cell r="C13019">
            <v>1209666916</v>
          </cell>
        </row>
        <row r="13020">
          <cell r="C13020">
            <v>1209666921</v>
          </cell>
        </row>
        <row r="13021">
          <cell r="C13021">
            <v>1209666917</v>
          </cell>
        </row>
        <row r="13022">
          <cell r="C13022">
            <v>1209666922</v>
          </cell>
        </row>
        <row r="13023">
          <cell r="C13023">
            <v>8209666909</v>
          </cell>
        </row>
        <row r="13024">
          <cell r="C13024">
            <v>8209666907</v>
          </cell>
        </row>
        <row r="13025">
          <cell r="C13025">
            <v>8209666911</v>
          </cell>
        </row>
        <row r="13026">
          <cell r="C13026">
            <v>1209666912</v>
          </cell>
        </row>
        <row r="13027">
          <cell r="C13027">
            <v>1209666914</v>
          </cell>
        </row>
        <row r="13028">
          <cell r="C13028">
            <v>1209666919</v>
          </cell>
        </row>
        <row r="13029">
          <cell r="C13029">
            <v>8209666913</v>
          </cell>
        </row>
        <row r="13030">
          <cell r="C13030">
            <v>1209666918</v>
          </cell>
        </row>
        <row r="13031">
          <cell r="C13031">
            <v>1209666920</v>
          </cell>
        </row>
        <row r="13032">
          <cell r="C13032">
            <v>8209666910</v>
          </cell>
        </row>
        <row r="13033">
          <cell r="C13033">
            <v>1209666915</v>
          </cell>
        </row>
        <row r="13034">
          <cell r="C13034">
            <v>8209666908</v>
          </cell>
        </row>
        <row r="13035">
          <cell r="C13035">
            <v>1209666927</v>
          </cell>
        </row>
        <row r="13036">
          <cell r="C13036">
            <v>209667655</v>
          </cell>
        </row>
        <row r="13037">
          <cell r="C13037">
            <v>209668217</v>
          </cell>
        </row>
        <row r="13038">
          <cell r="C13038">
            <v>209668335</v>
          </cell>
        </row>
        <row r="13039">
          <cell r="C13039">
            <v>209672488</v>
          </cell>
        </row>
        <row r="13040">
          <cell r="C13040">
            <v>209672682</v>
          </cell>
        </row>
        <row r="13041">
          <cell r="C13041">
            <v>209675518</v>
          </cell>
        </row>
        <row r="13042">
          <cell r="C13042">
            <v>1209679739</v>
          </cell>
        </row>
        <row r="13043">
          <cell r="C13043">
            <v>1209679733</v>
          </cell>
        </row>
        <row r="13044">
          <cell r="C13044">
            <v>8209679729</v>
          </cell>
        </row>
        <row r="13045">
          <cell r="C13045">
            <v>1209679731</v>
          </cell>
        </row>
        <row r="13046">
          <cell r="C13046">
            <v>1209679732</v>
          </cell>
        </row>
        <row r="13047">
          <cell r="C13047">
            <v>8209679728</v>
          </cell>
        </row>
        <row r="13048">
          <cell r="C13048">
            <v>1209679734</v>
          </cell>
        </row>
        <row r="13049">
          <cell r="C13049">
            <v>1209679749</v>
          </cell>
        </row>
        <row r="13050">
          <cell r="C13050">
            <v>1209679737</v>
          </cell>
        </row>
        <row r="13051">
          <cell r="C13051">
            <v>8209679740</v>
          </cell>
        </row>
        <row r="13052">
          <cell r="C13052">
            <v>8209679725</v>
          </cell>
        </row>
        <row r="13053">
          <cell r="C13053">
            <v>1209679736</v>
          </cell>
        </row>
        <row r="13054">
          <cell r="C13054">
            <v>1209679738</v>
          </cell>
        </row>
        <row r="13055">
          <cell r="C13055">
            <v>8209679726</v>
          </cell>
        </row>
        <row r="13056">
          <cell r="C13056">
            <v>1209679735</v>
          </cell>
        </row>
        <row r="13057">
          <cell r="C13057">
            <v>8209679727</v>
          </cell>
        </row>
        <row r="13058">
          <cell r="C13058">
            <v>8209679730</v>
          </cell>
        </row>
        <row r="13059">
          <cell r="C13059">
            <v>8209679724</v>
          </cell>
        </row>
        <row r="13060">
          <cell r="C13060">
            <v>209682133</v>
          </cell>
        </row>
        <row r="13061">
          <cell r="C13061">
            <v>209682620</v>
          </cell>
        </row>
        <row r="13062">
          <cell r="C13062">
            <v>209682685</v>
          </cell>
        </row>
        <row r="13063">
          <cell r="C13063">
            <v>209682729</v>
          </cell>
        </row>
        <row r="13064">
          <cell r="C13064">
            <v>1209686419</v>
          </cell>
        </row>
        <row r="13065">
          <cell r="C13065">
            <v>1209686421</v>
          </cell>
        </row>
        <row r="13066">
          <cell r="C13066">
            <v>1209686426</v>
          </cell>
        </row>
        <row r="13067">
          <cell r="C13067">
            <v>1209686425</v>
          </cell>
        </row>
        <row r="13068">
          <cell r="C13068">
            <v>1209686416</v>
          </cell>
        </row>
        <row r="13069">
          <cell r="C13069">
            <v>1209686418</v>
          </cell>
        </row>
        <row r="13070">
          <cell r="C13070">
            <v>1209686422</v>
          </cell>
        </row>
        <row r="13071">
          <cell r="C13071">
            <v>1209686415</v>
          </cell>
        </row>
        <row r="13072">
          <cell r="C13072">
            <v>8209686423</v>
          </cell>
        </row>
        <row r="13073">
          <cell r="C13073">
            <v>8209686408</v>
          </cell>
        </row>
        <row r="13074">
          <cell r="C13074">
            <v>8209686409</v>
          </cell>
        </row>
        <row r="13075">
          <cell r="C13075">
            <v>8209686412</v>
          </cell>
        </row>
        <row r="13076">
          <cell r="C13076">
            <v>1209686417</v>
          </cell>
        </row>
        <row r="13077">
          <cell r="C13077">
            <v>8209686410</v>
          </cell>
        </row>
        <row r="13078">
          <cell r="C13078">
            <v>8209686411</v>
          </cell>
        </row>
        <row r="13079">
          <cell r="C13079">
            <v>1209686420</v>
          </cell>
        </row>
        <row r="13080">
          <cell r="C13080">
            <v>8209686424</v>
          </cell>
        </row>
        <row r="13081">
          <cell r="C13081">
            <v>1209686413</v>
          </cell>
        </row>
        <row r="13082">
          <cell r="C13082">
            <v>209687983</v>
          </cell>
        </row>
        <row r="13083">
          <cell r="C13083">
            <v>209688290</v>
          </cell>
        </row>
        <row r="13084">
          <cell r="C13084">
            <v>209688433</v>
          </cell>
        </row>
        <row r="13085">
          <cell r="C13085">
            <v>209688471</v>
          </cell>
        </row>
        <row r="13086">
          <cell r="C13086">
            <v>1209692723</v>
          </cell>
        </row>
        <row r="13087">
          <cell r="C13087">
            <v>1209692730</v>
          </cell>
        </row>
        <row r="13088">
          <cell r="C13088">
            <v>8209692721</v>
          </cell>
        </row>
        <row r="13089">
          <cell r="C13089">
            <v>1209692728</v>
          </cell>
        </row>
        <row r="13090">
          <cell r="C13090">
            <v>1209692726</v>
          </cell>
        </row>
        <row r="13091">
          <cell r="C13091">
            <v>1209692727</v>
          </cell>
        </row>
        <row r="13092">
          <cell r="C13092">
            <v>8209692719</v>
          </cell>
        </row>
        <row r="13093">
          <cell r="C13093">
            <v>1209692724</v>
          </cell>
        </row>
        <row r="13094">
          <cell r="C13094">
            <v>8209692720</v>
          </cell>
        </row>
        <row r="13095">
          <cell r="C13095">
            <v>8209692722</v>
          </cell>
        </row>
        <row r="13096">
          <cell r="C13096">
            <v>1209692731</v>
          </cell>
        </row>
        <row r="13097">
          <cell r="C13097">
            <v>1209692732</v>
          </cell>
        </row>
        <row r="13098">
          <cell r="C13098">
            <v>8209692718</v>
          </cell>
        </row>
        <row r="13099">
          <cell r="C13099">
            <v>1209692725</v>
          </cell>
        </row>
        <row r="13100">
          <cell r="C13100">
            <v>1209692739</v>
          </cell>
        </row>
        <row r="13101">
          <cell r="C13101">
            <v>1209696671</v>
          </cell>
        </row>
        <row r="13102">
          <cell r="C13102">
            <v>8209696672</v>
          </cell>
        </row>
        <row r="13103">
          <cell r="C13103">
            <v>8209696664</v>
          </cell>
        </row>
        <row r="13104">
          <cell r="C13104">
            <v>1209696676</v>
          </cell>
        </row>
        <row r="13105">
          <cell r="C13105">
            <v>1209696679</v>
          </cell>
        </row>
        <row r="13106">
          <cell r="C13106">
            <v>1209696670</v>
          </cell>
        </row>
        <row r="13107">
          <cell r="C13107">
            <v>8209696675</v>
          </cell>
        </row>
        <row r="13108">
          <cell r="C13108">
            <v>1209696678</v>
          </cell>
        </row>
        <row r="13109">
          <cell r="C13109">
            <v>1209696667</v>
          </cell>
        </row>
        <row r="13110">
          <cell r="C13110">
            <v>1209696668</v>
          </cell>
        </row>
        <row r="13111">
          <cell r="C13111">
            <v>8209696673</v>
          </cell>
        </row>
        <row r="13112">
          <cell r="C13112">
            <v>8209696663</v>
          </cell>
        </row>
        <row r="13113">
          <cell r="C13113">
            <v>1209696677</v>
          </cell>
        </row>
        <row r="13114">
          <cell r="C13114">
            <v>1209696680</v>
          </cell>
        </row>
        <row r="13115">
          <cell r="C13115">
            <v>1209696669</v>
          </cell>
        </row>
        <row r="13116">
          <cell r="C13116">
            <v>8209696662</v>
          </cell>
        </row>
        <row r="13117">
          <cell r="C13117">
            <v>8209696674</v>
          </cell>
        </row>
        <row r="13118">
          <cell r="C13118">
            <v>1209700368</v>
          </cell>
        </row>
        <row r="13119">
          <cell r="C13119">
            <v>1209700363</v>
          </cell>
        </row>
        <row r="13120">
          <cell r="C13120">
            <v>1209700360</v>
          </cell>
        </row>
        <row r="13121">
          <cell r="C13121">
            <v>1209700357</v>
          </cell>
        </row>
        <row r="13122">
          <cell r="C13122">
            <v>1209700361</v>
          </cell>
        </row>
        <row r="13123">
          <cell r="C13123">
            <v>8209700356</v>
          </cell>
        </row>
        <row r="13124">
          <cell r="C13124">
            <v>1209700362</v>
          </cell>
        </row>
        <row r="13125">
          <cell r="C13125">
            <v>8209700365</v>
          </cell>
        </row>
        <row r="13126">
          <cell r="C13126">
            <v>8209700351</v>
          </cell>
        </row>
        <row r="13127">
          <cell r="C13127">
            <v>8209700366</v>
          </cell>
        </row>
        <row r="13128">
          <cell r="C13128">
            <v>1209700367</v>
          </cell>
        </row>
        <row r="13129">
          <cell r="C13129">
            <v>8209700352</v>
          </cell>
        </row>
        <row r="13130">
          <cell r="C13130">
            <v>8209700354</v>
          </cell>
        </row>
        <row r="13131">
          <cell r="C13131">
            <v>8209700355</v>
          </cell>
        </row>
        <row r="13132">
          <cell r="C13132">
            <v>1209700358</v>
          </cell>
        </row>
        <row r="13133">
          <cell r="C13133">
            <v>1209700369</v>
          </cell>
        </row>
        <row r="13134">
          <cell r="C13134">
            <v>1209700359</v>
          </cell>
        </row>
        <row r="13135">
          <cell r="C13135">
            <v>209701205</v>
          </cell>
        </row>
        <row r="13136">
          <cell r="C13136">
            <v>209702092</v>
          </cell>
        </row>
        <row r="13137">
          <cell r="C13137">
            <v>209702248</v>
          </cell>
        </row>
        <row r="13138">
          <cell r="C13138">
            <v>8209706075</v>
          </cell>
        </row>
        <row r="13139">
          <cell r="C13139">
            <v>1209706086</v>
          </cell>
        </row>
        <row r="13140">
          <cell r="C13140">
            <v>1209706078</v>
          </cell>
        </row>
        <row r="13141">
          <cell r="C13141">
            <v>1209706080</v>
          </cell>
        </row>
        <row r="13142">
          <cell r="C13142">
            <v>8209706074</v>
          </cell>
        </row>
        <row r="13143">
          <cell r="C13143">
            <v>1209706082</v>
          </cell>
        </row>
        <row r="13144">
          <cell r="C13144">
            <v>1209706084</v>
          </cell>
        </row>
        <row r="13145">
          <cell r="C13145">
            <v>8209706072</v>
          </cell>
        </row>
        <row r="13146">
          <cell r="C13146">
            <v>8209706093</v>
          </cell>
        </row>
        <row r="13147">
          <cell r="C13147">
            <v>1209706096</v>
          </cell>
        </row>
        <row r="13148">
          <cell r="C13148">
            <v>1209706076</v>
          </cell>
        </row>
        <row r="13149">
          <cell r="C13149">
            <v>1209706079</v>
          </cell>
        </row>
        <row r="13150">
          <cell r="C13150">
            <v>1209706077</v>
          </cell>
        </row>
        <row r="13151">
          <cell r="C13151">
            <v>1209706081</v>
          </cell>
        </row>
        <row r="13152">
          <cell r="C13152">
            <v>8209706071</v>
          </cell>
        </row>
        <row r="13153">
          <cell r="C13153">
            <v>8209706073</v>
          </cell>
        </row>
        <row r="13154">
          <cell r="C13154">
            <v>209710572</v>
          </cell>
        </row>
        <row r="13155">
          <cell r="C13155">
            <v>209711038</v>
          </cell>
        </row>
        <row r="13156">
          <cell r="C13156">
            <v>209711712</v>
          </cell>
        </row>
        <row r="13157">
          <cell r="C13157">
            <v>209711825</v>
          </cell>
        </row>
        <row r="13158">
          <cell r="C13158">
            <v>209712105</v>
          </cell>
        </row>
        <row r="13159">
          <cell r="C13159">
            <v>209713008</v>
          </cell>
        </row>
        <row r="13160">
          <cell r="C13160">
            <v>1209716656</v>
          </cell>
        </row>
        <row r="13161">
          <cell r="C13161">
            <v>1209716649</v>
          </cell>
        </row>
        <row r="13162">
          <cell r="C13162">
            <v>1209716651</v>
          </cell>
        </row>
        <row r="13163">
          <cell r="C13163">
            <v>1209716668</v>
          </cell>
        </row>
        <row r="13164">
          <cell r="C13164">
            <v>1209716652</v>
          </cell>
        </row>
        <row r="13165">
          <cell r="C13165">
            <v>8209716643</v>
          </cell>
        </row>
        <row r="13166">
          <cell r="C13166">
            <v>8209716644</v>
          </cell>
        </row>
        <row r="13167">
          <cell r="C13167">
            <v>8209716647</v>
          </cell>
        </row>
        <row r="13168">
          <cell r="C13168">
            <v>1209716653</v>
          </cell>
        </row>
        <row r="13169">
          <cell r="C13169">
            <v>1209716655</v>
          </cell>
        </row>
        <row r="13170">
          <cell r="C13170">
            <v>8209716657</v>
          </cell>
        </row>
        <row r="13171">
          <cell r="C13171">
            <v>8209716658</v>
          </cell>
        </row>
        <row r="13172">
          <cell r="C13172">
            <v>1209716650</v>
          </cell>
        </row>
        <row r="13173">
          <cell r="C13173">
            <v>1209716666</v>
          </cell>
        </row>
        <row r="13174">
          <cell r="C13174">
            <v>1209716654</v>
          </cell>
        </row>
        <row r="13175">
          <cell r="C13175">
            <v>8209716645</v>
          </cell>
        </row>
        <row r="13176">
          <cell r="C13176">
            <v>8209716646</v>
          </cell>
        </row>
        <row r="13177">
          <cell r="C13177">
            <v>209717997</v>
          </cell>
        </row>
        <row r="13178">
          <cell r="C13178">
            <v>8209722225</v>
          </cell>
        </row>
        <row r="13179">
          <cell r="C13179">
            <v>1209722233</v>
          </cell>
        </row>
        <row r="13180">
          <cell r="C13180">
            <v>1209722238</v>
          </cell>
        </row>
        <row r="13181">
          <cell r="C13181">
            <v>1209722242</v>
          </cell>
        </row>
        <row r="13182">
          <cell r="C13182">
            <v>8209722223</v>
          </cell>
        </row>
        <row r="13183">
          <cell r="C13183">
            <v>8209722227</v>
          </cell>
        </row>
        <row r="13184">
          <cell r="C13184">
            <v>1209722235</v>
          </cell>
        </row>
        <row r="13185">
          <cell r="C13185">
            <v>1209722236</v>
          </cell>
        </row>
        <row r="13186">
          <cell r="C13186">
            <v>8209722222</v>
          </cell>
        </row>
        <row r="13187">
          <cell r="C13187">
            <v>1209722228</v>
          </cell>
        </row>
        <row r="13188">
          <cell r="C13188">
            <v>1209722232</v>
          </cell>
        </row>
        <row r="13189">
          <cell r="C13189">
            <v>8209722221</v>
          </cell>
        </row>
        <row r="13190">
          <cell r="C13190">
            <v>1209722229</v>
          </cell>
        </row>
        <row r="13191">
          <cell r="C13191">
            <v>1209722230</v>
          </cell>
        </row>
        <row r="13192">
          <cell r="C13192">
            <v>1209722231</v>
          </cell>
        </row>
        <row r="13193">
          <cell r="C13193">
            <v>1209722234</v>
          </cell>
        </row>
        <row r="13194">
          <cell r="C13194">
            <v>8209722224</v>
          </cell>
        </row>
        <row r="13195">
          <cell r="C13195">
            <v>8209722239</v>
          </cell>
        </row>
        <row r="13196">
          <cell r="C13196">
            <v>8209722226</v>
          </cell>
        </row>
        <row r="13197">
          <cell r="C13197">
            <v>209723120</v>
          </cell>
        </row>
        <row r="13198">
          <cell r="C13198">
            <v>209723256</v>
          </cell>
        </row>
        <row r="13199">
          <cell r="C13199">
            <v>209723627</v>
          </cell>
        </row>
        <row r="13200">
          <cell r="C13200">
            <v>209723867</v>
          </cell>
        </row>
        <row r="13201">
          <cell r="C13201">
            <v>209724370</v>
          </cell>
        </row>
        <row r="13202">
          <cell r="C13202">
            <v>209724857</v>
          </cell>
        </row>
        <row r="13203">
          <cell r="C13203">
            <v>1209728914</v>
          </cell>
        </row>
        <row r="13204">
          <cell r="C13204">
            <v>1209728902</v>
          </cell>
        </row>
        <row r="13205">
          <cell r="C13205">
            <v>8209728896</v>
          </cell>
        </row>
        <row r="13206">
          <cell r="C13206">
            <v>8209728898</v>
          </cell>
        </row>
        <row r="13207">
          <cell r="C13207">
            <v>1209728903</v>
          </cell>
        </row>
        <row r="13208">
          <cell r="C13208">
            <v>8209728927</v>
          </cell>
        </row>
        <row r="13209">
          <cell r="C13209">
            <v>1209728906</v>
          </cell>
        </row>
        <row r="13210">
          <cell r="C13210">
            <v>1209728908</v>
          </cell>
        </row>
        <row r="13211">
          <cell r="C13211">
            <v>1209728909</v>
          </cell>
        </row>
        <row r="13212">
          <cell r="C13212">
            <v>1209728904</v>
          </cell>
        </row>
        <row r="13213">
          <cell r="C13213">
            <v>1209728907</v>
          </cell>
        </row>
        <row r="13214">
          <cell r="C13214">
            <v>8209728901</v>
          </cell>
        </row>
        <row r="13215">
          <cell r="C13215">
            <v>8209728897</v>
          </cell>
        </row>
        <row r="13216">
          <cell r="C13216">
            <v>8209728899</v>
          </cell>
        </row>
        <row r="13217">
          <cell r="C13217">
            <v>1209728933</v>
          </cell>
        </row>
        <row r="13218">
          <cell r="C13218">
            <v>1209728916</v>
          </cell>
        </row>
        <row r="13219">
          <cell r="C13219">
            <v>8209728900</v>
          </cell>
        </row>
        <row r="13220">
          <cell r="C13220">
            <v>1209728905</v>
          </cell>
        </row>
        <row r="13221">
          <cell r="C13221">
            <v>209730082</v>
          </cell>
        </row>
        <row r="13222">
          <cell r="C13222">
            <v>8209733483</v>
          </cell>
        </row>
        <row r="13223">
          <cell r="C13223">
            <v>8209733496</v>
          </cell>
        </row>
        <row r="13224">
          <cell r="C13224">
            <v>8209733484</v>
          </cell>
        </row>
        <row r="13225">
          <cell r="C13225">
            <v>1209733491</v>
          </cell>
        </row>
        <row r="13226">
          <cell r="C13226">
            <v>1209733495</v>
          </cell>
        </row>
        <row r="13227">
          <cell r="C13227">
            <v>1209733488</v>
          </cell>
        </row>
        <row r="13228">
          <cell r="C13228">
            <v>8209733485</v>
          </cell>
        </row>
        <row r="13229">
          <cell r="C13229">
            <v>1209733490</v>
          </cell>
        </row>
        <row r="13230">
          <cell r="C13230">
            <v>1209733489</v>
          </cell>
        </row>
        <row r="13231">
          <cell r="C13231">
            <v>8209733487</v>
          </cell>
        </row>
        <row r="13232">
          <cell r="C13232">
            <v>1209733497</v>
          </cell>
        </row>
        <row r="13233">
          <cell r="C13233">
            <v>8209733482</v>
          </cell>
        </row>
        <row r="13234">
          <cell r="C13234">
            <v>1209733493</v>
          </cell>
        </row>
        <row r="13235">
          <cell r="C13235">
            <v>1209733494</v>
          </cell>
        </row>
        <row r="13236">
          <cell r="C13236">
            <v>8209733486</v>
          </cell>
        </row>
        <row r="13237">
          <cell r="C13237">
            <v>1209733492</v>
          </cell>
        </row>
        <row r="13238">
          <cell r="C13238">
            <v>8209737103</v>
          </cell>
        </row>
        <row r="13239">
          <cell r="C13239">
            <v>1209737110</v>
          </cell>
        </row>
        <row r="13240">
          <cell r="C13240">
            <v>1209737111</v>
          </cell>
        </row>
        <row r="13241">
          <cell r="C13241">
            <v>8209737113</v>
          </cell>
        </row>
        <row r="13242">
          <cell r="C13242">
            <v>8209737098</v>
          </cell>
        </row>
        <row r="13243">
          <cell r="C13243">
            <v>8209737101</v>
          </cell>
        </row>
        <row r="13244">
          <cell r="C13244">
            <v>8209737102</v>
          </cell>
        </row>
        <row r="13245">
          <cell r="C13245">
            <v>1209737108</v>
          </cell>
        </row>
        <row r="13246">
          <cell r="C13246">
            <v>1209737109</v>
          </cell>
        </row>
        <row r="13247">
          <cell r="C13247">
            <v>1209737104</v>
          </cell>
        </row>
        <row r="13248">
          <cell r="C13248">
            <v>1209737106</v>
          </cell>
        </row>
        <row r="13249">
          <cell r="C13249">
            <v>1209737105</v>
          </cell>
        </row>
        <row r="13250">
          <cell r="C13250">
            <v>1209737107</v>
          </cell>
        </row>
        <row r="13251">
          <cell r="C13251">
            <v>1209737112</v>
          </cell>
        </row>
        <row r="13252">
          <cell r="C13252">
            <v>8209737100</v>
          </cell>
        </row>
        <row r="13253">
          <cell r="C13253">
            <v>8209737099</v>
          </cell>
        </row>
        <row r="13254">
          <cell r="C13254">
            <v>1209737114</v>
          </cell>
        </row>
        <row r="13255">
          <cell r="C13255">
            <v>209738036</v>
          </cell>
        </row>
        <row r="13256">
          <cell r="C13256">
            <v>209738428</v>
          </cell>
        </row>
        <row r="13257">
          <cell r="C13257">
            <v>209739253</v>
          </cell>
        </row>
        <row r="13258">
          <cell r="C13258">
            <v>1209742879</v>
          </cell>
        </row>
        <row r="13259">
          <cell r="C13259">
            <v>8209742872</v>
          </cell>
        </row>
        <row r="13260">
          <cell r="C13260">
            <v>8209742875</v>
          </cell>
        </row>
        <row r="13261">
          <cell r="C13261">
            <v>8209742887</v>
          </cell>
        </row>
        <row r="13262">
          <cell r="C13262">
            <v>1209742901</v>
          </cell>
        </row>
        <row r="13263">
          <cell r="C13263">
            <v>1209742881</v>
          </cell>
        </row>
        <row r="13264">
          <cell r="C13264">
            <v>1209742885</v>
          </cell>
        </row>
        <row r="13265">
          <cell r="C13265">
            <v>8209742871</v>
          </cell>
        </row>
        <row r="13266">
          <cell r="C13266">
            <v>8209742873</v>
          </cell>
        </row>
        <row r="13267">
          <cell r="C13267">
            <v>1209742878</v>
          </cell>
        </row>
        <row r="13268">
          <cell r="C13268">
            <v>1209742883</v>
          </cell>
        </row>
        <row r="13269">
          <cell r="C13269">
            <v>8209742874</v>
          </cell>
        </row>
        <row r="13270">
          <cell r="C13270">
            <v>1209742886</v>
          </cell>
        </row>
        <row r="13271">
          <cell r="C13271">
            <v>1209742884</v>
          </cell>
        </row>
        <row r="13272">
          <cell r="C13272">
            <v>8209742876</v>
          </cell>
        </row>
        <row r="13273">
          <cell r="C13273">
            <v>1209742880</v>
          </cell>
        </row>
        <row r="13274">
          <cell r="C13274">
            <v>1209742877</v>
          </cell>
        </row>
        <row r="13275">
          <cell r="C13275">
            <v>1209603633</v>
          </cell>
        </row>
        <row r="13276">
          <cell r="C13276">
            <v>1209603636</v>
          </cell>
        </row>
        <row r="13277">
          <cell r="C13277">
            <v>1209603639</v>
          </cell>
        </row>
        <row r="13278">
          <cell r="C13278">
            <v>1209603640</v>
          </cell>
        </row>
        <row r="13279">
          <cell r="C13279">
            <v>8209603641</v>
          </cell>
        </row>
        <row r="13280">
          <cell r="C13280">
            <v>8209603629</v>
          </cell>
        </row>
        <row r="13281">
          <cell r="C13281">
            <v>1209603635</v>
          </cell>
        </row>
        <row r="13282">
          <cell r="C13282">
            <v>1209603637</v>
          </cell>
        </row>
        <row r="13283">
          <cell r="C13283">
            <v>8209603630</v>
          </cell>
        </row>
        <row r="13284">
          <cell r="C13284">
            <v>1209603647</v>
          </cell>
        </row>
        <row r="13285">
          <cell r="C13285">
            <v>1209603634</v>
          </cell>
        </row>
        <row r="13286">
          <cell r="C13286">
            <v>8209603628</v>
          </cell>
        </row>
        <row r="13287">
          <cell r="C13287">
            <v>1209603632</v>
          </cell>
        </row>
        <row r="13288">
          <cell r="C13288">
            <v>8209603626</v>
          </cell>
        </row>
        <row r="13289">
          <cell r="C13289">
            <v>8209603627</v>
          </cell>
        </row>
        <row r="13290">
          <cell r="C13290">
            <v>1209603631</v>
          </cell>
        </row>
        <row r="13291">
          <cell r="C13291">
            <v>8209603625</v>
          </cell>
        </row>
        <row r="13292">
          <cell r="C13292">
            <v>209607352</v>
          </cell>
        </row>
        <row r="13293">
          <cell r="C13293">
            <v>209607697</v>
          </cell>
        </row>
        <row r="13294">
          <cell r="C13294">
            <v>8209609645</v>
          </cell>
        </row>
        <row r="13295">
          <cell r="C13295">
            <v>1209609648</v>
          </cell>
        </row>
        <row r="13296">
          <cell r="C13296">
            <v>1209609658</v>
          </cell>
        </row>
        <row r="13297">
          <cell r="C13297">
            <v>8209609635</v>
          </cell>
        </row>
        <row r="13298">
          <cell r="C13298">
            <v>1209609642</v>
          </cell>
        </row>
        <row r="13299">
          <cell r="C13299">
            <v>1209609651</v>
          </cell>
        </row>
        <row r="13300">
          <cell r="C13300">
            <v>8209609634</v>
          </cell>
        </row>
        <row r="13301">
          <cell r="C13301">
            <v>1209609644</v>
          </cell>
        </row>
        <row r="13302">
          <cell r="C13302">
            <v>1209609637</v>
          </cell>
        </row>
        <row r="13303">
          <cell r="C13303">
            <v>1209609650</v>
          </cell>
        </row>
        <row r="13304">
          <cell r="C13304">
            <v>8209609646</v>
          </cell>
        </row>
        <row r="13305">
          <cell r="C13305">
            <v>1209609640</v>
          </cell>
        </row>
        <row r="13306">
          <cell r="C13306">
            <v>1209609643</v>
          </cell>
        </row>
        <row r="13307">
          <cell r="C13307">
            <v>1209609647</v>
          </cell>
        </row>
        <row r="13308">
          <cell r="C13308">
            <v>1209609638</v>
          </cell>
        </row>
        <row r="13309">
          <cell r="C13309">
            <v>209613516</v>
          </cell>
        </row>
        <row r="13310">
          <cell r="C13310">
            <v>209613759</v>
          </cell>
        </row>
        <row r="13311">
          <cell r="C13311">
            <v>1209615500</v>
          </cell>
        </row>
        <row r="13312">
          <cell r="C13312">
            <v>8209615486</v>
          </cell>
        </row>
        <row r="13313">
          <cell r="C13313">
            <v>8209615488</v>
          </cell>
        </row>
        <row r="13314">
          <cell r="C13314">
            <v>1209615494</v>
          </cell>
        </row>
        <row r="13315">
          <cell r="C13315">
            <v>1209615497</v>
          </cell>
        </row>
        <row r="13316">
          <cell r="C13316">
            <v>1209615501</v>
          </cell>
        </row>
        <row r="13317">
          <cell r="C13317">
            <v>1209615493</v>
          </cell>
        </row>
        <row r="13318">
          <cell r="C13318">
            <v>1209615498</v>
          </cell>
        </row>
        <row r="13319">
          <cell r="C13319">
            <v>1209615495</v>
          </cell>
        </row>
        <row r="13320">
          <cell r="C13320">
            <v>8209615485</v>
          </cell>
        </row>
        <row r="13321">
          <cell r="C13321">
            <v>8209615490</v>
          </cell>
        </row>
        <row r="13322">
          <cell r="C13322">
            <v>8209615487</v>
          </cell>
        </row>
        <row r="13323">
          <cell r="C13323">
            <v>1209615499</v>
          </cell>
        </row>
        <row r="13324">
          <cell r="C13324">
            <v>8209615489</v>
          </cell>
        </row>
        <row r="13325">
          <cell r="C13325">
            <v>1209615492</v>
          </cell>
        </row>
        <row r="13326">
          <cell r="C13326">
            <v>8209615491</v>
          </cell>
        </row>
        <row r="13327">
          <cell r="C13327">
            <v>1209615496</v>
          </cell>
        </row>
        <row r="13328">
          <cell r="C13328">
            <v>8209619482</v>
          </cell>
        </row>
        <row r="13329">
          <cell r="C13329">
            <v>1209619492</v>
          </cell>
        </row>
        <row r="13330">
          <cell r="C13330">
            <v>8209619484</v>
          </cell>
        </row>
        <row r="13331">
          <cell r="C13331">
            <v>1209619488</v>
          </cell>
        </row>
        <row r="13332">
          <cell r="C13332">
            <v>8209619480</v>
          </cell>
        </row>
        <row r="13333">
          <cell r="C13333">
            <v>1209619493</v>
          </cell>
        </row>
        <row r="13334">
          <cell r="C13334">
            <v>8209619483</v>
          </cell>
        </row>
        <row r="13335">
          <cell r="C13335">
            <v>1209619491</v>
          </cell>
        </row>
        <row r="13336">
          <cell r="C13336">
            <v>1209619487</v>
          </cell>
        </row>
        <row r="13337">
          <cell r="C13337">
            <v>1209619489</v>
          </cell>
        </row>
        <row r="13338">
          <cell r="C13338">
            <v>8209619481</v>
          </cell>
        </row>
        <row r="13339">
          <cell r="C13339">
            <v>1209619486</v>
          </cell>
        </row>
        <row r="13340">
          <cell r="C13340">
            <v>8209619499</v>
          </cell>
        </row>
        <row r="13341">
          <cell r="C13341">
            <v>1209619485</v>
          </cell>
        </row>
        <row r="13342">
          <cell r="C13342">
            <v>1209619504</v>
          </cell>
        </row>
        <row r="13343">
          <cell r="C13343">
            <v>1209619490</v>
          </cell>
        </row>
        <row r="13344">
          <cell r="C13344">
            <v>209621615</v>
          </cell>
        </row>
        <row r="13345">
          <cell r="C13345">
            <v>8209623090</v>
          </cell>
        </row>
        <row r="13346">
          <cell r="C13346">
            <v>8209623091</v>
          </cell>
        </row>
        <row r="13347">
          <cell r="C13347">
            <v>8209623094</v>
          </cell>
        </row>
        <row r="13348">
          <cell r="C13348">
            <v>1209623095</v>
          </cell>
        </row>
        <row r="13349">
          <cell r="C13349">
            <v>1209623098</v>
          </cell>
        </row>
        <row r="13350">
          <cell r="C13350">
            <v>8209623093</v>
          </cell>
        </row>
        <row r="13351">
          <cell r="C13351">
            <v>1209623102</v>
          </cell>
        </row>
        <row r="13352">
          <cell r="C13352">
            <v>1209623103</v>
          </cell>
        </row>
        <row r="13353">
          <cell r="C13353">
            <v>1209623096</v>
          </cell>
        </row>
        <row r="13354">
          <cell r="C13354">
            <v>1209623101</v>
          </cell>
        </row>
        <row r="13355">
          <cell r="C13355">
            <v>1209623104</v>
          </cell>
        </row>
        <row r="13356">
          <cell r="C13356">
            <v>1209623099</v>
          </cell>
        </row>
        <row r="13357">
          <cell r="C13357">
            <v>1209623100</v>
          </cell>
        </row>
        <row r="13358">
          <cell r="C13358">
            <v>8209623092</v>
          </cell>
        </row>
        <row r="13359">
          <cell r="C13359">
            <v>1209623097</v>
          </cell>
        </row>
        <row r="13360">
          <cell r="C13360">
            <v>209625997</v>
          </cell>
        </row>
        <row r="13361">
          <cell r="C13361">
            <v>209626115</v>
          </cell>
        </row>
        <row r="13362">
          <cell r="C13362">
            <v>209626326</v>
          </cell>
        </row>
        <row r="13363">
          <cell r="C13363">
            <v>209626801</v>
          </cell>
        </row>
        <row r="13364">
          <cell r="C13364">
            <v>8209628593</v>
          </cell>
        </row>
        <row r="13365">
          <cell r="C13365">
            <v>1209628601</v>
          </cell>
        </row>
        <row r="13366">
          <cell r="C13366">
            <v>8209628594</v>
          </cell>
        </row>
        <row r="13367">
          <cell r="C13367">
            <v>1209628602</v>
          </cell>
        </row>
        <row r="13368">
          <cell r="C13368">
            <v>1209628603</v>
          </cell>
        </row>
        <row r="13369">
          <cell r="C13369">
            <v>1209628605</v>
          </cell>
        </row>
        <row r="13370">
          <cell r="C13370">
            <v>8209628596</v>
          </cell>
        </row>
        <row r="13371">
          <cell r="C13371">
            <v>1209628598</v>
          </cell>
        </row>
        <row r="13372">
          <cell r="C13372">
            <v>1209628597</v>
          </cell>
        </row>
        <row r="13373">
          <cell r="C13373">
            <v>1209628600</v>
          </cell>
        </row>
        <row r="13374">
          <cell r="C13374">
            <v>8209628592</v>
          </cell>
        </row>
        <row r="13375">
          <cell r="C13375">
            <v>8209628595</v>
          </cell>
        </row>
        <row r="13376">
          <cell r="C13376">
            <v>1209628599</v>
          </cell>
        </row>
        <row r="13377">
          <cell r="C13377">
            <v>1209628604</v>
          </cell>
        </row>
        <row r="13378">
          <cell r="C13378">
            <v>209631257</v>
          </cell>
        </row>
        <row r="13379">
          <cell r="C13379">
            <v>209631682</v>
          </cell>
        </row>
        <row r="13380">
          <cell r="C13380">
            <v>209631940</v>
          </cell>
        </row>
        <row r="13381">
          <cell r="C13381">
            <v>209632295</v>
          </cell>
        </row>
        <row r="13382">
          <cell r="C13382">
            <v>209632659</v>
          </cell>
        </row>
        <row r="13383">
          <cell r="C13383">
            <v>209632465</v>
          </cell>
        </row>
        <row r="13384">
          <cell r="C13384">
            <v>209632822</v>
          </cell>
        </row>
        <row r="13385">
          <cell r="C13385">
            <v>209633125</v>
          </cell>
        </row>
        <row r="13386">
          <cell r="C13386">
            <v>8209634635</v>
          </cell>
        </row>
        <row r="13387">
          <cell r="C13387">
            <v>1209634643</v>
          </cell>
        </row>
        <row r="13388">
          <cell r="C13388">
            <v>1209634652</v>
          </cell>
        </row>
        <row r="13389">
          <cell r="C13389">
            <v>1209634648</v>
          </cell>
        </row>
        <row r="13390">
          <cell r="C13390">
            <v>1209634637</v>
          </cell>
        </row>
        <row r="13391">
          <cell r="C13391">
            <v>1209634645</v>
          </cell>
        </row>
        <row r="13392">
          <cell r="C13392">
            <v>8209634633</v>
          </cell>
        </row>
        <row r="13393">
          <cell r="C13393">
            <v>1209634639</v>
          </cell>
        </row>
        <row r="13394">
          <cell r="C13394">
            <v>1209634646</v>
          </cell>
        </row>
        <row r="13395">
          <cell r="C13395">
            <v>8209634634</v>
          </cell>
        </row>
        <row r="13396">
          <cell r="C13396">
            <v>8209634638</v>
          </cell>
        </row>
        <row r="13397">
          <cell r="C13397">
            <v>1209634642</v>
          </cell>
        </row>
        <row r="13398">
          <cell r="C13398">
            <v>1209634644</v>
          </cell>
        </row>
        <row r="13399">
          <cell r="C13399">
            <v>8209634636</v>
          </cell>
        </row>
        <row r="13400">
          <cell r="C13400">
            <v>1209634641</v>
          </cell>
        </row>
        <row r="13401">
          <cell r="C13401">
            <v>8209634640</v>
          </cell>
        </row>
        <row r="13402">
          <cell r="C13402">
            <v>209637649</v>
          </cell>
        </row>
        <row r="13403">
          <cell r="C13403">
            <v>209637885</v>
          </cell>
        </row>
        <row r="13404">
          <cell r="C13404">
            <v>209638335</v>
          </cell>
        </row>
        <row r="13405">
          <cell r="C13405">
            <v>8209639828</v>
          </cell>
        </row>
        <row r="13406">
          <cell r="C13406">
            <v>1209639839</v>
          </cell>
        </row>
        <row r="13407">
          <cell r="C13407">
            <v>8209639827</v>
          </cell>
        </row>
        <row r="13408">
          <cell r="C13408">
            <v>1209639835</v>
          </cell>
        </row>
        <row r="13409">
          <cell r="C13409">
            <v>1209639836</v>
          </cell>
        </row>
        <row r="13410">
          <cell r="C13410">
            <v>1209639831</v>
          </cell>
        </row>
        <row r="13411">
          <cell r="C13411">
            <v>1209639833</v>
          </cell>
        </row>
        <row r="13412">
          <cell r="C13412">
            <v>1209639834</v>
          </cell>
        </row>
        <row r="13413">
          <cell r="C13413">
            <v>8209639830</v>
          </cell>
        </row>
        <row r="13414">
          <cell r="C13414">
            <v>1209639842</v>
          </cell>
        </row>
        <row r="13415">
          <cell r="C13415">
            <v>8209639826</v>
          </cell>
        </row>
        <row r="13416">
          <cell r="C13416">
            <v>1209639838</v>
          </cell>
        </row>
        <row r="13417">
          <cell r="C13417">
            <v>1209639832</v>
          </cell>
        </row>
        <row r="13418">
          <cell r="C13418">
            <v>8209639829</v>
          </cell>
        </row>
        <row r="13419">
          <cell r="C13419">
            <v>1209639837</v>
          </cell>
        </row>
        <row r="13420">
          <cell r="C13420">
            <v>209643697</v>
          </cell>
        </row>
        <row r="13421">
          <cell r="C13421">
            <v>209643874</v>
          </cell>
        </row>
        <row r="13422">
          <cell r="C13422">
            <v>209643985</v>
          </cell>
        </row>
        <row r="13423">
          <cell r="C13423">
            <v>209644104</v>
          </cell>
        </row>
        <row r="13424">
          <cell r="C13424">
            <v>1209645913</v>
          </cell>
        </row>
        <row r="13425">
          <cell r="C13425">
            <v>1209645915</v>
          </cell>
        </row>
        <row r="13426">
          <cell r="C13426">
            <v>1209645917</v>
          </cell>
        </row>
        <row r="13427">
          <cell r="C13427">
            <v>1209645920</v>
          </cell>
        </row>
        <row r="13428">
          <cell r="C13428">
            <v>8209645908</v>
          </cell>
        </row>
        <row r="13429">
          <cell r="C13429">
            <v>1209645922</v>
          </cell>
        </row>
        <row r="13430">
          <cell r="C13430">
            <v>8209645909</v>
          </cell>
        </row>
        <row r="13431">
          <cell r="C13431">
            <v>8209645911</v>
          </cell>
        </row>
        <row r="13432">
          <cell r="C13432">
            <v>1209645914</v>
          </cell>
        </row>
        <row r="13433">
          <cell r="C13433">
            <v>8209645912</v>
          </cell>
        </row>
        <row r="13434">
          <cell r="C13434">
            <v>1209645918</v>
          </cell>
        </row>
        <row r="13435">
          <cell r="C13435">
            <v>1209645919</v>
          </cell>
        </row>
        <row r="13436">
          <cell r="C13436">
            <v>1209645931</v>
          </cell>
        </row>
        <row r="13437">
          <cell r="C13437">
            <v>8209645910</v>
          </cell>
        </row>
        <row r="13438">
          <cell r="C13438">
            <v>1209645916</v>
          </cell>
        </row>
        <row r="13439">
          <cell r="C13439">
            <v>1209645921</v>
          </cell>
        </row>
        <row r="13440">
          <cell r="C13440">
            <v>209648780</v>
          </cell>
        </row>
        <row r="13441">
          <cell r="C13441">
            <v>1209650392</v>
          </cell>
        </row>
        <row r="13442">
          <cell r="C13442">
            <v>1209650393</v>
          </cell>
        </row>
        <row r="13443">
          <cell r="C13443">
            <v>1209650391</v>
          </cell>
        </row>
        <row r="13444">
          <cell r="C13444">
            <v>1209650394</v>
          </cell>
        </row>
        <row r="13445">
          <cell r="C13445">
            <v>8209650385</v>
          </cell>
        </row>
        <row r="13446">
          <cell r="C13446">
            <v>8209650389</v>
          </cell>
        </row>
        <row r="13447">
          <cell r="C13447">
            <v>1209650397</v>
          </cell>
        </row>
        <row r="13448">
          <cell r="C13448">
            <v>1209650403</v>
          </cell>
        </row>
        <row r="13449">
          <cell r="C13449">
            <v>8209650387</v>
          </cell>
        </row>
        <row r="13450">
          <cell r="C13450">
            <v>8209650388</v>
          </cell>
        </row>
        <row r="13451">
          <cell r="C13451">
            <v>8209650398</v>
          </cell>
        </row>
        <row r="13452">
          <cell r="C13452">
            <v>1209650401</v>
          </cell>
        </row>
        <row r="13453">
          <cell r="C13453">
            <v>1209650395</v>
          </cell>
        </row>
        <row r="13454">
          <cell r="C13454">
            <v>1209650396</v>
          </cell>
        </row>
        <row r="13455">
          <cell r="C13455">
            <v>1209650400</v>
          </cell>
        </row>
        <row r="13456">
          <cell r="C13456">
            <v>1209650402</v>
          </cell>
        </row>
        <row r="13457">
          <cell r="C13457">
            <v>8209650386</v>
          </cell>
        </row>
        <row r="13458">
          <cell r="C13458">
            <v>8209650399</v>
          </cell>
        </row>
        <row r="13459">
          <cell r="C13459">
            <v>209652820</v>
          </cell>
        </row>
        <row r="13460">
          <cell r="C13460">
            <v>1209653943</v>
          </cell>
        </row>
        <row r="13461">
          <cell r="C13461">
            <v>8209653932</v>
          </cell>
        </row>
        <row r="13462">
          <cell r="C13462">
            <v>8209653934</v>
          </cell>
        </row>
        <row r="13463">
          <cell r="C13463">
            <v>1209653946</v>
          </cell>
        </row>
        <row r="13464">
          <cell r="C13464">
            <v>8209653936</v>
          </cell>
        </row>
        <row r="13465">
          <cell r="C13465">
            <v>8209653931</v>
          </cell>
        </row>
        <row r="13466">
          <cell r="C13466">
            <v>1209653940</v>
          </cell>
        </row>
        <row r="13467">
          <cell r="C13467">
            <v>8209653930</v>
          </cell>
        </row>
        <row r="13468">
          <cell r="C13468">
            <v>1209653945</v>
          </cell>
        </row>
        <row r="13469">
          <cell r="C13469">
            <v>1209653938</v>
          </cell>
        </row>
        <row r="13470">
          <cell r="C13470">
            <v>1209653939</v>
          </cell>
        </row>
        <row r="13471">
          <cell r="C13471">
            <v>1209653941</v>
          </cell>
        </row>
        <row r="13472">
          <cell r="C13472">
            <v>1209653937</v>
          </cell>
        </row>
        <row r="13473">
          <cell r="C13473">
            <v>1209653944</v>
          </cell>
        </row>
        <row r="13474">
          <cell r="C13474">
            <v>8209653933</v>
          </cell>
        </row>
        <row r="13475">
          <cell r="C13475">
            <v>8209653935</v>
          </cell>
        </row>
        <row r="13476">
          <cell r="C13476">
            <v>1209653942</v>
          </cell>
        </row>
        <row r="13477">
          <cell r="C13477">
            <v>8209658106</v>
          </cell>
        </row>
        <row r="13478">
          <cell r="C13478">
            <v>8209658120</v>
          </cell>
        </row>
        <row r="13479">
          <cell r="C13479">
            <v>8209658107</v>
          </cell>
        </row>
        <row r="13480">
          <cell r="C13480">
            <v>8209658108</v>
          </cell>
        </row>
        <row r="13481">
          <cell r="C13481">
            <v>8209658118</v>
          </cell>
        </row>
        <row r="13482">
          <cell r="C13482">
            <v>8209658119</v>
          </cell>
        </row>
        <row r="13483">
          <cell r="C13483">
            <v>1209658121</v>
          </cell>
        </row>
        <row r="13484">
          <cell r="C13484">
            <v>1209658124</v>
          </cell>
        </row>
        <row r="13485">
          <cell r="C13485">
            <v>1209658123</v>
          </cell>
        </row>
        <row r="13486">
          <cell r="C13486">
            <v>1209658125</v>
          </cell>
        </row>
        <row r="13487">
          <cell r="C13487">
            <v>1209658114</v>
          </cell>
        </row>
        <row r="13488">
          <cell r="C13488">
            <v>1209658109</v>
          </cell>
        </row>
        <row r="13489">
          <cell r="C13489">
            <v>1209658110</v>
          </cell>
        </row>
        <row r="13490">
          <cell r="C13490">
            <v>1209658116</v>
          </cell>
        </row>
        <row r="13491">
          <cell r="C13491">
            <v>1209658122</v>
          </cell>
        </row>
        <row r="13492">
          <cell r="C13492">
            <v>1209658111</v>
          </cell>
        </row>
        <row r="13493">
          <cell r="C13493">
            <v>209662647</v>
          </cell>
        </row>
        <row r="13494">
          <cell r="C13494">
            <v>209663738</v>
          </cell>
        </row>
        <row r="13495">
          <cell r="C13495">
            <v>209663936</v>
          </cell>
        </row>
        <row r="13496">
          <cell r="C13496">
            <v>209664073</v>
          </cell>
        </row>
        <row r="13497">
          <cell r="C13497">
            <v>8209665526</v>
          </cell>
        </row>
        <row r="13498">
          <cell r="C13498">
            <v>8209665528</v>
          </cell>
        </row>
        <row r="13499">
          <cell r="C13499">
            <v>1209665530</v>
          </cell>
        </row>
        <row r="13500">
          <cell r="C13500">
            <v>1209665539</v>
          </cell>
        </row>
        <row r="13501">
          <cell r="C13501">
            <v>8209665525</v>
          </cell>
        </row>
        <row r="13502">
          <cell r="C13502">
            <v>8209665529</v>
          </cell>
        </row>
        <row r="13503">
          <cell r="C13503">
            <v>1209665533</v>
          </cell>
        </row>
        <row r="13504">
          <cell r="C13504">
            <v>1209665534</v>
          </cell>
        </row>
        <row r="13505">
          <cell r="C13505">
            <v>1209665535</v>
          </cell>
        </row>
        <row r="13506">
          <cell r="C13506">
            <v>1209665536</v>
          </cell>
        </row>
        <row r="13507">
          <cell r="C13507">
            <v>8209665540</v>
          </cell>
        </row>
        <row r="13508">
          <cell r="C13508">
            <v>1209665532</v>
          </cell>
        </row>
        <row r="13509">
          <cell r="C13509">
            <v>1209665537</v>
          </cell>
        </row>
        <row r="13510">
          <cell r="C13510">
            <v>8209665527</v>
          </cell>
        </row>
        <row r="13511">
          <cell r="C13511">
            <v>1209665531</v>
          </cell>
        </row>
        <row r="13512">
          <cell r="C13512">
            <v>1209665538</v>
          </cell>
        </row>
        <row r="13513">
          <cell r="C13513">
            <v>1209665541</v>
          </cell>
        </row>
        <row r="13514">
          <cell r="C13514">
            <v>209667590</v>
          </cell>
        </row>
        <row r="13515">
          <cell r="C13515">
            <v>209667834</v>
          </cell>
        </row>
        <row r="13516">
          <cell r="C13516">
            <v>209668045</v>
          </cell>
        </row>
        <row r="13517">
          <cell r="C13517">
            <v>209668144</v>
          </cell>
        </row>
        <row r="13518">
          <cell r="C13518">
            <v>1209670394</v>
          </cell>
        </row>
        <row r="13519">
          <cell r="C13519">
            <v>1209670390</v>
          </cell>
        </row>
        <row r="13520">
          <cell r="C13520">
            <v>8209670369</v>
          </cell>
        </row>
        <row r="13521">
          <cell r="C13521">
            <v>1209670391</v>
          </cell>
        </row>
        <row r="13522">
          <cell r="C13522">
            <v>8209670371</v>
          </cell>
        </row>
        <row r="13523">
          <cell r="C13523">
            <v>1209670381</v>
          </cell>
        </row>
        <row r="13524">
          <cell r="C13524">
            <v>8209670368</v>
          </cell>
        </row>
        <row r="13525">
          <cell r="C13525">
            <v>8209670370</v>
          </cell>
        </row>
        <row r="13526">
          <cell r="C13526">
            <v>1209670372</v>
          </cell>
        </row>
        <row r="13527">
          <cell r="C13527">
            <v>1209670380</v>
          </cell>
        </row>
        <row r="13528">
          <cell r="C13528">
            <v>8209670383</v>
          </cell>
        </row>
        <row r="13529">
          <cell r="C13529">
            <v>1209670376</v>
          </cell>
        </row>
        <row r="13530">
          <cell r="C13530">
            <v>1209670385</v>
          </cell>
        </row>
        <row r="13531">
          <cell r="C13531">
            <v>1209670377</v>
          </cell>
        </row>
        <row r="13532">
          <cell r="C13532">
            <v>8209670382</v>
          </cell>
        </row>
        <row r="13533">
          <cell r="C13533">
            <v>1209670375</v>
          </cell>
        </row>
        <row r="13534">
          <cell r="C13534">
            <v>1209670386</v>
          </cell>
        </row>
        <row r="13535">
          <cell r="C13535">
            <v>209672424</v>
          </cell>
        </row>
        <row r="13536">
          <cell r="C13536">
            <v>209672618</v>
          </cell>
        </row>
        <row r="13537">
          <cell r="C13537">
            <v>209675473</v>
          </cell>
        </row>
        <row r="13538">
          <cell r="C13538">
            <v>1209677471</v>
          </cell>
        </row>
        <row r="13539">
          <cell r="C13539">
            <v>1209677463</v>
          </cell>
        </row>
        <row r="13540">
          <cell r="C13540">
            <v>1209677465</v>
          </cell>
        </row>
        <row r="13541">
          <cell r="C13541">
            <v>8209677459</v>
          </cell>
        </row>
        <row r="13542">
          <cell r="C13542">
            <v>8209677461</v>
          </cell>
        </row>
        <row r="13543">
          <cell r="C13543">
            <v>8209677462</v>
          </cell>
        </row>
        <row r="13544">
          <cell r="C13544">
            <v>1209677464</v>
          </cell>
        </row>
        <row r="13545">
          <cell r="C13545">
            <v>1209677467</v>
          </cell>
        </row>
        <row r="13546">
          <cell r="C13546">
            <v>8209677458</v>
          </cell>
        </row>
        <row r="13547">
          <cell r="C13547">
            <v>8209677460</v>
          </cell>
        </row>
        <row r="13548">
          <cell r="C13548">
            <v>1209677468</v>
          </cell>
        </row>
        <row r="13549">
          <cell r="C13549">
            <v>1209677469</v>
          </cell>
        </row>
        <row r="13550">
          <cell r="C13550">
            <v>1209677466</v>
          </cell>
        </row>
        <row r="13551">
          <cell r="C13551">
            <v>1209677482</v>
          </cell>
        </row>
        <row r="13552">
          <cell r="C13552">
            <v>1209677470</v>
          </cell>
        </row>
        <row r="13553">
          <cell r="C13553">
            <v>209682556</v>
          </cell>
        </row>
        <row r="13554">
          <cell r="C13554">
            <v>1209684372</v>
          </cell>
        </row>
        <row r="13555">
          <cell r="C13555">
            <v>1209684380</v>
          </cell>
        </row>
        <row r="13556">
          <cell r="C13556">
            <v>1209684369</v>
          </cell>
        </row>
        <row r="13557">
          <cell r="C13557">
            <v>1209684387</v>
          </cell>
        </row>
        <row r="13558">
          <cell r="C13558">
            <v>1209684371</v>
          </cell>
        </row>
        <row r="13559">
          <cell r="C13559">
            <v>1209684384</v>
          </cell>
        </row>
        <row r="13560">
          <cell r="C13560">
            <v>8209684378</v>
          </cell>
        </row>
        <row r="13561">
          <cell r="C13561">
            <v>1209684385</v>
          </cell>
        </row>
        <row r="13562">
          <cell r="C13562">
            <v>8209684363</v>
          </cell>
        </row>
        <row r="13563">
          <cell r="C13563">
            <v>8209684377</v>
          </cell>
        </row>
        <row r="13564">
          <cell r="C13564">
            <v>1209684370</v>
          </cell>
        </row>
        <row r="13565">
          <cell r="C13565">
            <v>1209684381</v>
          </cell>
        </row>
        <row r="13566">
          <cell r="C13566">
            <v>1209684382</v>
          </cell>
        </row>
        <row r="13567">
          <cell r="C13567">
            <v>8209684379</v>
          </cell>
        </row>
        <row r="13568">
          <cell r="C13568">
            <v>8209684364</v>
          </cell>
        </row>
        <row r="13569">
          <cell r="C13569">
            <v>209688368</v>
          </cell>
        </row>
        <row r="13570">
          <cell r="C13570">
            <v>209688564</v>
          </cell>
        </row>
        <row r="13571">
          <cell r="C13571">
            <v>8209690408</v>
          </cell>
        </row>
        <row r="13572">
          <cell r="C13572">
            <v>1209690413</v>
          </cell>
        </row>
        <row r="13573">
          <cell r="C13573">
            <v>8209690406</v>
          </cell>
        </row>
        <row r="13574">
          <cell r="C13574">
            <v>1209690410</v>
          </cell>
        </row>
        <row r="13575">
          <cell r="C13575">
            <v>1209690412</v>
          </cell>
        </row>
        <row r="13576">
          <cell r="C13576">
            <v>1209690415</v>
          </cell>
        </row>
        <row r="13577">
          <cell r="C13577">
            <v>8209690407</v>
          </cell>
        </row>
        <row r="13578">
          <cell r="C13578">
            <v>1209690409</v>
          </cell>
        </row>
        <row r="13579">
          <cell r="C13579">
            <v>1209690411</v>
          </cell>
        </row>
        <row r="13580">
          <cell r="C13580">
            <v>1209690417</v>
          </cell>
        </row>
        <row r="13581">
          <cell r="C13581">
            <v>1209690418</v>
          </cell>
        </row>
        <row r="13582">
          <cell r="C13582">
            <v>8209690419</v>
          </cell>
        </row>
        <row r="13583">
          <cell r="C13583">
            <v>8209690405</v>
          </cell>
        </row>
        <row r="13584">
          <cell r="C13584">
            <v>1209690430</v>
          </cell>
        </row>
        <row r="13585">
          <cell r="C13585">
            <v>1209690414</v>
          </cell>
        </row>
        <row r="13586">
          <cell r="C13586">
            <v>1209690416</v>
          </cell>
        </row>
        <row r="13587">
          <cell r="C13587">
            <v>8209694965</v>
          </cell>
        </row>
        <row r="13588">
          <cell r="C13588">
            <v>1209694960</v>
          </cell>
        </row>
        <row r="13589">
          <cell r="C13589">
            <v>1209694963</v>
          </cell>
        </row>
        <row r="13590">
          <cell r="C13590">
            <v>8209694951</v>
          </cell>
        </row>
        <row r="13591">
          <cell r="C13591">
            <v>1209694956</v>
          </cell>
        </row>
        <row r="13592">
          <cell r="C13592">
            <v>1209694973</v>
          </cell>
        </row>
        <row r="13593">
          <cell r="C13593">
            <v>8209694954</v>
          </cell>
        </row>
        <row r="13594">
          <cell r="C13594">
            <v>1209694957</v>
          </cell>
        </row>
        <row r="13595">
          <cell r="C13595">
            <v>1209694962</v>
          </cell>
        </row>
        <row r="13596">
          <cell r="C13596">
            <v>8209694950</v>
          </cell>
        </row>
        <row r="13597">
          <cell r="C13597">
            <v>1209694964</v>
          </cell>
        </row>
        <row r="13598">
          <cell r="C13598">
            <v>8209694953</v>
          </cell>
        </row>
        <row r="13599">
          <cell r="C13599">
            <v>8209694952</v>
          </cell>
        </row>
        <row r="13600">
          <cell r="C13600">
            <v>1209694955</v>
          </cell>
        </row>
        <row r="13601">
          <cell r="C13601">
            <v>1209694958</v>
          </cell>
        </row>
        <row r="13602">
          <cell r="C13602">
            <v>1209694959</v>
          </cell>
        </row>
        <row r="13603">
          <cell r="C13603">
            <v>1209694961</v>
          </cell>
        </row>
        <row r="13604">
          <cell r="C13604">
            <v>8209698529</v>
          </cell>
        </row>
        <row r="13605">
          <cell r="C13605">
            <v>8209698530</v>
          </cell>
        </row>
        <row r="13606">
          <cell r="C13606">
            <v>1209698540</v>
          </cell>
        </row>
        <row r="13607">
          <cell r="C13607">
            <v>1209698531</v>
          </cell>
        </row>
        <row r="13608">
          <cell r="C13608">
            <v>1209698532</v>
          </cell>
        </row>
        <row r="13609">
          <cell r="C13609">
            <v>1209698533</v>
          </cell>
        </row>
        <row r="13610">
          <cell r="C13610">
            <v>1209698534</v>
          </cell>
        </row>
        <row r="13611">
          <cell r="C13611">
            <v>1209698536</v>
          </cell>
        </row>
        <row r="13612">
          <cell r="C13612">
            <v>1209698538</v>
          </cell>
        </row>
        <row r="13613">
          <cell r="C13613">
            <v>8209698528</v>
          </cell>
        </row>
        <row r="13614">
          <cell r="C13614">
            <v>8209698541</v>
          </cell>
        </row>
        <row r="13615">
          <cell r="C13615">
            <v>8209698526</v>
          </cell>
        </row>
        <row r="13616">
          <cell r="C13616">
            <v>8209698527</v>
          </cell>
        </row>
        <row r="13617">
          <cell r="C13617">
            <v>1209698544</v>
          </cell>
        </row>
        <row r="13618">
          <cell r="C13618">
            <v>1209698535</v>
          </cell>
        </row>
        <row r="13619">
          <cell r="C13619">
            <v>1209698537</v>
          </cell>
        </row>
        <row r="13620">
          <cell r="C13620">
            <v>1209698539</v>
          </cell>
        </row>
        <row r="13621">
          <cell r="C13621">
            <v>209701140</v>
          </cell>
        </row>
        <row r="13622">
          <cell r="C13622">
            <v>209702054</v>
          </cell>
        </row>
        <row r="13623">
          <cell r="C13623">
            <v>209702214</v>
          </cell>
        </row>
        <row r="13624">
          <cell r="C13624">
            <v>209702326</v>
          </cell>
        </row>
        <row r="13625">
          <cell r="C13625">
            <v>1209704318</v>
          </cell>
        </row>
        <row r="13626">
          <cell r="C13626">
            <v>1209704319</v>
          </cell>
        </row>
        <row r="13627">
          <cell r="C13627">
            <v>8209704307</v>
          </cell>
        </row>
        <row r="13628">
          <cell r="C13628">
            <v>1209704315</v>
          </cell>
        </row>
        <row r="13629">
          <cell r="C13629">
            <v>1209704311</v>
          </cell>
        </row>
        <row r="13630">
          <cell r="C13630">
            <v>8209704310</v>
          </cell>
        </row>
        <row r="13631">
          <cell r="C13631">
            <v>1209704312</v>
          </cell>
        </row>
        <row r="13632">
          <cell r="C13632">
            <v>1209704313</v>
          </cell>
        </row>
        <row r="13633">
          <cell r="C13633">
            <v>8209704320</v>
          </cell>
        </row>
        <row r="13634">
          <cell r="C13634">
            <v>1209704317</v>
          </cell>
        </row>
        <row r="13635">
          <cell r="C13635">
            <v>8209704308</v>
          </cell>
        </row>
        <row r="13636">
          <cell r="C13636">
            <v>1209704314</v>
          </cell>
        </row>
        <row r="13637">
          <cell r="C13637">
            <v>1209704316</v>
          </cell>
        </row>
        <row r="13638">
          <cell r="C13638">
            <v>1209704321</v>
          </cell>
        </row>
        <row r="13639">
          <cell r="C13639">
            <v>1209704309</v>
          </cell>
        </row>
        <row r="13640">
          <cell r="C13640">
            <v>8209707965</v>
          </cell>
        </row>
        <row r="13641">
          <cell r="C13641">
            <v>1209707971</v>
          </cell>
        </row>
        <row r="13642">
          <cell r="C13642">
            <v>1209707973</v>
          </cell>
        </row>
        <row r="13643">
          <cell r="C13643">
            <v>1209707976</v>
          </cell>
        </row>
        <row r="13644">
          <cell r="C13644">
            <v>1209707977</v>
          </cell>
        </row>
        <row r="13645">
          <cell r="C13645">
            <v>1209707978</v>
          </cell>
        </row>
        <row r="13646">
          <cell r="C13646">
            <v>8209707966</v>
          </cell>
        </row>
        <row r="13647">
          <cell r="C13647">
            <v>1209707974</v>
          </cell>
        </row>
        <row r="13648">
          <cell r="C13648">
            <v>1209707970</v>
          </cell>
        </row>
        <row r="13649">
          <cell r="C13649">
            <v>1209707975</v>
          </cell>
        </row>
        <row r="13650">
          <cell r="C13650">
            <v>8209707969</v>
          </cell>
        </row>
        <row r="13651">
          <cell r="C13651">
            <v>8209707967</v>
          </cell>
        </row>
        <row r="13652">
          <cell r="C13652">
            <v>1209707979</v>
          </cell>
        </row>
        <row r="13653">
          <cell r="C13653">
            <v>8209707968</v>
          </cell>
        </row>
        <row r="13654">
          <cell r="C13654">
            <v>1209707972</v>
          </cell>
        </row>
        <row r="13655">
          <cell r="C13655">
            <v>1209707980</v>
          </cell>
        </row>
        <row r="13656">
          <cell r="C13656">
            <v>209710628</v>
          </cell>
        </row>
        <row r="13657">
          <cell r="C13657">
            <v>209711031</v>
          </cell>
        </row>
        <row r="13658">
          <cell r="C13658">
            <v>209711690</v>
          </cell>
        </row>
        <row r="13659">
          <cell r="C13659">
            <v>209711929</v>
          </cell>
        </row>
        <row r="13660">
          <cell r="C13660">
            <v>209712040</v>
          </cell>
        </row>
        <row r="13661">
          <cell r="C13661">
            <v>209712944</v>
          </cell>
        </row>
        <row r="13662">
          <cell r="C13662">
            <v>1209714424</v>
          </cell>
        </row>
        <row r="13663">
          <cell r="C13663">
            <v>1209714427</v>
          </cell>
        </row>
        <row r="13664">
          <cell r="C13664">
            <v>8209714416</v>
          </cell>
        </row>
        <row r="13665">
          <cell r="C13665">
            <v>1209714422</v>
          </cell>
        </row>
        <row r="13666">
          <cell r="C13666">
            <v>1209714426</v>
          </cell>
        </row>
        <row r="13667">
          <cell r="C13667">
            <v>8209714419</v>
          </cell>
        </row>
        <row r="13668">
          <cell r="C13668">
            <v>8209714420</v>
          </cell>
        </row>
        <row r="13669">
          <cell r="C13669">
            <v>1209714425</v>
          </cell>
        </row>
        <row r="13670">
          <cell r="C13670">
            <v>1209714431</v>
          </cell>
        </row>
        <row r="13671">
          <cell r="C13671">
            <v>8209714417</v>
          </cell>
        </row>
        <row r="13672">
          <cell r="C13672">
            <v>8209714418</v>
          </cell>
        </row>
        <row r="13673">
          <cell r="C13673">
            <v>1209714433</v>
          </cell>
        </row>
        <row r="13674">
          <cell r="C13674">
            <v>8209714423</v>
          </cell>
        </row>
        <row r="13675">
          <cell r="C13675">
            <v>1209714430</v>
          </cell>
        </row>
        <row r="13676">
          <cell r="C13676">
            <v>1209714428</v>
          </cell>
        </row>
        <row r="13677">
          <cell r="C13677">
            <v>1209714421</v>
          </cell>
        </row>
        <row r="13678">
          <cell r="C13678">
            <v>1209714432</v>
          </cell>
        </row>
        <row r="13679">
          <cell r="C13679">
            <v>209717974</v>
          </cell>
        </row>
        <row r="13680">
          <cell r="C13680">
            <v>8209720486</v>
          </cell>
        </row>
        <row r="13681">
          <cell r="C13681">
            <v>1209720499</v>
          </cell>
        </row>
        <row r="13682">
          <cell r="C13682">
            <v>8209720482</v>
          </cell>
        </row>
        <row r="13683">
          <cell r="C13683">
            <v>1209720487</v>
          </cell>
        </row>
        <row r="13684">
          <cell r="C13684">
            <v>1209720488</v>
          </cell>
        </row>
        <row r="13685">
          <cell r="C13685">
            <v>8209720483</v>
          </cell>
        </row>
        <row r="13686">
          <cell r="C13686">
            <v>8209720484</v>
          </cell>
        </row>
        <row r="13687">
          <cell r="C13687">
            <v>1209720494</v>
          </cell>
        </row>
        <row r="13688">
          <cell r="C13688">
            <v>8209720485</v>
          </cell>
        </row>
        <row r="13689">
          <cell r="C13689">
            <v>1209720489</v>
          </cell>
        </row>
        <row r="13690">
          <cell r="C13690">
            <v>1209720492</v>
          </cell>
        </row>
        <row r="13691">
          <cell r="C13691">
            <v>1209720496</v>
          </cell>
        </row>
        <row r="13692">
          <cell r="C13692">
            <v>1209720491</v>
          </cell>
        </row>
        <row r="13693">
          <cell r="C13693">
            <v>1209720495</v>
          </cell>
        </row>
        <row r="13694">
          <cell r="C13694">
            <v>1209720493</v>
          </cell>
        </row>
        <row r="13695">
          <cell r="C13695">
            <v>1209720490</v>
          </cell>
        </row>
        <row r="13696">
          <cell r="C13696">
            <v>209723056</v>
          </cell>
        </row>
        <row r="13697">
          <cell r="C13697">
            <v>209723192</v>
          </cell>
        </row>
        <row r="13698">
          <cell r="C13698">
            <v>209724003</v>
          </cell>
        </row>
        <row r="13699">
          <cell r="C13699">
            <v>209724377</v>
          </cell>
        </row>
        <row r="13700">
          <cell r="C13700">
            <v>209724852</v>
          </cell>
        </row>
        <row r="13701">
          <cell r="C13701">
            <v>1209726619</v>
          </cell>
        </row>
        <row r="13702">
          <cell r="C13702">
            <v>1209726620</v>
          </cell>
        </row>
        <row r="13703">
          <cell r="C13703">
            <v>8209726614</v>
          </cell>
        </row>
        <row r="13704">
          <cell r="C13704">
            <v>1209726626</v>
          </cell>
        </row>
        <row r="13705">
          <cell r="C13705">
            <v>1209726628</v>
          </cell>
        </row>
        <row r="13706">
          <cell r="C13706">
            <v>8209726611</v>
          </cell>
        </row>
        <row r="13707">
          <cell r="C13707">
            <v>8209726618</v>
          </cell>
        </row>
        <row r="13708">
          <cell r="C13708">
            <v>1209726627</v>
          </cell>
        </row>
        <row r="13709">
          <cell r="C13709">
            <v>1209726632</v>
          </cell>
        </row>
        <row r="13710">
          <cell r="C13710">
            <v>1209726622</v>
          </cell>
        </row>
        <row r="13711">
          <cell r="C13711">
            <v>1209726625</v>
          </cell>
        </row>
        <row r="13712">
          <cell r="C13712">
            <v>8209726615</v>
          </cell>
        </row>
        <row r="13713">
          <cell r="C13713">
            <v>1209726621</v>
          </cell>
        </row>
        <row r="13714">
          <cell r="C13714">
            <v>1209726623</v>
          </cell>
        </row>
        <row r="13715">
          <cell r="C13715">
            <v>8209726613</v>
          </cell>
        </row>
        <row r="13716">
          <cell r="C13716">
            <v>8209726616</v>
          </cell>
        </row>
        <row r="13717">
          <cell r="C13717">
            <v>1209726617</v>
          </cell>
        </row>
        <row r="13718">
          <cell r="C13718">
            <v>1209726624</v>
          </cell>
        </row>
        <row r="13719">
          <cell r="C13719">
            <v>8209726612</v>
          </cell>
        </row>
        <row r="13720">
          <cell r="C13720">
            <v>209730018</v>
          </cell>
        </row>
        <row r="13721">
          <cell r="C13721">
            <v>1209731817</v>
          </cell>
        </row>
        <row r="13722">
          <cell r="C13722">
            <v>1209731833</v>
          </cell>
        </row>
        <row r="13723">
          <cell r="C13723">
            <v>8209731811</v>
          </cell>
        </row>
        <row r="13724">
          <cell r="C13724">
            <v>8209731814</v>
          </cell>
        </row>
        <row r="13725">
          <cell r="C13725">
            <v>8209731816</v>
          </cell>
        </row>
        <row r="13726">
          <cell r="C13726">
            <v>8209731812</v>
          </cell>
        </row>
        <row r="13727">
          <cell r="C13727">
            <v>1209731822</v>
          </cell>
        </row>
        <row r="13728">
          <cell r="C13728">
            <v>1209731823</v>
          </cell>
        </row>
        <row r="13729">
          <cell r="C13729">
            <v>1209731821</v>
          </cell>
        </row>
        <row r="13730">
          <cell r="C13730">
            <v>1209731824</v>
          </cell>
        </row>
        <row r="13731">
          <cell r="C13731">
            <v>8209731832</v>
          </cell>
        </row>
        <row r="13732">
          <cell r="C13732">
            <v>8209731813</v>
          </cell>
        </row>
        <row r="13733">
          <cell r="C13733">
            <v>1209731818</v>
          </cell>
        </row>
        <row r="13734">
          <cell r="C13734">
            <v>1209731819</v>
          </cell>
        </row>
        <row r="13735">
          <cell r="C13735">
            <v>1209731825</v>
          </cell>
        </row>
        <row r="13736">
          <cell r="C13736">
            <v>8209731810</v>
          </cell>
        </row>
        <row r="13737">
          <cell r="C13737">
            <v>8209731815</v>
          </cell>
        </row>
        <row r="13738">
          <cell r="C13738">
            <v>1209731820</v>
          </cell>
        </row>
        <row r="13739">
          <cell r="C13739">
            <v>1209735217</v>
          </cell>
        </row>
        <row r="13740">
          <cell r="C13740">
            <v>1209735220</v>
          </cell>
        </row>
        <row r="13741">
          <cell r="C13741">
            <v>1209735224</v>
          </cell>
        </row>
        <row r="13742">
          <cell r="C13742">
            <v>1209735215</v>
          </cell>
        </row>
        <row r="13743">
          <cell r="C13743">
            <v>1209735218</v>
          </cell>
        </row>
        <row r="13744">
          <cell r="C13744">
            <v>8209735210</v>
          </cell>
        </row>
        <row r="13745">
          <cell r="C13745">
            <v>8209735214</v>
          </cell>
        </row>
        <row r="13746">
          <cell r="C13746">
            <v>1209735216</v>
          </cell>
        </row>
        <row r="13747">
          <cell r="C13747">
            <v>1209735222</v>
          </cell>
        </row>
        <row r="13748">
          <cell r="C13748">
            <v>8209735212</v>
          </cell>
        </row>
        <row r="13749">
          <cell r="C13749">
            <v>1209735223</v>
          </cell>
        </row>
        <row r="13750">
          <cell r="C13750">
            <v>8209735209</v>
          </cell>
        </row>
        <row r="13751">
          <cell r="C13751">
            <v>1209735225</v>
          </cell>
        </row>
        <row r="13752">
          <cell r="C13752">
            <v>8209735211</v>
          </cell>
        </row>
        <row r="13753">
          <cell r="C13753">
            <v>8209735213</v>
          </cell>
        </row>
        <row r="13754">
          <cell r="C13754">
            <v>1209735219</v>
          </cell>
        </row>
        <row r="13755">
          <cell r="C13755">
            <v>209737736</v>
          </cell>
        </row>
        <row r="13756">
          <cell r="C13756">
            <v>209738363</v>
          </cell>
        </row>
        <row r="13757">
          <cell r="C13757">
            <v>209739226</v>
          </cell>
        </row>
        <row r="13758">
          <cell r="C13758">
            <v>1209740915</v>
          </cell>
        </row>
        <row r="13759">
          <cell r="C13759">
            <v>1209740920</v>
          </cell>
        </row>
        <row r="13760">
          <cell r="C13760">
            <v>8209740910</v>
          </cell>
        </row>
        <row r="13761">
          <cell r="C13761">
            <v>1209740914</v>
          </cell>
        </row>
        <row r="13762">
          <cell r="C13762">
            <v>1209740919</v>
          </cell>
        </row>
        <row r="13763">
          <cell r="C13763">
            <v>1209740912</v>
          </cell>
        </row>
        <row r="13764">
          <cell r="C13764">
            <v>8209740913</v>
          </cell>
        </row>
        <row r="13765">
          <cell r="C13765">
            <v>1209740917</v>
          </cell>
        </row>
        <row r="13766">
          <cell r="C13766">
            <v>1209740922</v>
          </cell>
        </row>
        <row r="13767">
          <cell r="C13767">
            <v>1209740911</v>
          </cell>
        </row>
        <row r="13768">
          <cell r="C13768">
            <v>8209740909</v>
          </cell>
        </row>
        <row r="13769">
          <cell r="C13769">
            <v>1209740928</v>
          </cell>
        </row>
        <row r="13770">
          <cell r="C13770">
            <v>1209740916</v>
          </cell>
        </row>
        <row r="13771">
          <cell r="C13771">
            <v>1209740918</v>
          </cell>
        </row>
        <row r="13772">
          <cell r="C13772">
            <v>1209740921</v>
          </cell>
        </row>
        <row r="13773">
          <cell r="C13773">
            <v>8209740908</v>
          </cell>
        </row>
        <row r="13774">
          <cell r="C13774">
            <v>8209606007</v>
          </cell>
        </row>
        <row r="13775">
          <cell r="C13775">
            <v>1209606012</v>
          </cell>
        </row>
        <row r="13776">
          <cell r="C13776">
            <v>1209606011</v>
          </cell>
        </row>
        <row r="13777">
          <cell r="C13777">
            <v>1209606013</v>
          </cell>
        </row>
        <row r="13778">
          <cell r="C13778">
            <v>1209606020</v>
          </cell>
        </row>
        <row r="13779">
          <cell r="C13779">
            <v>1209606028</v>
          </cell>
        </row>
        <row r="13780">
          <cell r="C13780">
            <v>8209606021</v>
          </cell>
        </row>
        <row r="13781">
          <cell r="C13781">
            <v>1209606015</v>
          </cell>
        </row>
        <row r="13782">
          <cell r="C13782">
            <v>1209606016</v>
          </cell>
        </row>
        <row r="13783">
          <cell r="C13783">
            <v>8209606009</v>
          </cell>
        </row>
        <row r="13784">
          <cell r="C13784">
            <v>1209606018</v>
          </cell>
        </row>
        <row r="13785">
          <cell r="C13785">
            <v>1209606019</v>
          </cell>
        </row>
        <row r="13786">
          <cell r="C13786">
            <v>8209606008</v>
          </cell>
        </row>
        <row r="13787">
          <cell r="C13787">
            <v>8209606010</v>
          </cell>
        </row>
        <row r="13788">
          <cell r="C13788">
            <v>1209606014</v>
          </cell>
        </row>
        <row r="13789">
          <cell r="C13789">
            <v>209607676</v>
          </cell>
        </row>
        <row r="13790">
          <cell r="C13790">
            <v>8209611856</v>
          </cell>
        </row>
        <row r="13791">
          <cell r="C13791">
            <v>1209611860</v>
          </cell>
        </row>
        <row r="13792">
          <cell r="C13792">
            <v>1209611862</v>
          </cell>
        </row>
        <row r="13793">
          <cell r="C13793">
            <v>1209611871</v>
          </cell>
        </row>
        <row r="13794">
          <cell r="C13794">
            <v>1209611863</v>
          </cell>
        </row>
        <row r="13795">
          <cell r="C13795">
            <v>8209611857</v>
          </cell>
        </row>
        <row r="13796">
          <cell r="C13796">
            <v>8209611858</v>
          </cell>
        </row>
        <row r="13797">
          <cell r="C13797">
            <v>8209611845</v>
          </cell>
        </row>
        <row r="13798">
          <cell r="C13798">
            <v>1209611864</v>
          </cell>
        </row>
        <row r="13799">
          <cell r="C13799">
            <v>1209611855</v>
          </cell>
        </row>
        <row r="13800">
          <cell r="C13800">
            <v>1209611859</v>
          </cell>
        </row>
        <row r="13801">
          <cell r="C13801">
            <v>1209611866</v>
          </cell>
        </row>
        <row r="13802">
          <cell r="C13802">
            <v>1209611865</v>
          </cell>
        </row>
        <row r="13803">
          <cell r="C13803">
            <v>8209611842</v>
          </cell>
        </row>
        <row r="13804">
          <cell r="C13804">
            <v>8209611861</v>
          </cell>
        </row>
        <row r="13805">
          <cell r="C13805">
            <v>1209611868</v>
          </cell>
        </row>
        <row r="13806">
          <cell r="C13806">
            <v>1209611847</v>
          </cell>
        </row>
        <row r="13807">
          <cell r="C13807">
            <v>209612936</v>
          </cell>
        </row>
        <row r="13808">
          <cell r="C13808">
            <v>2209613038</v>
          </cell>
        </row>
        <row r="13809">
          <cell r="C13809">
            <v>209613582</v>
          </cell>
        </row>
        <row r="13810">
          <cell r="C13810">
            <v>209613792</v>
          </cell>
        </row>
        <row r="13811">
          <cell r="C13811">
            <v>8209617416</v>
          </cell>
        </row>
        <row r="13812">
          <cell r="C13812">
            <v>8209617417</v>
          </cell>
        </row>
        <row r="13813">
          <cell r="C13813">
            <v>1209617426</v>
          </cell>
        </row>
        <row r="13814">
          <cell r="C13814">
            <v>1209617428</v>
          </cell>
        </row>
        <row r="13815">
          <cell r="C13815">
            <v>8209617413</v>
          </cell>
        </row>
        <row r="13816">
          <cell r="C13816">
            <v>8209617414</v>
          </cell>
        </row>
        <row r="13817">
          <cell r="C13817">
            <v>1209617419</v>
          </cell>
        </row>
        <row r="13818">
          <cell r="C13818">
            <v>1209617420</v>
          </cell>
        </row>
        <row r="13819">
          <cell r="C13819">
            <v>1209617421</v>
          </cell>
        </row>
        <row r="13820">
          <cell r="C13820">
            <v>1209617423</v>
          </cell>
        </row>
        <row r="13821">
          <cell r="C13821">
            <v>1209617424</v>
          </cell>
        </row>
        <row r="13822">
          <cell r="C13822">
            <v>8209617415</v>
          </cell>
        </row>
        <row r="13823">
          <cell r="C13823">
            <v>1209617422</v>
          </cell>
        </row>
        <row r="13824">
          <cell r="C13824">
            <v>1209617425</v>
          </cell>
        </row>
        <row r="13825">
          <cell r="C13825">
            <v>1209617427</v>
          </cell>
        </row>
        <row r="13826">
          <cell r="C13826">
            <v>8209617418</v>
          </cell>
        </row>
        <row r="13827">
          <cell r="C13827">
            <v>8209621166</v>
          </cell>
        </row>
        <row r="13828">
          <cell r="C13828">
            <v>8209621165</v>
          </cell>
        </row>
        <row r="13829">
          <cell r="C13829">
            <v>1209621173</v>
          </cell>
        </row>
        <row r="13830">
          <cell r="C13830">
            <v>1209621175</v>
          </cell>
        </row>
        <row r="13831">
          <cell r="C13831">
            <v>1209621174</v>
          </cell>
        </row>
        <row r="13832">
          <cell r="C13832">
            <v>8209621167</v>
          </cell>
        </row>
        <row r="13833">
          <cell r="C13833">
            <v>8209621168</v>
          </cell>
        </row>
        <row r="13834">
          <cell r="C13834">
            <v>1209621176</v>
          </cell>
        </row>
        <row r="13835">
          <cell r="C13835">
            <v>1209621178</v>
          </cell>
        </row>
        <row r="13836">
          <cell r="C13836">
            <v>1209621177</v>
          </cell>
        </row>
        <row r="13837">
          <cell r="C13837">
            <v>8209621164</v>
          </cell>
        </row>
        <row r="13838">
          <cell r="C13838">
            <v>8209621169</v>
          </cell>
        </row>
        <row r="13839">
          <cell r="C13839">
            <v>1209621172</v>
          </cell>
        </row>
        <row r="13840">
          <cell r="C13840">
            <v>1209621170</v>
          </cell>
        </row>
        <row r="13841">
          <cell r="C13841">
            <v>1209621171</v>
          </cell>
        </row>
        <row r="13842">
          <cell r="C13842">
            <v>209621681</v>
          </cell>
        </row>
        <row r="13843">
          <cell r="C13843">
            <v>1209625028</v>
          </cell>
        </row>
        <row r="13844">
          <cell r="C13844">
            <v>8209625019</v>
          </cell>
        </row>
        <row r="13845">
          <cell r="C13845">
            <v>8209625023</v>
          </cell>
        </row>
        <row r="13846">
          <cell r="C13846">
            <v>1209625027</v>
          </cell>
        </row>
        <row r="13847">
          <cell r="C13847">
            <v>1209625032</v>
          </cell>
        </row>
        <row r="13848">
          <cell r="C13848">
            <v>1209625033</v>
          </cell>
        </row>
        <row r="13849">
          <cell r="C13849">
            <v>1209625035</v>
          </cell>
        </row>
        <row r="13850">
          <cell r="C13850">
            <v>8209625024</v>
          </cell>
        </row>
        <row r="13851">
          <cell r="C13851">
            <v>8209625022</v>
          </cell>
        </row>
        <row r="13852">
          <cell r="C13852">
            <v>1209625029</v>
          </cell>
        </row>
        <row r="13853">
          <cell r="C13853">
            <v>1209625030</v>
          </cell>
        </row>
        <row r="13854">
          <cell r="C13854">
            <v>8209625021</v>
          </cell>
        </row>
        <row r="13855">
          <cell r="C13855">
            <v>1209625031</v>
          </cell>
        </row>
        <row r="13856">
          <cell r="C13856">
            <v>8209625025</v>
          </cell>
        </row>
        <row r="13857">
          <cell r="C13857">
            <v>1209625026</v>
          </cell>
        </row>
        <row r="13858">
          <cell r="C13858">
            <v>8209625020</v>
          </cell>
        </row>
        <row r="13859">
          <cell r="C13859">
            <v>209625949</v>
          </cell>
        </row>
        <row r="13860">
          <cell r="C13860">
            <v>209626166</v>
          </cell>
        </row>
        <row r="13861">
          <cell r="C13861">
            <v>209626868</v>
          </cell>
        </row>
        <row r="13862">
          <cell r="C13862">
            <v>1209630618</v>
          </cell>
        </row>
        <row r="13863">
          <cell r="C13863">
            <v>1209630624</v>
          </cell>
        </row>
        <row r="13864">
          <cell r="C13864">
            <v>8209630611</v>
          </cell>
        </row>
        <row r="13865">
          <cell r="C13865">
            <v>8209630614</v>
          </cell>
        </row>
        <row r="13866">
          <cell r="C13866">
            <v>1209630621</v>
          </cell>
        </row>
        <row r="13867">
          <cell r="C13867">
            <v>1209630627</v>
          </cell>
        </row>
        <row r="13868">
          <cell r="C13868">
            <v>8209630612</v>
          </cell>
        </row>
        <row r="13869">
          <cell r="C13869">
            <v>8209630613</v>
          </cell>
        </row>
        <row r="13870">
          <cell r="C13870">
            <v>1209630620</v>
          </cell>
        </row>
        <row r="13871">
          <cell r="C13871">
            <v>1209630634</v>
          </cell>
        </row>
        <row r="13872">
          <cell r="C13872">
            <v>8209630610</v>
          </cell>
        </row>
        <row r="13873">
          <cell r="C13873">
            <v>1209630622</v>
          </cell>
        </row>
        <row r="13874">
          <cell r="C13874">
            <v>1209630619</v>
          </cell>
        </row>
        <row r="13875">
          <cell r="C13875">
            <v>8209630615</v>
          </cell>
        </row>
        <row r="13876">
          <cell r="C13876">
            <v>8209630616</v>
          </cell>
        </row>
        <row r="13877">
          <cell r="C13877">
            <v>1209630617</v>
          </cell>
        </row>
        <row r="13878">
          <cell r="C13878">
            <v>1209630623</v>
          </cell>
        </row>
        <row r="13879">
          <cell r="C13879">
            <v>1209630625</v>
          </cell>
        </row>
        <row r="13880">
          <cell r="C13880">
            <v>209631323</v>
          </cell>
        </row>
        <row r="13881">
          <cell r="C13881">
            <v>209631972</v>
          </cell>
        </row>
        <row r="13882">
          <cell r="C13882">
            <v>209632296</v>
          </cell>
        </row>
        <row r="13883">
          <cell r="C13883">
            <v>209632667</v>
          </cell>
        </row>
        <row r="13884">
          <cell r="C13884">
            <v>209632466</v>
          </cell>
        </row>
        <row r="13885">
          <cell r="C13885">
            <v>209632889</v>
          </cell>
        </row>
        <row r="13886">
          <cell r="C13886">
            <v>209633096</v>
          </cell>
        </row>
        <row r="13887">
          <cell r="C13887">
            <v>1209636495</v>
          </cell>
        </row>
        <row r="13888">
          <cell r="C13888">
            <v>1209636497</v>
          </cell>
        </row>
        <row r="13889">
          <cell r="C13889">
            <v>1209636500</v>
          </cell>
        </row>
        <row r="13890">
          <cell r="C13890">
            <v>8209636488</v>
          </cell>
        </row>
        <row r="13891">
          <cell r="C13891">
            <v>1209636496</v>
          </cell>
        </row>
        <row r="13892">
          <cell r="C13892">
            <v>1209636498</v>
          </cell>
        </row>
        <row r="13893">
          <cell r="C13893">
            <v>8209636489</v>
          </cell>
        </row>
        <row r="13894">
          <cell r="C13894">
            <v>8209636490</v>
          </cell>
        </row>
        <row r="13895">
          <cell r="C13895">
            <v>8209636494</v>
          </cell>
        </row>
        <row r="13896">
          <cell r="C13896">
            <v>1209636502</v>
          </cell>
        </row>
        <row r="13897">
          <cell r="C13897">
            <v>1209636492</v>
          </cell>
        </row>
        <row r="13898">
          <cell r="C13898">
            <v>1209636499</v>
          </cell>
        </row>
        <row r="13899">
          <cell r="C13899">
            <v>8209636491</v>
          </cell>
        </row>
        <row r="13900">
          <cell r="C13900">
            <v>1209636493</v>
          </cell>
        </row>
        <row r="13901">
          <cell r="C13901">
            <v>8209636487</v>
          </cell>
        </row>
        <row r="13902">
          <cell r="C13902">
            <v>1209636501</v>
          </cell>
        </row>
        <row r="13903">
          <cell r="C13903">
            <v>209637492</v>
          </cell>
        </row>
        <row r="13904">
          <cell r="C13904">
            <v>209637952</v>
          </cell>
        </row>
        <row r="13905">
          <cell r="C13905">
            <v>209638366</v>
          </cell>
        </row>
        <row r="13906">
          <cell r="C13906">
            <v>1209641267</v>
          </cell>
        </row>
        <row r="13907">
          <cell r="C13907">
            <v>1209641274</v>
          </cell>
        </row>
        <row r="13908">
          <cell r="C13908">
            <v>1209641271</v>
          </cell>
        </row>
        <row r="13909">
          <cell r="C13909">
            <v>8209641262</v>
          </cell>
        </row>
        <row r="13910">
          <cell r="C13910">
            <v>1209641268</v>
          </cell>
        </row>
        <row r="13911">
          <cell r="C13911">
            <v>1209641276</v>
          </cell>
        </row>
        <row r="13912">
          <cell r="C13912">
            <v>1209641272</v>
          </cell>
        </row>
        <row r="13913">
          <cell r="C13913">
            <v>1209641270</v>
          </cell>
        </row>
        <row r="13914">
          <cell r="C13914">
            <v>1209641273</v>
          </cell>
        </row>
        <row r="13915">
          <cell r="C13915">
            <v>1209641266</v>
          </cell>
        </row>
        <row r="13916">
          <cell r="C13916">
            <v>1209641269</v>
          </cell>
        </row>
        <row r="13917">
          <cell r="C13917">
            <v>8209641261</v>
          </cell>
        </row>
        <row r="13918">
          <cell r="C13918">
            <v>8209641265</v>
          </cell>
        </row>
        <row r="13919">
          <cell r="C13919">
            <v>8209641263</v>
          </cell>
        </row>
        <row r="13920">
          <cell r="C13920">
            <v>8209641264</v>
          </cell>
        </row>
        <row r="13921">
          <cell r="C13921">
            <v>8209641275</v>
          </cell>
        </row>
        <row r="13922">
          <cell r="C13922">
            <v>209643742</v>
          </cell>
        </row>
        <row r="13923">
          <cell r="C13923">
            <v>209643854</v>
          </cell>
        </row>
        <row r="13924">
          <cell r="C13924">
            <v>209643904</v>
          </cell>
        </row>
        <row r="13925">
          <cell r="C13925">
            <v>209644068</v>
          </cell>
        </row>
        <row r="13926">
          <cell r="C13926">
            <v>1209647485</v>
          </cell>
        </row>
        <row r="13927">
          <cell r="C13927">
            <v>1209647484</v>
          </cell>
        </row>
        <row r="13928">
          <cell r="C13928">
            <v>8209647491</v>
          </cell>
        </row>
        <row r="13929">
          <cell r="C13929">
            <v>8209647478</v>
          </cell>
        </row>
        <row r="13930">
          <cell r="C13930">
            <v>1209647492</v>
          </cell>
        </row>
        <row r="13931">
          <cell r="C13931">
            <v>8209647479</v>
          </cell>
        </row>
        <row r="13932">
          <cell r="C13932">
            <v>8209647481</v>
          </cell>
        </row>
        <row r="13933">
          <cell r="C13933">
            <v>1209647482</v>
          </cell>
        </row>
        <row r="13934">
          <cell r="C13934">
            <v>8209647477</v>
          </cell>
        </row>
        <row r="13935">
          <cell r="C13935">
            <v>1209647483</v>
          </cell>
        </row>
        <row r="13936">
          <cell r="C13936">
            <v>1209647489</v>
          </cell>
        </row>
        <row r="13937">
          <cell r="C13937">
            <v>1209647490</v>
          </cell>
        </row>
        <row r="13938">
          <cell r="C13938">
            <v>1209647487</v>
          </cell>
        </row>
        <row r="13939">
          <cell r="C13939">
            <v>8209647480</v>
          </cell>
        </row>
        <row r="13940">
          <cell r="C13940">
            <v>1209647488</v>
          </cell>
        </row>
        <row r="13941">
          <cell r="C13941">
            <v>1209647486</v>
          </cell>
        </row>
        <row r="13942">
          <cell r="C13942">
            <v>209648679</v>
          </cell>
        </row>
        <row r="13943">
          <cell r="C13943">
            <v>1209652103</v>
          </cell>
        </row>
        <row r="13944">
          <cell r="C13944">
            <v>1209652096</v>
          </cell>
        </row>
        <row r="13945">
          <cell r="C13945">
            <v>8209652088</v>
          </cell>
        </row>
        <row r="13946">
          <cell r="C13946">
            <v>8209652089</v>
          </cell>
        </row>
        <row r="13947">
          <cell r="C13947">
            <v>8209652091</v>
          </cell>
        </row>
        <row r="13948">
          <cell r="C13948">
            <v>8209652092</v>
          </cell>
        </row>
        <row r="13949">
          <cell r="C13949">
            <v>8209652093</v>
          </cell>
        </row>
        <row r="13950">
          <cell r="C13950">
            <v>1209652094</v>
          </cell>
        </row>
        <row r="13951">
          <cell r="C13951">
            <v>1209652104</v>
          </cell>
        </row>
        <row r="13952">
          <cell r="C13952">
            <v>8209652105</v>
          </cell>
        </row>
        <row r="13953">
          <cell r="C13953">
            <v>8209652095</v>
          </cell>
        </row>
        <row r="13954">
          <cell r="C13954">
            <v>1209652100</v>
          </cell>
        </row>
        <row r="13955">
          <cell r="C13955">
            <v>1209652099</v>
          </cell>
        </row>
        <row r="13956">
          <cell r="C13956">
            <v>1209652106</v>
          </cell>
        </row>
        <row r="13957">
          <cell r="C13957">
            <v>1209652101</v>
          </cell>
        </row>
        <row r="13958">
          <cell r="C13958">
            <v>1209652098</v>
          </cell>
        </row>
        <row r="13959">
          <cell r="C13959">
            <v>1209652102</v>
          </cell>
        </row>
        <row r="13960">
          <cell r="C13960">
            <v>8209652090</v>
          </cell>
        </row>
        <row r="13961">
          <cell r="C13961">
            <v>1209652097</v>
          </cell>
        </row>
        <row r="13962">
          <cell r="C13962">
            <v>209652823</v>
          </cell>
        </row>
        <row r="13963">
          <cell r="C13963">
            <v>8209654997</v>
          </cell>
        </row>
        <row r="13964">
          <cell r="C13964">
            <v>1209655001</v>
          </cell>
        </row>
        <row r="13965">
          <cell r="C13965">
            <v>1209655003</v>
          </cell>
        </row>
        <row r="13966">
          <cell r="C13966">
            <v>1209655005</v>
          </cell>
        </row>
        <row r="13967">
          <cell r="C13967">
            <v>1209655008</v>
          </cell>
        </row>
        <row r="13968">
          <cell r="C13968">
            <v>1209655010</v>
          </cell>
        </row>
        <row r="13969">
          <cell r="C13969">
            <v>1209655013</v>
          </cell>
        </row>
        <row r="13970">
          <cell r="C13970">
            <v>8209654999</v>
          </cell>
        </row>
        <row r="13971">
          <cell r="C13971">
            <v>1209655004</v>
          </cell>
        </row>
        <row r="13972">
          <cell r="C13972">
            <v>1209655006</v>
          </cell>
        </row>
        <row r="13973">
          <cell r="C13973">
            <v>1209655009</v>
          </cell>
        </row>
        <row r="13974">
          <cell r="C13974">
            <v>8209655012</v>
          </cell>
        </row>
        <row r="13975">
          <cell r="C13975">
            <v>8209654998</v>
          </cell>
        </row>
        <row r="13976">
          <cell r="C13976">
            <v>8209655000</v>
          </cell>
        </row>
        <row r="13977">
          <cell r="C13977">
            <v>8209655002</v>
          </cell>
        </row>
        <row r="13978">
          <cell r="C13978">
            <v>1209655007</v>
          </cell>
        </row>
        <row r="13979">
          <cell r="C13979">
            <v>1209655011</v>
          </cell>
        </row>
        <row r="13980">
          <cell r="C13980">
            <v>8209660350</v>
          </cell>
        </row>
        <row r="13981">
          <cell r="C13981">
            <v>1209660351</v>
          </cell>
        </row>
        <row r="13982">
          <cell r="C13982">
            <v>8209660349</v>
          </cell>
        </row>
        <row r="13983">
          <cell r="C13983">
            <v>1209660354</v>
          </cell>
        </row>
        <row r="13984">
          <cell r="C13984">
            <v>1209660357</v>
          </cell>
        </row>
        <row r="13985">
          <cell r="C13985">
            <v>8209660345</v>
          </cell>
        </row>
        <row r="13986">
          <cell r="C13986">
            <v>1209660359</v>
          </cell>
        </row>
        <row r="13987">
          <cell r="C13987">
            <v>1209660360</v>
          </cell>
        </row>
        <row r="13988">
          <cell r="C13988">
            <v>8209660337</v>
          </cell>
        </row>
        <row r="13989">
          <cell r="C13989">
            <v>8209660348</v>
          </cell>
        </row>
        <row r="13990">
          <cell r="C13990">
            <v>1209660353</v>
          </cell>
        </row>
        <row r="13991">
          <cell r="C13991">
            <v>1209660358</v>
          </cell>
        </row>
        <row r="13992">
          <cell r="C13992">
            <v>1209660341</v>
          </cell>
        </row>
        <row r="13993">
          <cell r="C13993">
            <v>8209660346</v>
          </cell>
        </row>
        <row r="13994">
          <cell r="C13994">
            <v>1209660352</v>
          </cell>
        </row>
        <row r="13995">
          <cell r="C13995">
            <v>8209660347</v>
          </cell>
        </row>
        <row r="13996">
          <cell r="C13996">
            <v>1209660361</v>
          </cell>
        </row>
        <row r="13997">
          <cell r="C13997">
            <v>1209660355</v>
          </cell>
        </row>
        <row r="13998">
          <cell r="C13998">
            <v>209661404</v>
          </cell>
        </row>
        <row r="13999">
          <cell r="C13999">
            <v>209662847</v>
          </cell>
        </row>
        <row r="14000">
          <cell r="C14000">
            <v>209663205</v>
          </cell>
        </row>
        <row r="14001">
          <cell r="C14001">
            <v>209663758</v>
          </cell>
        </row>
        <row r="14002">
          <cell r="C14002">
            <v>209664002</v>
          </cell>
        </row>
        <row r="14003">
          <cell r="C14003">
            <v>8209666890</v>
          </cell>
        </row>
        <row r="14004">
          <cell r="C14004">
            <v>1209666896</v>
          </cell>
        </row>
        <row r="14005">
          <cell r="C14005">
            <v>1209666899</v>
          </cell>
        </row>
        <row r="14006">
          <cell r="C14006">
            <v>1209666903</v>
          </cell>
        </row>
        <row r="14007">
          <cell r="C14007">
            <v>8209666891</v>
          </cell>
        </row>
        <row r="14008">
          <cell r="C14008">
            <v>1209666906</v>
          </cell>
        </row>
        <row r="14009">
          <cell r="C14009">
            <v>8209666892</v>
          </cell>
        </row>
        <row r="14010">
          <cell r="C14010">
            <v>8209666894</v>
          </cell>
        </row>
        <row r="14011">
          <cell r="C14011">
            <v>8209666904</v>
          </cell>
        </row>
        <row r="14012">
          <cell r="C14012">
            <v>1209666893</v>
          </cell>
        </row>
        <row r="14013">
          <cell r="C14013">
            <v>1209666895</v>
          </cell>
        </row>
        <row r="14014">
          <cell r="C14014">
            <v>1209666898</v>
          </cell>
        </row>
        <row r="14015">
          <cell r="C14015">
            <v>1209666900</v>
          </cell>
        </row>
        <row r="14016">
          <cell r="C14016">
            <v>1209666901</v>
          </cell>
        </row>
        <row r="14017">
          <cell r="C14017">
            <v>1209666902</v>
          </cell>
        </row>
        <row r="14018">
          <cell r="C14018">
            <v>1209666897</v>
          </cell>
        </row>
        <row r="14019">
          <cell r="C14019">
            <v>209667657</v>
          </cell>
        </row>
        <row r="14020">
          <cell r="C14020">
            <v>209667813</v>
          </cell>
        </row>
        <row r="14021">
          <cell r="C14021">
            <v>209668054</v>
          </cell>
        </row>
        <row r="14022">
          <cell r="C14022">
            <v>209668180</v>
          </cell>
        </row>
        <row r="14023">
          <cell r="C14023">
            <v>209668252</v>
          </cell>
        </row>
        <row r="14024">
          <cell r="C14024">
            <v>209672490</v>
          </cell>
        </row>
        <row r="14025">
          <cell r="C14025">
            <v>209672684</v>
          </cell>
        </row>
        <row r="14026">
          <cell r="C14026">
            <v>1209672860</v>
          </cell>
        </row>
        <row r="14027">
          <cell r="C14027">
            <v>8209672845</v>
          </cell>
        </row>
        <row r="14028">
          <cell r="C14028">
            <v>1209672849</v>
          </cell>
        </row>
        <row r="14029">
          <cell r="C14029">
            <v>1209672851</v>
          </cell>
        </row>
        <row r="14030">
          <cell r="C14030">
            <v>1209672853</v>
          </cell>
        </row>
        <row r="14031">
          <cell r="C14031">
            <v>1209672854</v>
          </cell>
        </row>
        <row r="14032">
          <cell r="C14032">
            <v>8209672841</v>
          </cell>
        </row>
        <row r="14033">
          <cell r="C14033">
            <v>8209672846</v>
          </cell>
        </row>
        <row r="14034">
          <cell r="C14034">
            <v>1209672847</v>
          </cell>
        </row>
        <row r="14035">
          <cell r="C14035">
            <v>1209672856</v>
          </cell>
        </row>
        <row r="14036">
          <cell r="C14036">
            <v>8209672842</v>
          </cell>
        </row>
        <row r="14037">
          <cell r="C14037">
            <v>1209672852</v>
          </cell>
        </row>
        <row r="14038">
          <cell r="C14038">
            <v>8209672843</v>
          </cell>
        </row>
        <row r="14039">
          <cell r="C14039">
            <v>1209672848</v>
          </cell>
        </row>
        <row r="14040">
          <cell r="C14040">
            <v>1209672855</v>
          </cell>
        </row>
        <row r="14041">
          <cell r="C14041">
            <v>8209672844</v>
          </cell>
        </row>
        <row r="14042">
          <cell r="C14042">
            <v>1209672850</v>
          </cell>
        </row>
        <row r="14043">
          <cell r="C14043">
            <v>209675517</v>
          </cell>
        </row>
        <row r="14044">
          <cell r="C14044">
            <v>8209679709</v>
          </cell>
        </row>
        <row r="14045">
          <cell r="C14045">
            <v>1209679718</v>
          </cell>
        </row>
        <row r="14046">
          <cell r="C14046">
            <v>8209679711</v>
          </cell>
        </row>
        <row r="14047">
          <cell r="C14047">
            <v>1209679715</v>
          </cell>
        </row>
        <row r="14048">
          <cell r="C14048">
            <v>1209679719</v>
          </cell>
        </row>
        <row r="14049">
          <cell r="C14049">
            <v>1209679722</v>
          </cell>
        </row>
        <row r="14050">
          <cell r="C14050">
            <v>1209679720</v>
          </cell>
        </row>
        <row r="14051">
          <cell r="C14051">
            <v>8209679721</v>
          </cell>
        </row>
        <row r="14052">
          <cell r="C14052">
            <v>1209679723</v>
          </cell>
        </row>
        <row r="14053">
          <cell r="C14053">
            <v>8209679710</v>
          </cell>
        </row>
        <row r="14054">
          <cell r="C14054">
            <v>1209679716</v>
          </cell>
        </row>
        <row r="14055">
          <cell r="C14055">
            <v>1209679712</v>
          </cell>
        </row>
        <row r="14056">
          <cell r="C14056">
            <v>1209679713</v>
          </cell>
        </row>
        <row r="14057">
          <cell r="C14057">
            <v>1209679717</v>
          </cell>
        </row>
        <row r="14058">
          <cell r="C14058">
            <v>8209679707</v>
          </cell>
        </row>
        <row r="14059">
          <cell r="C14059">
            <v>8209679708</v>
          </cell>
        </row>
        <row r="14060">
          <cell r="C14060">
            <v>1209679714</v>
          </cell>
        </row>
        <row r="14061">
          <cell r="C14061">
            <v>209682622</v>
          </cell>
        </row>
        <row r="14062">
          <cell r="C14062">
            <v>1209686379</v>
          </cell>
        </row>
        <row r="14063">
          <cell r="C14063">
            <v>1209686381</v>
          </cell>
        </row>
        <row r="14064">
          <cell r="C14064">
            <v>1209686385</v>
          </cell>
        </row>
        <row r="14065">
          <cell r="C14065">
            <v>8209686370</v>
          </cell>
        </row>
        <row r="14066">
          <cell r="C14066">
            <v>1209686375</v>
          </cell>
        </row>
        <row r="14067">
          <cell r="C14067">
            <v>1209686383</v>
          </cell>
        </row>
        <row r="14068">
          <cell r="C14068">
            <v>1209686384</v>
          </cell>
        </row>
        <row r="14069">
          <cell r="C14069">
            <v>1209686377</v>
          </cell>
        </row>
        <row r="14070">
          <cell r="C14070">
            <v>1209686378</v>
          </cell>
        </row>
        <row r="14071">
          <cell r="C14071">
            <v>1209686380</v>
          </cell>
        </row>
        <row r="14072">
          <cell r="C14072">
            <v>8209686369</v>
          </cell>
        </row>
        <row r="14073">
          <cell r="C14073">
            <v>8209686374</v>
          </cell>
        </row>
        <row r="14074">
          <cell r="C14074">
            <v>8209686387</v>
          </cell>
        </row>
        <row r="14075">
          <cell r="C14075">
            <v>1209686376</v>
          </cell>
        </row>
        <row r="14076">
          <cell r="C14076">
            <v>8209686373</v>
          </cell>
        </row>
        <row r="14077">
          <cell r="C14077">
            <v>1209686397</v>
          </cell>
        </row>
        <row r="14078">
          <cell r="C14078">
            <v>8209686371</v>
          </cell>
        </row>
        <row r="14079">
          <cell r="C14079">
            <v>8209686372</v>
          </cell>
        </row>
        <row r="14080">
          <cell r="C14080">
            <v>209688082</v>
          </cell>
        </row>
        <row r="14081">
          <cell r="C14081">
            <v>209688435</v>
          </cell>
        </row>
        <row r="14082">
          <cell r="C14082">
            <v>209688470</v>
          </cell>
        </row>
        <row r="14083">
          <cell r="C14083">
            <v>1209692707</v>
          </cell>
        </row>
        <row r="14084">
          <cell r="C14084">
            <v>1209692694</v>
          </cell>
        </row>
        <row r="14085">
          <cell r="C14085">
            <v>8209692698</v>
          </cell>
        </row>
        <row r="14086">
          <cell r="C14086">
            <v>1209692692</v>
          </cell>
        </row>
        <row r="14087">
          <cell r="C14087">
            <v>1209692710</v>
          </cell>
        </row>
        <row r="14088">
          <cell r="C14088">
            <v>1209692689</v>
          </cell>
        </row>
        <row r="14089">
          <cell r="C14089">
            <v>1209692703</v>
          </cell>
        </row>
        <row r="14090">
          <cell r="C14090">
            <v>8209692685</v>
          </cell>
        </row>
        <row r="14091">
          <cell r="C14091">
            <v>1209692688</v>
          </cell>
        </row>
        <row r="14092">
          <cell r="C14092">
            <v>1209692691</v>
          </cell>
        </row>
        <row r="14093">
          <cell r="C14093">
            <v>8209692686</v>
          </cell>
        </row>
        <row r="14094">
          <cell r="C14094">
            <v>8209692687</v>
          </cell>
        </row>
        <row r="14095">
          <cell r="C14095">
            <v>1209692696</v>
          </cell>
        </row>
        <row r="14096">
          <cell r="C14096">
            <v>8209692697</v>
          </cell>
        </row>
        <row r="14097">
          <cell r="C14097">
            <v>1209692699</v>
          </cell>
        </row>
        <row r="14098">
          <cell r="C14098">
            <v>1209692706</v>
          </cell>
        </row>
        <row r="14099">
          <cell r="C14099">
            <v>8209696639</v>
          </cell>
        </row>
        <row r="14100">
          <cell r="C14100">
            <v>8209696649</v>
          </cell>
        </row>
        <row r="14101">
          <cell r="C14101">
            <v>1209696651</v>
          </cell>
        </row>
        <row r="14102">
          <cell r="C14102">
            <v>1209696654</v>
          </cell>
        </row>
        <row r="14103">
          <cell r="C14103">
            <v>1209696644</v>
          </cell>
        </row>
        <row r="14104">
          <cell r="C14104">
            <v>1209696653</v>
          </cell>
        </row>
        <row r="14105">
          <cell r="C14105">
            <v>1209696645</v>
          </cell>
        </row>
        <row r="14106">
          <cell r="C14106">
            <v>1209696647</v>
          </cell>
        </row>
        <row r="14107">
          <cell r="C14107">
            <v>1209696642</v>
          </cell>
        </row>
        <row r="14108">
          <cell r="C14108">
            <v>1209696652</v>
          </cell>
        </row>
        <row r="14109">
          <cell r="C14109">
            <v>1209696646</v>
          </cell>
        </row>
        <row r="14110">
          <cell r="C14110">
            <v>8209696648</v>
          </cell>
        </row>
        <row r="14111">
          <cell r="C14111">
            <v>1209696650</v>
          </cell>
        </row>
        <row r="14112">
          <cell r="C14112">
            <v>1209700327</v>
          </cell>
        </row>
        <row r="14113">
          <cell r="C14113">
            <v>1209700330</v>
          </cell>
        </row>
        <row r="14114">
          <cell r="C14114">
            <v>1209700332</v>
          </cell>
        </row>
        <row r="14115">
          <cell r="C14115">
            <v>8209700322</v>
          </cell>
        </row>
        <row r="14116">
          <cell r="C14116">
            <v>8209700325</v>
          </cell>
        </row>
        <row r="14117">
          <cell r="C14117">
            <v>1209700329</v>
          </cell>
        </row>
        <row r="14118">
          <cell r="C14118">
            <v>1209700328</v>
          </cell>
        </row>
        <row r="14119">
          <cell r="C14119">
            <v>1209700336</v>
          </cell>
        </row>
        <row r="14120">
          <cell r="C14120">
            <v>1209700337</v>
          </cell>
        </row>
        <row r="14121">
          <cell r="C14121">
            <v>1209700335</v>
          </cell>
        </row>
        <row r="14122">
          <cell r="C14122">
            <v>8209700324</v>
          </cell>
        </row>
        <row r="14123">
          <cell r="C14123">
            <v>1209700326</v>
          </cell>
        </row>
        <row r="14124">
          <cell r="C14124">
            <v>8209700321</v>
          </cell>
        </row>
        <row r="14125">
          <cell r="C14125">
            <v>8209700323</v>
          </cell>
        </row>
        <row r="14126">
          <cell r="C14126">
            <v>1209700331</v>
          </cell>
        </row>
        <row r="14127">
          <cell r="C14127">
            <v>1209700338</v>
          </cell>
        </row>
        <row r="14128">
          <cell r="C14128">
            <v>209701207</v>
          </cell>
        </row>
        <row r="14129">
          <cell r="C14129">
            <v>209702091</v>
          </cell>
        </row>
        <row r="14130">
          <cell r="C14130">
            <v>209702171</v>
          </cell>
        </row>
        <row r="14131">
          <cell r="C14131">
            <v>209702392</v>
          </cell>
        </row>
        <row r="14132">
          <cell r="C14132">
            <v>2209703096</v>
          </cell>
        </row>
        <row r="14133">
          <cell r="C14133">
            <v>1209706053</v>
          </cell>
        </row>
        <row r="14134">
          <cell r="C14134">
            <v>1209706059</v>
          </cell>
        </row>
        <row r="14135">
          <cell r="C14135">
            <v>8209706047</v>
          </cell>
        </row>
        <row r="14136">
          <cell r="C14136">
            <v>1209706060</v>
          </cell>
        </row>
        <row r="14137">
          <cell r="C14137">
            <v>1209706052</v>
          </cell>
        </row>
        <row r="14138">
          <cell r="C14138">
            <v>1209706056</v>
          </cell>
        </row>
        <row r="14139">
          <cell r="C14139">
            <v>1209706061</v>
          </cell>
        </row>
        <row r="14140">
          <cell r="C14140">
            <v>8209706046</v>
          </cell>
        </row>
        <row r="14141">
          <cell r="C14141">
            <v>8209706050</v>
          </cell>
        </row>
        <row r="14142">
          <cell r="C14142">
            <v>1209706054</v>
          </cell>
        </row>
        <row r="14143">
          <cell r="C14143">
            <v>1209706057</v>
          </cell>
        </row>
        <row r="14144">
          <cell r="C14144">
            <v>8209706048</v>
          </cell>
        </row>
        <row r="14145">
          <cell r="C14145">
            <v>8209706049</v>
          </cell>
        </row>
        <row r="14146">
          <cell r="C14146">
            <v>1209706051</v>
          </cell>
        </row>
        <row r="14147">
          <cell r="C14147">
            <v>1209706058</v>
          </cell>
        </row>
        <row r="14148">
          <cell r="C14148">
            <v>1209706068</v>
          </cell>
        </row>
        <row r="14149">
          <cell r="C14149">
            <v>1209709486</v>
          </cell>
        </row>
        <row r="14150">
          <cell r="C14150">
            <v>1209709487</v>
          </cell>
        </row>
        <row r="14151">
          <cell r="C14151">
            <v>8209709478</v>
          </cell>
        </row>
        <row r="14152">
          <cell r="C14152">
            <v>1209709480</v>
          </cell>
        </row>
        <row r="14153">
          <cell r="C14153">
            <v>1209709483</v>
          </cell>
        </row>
        <row r="14154">
          <cell r="C14154">
            <v>1209709490</v>
          </cell>
        </row>
        <row r="14155">
          <cell r="C14155">
            <v>8209709477</v>
          </cell>
        </row>
        <row r="14156">
          <cell r="C14156">
            <v>1209709481</v>
          </cell>
        </row>
        <row r="14157">
          <cell r="C14157">
            <v>1209709484</v>
          </cell>
        </row>
        <row r="14158">
          <cell r="C14158">
            <v>1209709485</v>
          </cell>
        </row>
        <row r="14159">
          <cell r="C14159">
            <v>8209709489</v>
          </cell>
        </row>
        <row r="14160">
          <cell r="C14160">
            <v>8209709476</v>
          </cell>
        </row>
        <row r="14161">
          <cell r="C14161">
            <v>1209709488</v>
          </cell>
        </row>
        <row r="14162">
          <cell r="C14162">
            <v>8209709479</v>
          </cell>
        </row>
        <row r="14163">
          <cell r="C14163">
            <v>1209709482</v>
          </cell>
        </row>
        <row r="14164">
          <cell r="C14164">
            <v>8209709475</v>
          </cell>
        </row>
        <row r="14165">
          <cell r="C14165">
            <v>209710601</v>
          </cell>
        </row>
        <row r="14166">
          <cell r="C14166">
            <v>209710967</v>
          </cell>
        </row>
        <row r="14167">
          <cell r="C14167">
            <v>209711739</v>
          </cell>
        </row>
        <row r="14168">
          <cell r="C14168">
            <v>209711788</v>
          </cell>
        </row>
        <row r="14169">
          <cell r="C14169">
            <v>209712104</v>
          </cell>
        </row>
        <row r="14170">
          <cell r="C14170">
            <v>209713010</v>
          </cell>
        </row>
        <row r="14171">
          <cell r="C14171">
            <v>1209716605</v>
          </cell>
        </row>
        <row r="14172">
          <cell r="C14172">
            <v>1209716600</v>
          </cell>
        </row>
        <row r="14173">
          <cell r="C14173">
            <v>1209716622</v>
          </cell>
        </row>
        <row r="14174">
          <cell r="C14174">
            <v>1209716595</v>
          </cell>
        </row>
        <row r="14175">
          <cell r="C14175">
            <v>8209716619</v>
          </cell>
        </row>
        <row r="14176">
          <cell r="C14176">
            <v>1209716599</v>
          </cell>
        </row>
        <row r="14177">
          <cell r="C14177">
            <v>1209716603</v>
          </cell>
        </row>
        <row r="14178">
          <cell r="C14178">
            <v>1209716629</v>
          </cell>
        </row>
        <row r="14179">
          <cell r="C14179">
            <v>8209716592</v>
          </cell>
        </row>
        <row r="14180">
          <cell r="C14180">
            <v>8209716593</v>
          </cell>
        </row>
        <row r="14181">
          <cell r="C14181">
            <v>8209716589</v>
          </cell>
        </row>
        <row r="14182">
          <cell r="C14182">
            <v>1209716624</v>
          </cell>
        </row>
        <row r="14183">
          <cell r="C14183">
            <v>1209716598</v>
          </cell>
        </row>
        <row r="14184">
          <cell r="C14184">
            <v>1209716623</v>
          </cell>
        </row>
        <row r="14185">
          <cell r="C14185">
            <v>209718039</v>
          </cell>
        </row>
        <row r="14186">
          <cell r="C14186">
            <v>8209722202</v>
          </cell>
        </row>
        <row r="14187">
          <cell r="C14187">
            <v>8209722204</v>
          </cell>
        </row>
        <row r="14188">
          <cell r="C14188">
            <v>8209722206</v>
          </cell>
        </row>
        <row r="14189">
          <cell r="C14189">
            <v>1209722208</v>
          </cell>
        </row>
        <row r="14190">
          <cell r="C14190">
            <v>1209722215</v>
          </cell>
        </row>
        <row r="14191">
          <cell r="C14191">
            <v>1209722218</v>
          </cell>
        </row>
        <row r="14192">
          <cell r="C14192">
            <v>1209722210</v>
          </cell>
        </row>
        <row r="14193">
          <cell r="C14193">
            <v>1209722216</v>
          </cell>
        </row>
        <row r="14194">
          <cell r="C14194">
            <v>1209722207</v>
          </cell>
        </row>
        <row r="14195">
          <cell r="C14195">
            <v>1209722213</v>
          </cell>
        </row>
        <row r="14196">
          <cell r="C14196">
            <v>1209722209</v>
          </cell>
        </row>
        <row r="14197">
          <cell r="C14197">
            <v>8209722203</v>
          </cell>
        </row>
        <row r="14198">
          <cell r="C14198">
            <v>8209722205</v>
          </cell>
        </row>
        <row r="14199">
          <cell r="C14199">
            <v>1209722211</v>
          </cell>
        </row>
        <row r="14200">
          <cell r="C14200">
            <v>1209722214</v>
          </cell>
        </row>
        <row r="14201">
          <cell r="C14201">
            <v>1209722220</v>
          </cell>
        </row>
        <row r="14202">
          <cell r="C14202">
            <v>209723122</v>
          </cell>
        </row>
        <row r="14203">
          <cell r="C14203">
            <v>209723258</v>
          </cell>
        </row>
        <row r="14204">
          <cell r="C14204">
            <v>209723706</v>
          </cell>
        </row>
        <row r="14205">
          <cell r="C14205">
            <v>209723866</v>
          </cell>
        </row>
        <row r="14206">
          <cell r="C14206">
            <v>209724856</v>
          </cell>
        </row>
        <row r="14207">
          <cell r="C14207">
            <v>1209728876</v>
          </cell>
        </row>
        <row r="14208">
          <cell r="C14208">
            <v>1209728877</v>
          </cell>
        </row>
        <row r="14209">
          <cell r="C14209">
            <v>1209728875</v>
          </cell>
        </row>
        <row r="14210">
          <cell r="C14210">
            <v>1209728884</v>
          </cell>
        </row>
        <row r="14211">
          <cell r="C14211">
            <v>1209728895</v>
          </cell>
        </row>
        <row r="14212">
          <cell r="C14212">
            <v>1209728882</v>
          </cell>
        </row>
        <row r="14213">
          <cell r="C14213">
            <v>1209728881</v>
          </cell>
        </row>
        <row r="14214">
          <cell r="C14214">
            <v>8209728871</v>
          </cell>
        </row>
        <row r="14215">
          <cell r="C14215">
            <v>1209728879</v>
          </cell>
        </row>
        <row r="14216">
          <cell r="C14216">
            <v>1209728880</v>
          </cell>
        </row>
        <row r="14217">
          <cell r="C14217">
            <v>8209728872</v>
          </cell>
        </row>
        <row r="14218">
          <cell r="C14218">
            <v>8209728873</v>
          </cell>
        </row>
        <row r="14219">
          <cell r="C14219">
            <v>1209728883</v>
          </cell>
        </row>
        <row r="14220">
          <cell r="C14220">
            <v>8209728869</v>
          </cell>
        </row>
        <row r="14221">
          <cell r="C14221">
            <v>8209728870</v>
          </cell>
        </row>
        <row r="14222">
          <cell r="C14222">
            <v>8209728874</v>
          </cell>
        </row>
        <row r="14223">
          <cell r="C14223">
            <v>1209728878</v>
          </cell>
        </row>
        <row r="14224">
          <cell r="C14224">
            <v>209730084</v>
          </cell>
        </row>
        <row r="14225">
          <cell r="C14225">
            <v>1209733458</v>
          </cell>
        </row>
        <row r="14226">
          <cell r="C14226">
            <v>8209733453</v>
          </cell>
        </row>
        <row r="14227">
          <cell r="C14227">
            <v>1209733462</v>
          </cell>
        </row>
        <row r="14228">
          <cell r="C14228">
            <v>1209733457</v>
          </cell>
        </row>
        <row r="14229">
          <cell r="C14229">
            <v>8209733452</v>
          </cell>
        </row>
        <row r="14230">
          <cell r="C14230">
            <v>1209733461</v>
          </cell>
        </row>
        <row r="14231">
          <cell r="C14231">
            <v>1209733467</v>
          </cell>
        </row>
        <row r="14232">
          <cell r="C14232">
            <v>8209733456</v>
          </cell>
        </row>
        <row r="14233">
          <cell r="C14233">
            <v>8209733455</v>
          </cell>
        </row>
        <row r="14234">
          <cell r="C14234">
            <v>1209733463</v>
          </cell>
        </row>
        <row r="14235">
          <cell r="C14235">
            <v>1209733464</v>
          </cell>
        </row>
        <row r="14236">
          <cell r="C14236">
            <v>8209733454</v>
          </cell>
        </row>
        <row r="14237">
          <cell r="C14237">
            <v>1209733460</v>
          </cell>
        </row>
        <row r="14238">
          <cell r="C14238">
            <v>8209733465</v>
          </cell>
        </row>
        <row r="14239">
          <cell r="C14239">
            <v>1209733459</v>
          </cell>
        </row>
        <row r="14240">
          <cell r="C14240">
            <v>8209737071</v>
          </cell>
        </row>
        <row r="14241">
          <cell r="C14241">
            <v>1209737082</v>
          </cell>
        </row>
        <row r="14242">
          <cell r="C14242">
            <v>1209737080</v>
          </cell>
        </row>
        <row r="14243">
          <cell r="C14243">
            <v>1209737081</v>
          </cell>
        </row>
        <row r="14244">
          <cell r="C14244">
            <v>1209737078</v>
          </cell>
        </row>
        <row r="14245">
          <cell r="C14245">
            <v>8209737070</v>
          </cell>
        </row>
        <row r="14246">
          <cell r="C14246">
            <v>8209737072</v>
          </cell>
        </row>
        <row r="14247">
          <cell r="C14247">
            <v>1209737074</v>
          </cell>
        </row>
        <row r="14248">
          <cell r="C14248">
            <v>1209737087</v>
          </cell>
        </row>
        <row r="14249">
          <cell r="C14249">
            <v>1209737075</v>
          </cell>
        </row>
        <row r="14250">
          <cell r="C14250">
            <v>1209737079</v>
          </cell>
        </row>
        <row r="14251">
          <cell r="C14251">
            <v>8209737073</v>
          </cell>
        </row>
        <row r="14252">
          <cell r="C14252">
            <v>1209737077</v>
          </cell>
        </row>
        <row r="14253">
          <cell r="C14253">
            <v>1209737076</v>
          </cell>
        </row>
        <row r="14254">
          <cell r="C14254">
            <v>209737737</v>
          </cell>
        </row>
        <row r="14255">
          <cell r="C14255">
            <v>209738047</v>
          </cell>
        </row>
        <row r="14256">
          <cell r="C14256">
            <v>209738430</v>
          </cell>
        </row>
        <row r="14257">
          <cell r="C14257">
            <v>209739252</v>
          </cell>
        </row>
        <row r="14258">
          <cell r="C14258">
            <v>1209742864</v>
          </cell>
        </row>
        <row r="14259">
          <cell r="C14259">
            <v>1209742870</v>
          </cell>
        </row>
        <row r="14260">
          <cell r="C14260">
            <v>1209742865</v>
          </cell>
        </row>
        <row r="14261">
          <cell r="C14261">
            <v>1209742866</v>
          </cell>
        </row>
        <row r="14262">
          <cell r="C14262">
            <v>8209742867</v>
          </cell>
        </row>
        <row r="14263">
          <cell r="C14263">
            <v>1209742861</v>
          </cell>
        </row>
        <row r="14264">
          <cell r="C14264">
            <v>1209742860</v>
          </cell>
        </row>
        <row r="14265">
          <cell r="C14265">
            <v>1209742863</v>
          </cell>
        </row>
        <row r="14266">
          <cell r="C14266">
            <v>8209742858</v>
          </cell>
        </row>
        <row r="14267">
          <cell r="C14267">
            <v>8209742859</v>
          </cell>
        </row>
        <row r="14268">
          <cell r="C14268">
            <v>8209742868</v>
          </cell>
        </row>
        <row r="14269">
          <cell r="C14269">
            <v>1209742869</v>
          </cell>
        </row>
        <row r="14270">
          <cell r="C14270">
            <v>1209742862</v>
          </cell>
        </row>
        <row r="14271">
          <cell r="C14271">
            <v>8209605387</v>
          </cell>
        </row>
        <row r="14272">
          <cell r="C14272">
            <v>1209605395</v>
          </cell>
        </row>
        <row r="14273">
          <cell r="C14273">
            <v>8209605416</v>
          </cell>
        </row>
        <row r="14274">
          <cell r="C14274">
            <v>8209605388</v>
          </cell>
        </row>
        <row r="14275">
          <cell r="C14275">
            <v>8209605390</v>
          </cell>
        </row>
        <row r="14276">
          <cell r="C14276">
            <v>1209605393</v>
          </cell>
        </row>
        <row r="14277">
          <cell r="C14277">
            <v>1209605429</v>
          </cell>
        </row>
        <row r="14278">
          <cell r="C14278">
            <v>1209605400</v>
          </cell>
        </row>
        <row r="14279">
          <cell r="C14279">
            <v>1209605402</v>
          </cell>
        </row>
        <row r="14280">
          <cell r="C14280">
            <v>1209605392</v>
          </cell>
        </row>
        <row r="14281">
          <cell r="C14281">
            <v>1209605397</v>
          </cell>
        </row>
        <row r="14282">
          <cell r="C14282">
            <v>1209605401</v>
          </cell>
        </row>
        <row r="14283">
          <cell r="C14283">
            <v>1209605403</v>
          </cell>
        </row>
        <row r="14284">
          <cell r="C14284">
            <v>1209605398</v>
          </cell>
        </row>
        <row r="14285">
          <cell r="C14285">
            <v>8209605391</v>
          </cell>
        </row>
        <row r="14286">
          <cell r="C14286">
            <v>209607324</v>
          </cell>
        </row>
        <row r="14287">
          <cell r="C14287">
            <v>209607682</v>
          </cell>
        </row>
        <row r="14288">
          <cell r="C14288">
            <v>8209611326</v>
          </cell>
        </row>
        <row r="14289">
          <cell r="C14289">
            <v>1209611338</v>
          </cell>
        </row>
        <row r="14290">
          <cell r="C14290">
            <v>1209611321</v>
          </cell>
        </row>
        <row r="14291">
          <cell r="C14291">
            <v>8209611327</v>
          </cell>
        </row>
        <row r="14292">
          <cell r="C14292">
            <v>8209611309</v>
          </cell>
        </row>
        <row r="14293">
          <cell r="C14293">
            <v>1209611316</v>
          </cell>
        </row>
        <row r="14294">
          <cell r="C14294">
            <v>1209611315</v>
          </cell>
        </row>
        <row r="14295">
          <cell r="C14295">
            <v>1209611329</v>
          </cell>
        </row>
        <row r="14296">
          <cell r="C14296">
            <v>1209611313</v>
          </cell>
        </row>
        <row r="14297">
          <cell r="C14297">
            <v>1209611330</v>
          </cell>
        </row>
        <row r="14298">
          <cell r="C14298">
            <v>1209611331</v>
          </cell>
        </row>
        <row r="14299">
          <cell r="C14299">
            <v>8209611310</v>
          </cell>
        </row>
        <row r="14300">
          <cell r="C14300">
            <v>1209611314</v>
          </cell>
        </row>
        <row r="14301">
          <cell r="C14301">
            <v>1209611328</v>
          </cell>
        </row>
        <row r="14302">
          <cell r="C14302">
            <v>8209611312</v>
          </cell>
        </row>
        <row r="14303">
          <cell r="C14303">
            <v>209612878</v>
          </cell>
        </row>
        <row r="14304">
          <cell r="C14304">
            <v>2209613043</v>
          </cell>
        </row>
        <row r="14305">
          <cell r="C14305">
            <v>209613098</v>
          </cell>
        </row>
        <row r="14306">
          <cell r="C14306">
            <v>209613566</v>
          </cell>
        </row>
        <row r="14307">
          <cell r="C14307">
            <v>209613721</v>
          </cell>
        </row>
        <row r="14308">
          <cell r="C14308">
            <v>8209617124</v>
          </cell>
        </row>
        <row r="14309">
          <cell r="C14309">
            <v>8209617125</v>
          </cell>
        </row>
        <row r="14310">
          <cell r="C14310">
            <v>8209617127</v>
          </cell>
        </row>
        <row r="14311">
          <cell r="C14311">
            <v>8209617126</v>
          </cell>
        </row>
        <row r="14312">
          <cell r="C14312">
            <v>8209617128</v>
          </cell>
        </row>
        <row r="14313">
          <cell r="C14313">
            <v>1209617131</v>
          </cell>
        </row>
        <row r="14314">
          <cell r="C14314">
            <v>1209617134</v>
          </cell>
        </row>
        <row r="14315">
          <cell r="C14315">
            <v>1209617132</v>
          </cell>
        </row>
        <row r="14316">
          <cell r="C14316">
            <v>1209617135</v>
          </cell>
        </row>
        <row r="14317">
          <cell r="C14317">
            <v>1209617137</v>
          </cell>
        </row>
        <row r="14318">
          <cell r="C14318">
            <v>1209617133</v>
          </cell>
        </row>
        <row r="14319">
          <cell r="C14319">
            <v>1209617138</v>
          </cell>
        </row>
        <row r="14320">
          <cell r="C14320">
            <v>8209617123</v>
          </cell>
        </row>
        <row r="14321">
          <cell r="C14321">
            <v>1209617129</v>
          </cell>
        </row>
        <row r="14322">
          <cell r="C14322">
            <v>1209617130</v>
          </cell>
        </row>
        <row r="14323">
          <cell r="C14323">
            <v>1209617136</v>
          </cell>
        </row>
        <row r="14324">
          <cell r="C14324">
            <v>8209620778</v>
          </cell>
        </row>
        <row r="14325">
          <cell r="C14325">
            <v>8209620779</v>
          </cell>
        </row>
        <row r="14326">
          <cell r="C14326">
            <v>1209620782</v>
          </cell>
        </row>
        <row r="14327">
          <cell r="C14327">
            <v>8209620776</v>
          </cell>
        </row>
        <row r="14328">
          <cell r="C14328">
            <v>1209620783</v>
          </cell>
        </row>
        <row r="14329">
          <cell r="C14329">
            <v>1209620785</v>
          </cell>
        </row>
        <row r="14330">
          <cell r="C14330">
            <v>1209620781</v>
          </cell>
        </row>
        <row r="14331">
          <cell r="C14331">
            <v>8209620777</v>
          </cell>
        </row>
        <row r="14332">
          <cell r="C14332">
            <v>1209620787</v>
          </cell>
        </row>
        <row r="14333">
          <cell r="C14333">
            <v>1209620786</v>
          </cell>
        </row>
        <row r="14334">
          <cell r="C14334">
            <v>8209620794</v>
          </cell>
        </row>
        <row r="14335">
          <cell r="C14335">
            <v>1209620796</v>
          </cell>
        </row>
        <row r="14336">
          <cell r="C14336">
            <v>1209620780</v>
          </cell>
        </row>
        <row r="14337">
          <cell r="C14337">
            <v>1209620784</v>
          </cell>
        </row>
        <row r="14338">
          <cell r="C14338">
            <v>209621663</v>
          </cell>
        </row>
        <row r="14339">
          <cell r="C14339">
            <v>1209624694</v>
          </cell>
        </row>
        <row r="14340">
          <cell r="C14340">
            <v>8209624685</v>
          </cell>
        </row>
        <row r="14341">
          <cell r="C14341">
            <v>1209624690</v>
          </cell>
        </row>
        <row r="14342">
          <cell r="C14342">
            <v>1209624696</v>
          </cell>
        </row>
        <row r="14343">
          <cell r="C14343">
            <v>8209624683</v>
          </cell>
        </row>
        <row r="14344">
          <cell r="C14344">
            <v>8209624697</v>
          </cell>
        </row>
        <row r="14345">
          <cell r="C14345">
            <v>1209624704</v>
          </cell>
        </row>
        <row r="14346">
          <cell r="C14346">
            <v>1209624689</v>
          </cell>
        </row>
        <row r="14347">
          <cell r="C14347">
            <v>1209624695</v>
          </cell>
        </row>
        <row r="14348">
          <cell r="C14348">
            <v>8209624682</v>
          </cell>
        </row>
        <row r="14349">
          <cell r="C14349">
            <v>8209624684</v>
          </cell>
        </row>
        <row r="14350">
          <cell r="C14350">
            <v>1209624691</v>
          </cell>
        </row>
        <row r="14351">
          <cell r="C14351">
            <v>1209624692</v>
          </cell>
        </row>
        <row r="14352">
          <cell r="C14352">
            <v>8209624686</v>
          </cell>
        </row>
        <row r="14353">
          <cell r="C14353">
            <v>1209624687</v>
          </cell>
        </row>
        <row r="14354">
          <cell r="C14354">
            <v>1209624688</v>
          </cell>
        </row>
        <row r="14355">
          <cell r="C14355">
            <v>209625902</v>
          </cell>
        </row>
        <row r="14356">
          <cell r="C14356">
            <v>209626151</v>
          </cell>
        </row>
        <row r="14357">
          <cell r="C14357">
            <v>209626421</v>
          </cell>
        </row>
        <row r="14358">
          <cell r="C14358">
            <v>209626850</v>
          </cell>
        </row>
        <row r="14359">
          <cell r="C14359">
            <v>1209630093</v>
          </cell>
        </row>
        <row r="14360">
          <cell r="C14360">
            <v>1209630094</v>
          </cell>
        </row>
        <row r="14361">
          <cell r="C14361">
            <v>1209630095</v>
          </cell>
        </row>
        <row r="14362">
          <cell r="C14362">
            <v>1209630091</v>
          </cell>
        </row>
        <row r="14363">
          <cell r="C14363">
            <v>1209630105</v>
          </cell>
        </row>
        <row r="14364">
          <cell r="C14364">
            <v>8209630084</v>
          </cell>
        </row>
        <row r="14365">
          <cell r="C14365">
            <v>8209630085</v>
          </cell>
        </row>
        <row r="14366">
          <cell r="C14366">
            <v>1209630097</v>
          </cell>
        </row>
        <row r="14367">
          <cell r="C14367">
            <v>1209630089</v>
          </cell>
        </row>
        <row r="14368">
          <cell r="C14368">
            <v>8209630087</v>
          </cell>
        </row>
        <row r="14369">
          <cell r="C14369">
            <v>8209630086</v>
          </cell>
        </row>
        <row r="14370">
          <cell r="C14370">
            <v>1209630092</v>
          </cell>
        </row>
        <row r="14371">
          <cell r="C14371">
            <v>1209630096</v>
          </cell>
        </row>
        <row r="14372">
          <cell r="C14372">
            <v>8209630083</v>
          </cell>
        </row>
        <row r="14373">
          <cell r="C14373">
            <v>8209630088</v>
          </cell>
        </row>
        <row r="14374">
          <cell r="C14374">
            <v>8209630082</v>
          </cell>
        </row>
        <row r="14375">
          <cell r="C14375">
            <v>1209630090</v>
          </cell>
        </row>
        <row r="14376">
          <cell r="C14376">
            <v>209631305</v>
          </cell>
        </row>
        <row r="14377">
          <cell r="C14377">
            <v>209631936</v>
          </cell>
        </row>
        <row r="14378">
          <cell r="C14378">
            <v>209632297</v>
          </cell>
        </row>
        <row r="14379">
          <cell r="C14379">
            <v>209632467</v>
          </cell>
        </row>
        <row r="14380">
          <cell r="C14380">
            <v>209632871</v>
          </cell>
        </row>
        <row r="14381">
          <cell r="C14381">
            <v>209633076</v>
          </cell>
        </row>
        <row r="14382">
          <cell r="C14382">
            <v>1209636161</v>
          </cell>
        </row>
        <row r="14383">
          <cell r="C14383">
            <v>8209636149</v>
          </cell>
        </row>
        <row r="14384">
          <cell r="C14384">
            <v>8209636153</v>
          </cell>
        </row>
        <row r="14385">
          <cell r="C14385">
            <v>1209636154</v>
          </cell>
        </row>
        <row r="14386">
          <cell r="C14386">
            <v>1209636158</v>
          </cell>
        </row>
        <row r="14387">
          <cell r="C14387">
            <v>8209636150</v>
          </cell>
        </row>
        <row r="14388">
          <cell r="C14388">
            <v>1209636156</v>
          </cell>
        </row>
        <row r="14389">
          <cell r="C14389">
            <v>1209636159</v>
          </cell>
        </row>
        <row r="14390">
          <cell r="C14390">
            <v>8209636168</v>
          </cell>
        </row>
        <row r="14391">
          <cell r="C14391">
            <v>1209636169</v>
          </cell>
        </row>
        <row r="14392">
          <cell r="C14392">
            <v>1209636157</v>
          </cell>
        </row>
        <row r="14393">
          <cell r="C14393">
            <v>1209636160</v>
          </cell>
        </row>
        <row r="14394">
          <cell r="C14394">
            <v>1209636162</v>
          </cell>
        </row>
        <row r="14395">
          <cell r="C14395">
            <v>8209636151</v>
          </cell>
        </row>
        <row r="14396">
          <cell r="C14396">
            <v>8209636152</v>
          </cell>
        </row>
        <row r="14397">
          <cell r="C14397">
            <v>1209636155</v>
          </cell>
        </row>
        <row r="14398">
          <cell r="C14398">
            <v>209637478</v>
          </cell>
        </row>
        <row r="14399">
          <cell r="C14399">
            <v>209637934</v>
          </cell>
        </row>
        <row r="14400">
          <cell r="C14400">
            <v>209638296</v>
          </cell>
        </row>
        <row r="14401">
          <cell r="C14401">
            <v>1209641025</v>
          </cell>
        </row>
        <row r="14402">
          <cell r="C14402">
            <v>1209641017</v>
          </cell>
        </row>
        <row r="14403">
          <cell r="C14403">
            <v>1209641018</v>
          </cell>
        </row>
        <row r="14404">
          <cell r="C14404">
            <v>1209641023</v>
          </cell>
        </row>
        <row r="14405">
          <cell r="C14405">
            <v>8209641011</v>
          </cell>
        </row>
        <row r="14406">
          <cell r="C14406">
            <v>8209641012</v>
          </cell>
        </row>
        <row r="14407">
          <cell r="C14407">
            <v>1209641019</v>
          </cell>
        </row>
        <row r="14408">
          <cell r="C14408">
            <v>1209641024</v>
          </cell>
        </row>
        <row r="14409">
          <cell r="C14409">
            <v>8209641013</v>
          </cell>
        </row>
        <row r="14410">
          <cell r="C14410">
            <v>8209641014</v>
          </cell>
        </row>
        <row r="14411">
          <cell r="C14411">
            <v>1209641020</v>
          </cell>
        </row>
        <row r="14412">
          <cell r="C14412">
            <v>1209641021</v>
          </cell>
        </row>
        <row r="14413">
          <cell r="C14413">
            <v>8209641015</v>
          </cell>
        </row>
        <row r="14414">
          <cell r="C14414">
            <v>1209641016</v>
          </cell>
        </row>
        <row r="14415">
          <cell r="C14415">
            <v>1209641022</v>
          </cell>
        </row>
        <row r="14416">
          <cell r="C14416">
            <v>209643731</v>
          </cell>
        </row>
        <row r="14417">
          <cell r="C14417">
            <v>209643840</v>
          </cell>
        </row>
        <row r="14418">
          <cell r="C14418">
            <v>209643992</v>
          </cell>
        </row>
        <row r="14419">
          <cell r="C14419">
            <v>209644139</v>
          </cell>
        </row>
        <row r="14420">
          <cell r="C14420">
            <v>8209647245</v>
          </cell>
        </row>
        <row r="14421">
          <cell r="C14421">
            <v>8209647250</v>
          </cell>
        </row>
        <row r="14422">
          <cell r="C14422">
            <v>1209647253</v>
          </cell>
        </row>
        <row r="14423">
          <cell r="C14423">
            <v>8209647246</v>
          </cell>
        </row>
        <row r="14424">
          <cell r="C14424">
            <v>1209647251</v>
          </cell>
        </row>
        <row r="14425">
          <cell r="C14425">
            <v>8209647247</v>
          </cell>
        </row>
        <row r="14426">
          <cell r="C14426">
            <v>1209647255</v>
          </cell>
        </row>
        <row r="14427">
          <cell r="C14427">
            <v>1209647256</v>
          </cell>
        </row>
        <row r="14428">
          <cell r="C14428">
            <v>8209647260</v>
          </cell>
        </row>
        <row r="14429">
          <cell r="C14429">
            <v>1209647262</v>
          </cell>
        </row>
        <row r="14430">
          <cell r="C14430">
            <v>8209647248</v>
          </cell>
        </row>
        <row r="14431">
          <cell r="C14431">
            <v>8209647249</v>
          </cell>
        </row>
        <row r="14432">
          <cell r="C14432">
            <v>1209647254</v>
          </cell>
        </row>
        <row r="14433">
          <cell r="C14433">
            <v>1209647257</v>
          </cell>
        </row>
        <row r="14434">
          <cell r="C14434">
            <v>1209647258</v>
          </cell>
        </row>
        <row r="14435">
          <cell r="C14435">
            <v>1209647252</v>
          </cell>
        </row>
        <row r="14436">
          <cell r="C14436">
            <v>1209647259</v>
          </cell>
        </row>
        <row r="14437">
          <cell r="C14437">
            <v>209648717</v>
          </cell>
        </row>
        <row r="14438">
          <cell r="C14438">
            <v>8209651643</v>
          </cell>
        </row>
        <row r="14439">
          <cell r="C14439">
            <v>1209651656</v>
          </cell>
        </row>
        <row r="14440">
          <cell r="C14440">
            <v>1209651653</v>
          </cell>
        </row>
        <row r="14441">
          <cell r="C14441">
            <v>1209651651</v>
          </cell>
        </row>
        <row r="14442">
          <cell r="C14442">
            <v>1209651657</v>
          </cell>
        </row>
        <row r="14443">
          <cell r="C14443">
            <v>1209651654</v>
          </cell>
        </row>
        <row r="14444">
          <cell r="C14444">
            <v>1209651649</v>
          </cell>
        </row>
        <row r="14445">
          <cell r="C14445">
            <v>8209651642</v>
          </cell>
        </row>
        <row r="14446">
          <cell r="C14446">
            <v>8209651646</v>
          </cell>
        </row>
        <row r="14447">
          <cell r="C14447">
            <v>1209651652</v>
          </cell>
        </row>
        <row r="14448">
          <cell r="C14448">
            <v>8209651658</v>
          </cell>
        </row>
        <row r="14449">
          <cell r="C14449">
            <v>1209651660</v>
          </cell>
        </row>
        <row r="14450">
          <cell r="C14450">
            <v>1209651650</v>
          </cell>
        </row>
        <row r="14451">
          <cell r="C14451">
            <v>8209651644</v>
          </cell>
        </row>
        <row r="14452">
          <cell r="C14452">
            <v>8209651647</v>
          </cell>
        </row>
        <row r="14453">
          <cell r="C14453">
            <v>1209651655</v>
          </cell>
        </row>
        <row r="14454">
          <cell r="C14454">
            <v>8209651645</v>
          </cell>
        </row>
        <row r="14455">
          <cell r="C14455">
            <v>1209651648</v>
          </cell>
        </row>
        <row r="14456">
          <cell r="C14456">
            <v>209652803</v>
          </cell>
        </row>
        <row r="14457">
          <cell r="C14457">
            <v>8209654745</v>
          </cell>
        </row>
        <row r="14458">
          <cell r="C14458">
            <v>1209654750</v>
          </cell>
        </row>
        <row r="14459">
          <cell r="C14459">
            <v>1209654754</v>
          </cell>
        </row>
        <row r="14460">
          <cell r="C14460">
            <v>1209654748</v>
          </cell>
        </row>
        <row r="14461">
          <cell r="C14461">
            <v>1209654753</v>
          </cell>
        </row>
        <row r="14462">
          <cell r="C14462">
            <v>1209654751</v>
          </cell>
        </row>
        <row r="14463">
          <cell r="C14463">
            <v>8209654755</v>
          </cell>
        </row>
        <row r="14464">
          <cell r="C14464">
            <v>8209654743</v>
          </cell>
        </row>
        <row r="14465">
          <cell r="C14465">
            <v>8209654744</v>
          </cell>
        </row>
        <row r="14466">
          <cell r="C14466">
            <v>1209654746</v>
          </cell>
        </row>
        <row r="14467">
          <cell r="C14467">
            <v>8209654747</v>
          </cell>
        </row>
        <row r="14468">
          <cell r="C14468">
            <v>1209654752</v>
          </cell>
        </row>
        <row r="14469">
          <cell r="C14469">
            <v>1209654756</v>
          </cell>
        </row>
        <row r="14470">
          <cell r="C14470">
            <v>1209654749</v>
          </cell>
        </row>
        <row r="14471">
          <cell r="C14471">
            <v>8209659793</v>
          </cell>
        </row>
        <row r="14472">
          <cell r="C14472">
            <v>1209659797</v>
          </cell>
        </row>
        <row r="14473">
          <cell r="C14473">
            <v>8209659782</v>
          </cell>
        </row>
        <row r="14474">
          <cell r="C14474">
            <v>8209659783</v>
          </cell>
        </row>
        <row r="14475">
          <cell r="C14475">
            <v>1209659800</v>
          </cell>
        </row>
        <row r="14476">
          <cell r="C14476">
            <v>8209659781</v>
          </cell>
        </row>
        <row r="14477">
          <cell r="C14477">
            <v>8209659791</v>
          </cell>
        </row>
        <row r="14478">
          <cell r="C14478">
            <v>1209659801</v>
          </cell>
        </row>
        <row r="14479">
          <cell r="C14479">
            <v>1209659786</v>
          </cell>
        </row>
        <row r="14480">
          <cell r="C14480">
            <v>1209659790</v>
          </cell>
        </row>
        <row r="14481">
          <cell r="C14481">
            <v>8209659795</v>
          </cell>
        </row>
        <row r="14482">
          <cell r="C14482">
            <v>1209659798</v>
          </cell>
        </row>
        <row r="14483">
          <cell r="C14483">
            <v>1209659799</v>
          </cell>
        </row>
        <row r="14484">
          <cell r="C14484">
            <v>1209659789</v>
          </cell>
        </row>
        <row r="14485">
          <cell r="C14485">
            <v>1209659787</v>
          </cell>
        </row>
        <row r="14486">
          <cell r="C14486">
            <v>1209659788</v>
          </cell>
        </row>
        <row r="14487">
          <cell r="C14487">
            <v>8209659792</v>
          </cell>
        </row>
        <row r="14488">
          <cell r="C14488">
            <v>1209659796</v>
          </cell>
        </row>
        <row r="14489">
          <cell r="C14489">
            <v>209662691</v>
          </cell>
        </row>
        <row r="14490">
          <cell r="C14490">
            <v>209662859</v>
          </cell>
        </row>
        <row r="14491">
          <cell r="C14491">
            <v>209663751</v>
          </cell>
        </row>
        <row r="14492">
          <cell r="C14492">
            <v>209663984</v>
          </cell>
        </row>
        <row r="14493">
          <cell r="C14493">
            <v>209664122</v>
          </cell>
        </row>
        <row r="14494">
          <cell r="C14494">
            <v>1209666529</v>
          </cell>
        </row>
        <row r="14495">
          <cell r="C14495">
            <v>1209666535</v>
          </cell>
        </row>
        <row r="14496">
          <cell r="C14496">
            <v>1209666536</v>
          </cell>
        </row>
        <row r="14497">
          <cell r="C14497">
            <v>8209666538</v>
          </cell>
        </row>
        <row r="14498">
          <cell r="C14498">
            <v>8209666525</v>
          </cell>
        </row>
        <row r="14499">
          <cell r="C14499">
            <v>1209666532</v>
          </cell>
        </row>
        <row r="14500">
          <cell r="C14500">
            <v>1209666537</v>
          </cell>
        </row>
        <row r="14501">
          <cell r="C14501">
            <v>1209666531</v>
          </cell>
        </row>
        <row r="14502">
          <cell r="C14502">
            <v>1209666534</v>
          </cell>
        </row>
        <row r="14503">
          <cell r="C14503">
            <v>1209666539</v>
          </cell>
        </row>
        <row r="14504">
          <cell r="C14504">
            <v>8209666522</v>
          </cell>
        </row>
        <row r="14505">
          <cell r="C14505">
            <v>1209666533</v>
          </cell>
        </row>
        <row r="14506">
          <cell r="C14506">
            <v>8209666524</v>
          </cell>
        </row>
        <row r="14507">
          <cell r="C14507">
            <v>8209666526</v>
          </cell>
        </row>
        <row r="14508">
          <cell r="C14508">
            <v>1209666530</v>
          </cell>
        </row>
        <row r="14509">
          <cell r="C14509">
            <v>8209666523</v>
          </cell>
        </row>
        <row r="14510">
          <cell r="C14510">
            <v>8209666527</v>
          </cell>
        </row>
        <row r="14511">
          <cell r="C14511">
            <v>1209666528</v>
          </cell>
        </row>
        <row r="14512">
          <cell r="C14512">
            <v>209667639</v>
          </cell>
        </row>
        <row r="14513">
          <cell r="C14513">
            <v>209667877</v>
          </cell>
        </row>
        <row r="14514">
          <cell r="C14514">
            <v>209668023</v>
          </cell>
        </row>
        <row r="14515">
          <cell r="C14515">
            <v>209668206</v>
          </cell>
        </row>
        <row r="14516">
          <cell r="C14516">
            <v>209668251</v>
          </cell>
        </row>
        <row r="14517">
          <cell r="C14517">
            <v>1209672072</v>
          </cell>
        </row>
        <row r="14518">
          <cell r="C14518">
            <v>1209672073</v>
          </cell>
        </row>
        <row r="14519">
          <cell r="C14519">
            <v>8209672061</v>
          </cell>
        </row>
        <row r="14520">
          <cell r="C14520">
            <v>1209672063</v>
          </cell>
        </row>
        <row r="14521">
          <cell r="C14521">
            <v>1209672050</v>
          </cell>
        </row>
        <row r="14522">
          <cell r="C14522">
            <v>1209672051</v>
          </cell>
        </row>
        <row r="14523">
          <cell r="C14523">
            <v>8209672062</v>
          </cell>
        </row>
        <row r="14524">
          <cell r="C14524">
            <v>1209672057</v>
          </cell>
        </row>
        <row r="14525">
          <cell r="C14525">
            <v>8209672059</v>
          </cell>
        </row>
        <row r="14526">
          <cell r="C14526">
            <v>8209672047</v>
          </cell>
        </row>
        <row r="14527">
          <cell r="C14527">
            <v>8209672048</v>
          </cell>
        </row>
        <row r="14528">
          <cell r="C14528">
            <v>1209672064</v>
          </cell>
        </row>
        <row r="14529">
          <cell r="C14529">
            <v>1209672055</v>
          </cell>
        </row>
        <row r="14530">
          <cell r="C14530">
            <v>1209672070</v>
          </cell>
        </row>
        <row r="14531">
          <cell r="C14531">
            <v>1209672054</v>
          </cell>
        </row>
        <row r="14532">
          <cell r="C14532">
            <v>1209672056</v>
          </cell>
        </row>
        <row r="14533">
          <cell r="C14533">
            <v>8209672060</v>
          </cell>
        </row>
        <row r="14534">
          <cell r="C14534">
            <v>209672472</v>
          </cell>
        </row>
        <row r="14535">
          <cell r="C14535">
            <v>209672666</v>
          </cell>
        </row>
        <row r="14536">
          <cell r="C14536">
            <v>209675552</v>
          </cell>
        </row>
        <row r="14537">
          <cell r="C14537">
            <v>1209679163</v>
          </cell>
        </row>
        <row r="14538">
          <cell r="C14538">
            <v>8209679170</v>
          </cell>
        </row>
        <row r="14539">
          <cell r="C14539">
            <v>1209679168</v>
          </cell>
        </row>
        <row r="14540">
          <cell r="C14540">
            <v>1209679182</v>
          </cell>
        </row>
        <row r="14541">
          <cell r="C14541">
            <v>8209679157</v>
          </cell>
        </row>
        <row r="14542">
          <cell r="C14542">
            <v>1209679181</v>
          </cell>
        </row>
        <row r="14543">
          <cell r="C14543">
            <v>8209679172</v>
          </cell>
        </row>
        <row r="14544">
          <cell r="C14544">
            <v>1209679179</v>
          </cell>
        </row>
        <row r="14545">
          <cell r="C14545">
            <v>1209679161</v>
          </cell>
        </row>
        <row r="14546">
          <cell r="C14546">
            <v>1209679169</v>
          </cell>
        </row>
        <row r="14547">
          <cell r="C14547">
            <v>1209679180</v>
          </cell>
        </row>
        <row r="14548">
          <cell r="C14548">
            <v>1209679160</v>
          </cell>
        </row>
        <row r="14549">
          <cell r="C14549">
            <v>8209679156</v>
          </cell>
        </row>
        <row r="14550">
          <cell r="C14550">
            <v>8209679171</v>
          </cell>
        </row>
        <row r="14551">
          <cell r="C14551">
            <v>1209679166</v>
          </cell>
        </row>
        <row r="14552">
          <cell r="C14552">
            <v>1209679175</v>
          </cell>
        </row>
        <row r="14553">
          <cell r="C14553">
            <v>8209679158</v>
          </cell>
        </row>
        <row r="14554">
          <cell r="C14554">
            <v>209682604</v>
          </cell>
        </row>
        <row r="14555">
          <cell r="C14555">
            <v>1209685919</v>
          </cell>
        </row>
        <row r="14556">
          <cell r="C14556">
            <v>8209685916</v>
          </cell>
        </row>
        <row r="14557">
          <cell r="C14557">
            <v>8209685918</v>
          </cell>
        </row>
        <row r="14558">
          <cell r="C14558">
            <v>1209685923</v>
          </cell>
        </row>
        <row r="14559">
          <cell r="C14559">
            <v>1209685927</v>
          </cell>
        </row>
        <row r="14560">
          <cell r="C14560">
            <v>8209685928</v>
          </cell>
        </row>
        <row r="14561">
          <cell r="C14561">
            <v>1209685935</v>
          </cell>
        </row>
        <row r="14562">
          <cell r="C14562">
            <v>1209685924</v>
          </cell>
        </row>
        <row r="14563">
          <cell r="C14563">
            <v>1209685926</v>
          </cell>
        </row>
        <row r="14564">
          <cell r="C14564">
            <v>8209685917</v>
          </cell>
        </row>
        <row r="14565">
          <cell r="C14565">
            <v>1209685921</v>
          </cell>
        </row>
        <row r="14566">
          <cell r="C14566">
            <v>1209685922</v>
          </cell>
        </row>
        <row r="14567">
          <cell r="C14567">
            <v>8209685915</v>
          </cell>
        </row>
        <row r="14568">
          <cell r="C14568">
            <v>1209685925</v>
          </cell>
        </row>
        <row r="14569">
          <cell r="C14569">
            <v>8209685914</v>
          </cell>
        </row>
        <row r="14570">
          <cell r="C14570">
            <v>1209685920</v>
          </cell>
        </row>
        <row r="14571">
          <cell r="C14571">
            <v>8209685913</v>
          </cell>
        </row>
        <row r="14572">
          <cell r="C14572">
            <v>209687976</v>
          </cell>
        </row>
        <row r="14573">
          <cell r="C14573">
            <v>209688311</v>
          </cell>
        </row>
        <row r="14574">
          <cell r="C14574">
            <v>209688417</v>
          </cell>
        </row>
        <row r="14575">
          <cell r="C14575">
            <v>209688514</v>
          </cell>
        </row>
        <row r="14576">
          <cell r="C14576">
            <v>8209692083</v>
          </cell>
        </row>
        <row r="14577">
          <cell r="C14577">
            <v>1209692091</v>
          </cell>
        </row>
        <row r="14578">
          <cell r="C14578">
            <v>1209692096</v>
          </cell>
        </row>
        <row r="14579">
          <cell r="C14579">
            <v>1209692087</v>
          </cell>
        </row>
        <row r="14580">
          <cell r="C14580">
            <v>8209692084</v>
          </cell>
        </row>
        <row r="14581">
          <cell r="C14581">
            <v>8209692085</v>
          </cell>
        </row>
        <row r="14582">
          <cell r="C14582">
            <v>1209692095</v>
          </cell>
        </row>
        <row r="14583">
          <cell r="C14583">
            <v>1209692090</v>
          </cell>
        </row>
        <row r="14584">
          <cell r="C14584">
            <v>1209692094</v>
          </cell>
        </row>
        <row r="14585">
          <cell r="C14585">
            <v>8209692086</v>
          </cell>
        </row>
        <row r="14586">
          <cell r="C14586">
            <v>1209692089</v>
          </cell>
        </row>
        <row r="14587">
          <cell r="C14587">
            <v>8209692081</v>
          </cell>
        </row>
        <row r="14588">
          <cell r="C14588">
            <v>1209692088</v>
          </cell>
        </row>
        <row r="14589">
          <cell r="C14589">
            <v>1209692093</v>
          </cell>
        </row>
        <row r="14590">
          <cell r="C14590">
            <v>8209692097</v>
          </cell>
        </row>
        <row r="14591">
          <cell r="C14591">
            <v>1209692108</v>
          </cell>
        </row>
        <row r="14592">
          <cell r="C14592">
            <v>1209692092</v>
          </cell>
        </row>
        <row r="14593">
          <cell r="C14593">
            <v>8209692082</v>
          </cell>
        </row>
        <row r="14594">
          <cell r="C14594">
            <v>1209696228</v>
          </cell>
        </row>
        <row r="14595">
          <cell r="C14595">
            <v>8209696221</v>
          </cell>
        </row>
        <row r="14596">
          <cell r="C14596">
            <v>1209696227</v>
          </cell>
        </row>
        <row r="14597">
          <cell r="C14597">
            <v>8209696220</v>
          </cell>
        </row>
        <row r="14598">
          <cell r="C14598">
            <v>8209696216</v>
          </cell>
        </row>
        <row r="14599">
          <cell r="C14599">
            <v>8209696217</v>
          </cell>
        </row>
        <row r="14600">
          <cell r="C14600">
            <v>1209696223</v>
          </cell>
        </row>
        <row r="14601">
          <cell r="C14601">
            <v>1209696226</v>
          </cell>
        </row>
        <row r="14602">
          <cell r="C14602">
            <v>1209696222</v>
          </cell>
        </row>
        <row r="14603">
          <cell r="C14603">
            <v>1209696230</v>
          </cell>
        </row>
        <row r="14604">
          <cell r="C14604">
            <v>1209696224</v>
          </cell>
        </row>
        <row r="14605">
          <cell r="C14605">
            <v>1209696239</v>
          </cell>
        </row>
        <row r="14606">
          <cell r="C14606">
            <v>8209696219</v>
          </cell>
        </row>
        <row r="14607">
          <cell r="C14607">
            <v>1209696225</v>
          </cell>
        </row>
        <row r="14608">
          <cell r="C14608">
            <v>1209696229</v>
          </cell>
        </row>
        <row r="14609">
          <cell r="C14609">
            <v>8209696218</v>
          </cell>
        </row>
        <row r="14610">
          <cell r="C14610">
            <v>8209699856</v>
          </cell>
        </row>
        <row r="14611">
          <cell r="C14611">
            <v>1209699852</v>
          </cell>
        </row>
        <row r="14612">
          <cell r="C14612">
            <v>1209699858</v>
          </cell>
        </row>
        <row r="14613">
          <cell r="C14613">
            <v>8209699842</v>
          </cell>
        </row>
        <row r="14614">
          <cell r="C14614">
            <v>1209699848</v>
          </cell>
        </row>
        <row r="14615">
          <cell r="C14615">
            <v>1209699849</v>
          </cell>
        </row>
        <row r="14616">
          <cell r="C14616">
            <v>1209699853</v>
          </cell>
        </row>
        <row r="14617">
          <cell r="C14617">
            <v>1209699847</v>
          </cell>
        </row>
        <row r="14618">
          <cell r="C14618">
            <v>8209699841</v>
          </cell>
        </row>
        <row r="14619">
          <cell r="C14619">
            <v>1209699854</v>
          </cell>
        </row>
        <row r="14620">
          <cell r="C14620">
            <v>8209699844</v>
          </cell>
        </row>
        <row r="14621">
          <cell r="C14621">
            <v>1209699846</v>
          </cell>
        </row>
        <row r="14622">
          <cell r="C14622">
            <v>1209699850</v>
          </cell>
        </row>
        <row r="14623">
          <cell r="C14623">
            <v>1209699855</v>
          </cell>
        </row>
        <row r="14624">
          <cell r="C14624">
            <v>8209699843</v>
          </cell>
        </row>
        <row r="14625">
          <cell r="C14625">
            <v>8209699845</v>
          </cell>
        </row>
        <row r="14626">
          <cell r="C14626">
            <v>1209699851</v>
          </cell>
        </row>
        <row r="14627">
          <cell r="C14627">
            <v>209701189</v>
          </cell>
        </row>
        <row r="14628">
          <cell r="C14628">
            <v>209702159</v>
          </cell>
        </row>
        <row r="14629">
          <cell r="C14629">
            <v>209702374</v>
          </cell>
        </row>
        <row r="14630">
          <cell r="C14630">
            <v>2209703107</v>
          </cell>
        </row>
        <row r="14631">
          <cell r="C14631">
            <v>1209705638</v>
          </cell>
        </row>
        <row r="14632">
          <cell r="C14632">
            <v>1209705640</v>
          </cell>
        </row>
        <row r="14633">
          <cell r="C14633">
            <v>1209705643</v>
          </cell>
        </row>
        <row r="14634">
          <cell r="C14634">
            <v>1209705644</v>
          </cell>
        </row>
        <row r="14635">
          <cell r="C14635">
            <v>8209705646</v>
          </cell>
        </row>
        <row r="14636">
          <cell r="C14636">
            <v>1209705655</v>
          </cell>
        </row>
        <row r="14637">
          <cell r="C14637">
            <v>1209705639</v>
          </cell>
        </row>
        <row r="14638">
          <cell r="C14638">
            <v>8209705633</v>
          </cell>
        </row>
        <row r="14639">
          <cell r="C14639">
            <v>8209705635</v>
          </cell>
        </row>
        <row r="14640">
          <cell r="C14640">
            <v>1209705647</v>
          </cell>
        </row>
        <row r="14641">
          <cell r="C14641">
            <v>8209705632</v>
          </cell>
        </row>
        <row r="14642">
          <cell r="C14642">
            <v>1209705637</v>
          </cell>
        </row>
        <row r="14643">
          <cell r="C14643">
            <v>1209705645</v>
          </cell>
        </row>
        <row r="14644">
          <cell r="C14644">
            <v>8209705634</v>
          </cell>
        </row>
        <row r="14645">
          <cell r="C14645">
            <v>8209705636</v>
          </cell>
        </row>
        <row r="14646">
          <cell r="C14646">
            <v>1209705641</v>
          </cell>
        </row>
        <row r="14647">
          <cell r="C14647">
            <v>1209705642</v>
          </cell>
        </row>
        <row r="14648">
          <cell r="C14648">
            <v>1209709190</v>
          </cell>
        </row>
        <row r="14649">
          <cell r="C14649">
            <v>1209709192</v>
          </cell>
        </row>
        <row r="14650">
          <cell r="C14650">
            <v>8209709184</v>
          </cell>
        </row>
        <row r="14651">
          <cell r="C14651">
            <v>8209709181</v>
          </cell>
        </row>
        <row r="14652">
          <cell r="C14652">
            <v>1209709188</v>
          </cell>
        </row>
        <row r="14653">
          <cell r="C14653">
            <v>1209709185</v>
          </cell>
        </row>
        <row r="14654">
          <cell r="C14654">
            <v>1209709186</v>
          </cell>
        </row>
        <row r="14655">
          <cell r="C14655">
            <v>1209709187</v>
          </cell>
        </row>
        <row r="14656">
          <cell r="C14656">
            <v>8209709194</v>
          </cell>
        </row>
        <row r="14657">
          <cell r="C14657">
            <v>1209709189</v>
          </cell>
        </row>
        <row r="14658">
          <cell r="C14658">
            <v>8209709183</v>
          </cell>
        </row>
        <row r="14659">
          <cell r="C14659">
            <v>1209709195</v>
          </cell>
        </row>
        <row r="14660">
          <cell r="C14660">
            <v>1209709193</v>
          </cell>
        </row>
        <row r="14661">
          <cell r="C14661">
            <v>1209709191</v>
          </cell>
        </row>
        <row r="14662">
          <cell r="C14662">
            <v>8209709182</v>
          </cell>
        </row>
        <row r="14663">
          <cell r="C14663">
            <v>209710652</v>
          </cell>
        </row>
        <row r="14664">
          <cell r="C14664">
            <v>209710961</v>
          </cell>
        </row>
        <row r="14665">
          <cell r="C14665">
            <v>209711670</v>
          </cell>
        </row>
        <row r="14666">
          <cell r="C14666">
            <v>209711935</v>
          </cell>
        </row>
        <row r="14667">
          <cell r="C14667">
            <v>209712052</v>
          </cell>
        </row>
        <row r="14668">
          <cell r="C14668">
            <v>209712798</v>
          </cell>
        </row>
        <row r="14669">
          <cell r="C14669">
            <v>209712992</v>
          </cell>
        </row>
        <row r="14670">
          <cell r="C14670">
            <v>8209715998</v>
          </cell>
        </row>
        <row r="14671">
          <cell r="C14671">
            <v>1209716007</v>
          </cell>
        </row>
        <row r="14672">
          <cell r="C14672">
            <v>1209716008</v>
          </cell>
        </row>
        <row r="14673">
          <cell r="C14673">
            <v>8209716000</v>
          </cell>
        </row>
        <row r="14674">
          <cell r="C14674">
            <v>1209716010</v>
          </cell>
        </row>
        <row r="14675">
          <cell r="C14675">
            <v>8209716003</v>
          </cell>
        </row>
        <row r="14676">
          <cell r="C14676">
            <v>1209716011</v>
          </cell>
        </row>
        <row r="14677">
          <cell r="C14677">
            <v>1209716013</v>
          </cell>
        </row>
        <row r="14678">
          <cell r="C14678">
            <v>8209716001</v>
          </cell>
        </row>
        <row r="14679">
          <cell r="C14679">
            <v>1209716005</v>
          </cell>
        </row>
        <row r="14680">
          <cell r="C14680">
            <v>1209716006</v>
          </cell>
        </row>
        <row r="14681">
          <cell r="C14681">
            <v>1209716009</v>
          </cell>
        </row>
        <row r="14682">
          <cell r="C14682">
            <v>8209716002</v>
          </cell>
        </row>
        <row r="14683">
          <cell r="C14683">
            <v>1209716004</v>
          </cell>
        </row>
        <row r="14684">
          <cell r="C14684">
            <v>1209716014</v>
          </cell>
        </row>
        <row r="14685">
          <cell r="C14685">
            <v>8209715999</v>
          </cell>
        </row>
        <row r="14686">
          <cell r="C14686">
            <v>209718034</v>
          </cell>
        </row>
        <row r="14687">
          <cell r="C14687">
            <v>8209721807</v>
          </cell>
        </row>
        <row r="14688">
          <cell r="C14688">
            <v>8209721808</v>
          </cell>
        </row>
        <row r="14689">
          <cell r="C14689">
            <v>1209721817</v>
          </cell>
        </row>
        <row r="14690">
          <cell r="C14690">
            <v>8209721805</v>
          </cell>
        </row>
        <row r="14691">
          <cell r="C14691">
            <v>1209721812</v>
          </cell>
        </row>
        <row r="14692">
          <cell r="C14692">
            <v>1209721816</v>
          </cell>
        </row>
        <row r="14693">
          <cell r="C14693">
            <v>1209721818</v>
          </cell>
        </row>
        <row r="14694">
          <cell r="C14694">
            <v>1209721820</v>
          </cell>
        </row>
        <row r="14695">
          <cell r="C14695">
            <v>1209721810</v>
          </cell>
        </row>
        <row r="14696">
          <cell r="C14696">
            <v>1209721813</v>
          </cell>
        </row>
        <row r="14697">
          <cell r="C14697">
            <v>1209721811</v>
          </cell>
        </row>
        <row r="14698">
          <cell r="C14698">
            <v>1209721814</v>
          </cell>
        </row>
        <row r="14699">
          <cell r="C14699">
            <v>8209721806</v>
          </cell>
        </row>
        <row r="14700">
          <cell r="C14700">
            <v>8209721809</v>
          </cell>
        </row>
        <row r="14701">
          <cell r="C14701">
            <v>1209721815</v>
          </cell>
        </row>
        <row r="14702">
          <cell r="C14702">
            <v>1209721819</v>
          </cell>
        </row>
        <row r="14703">
          <cell r="C14703">
            <v>209723104</v>
          </cell>
        </row>
        <row r="14704">
          <cell r="C14704">
            <v>209723240</v>
          </cell>
        </row>
        <row r="14705">
          <cell r="C14705">
            <v>209723647</v>
          </cell>
        </row>
        <row r="14706">
          <cell r="C14706">
            <v>209724315</v>
          </cell>
        </row>
        <row r="14707">
          <cell r="C14707">
            <v>209724855</v>
          </cell>
        </row>
        <row r="14708">
          <cell r="C14708">
            <v>8209728326</v>
          </cell>
        </row>
        <row r="14709">
          <cell r="C14709">
            <v>1209728334</v>
          </cell>
        </row>
        <row r="14710">
          <cell r="C14710">
            <v>1209728343</v>
          </cell>
        </row>
        <row r="14711">
          <cell r="C14711">
            <v>1209728333</v>
          </cell>
        </row>
        <row r="14712">
          <cell r="C14712">
            <v>1209728339</v>
          </cell>
        </row>
        <row r="14713">
          <cell r="C14713">
            <v>1209728345</v>
          </cell>
        </row>
        <row r="14714">
          <cell r="C14714">
            <v>8209728344</v>
          </cell>
        </row>
        <row r="14715">
          <cell r="C14715">
            <v>8209728330</v>
          </cell>
        </row>
        <row r="14716">
          <cell r="C14716">
            <v>1209728340</v>
          </cell>
        </row>
        <row r="14717">
          <cell r="C14717">
            <v>8209728328</v>
          </cell>
        </row>
        <row r="14718">
          <cell r="C14718">
            <v>8209728329</v>
          </cell>
        </row>
        <row r="14719">
          <cell r="C14719">
            <v>1209728355</v>
          </cell>
        </row>
        <row r="14720">
          <cell r="C14720">
            <v>1209728336</v>
          </cell>
        </row>
        <row r="14721">
          <cell r="C14721">
            <v>1209728341</v>
          </cell>
        </row>
        <row r="14722">
          <cell r="C14722">
            <v>8209728327</v>
          </cell>
        </row>
        <row r="14723">
          <cell r="C14723">
            <v>8209728331</v>
          </cell>
        </row>
        <row r="14724">
          <cell r="C14724">
            <v>1209728335</v>
          </cell>
        </row>
        <row r="14725">
          <cell r="C14725">
            <v>1209728338</v>
          </cell>
        </row>
        <row r="14726">
          <cell r="C14726">
            <v>1209728332</v>
          </cell>
        </row>
        <row r="14727">
          <cell r="C14727">
            <v>209730066</v>
          </cell>
        </row>
        <row r="14728">
          <cell r="C14728">
            <v>1209733069</v>
          </cell>
        </row>
        <row r="14729">
          <cell r="C14729">
            <v>8209733062</v>
          </cell>
        </row>
        <row r="14730">
          <cell r="C14730">
            <v>1209733065</v>
          </cell>
        </row>
        <row r="14731">
          <cell r="C14731">
            <v>1209733072</v>
          </cell>
        </row>
        <row r="14732">
          <cell r="C14732">
            <v>1209733064</v>
          </cell>
        </row>
        <row r="14733">
          <cell r="C14733">
            <v>1209733068</v>
          </cell>
        </row>
        <row r="14734">
          <cell r="C14734">
            <v>1209733071</v>
          </cell>
        </row>
        <row r="14735">
          <cell r="C14735">
            <v>8209733060</v>
          </cell>
        </row>
        <row r="14736">
          <cell r="C14736">
            <v>8209733061</v>
          </cell>
        </row>
        <row r="14737">
          <cell r="C14737">
            <v>1209733067</v>
          </cell>
        </row>
        <row r="14738">
          <cell r="C14738">
            <v>1209733070</v>
          </cell>
        </row>
        <row r="14739">
          <cell r="C14739">
            <v>8209733073</v>
          </cell>
        </row>
        <row r="14740">
          <cell r="C14740">
            <v>1209733076</v>
          </cell>
        </row>
        <row r="14741">
          <cell r="C14741">
            <v>8209733059</v>
          </cell>
        </row>
        <row r="14742">
          <cell r="C14742">
            <v>8209733063</v>
          </cell>
        </row>
        <row r="14743">
          <cell r="C14743">
            <v>1209733066</v>
          </cell>
        </row>
        <row r="14744">
          <cell r="C14744">
            <v>8209736615</v>
          </cell>
        </row>
        <row r="14745">
          <cell r="C14745">
            <v>1209736620</v>
          </cell>
        </row>
        <row r="14746">
          <cell r="C14746">
            <v>1209736623</v>
          </cell>
        </row>
        <row r="14747">
          <cell r="C14747">
            <v>1209736624</v>
          </cell>
        </row>
        <row r="14748">
          <cell r="C14748">
            <v>1209736629</v>
          </cell>
        </row>
        <row r="14749">
          <cell r="C14749">
            <v>8209736613</v>
          </cell>
        </row>
        <row r="14750">
          <cell r="C14750">
            <v>1209736619</v>
          </cell>
        </row>
        <row r="14751">
          <cell r="C14751">
            <v>1209736618</v>
          </cell>
        </row>
        <row r="14752">
          <cell r="C14752">
            <v>8209736616</v>
          </cell>
        </row>
        <row r="14753">
          <cell r="C14753">
            <v>8209736627</v>
          </cell>
        </row>
        <row r="14754">
          <cell r="C14754">
            <v>8209736614</v>
          </cell>
        </row>
        <row r="14755">
          <cell r="C14755">
            <v>1209736621</v>
          </cell>
        </row>
        <row r="14756">
          <cell r="C14756">
            <v>1209736622</v>
          </cell>
        </row>
        <row r="14757">
          <cell r="C14757">
            <v>1209736628</v>
          </cell>
        </row>
        <row r="14758">
          <cell r="C14758">
            <v>209737738</v>
          </cell>
        </row>
        <row r="14759">
          <cell r="C14759">
            <v>209738412</v>
          </cell>
        </row>
        <row r="14760">
          <cell r="C14760">
            <v>209739194</v>
          </cell>
        </row>
        <row r="14761">
          <cell r="C14761">
            <v>8209742366</v>
          </cell>
        </row>
        <row r="14762">
          <cell r="C14762">
            <v>8209742367</v>
          </cell>
        </row>
        <row r="14763">
          <cell r="C14763">
            <v>8209742368</v>
          </cell>
        </row>
        <row r="14764">
          <cell r="C14764">
            <v>8209742370</v>
          </cell>
        </row>
        <row r="14765">
          <cell r="C14765">
            <v>8209742365</v>
          </cell>
        </row>
        <row r="14766">
          <cell r="C14766">
            <v>1209742391</v>
          </cell>
        </row>
        <row r="14767">
          <cell r="C14767">
            <v>1209742379</v>
          </cell>
        </row>
        <row r="14768">
          <cell r="C14768">
            <v>1209742385</v>
          </cell>
        </row>
        <row r="14769">
          <cell r="C14769">
            <v>8209742369</v>
          </cell>
        </row>
        <row r="14770">
          <cell r="C14770">
            <v>1209742372</v>
          </cell>
        </row>
        <row r="14771">
          <cell r="C14771">
            <v>1209742374</v>
          </cell>
        </row>
        <row r="14772">
          <cell r="C14772">
            <v>1209742376</v>
          </cell>
        </row>
        <row r="14773">
          <cell r="C14773">
            <v>8209742364</v>
          </cell>
        </row>
        <row r="14774">
          <cell r="C14774">
            <v>1209742373</v>
          </cell>
        </row>
        <row r="14775">
          <cell r="C14775">
            <v>1209742375</v>
          </cell>
        </row>
        <row r="14776">
          <cell r="C14776">
            <v>1209742377</v>
          </cell>
        </row>
        <row r="14777">
          <cell r="C14777">
            <v>1209742378</v>
          </cell>
        </row>
        <row r="14778">
          <cell r="C14778">
            <v>8209742383</v>
          </cell>
        </row>
        <row r="14779">
          <cell r="C14779">
            <v>1209742384</v>
          </cell>
        </row>
        <row r="14780">
          <cell r="C14780">
            <v>1209606497</v>
          </cell>
        </row>
        <row r="14781">
          <cell r="C14781">
            <v>1209606500</v>
          </cell>
        </row>
        <row r="14782">
          <cell r="C14782">
            <v>8209606492</v>
          </cell>
        </row>
        <row r="14783">
          <cell r="C14783">
            <v>1209606494</v>
          </cell>
        </row>
        <row r="14784">
          <cell r="C14784">
            <v>1209606496</v>
          </cell>
        </row>
        <row r="14785">
          <cell r="C14785">
            <v>1209606498</v>
          </cell>
        </row>
        <row r="14786">
          <cell r="C14786">
            <v>1209606499</v>
          </cell>
        </row>
        <row r="14787">
          <cell r="C14787">
            <v>8209606491</v>
          </cell>
        </row>
        <row r="14788">
          <cell r="C14788">
            <v>1209606510</v>
          </cell>
        </row>
        <row r="14789">
          <cell r="C14789">
            <v>1209606495</v>
          </cell>
        </row>
        <row r="14790">
          <cell r="C14790">
            <v>8209606490</v>
          </cell>
        </row>
        <row r="14791">
          <cell r="C14791">
            <v>1209606501</v>
          </cell>
        </row>
        <row r="14792">
          <cell r="C14792">
            <v>8209606493</v>
          </cell>
        </row>
        <row r="14793">
          <cell r="C14793">
            <v>8209606502</v>
          </cell>
        </row>
        <row r="14794">
          <cell r="C14794">
            <v>1209606508</v>
          </cell>
        </row>
        <row r="14795">
          <cell r="C14795">
            <v>209607340</v>
          </cell>
        </row>
        <row r="14796">
          <cell r="C14796">
            <v>8209612298</v>
          </cell>
        </row>
        <row r="14797">
          <cell r="C14797">
            <v>1209612314</v>
          </cell>
        </row>
        <row r="14798">
          <cell r="C14798">
            <v>1209612317</v>
          </cell>
        </row>
        <row r="14799">
          <cell r="C14799">
            <v>8209612299</v>
          </cell>
        </row>
        <row r="14800">
          <cell r="C14800">
            <v>1209612302</v>
          </cell>
        </row>
        <row r="14801">
          <cell r="C14801">
            <v>1209612300</v>
          </cell>
        </row>
        <row r="14802">
          <cell r="C14802">
            <v>1209612304</v>
          </cell>
        </row>
        <row r="14803">
          <cell r="C14803">
            <v>1209612319</v>
          </cell>
        </row>
        <row r="14804">
          <cell r="C14804">
            <v>8209612311</v>
          </cell>
        </row>
        <row r="14805">
          <cell r="C14805">
            <v>1209612307</v>
          </cell>
        </row>
        <row r="14806">
          <cell r="C14806">
            <v>1209612318</v>
          </cell>
        </row>
        <row r="14807">
          <cell r="C14807">
            <v>1209612301</v>
          </cell>
        </row>
        <row r="14808">
          <cell r="C14808">
            <v>1209612303</v>
          </cell>
        </row>
        <row r="14809">
          <cell r="C14809">
            <v>1209612305</v>
          </cell>
        </row>
        <row r="14810">
          <cell r="C14810">
            <v>209613596</v>
          </cell>
        </row>
        <row r="14811">
          <cell r="C14811">
            <v>209613794</v>
          </cell>
        </row>
        <row r="14812">
          <cell r="C14812">
            <v>1209617668</v>
          </cell>
        </row>
        <row r="14813">
          <cell r="C14813">
            <v>1209617669</v>
          </cell>
        </row>
        <row r="14814">
          <cell r="C14814">
            <v>1209617666</v>
          </cell>
        </row>
        <row r="14815">
          <cell r="C14815">
            <v>1209617667</v>
          </cell>
        </row>
        <row r="14816">
          <cell r="C14816">
            <v>1209617670</v>
          </cell>
        </row>
        <row r="14817">
          <cell r="C14817">
            <v>8209617663</v>
          </cell>
        </row>
        <row r="14818">
          <cell r="C14818">
            <v>8209617664</v>
          </cell>
        </row>
        <row r="14819">
          <cell r="C14819">
            <v>1209617673</v>
          </cell>
        </row>
        <row r="14820">
          <cell r="C14820">
            <v>1209617674</v>
          </cell>
        </row>
        <row r="14821">
          <cell r="C14821">
            <v>8209617659</v>
          </cell>
        </row>
        <row r="14822">
          <cell r="C14822">
            <v>8209617660</v>
          </cell>
        </row>
        <row r="14823">
          <cell r="C14823">
            <v>1209617671</v>
          </cell>
        </row>
        <row r="14824">
          <cell r="C14824">
            <v>1209617672</v>
          </cell>
        </row>
        <row r="14825">
          <cell r="C14825">
            <v>8209617662</v>
          </cell>
        </row>
        <row r="14826">
          <cell r="C14826">
            <v>1209617665</v>
          </cell>
        </row>
        <row r="14827">
          <cell r="C14827">
            <v>8209617661</v>
          </cell>
        </row>
        <row r="14828">
          <cell r="C14828">
            <v>8209621390</v>
          </cell>
        </row>
        <row r="14829">
          <cell r="C14829">
            <v>1209621401</v>
          </cell>
        </row>
        <row r="14830">
          <cell r="C14830">
            <v>1209621403</v>
          </cell>
        </row>
        <row r="14831">
          <cell r="C14831">
            <v>8209621389</v>
          </cell>
        </row>
        <row r="14832">
          <cell r="C14832">
            <v>8209621391</v>
          </cell>
        </row>
        <row r="14833">
          <cell r="C14833">
            <v>1209621398</v>
          </cell>
        </row>
        <row r="14834">
          <cell r="C14834">
            <v>1209621395</v>
          </cell>
        </row>
        <row r="14835">
          <cell r="C14835">
            <v>1209621399</v>
          </cell>
        </row>
        <row r="14836">
          <cell r="C14836">
            <v>1209621396</v>
          </cell>
        </row>
        <row r="14837">
          <cell r="C14837">
            <v>1209621400</v>
          </cell>
        </row>
        <row r="14838">
          <cell r="C14838">
            <v>8209621388</v>
          </cell>
        </row>
        <row r="14839">
          <cell r="C14839">
            <v>1209621394</v>
          </cell>
        </row>
        <row r="14840">
          <cell r="C14840">
            <v>1209621397</v>
          </cell>
        </row>
        <row r="14841">
          <cell r="C14841">
            <v>1209621402</v>
          </cell>
        </row>
        <row r="14842">
          <cell r="C14842">
            <v>8209621392</v>
          </cell>
        </row>
        <row r="14843">
          <cell r="C14843">
            <v>8209621393</v>
          </cell>
        </row>
        <row r="14844">
          <cell r="C14844">
            <v>209621693</v>
          </cell>
        </row>
        <row r="14845">
          <cell r="C14845">
            <v>8209625257</v>
          </cell>
        </row>
        <row r="14846">
          <cell r="C14846">
            <v>1209625266</v>
          </cell>
        </row>
        <row r="14847">
          <cell r="C14847">
            <v>8209625258</v>
          </cell>
        </row>
        <row r="14848">
          <cell r="C14848">
            <v>8209625260</v>
          </cell>
        </row>
        <row r="14849">
          <cell r="C14849">
            <v>1209625262</v>
          </cell>
        </row>
        <row r="14850">
          <cell r="C14850">
            <v>1209625268</v>
          </cell>
        </row>
        <row r="14851">
          <cell r="C14851">
            <v>1209625271</v>
          </cell>
        </row>
        <row r="14852">
          <cell r="C14852">
            <v>1209625263</v>
          </cell>
        </row>
        <row r="14853">
          <cell r="C14853">
            <v>1209625267</v>
          </cell>
        </row>
        <row r="14854">
          <cell r="C14854">
            <v>8209625256</v>
          </cell>
        </row>
        <row r="14855">
          <cell r="C14855">
            <v>8209625259</v>
          </cell>
        </row>
        <row r="14856">
          <cell r="C14856">
            <v>8209625261</v>
          </cell>
        </row>
        <row r="14857">
          <cell r="C14857">
            <v>1209625264</v>
          </cell>
        </row>
        <row r="14858">
          <cell r="C14858">
            <v>1209625270</v>
          </cell>
        </row>
        <row r="14859">
          <cell r="C14859">
            <v>1209625269</v>
          </cell>
        </row>
        <row r="14860">
          <cell r="C14860">
            <v>209625905</v>
          </cell>
        </row>
        <row r="14861">
          <cell r="C14861">
            <v>209626188</v>
          </cell>
        </row>
        <row r="14862">
          <cell r="C14862">
            <v>209626880</v>
          </cell>
        </row>
        <row r="14863">
          <cell r="C14863">
            <v>1209631039</v>
          </cell>
        </row>
        <row r="14864">
          <cell r="C14864">
            <v>1209631042</v>
          </cell>
        </row>
        <row r="14865">
          <cell r="C14865">
            <v>8209631033</v>
          </cell>
        </row>
        <row r="14866">
          <cell r="C14866">
            <v>1209631035</v>
          </cell>
        </row>
        <row r="14867">
          <cell r="C14867">
            <v>1209631036</v>
          </cell>
        </row>
        <row r="14868">
          <cell r="C14868">
            <v>1209631052</v>
          </cell>
        </row>
        <row r="14869">
          <cell r="C14869">
            <v>8209631027</v>
          </cell>
        </row>
        <row r="14870">
          <cell r="C14870">
            <v>1209631038</v>
          </cell>
        </row>
        <row r="14871">
          <cell r="C14871">
            <v>8209631030</v>
          </cell>
        </row>
        <row r="14872">
          <cell r="C14872">
            <v>8209631032</v>
          </cell>
        </row>
        <row r="14873">
          <cell r="C14873">
            <v>1209631037</v>
          </cell>
        </row>
        <row r="14874">
          <cell r="C14874">
            <v>1209631041</v>
          </cell>
        </row>
        <row r="14875">
          <cell r="C14875">
            <v>8209631031</v>
          </cell>
        </row>
        <row r="14876">
          <cell r="C14876">
            <v>1209631045</v>
          </cell>
        </row>
        <row r="14877">
          <cell r="C14877">
            <v>8209631028</v>
          </cell>
        </row>
        <row r="14878">
          <cell r="C14878">
            <v>209631335</v>
          </cell>
        </row>
        <row r="14879">
          <cell r="C14879">
            <v>209632038</v>
          </cell>
        </row>
        <row r="14880">
          <cell r="C14880">
            <v>209632298</v>
          </cell>
        </row>
        <row r="14881">
          <cell r="C14881">
            <v>209632468</v>
          </cell>
        </row>
        <row r="14882">
          <cell r="C14882">
            <v>209632901</v>
          </cell>
        </row>
        <row r="14883">
          <cell r="C14883">
            <v>209633067</v>
          </cell>
        </row>
        <row r="14884">
          <cell r="C14884">
            <v>1209636654</v>
          </cell>
        </row>
        <row r="14885">
          <cell r="C14885">
            <v>1209636660</v>
          </cell>
        </row>
        <row r="14886">
          <cell r="C14886">
            <v>1209636662</v>
          </cell>
        </row>
        <row r="14887">
          <cell r="C14887">
            <v>1209636657</v>
          </cell>
        </row>
        <row r="14888">
          <cell r="C14888">
            <v>8209636651</v>
          </cell>
        </row>
        <row r="14889">
          <cell r="C14889">
            <v>8209636652</v>
          </cell>
        </row>
        <row r="14890">
          <cell r="C14890">
            <v>1209636656</v>
          </cell>
        </row>
        <row r="14891">
          <cell r="C14891">
            <v>8209636663</v>
          </cell>
        </row>
        <row r="14892">
          <cell r="C14892">
            <v>8209636653</v>
          </cell>
        </row>
        <row r="14893">
          <cell r="C14893">
            <v>1209636659</v>
          </cell>
        </row>
        <row r="14894">
          <cell r="C14894">
            <v>1209636664</v>
          </cell>
        </row>
        <row r="14895">
          <cell r="C14895">
            <v>1209636658</v>
          </cell>
        </row>
        <row r="14896">
          <cell r="C14896">
            <v>1209636661</v>
          </cell>
        </row>
        <row r="14897">
          <cell r="C14897">
            <v>1209636655</v>
          </cell>
        </row>
        <row r="14898">
          <cell r="C14898">
            <v>209637496</v>
          </cell>
        </row>
        <row r="14899">
          <cell r="C14899">
            <v>209637964</v>
          </cell>
        </row>
        <row r="14900">
          <cell r="C14900">
            <v>209638329</v>
          </cell>
        </row>
        <row r="14901">
          <cell r="C14901">
            <v>8209641483</v>
          </cell>
        </row>
        <row r="14902">
          <cell r="C14902">
            <v>1209641488</v>
          </cell>
        </row>
        <row r="14903">
          <cell r="C14903">
            <v>8209641479</v>
          </cell>
        </row>
        <row r="14904">
          <cell r="C14904">
            <v>8209641481</v>
          </cell>
        </row>
        <row r="14905">
          <cell r="C14905">
            <v>1209641485</v>
          </cell>
        </row>
        <row r="14906">
          <cell r="C14906">
            <v>1209641494</v>
          </cell>
        </row>
        <row r="14907">
          <cell r="C14907">
            <v>8209641480</v>
          </cell>
        </row>
        <row r="14908">
          <cell r="C14908">
            <v>1209641487</v>
          </cell>
        </row>
        <row r="14909">
          <cell r="C14909">
            <v>8209641482</v>
          </cell>
        </row>
        <row r="14910">
          <cell r="C14910">
            <v>8209641493</v>
          </cell>
        </row>
        <row r="14911">
          <cell r="C14911">
            <v>1209641491</v>
          </cell>
        </row>
        <row r="14912">
          <cell r="C14912">
            <v>1209641492</v>
          </cell>
        </row>
        <row r="14913">
          <cell r="C14913">
            <v>1209641489</v>
          </cell>
        </row>
        <row r="14914">
          <cell r="C14914">
            <v>1209641490</v>
          </cell>
        </row>
        <row r="14915">
          <cell r="C14915">
            <v>1209641484</v>
          </cell>
        </row>
        <row r="14916">
          <cell r="C14916">
            <v>1209641486</v>
          </cell>
        </row>
        <row r="14917">
          <cell r="C14917">
            <v>209643750</v>
          </cell>
        </row>
        <row r="14918">
          <cell r="C14918">
            <v>209643864</v>
          </cell>
        </row>
        <row r="14919">
          <cell r="C14919">
            <v>209643897</v>
          </cell>
        </row>
        <row r="14920">
          <cell r="C14920">
            <v>209644073</v>
          </cell>
        </row>
        <row r="14921">
          <cell r="C14921">
            <v>8209647694</v>
          </cell>
        </row>
        <row r="14922">
          <cell r="C14922">
            <v>8209647695</v>
          </cell>
        </row>
        <row r="14923">
          <cell r="C14923">
            <v>8209647706</v>
          </cell>
        </row>
        <row r="14924">
          <cell r="C14924">
            <v>1209647703</v>
          </cell>
        </row>
        <row r="14925">
          <cell r="C14925">
            <v>1209647700</v>
          </cell>
        </row>
        <row r="14926">
          <cell r="C14926">
            <v>1209647698</v>
          </cell>
        </row>
        <row r="14927">
          <cell r="C14927">
            <v>1209647704</v>
          </cell>
        </row>
        <row r="14928">
          <cell r="C14928">
            <v>1209647701</v>
          </cell>
        </row>
        <row r="14929">
          <cell r="C14929">
            <v>1209647702</v>
          </cell>
        </row>
        <row r="14930">
          <cell r="C14930">
            <v>8209647696</v>
          </cell>
        </row>
        <row r="14931">
          <cell r="C14931">
            <v>8209647697</v>
          </cell>
        </row>
        <row r="14932">
          <cell r="C14932">
            <v>1209647707</v>
          </cell>
        </row>
        <row r="14933">
          <cell r="C14933">
            <v>1209647699</v>
          </cell>
        </row>
        <row r="14934">
          <cell r="C14934">
            <v>1209647705</v>
          </cell>
        </row>
        <row r="14935">
          <cell r="C14935">
            <v>209648742</v>
          </cell>
        </row>
        <row r="14936">
          <cell r="C14936">
            <v>8209652477</v>
          </cell>
        </row>
        <row r="14937">
          <cell r="C14937">
            <v>1209652481</v>
          </cell>
        </row>
        <row r="14938">
          <cell r="C14938">
            <v>1209652489</v>
          </cell>
        </row>
        <row r="14939">
          <cell r="C14939">
            <v>1209652488</v>
          </cell>
        </row>
        <row r="14940">
          <cell r="C14940">
            <v>1209652482</v>
          </cell>
        </row>
        <row r="14941">
          <cell r="C14941">
            <v>8209652478</v>
          </cell>
        </row>
        <row r="14942">
          <cell r="C14942">
            <v>8209652475</v>
          </cell>
        </row>
        <row r="14943">
          <cell r="C14943">
            <v>1209652486</v>
          </cell>
        </row>
        <row r="14944">
          <cell r="C14944">
            <v>1209652485</v>
          </cell>
        </row>
        <row r="14945">
          <cell r="C14945">
            <v>8209652479</v>
          </cell>
        </row>
        <row r="14946">
          <cell r="C14946">
            <v>8209652480</v>
          </cell>
        </row>
        <row r="14947">
          <cell r="C14947">
            <v>1209652484</v>
          </cell>
        </row>
        <row r="14948">
          <cell r="C14948">
            <v>1209652490</v>
          </cell>
        </row>
        <row r="14949">
          <cell r="C14949">
            <v>8209652476</v>
          </cell>
        </row>
        <row r="14950">
          <cell r="C14950">
            <v>1209652483</v>
          </cell>
        </row>
        <row r="14951">
          <cell r="C14951">
            <v>1209652487</v>
          </cell>
        </row>
        <row r="14952">
          <cell r="C14952">
            <v>1209655234</v>
          </cell>
        </row>
        <row r="14953">
          <cell r="C14953">
            <v>1209655227</v>
          </cell>
        </row>
        <row r="14954">
          <cell r="C14954">
            <v>1209655228</v>
          </cell>
        </row>
        <row r="14955">
          <cell r="C14955">
            <v>1209655229</v>
          </cell>
        </row>
        <row r="14956">
          <cell r="C14956">
            <v>1209655232</v>
          </cell>
        </row>
        <row r="14957">
          <cell r="C14957">
            <v>1209655226</v>
          </cell>
        </row>
        <row r="14958">
          <cell r="C14958">
            <v>1209655231</v>
          </cell>
        </row>
        <row r="14959">
          <cell r="C14959">
            <v>8209655223</v>
          </cell>
        </row>
        <row r="14960">
          <cell r="C14960">
            <v>8209655224</v>
          </cell>
        </row>
        <row r="14961">
          <cell r="C14961">
            <v>8209655225</v>
          </cell>
        </row>
        <row r="14962">
          <cell r="C14962">
            <v>8209655222</v>
          </cell>
        </row>
        <row r="14963">
          <cell r="C14963">
            <v>1209655237</v>
          </cell>
        </row>
        <row r="14964">
          <cell r="C14964">
            <v>1209655233</v>
          </cell>
        </row>
        <row r="14965">
          <cell r="C14965">
            <v>1209655230</v>
          </cell>
        </row>
        <row r="14966">
          <cell r="C14966">
            <v>8209655236</v>
          </cell>
        </row>
        <row r="14967">
          <cell r="C14967">
            <v>1209655235</v>
          </cell>
        </row>
        <row r="14968">
          <cell r="C14968">
            <v>8209660775</v>
          </cell>
        </row>
        <row r="14969">
          <cell r="C14969">
            <v>1209660781</v>
          </cell>
        </row>
        <row r="14970">
          <cell r="C14970">
            <v>1209660779</v>
          </cell>
        </row>
        <row r="14971">
          <cell r="C14971">
            <v>8209660773</v>
          </cell>
        </row>
        <row r="14972">
          <cell r="C14972">
            <v>8209660778</v>
          </cell>
        </row>
        <row r="14973">
          <cell r="C14973">
            <v>1209660782</v>
          </cell>
        </row>
        <row r="14974">
          <cell r="C14974">
            <v>1209660787</v>
          </cell>
        </row>
        <row r="14975">
          <cell r="C14975">
            <v>8209660772</v>
          </cell>
        </row>
        <row r="14976">
          <cell r="C14976">
            <v>8209660777</v>
          </cell>
        </row>
        <row r="14977">
          <cell r="C14977">
            <v>1209660785</v>
          </cell>
        </row>
        <row r="14978">
          <cell r="C14978">
            <v>1209660783</v>
          </cell>
        </row>
        <row r="14979">
          <cell r="C14979">
            <v>1209660786</v>
          </cell>
        </row>
        <row r="14980">
          <cell r="C14980">
            <v>8209660774</v>
          </cell>
        </row>
        <row r="14981">
          <cell r="C14981">
            <v>8209660776</v>
          </cell>
        </row>
        <row r="14982">
          <cell r="C14982">
            <v>1209660780</v>
          </cell>
        </row>
        <row r="14983">
          <cell r="C14983">
            <v>1209660784</v>
          </cell>
        </row>
        <row r="14984">
          <cell r="C14984">
            <v>209662835</v>
          </cell>
        </row>
        <row r="14985">
          <cell r="C14985">
            <v>209663208</v>
          </cell>
        </row>
        <row r="14986">
          <cell r="C14986">
            <v>209664682</v>
          </cell>
        </row>
        <row r="14987">
          <cell r="C14987">
            <v>1209667141</v>
          </cell>
        </row>
        <row r="14988">
          <cell r="C14988">
            <v>1209667138</v>
          </cell>
        </row>
        <row r="14989">
          <cell r="C14989">
            <v>1209667145</v>
          </cell>
        </row>
        <row r="14990">
          <cell r="C14990">
            <v>1209667142</v>
          </cell>
        </row>
        <row r="14991">
          <cell r="C14991">
            <v>1209667137</v>
          </cell>
        </row>
        <row r="14992">
          <cell r="C14992">
            <v>1209667139</v>
          </cell>
        </row>
        <row r="14993">
          <cell r="C14993">
            <v>8209667134</v>
          </cell>
        </row>
        <row r="14994">
          <cell r="C14994">
            <v>8209667135</v>
          </cell>
        </row>
        <row r="14995">
          <cell r="C14995">
            <v>1209667143</v>
          </cell>
        </row>
        <row r="14996">
          <cell r="C14996">
            <v>1209667136</v>
          </cell>
        </row>
        <row r="14997">
          <cell r="C14997">
            <v>1209667140</v>
          </cell>
        </row>
        <row r="14998">
          <cell r="C14998">
            <v>8209667130</v>
          </cell>
        </row>
        <row r="14999">
          <cell r="C14999">
            <v>8209667132</v>
          </cell>
        </row>
        <row r="15000">
          <cell r="C15000">
            <v>1209667144</v>
          </cell>
        </row>
        <row r="15001">
          <cell r="C15001">
            <v>8209667131</v>
          </cell>
        </row>
        <row r="15002">
          <cell r="C15002">
            <v>8209667133</v>
          </cell>
        </row>
        <row r="15003">
          <cell r="C15003">
            <v>209667669</v>
          </cell>
        </row>
        <row r="15004">
          <cell r="C15004">
            <v>209667872</v>
          </cell>
        </row>
        <row r="15005">
          <cell r="C15005">
            <v>209667997</v>
          </cell>
        </row>
        <row r="15006">
          <cell r="C15006">
            <v>209668226</v>
          </cell>
        </row>
        <row r="15007">
          <cell r="C15007">
            <v>209668336</v>
          </cell>
        </row>
        <row r="15008">
          <cell r="C15008">
            <v>209672502</v>
          </cell>
        </row>
        <row r="15009">
          <cell r="C15009">
            <v>209672696</v>
          </cell>
        </row>
        <row r="15010">
          <cell r="C15010">
            <v>1209673195</v>
          </cell>
        </row>
        <row r="15011">
          <cell r="C15011">
            <v>8209673183</v>
          </cell>
        </row>
        <row r="15012">
          <cell r="C15012">
            <v>8209673187</v>
          </cell>
        </row>
        <row r="15013">
          <cell r="C15013">
            <v>8209673188</v>
          </cell>
        </row>
        <row r="15014">
          <cell r="C15014">
            <v>8209673190</v>
          </cell>
        </row>
        <row r="15015">
          <cell r="C15015">
            <v>8209673185</v>
          </cell>
        </row>
        <row r="15016">
          <cell r="C15016">
            <v>1209673204</v>
          </cell>
        </row>
        <row r="15017">
          <cell r="C15017">
            <v>1209673192</v>
          </cell>
        </row>
        <row r="15018">
          <cell r="C15018">
            <v>8209673186</v>
          </cell>
        </row>
        <row r="15019">
          <cell r="C15019">
            <v>1209673194</v>
          </cell>
        </row>
        <row r="15020">
          <cell r="C15020">
            <v>1209673196</v>
          </cell>
        </row>
        <row r="15021">
          <cell r="C15021">
            <v>8209673184</v>
          </cell>
        </row>
        <row r="15022">
          <cell r="C15022">
            <v>1209673191</v>
          </cell>
        </row>
        <row r="15023">
          <cell r="C15023">
            <v>1209673193</v>
          </cell>
        </row>
        <row r="15024">
          <cell r="C15024">
            <v>1209673197</v>
          </cell>
        </row>
        <row r="15025">
          <cell r="C15025">
            <v>1209673198</v>
          </cell>
        </row>
        <row r="15026">
          <cell r="C15026">
            <v>1209673189</v>
          </cell>
        </row>
        <row r="15027">
          <cell r="C15027">
            <v>209675529</v>
          </cell>
        </row>
        <row r="15028">
          <cell r="C15028">
            <v>1209680147</v>
          </cell>
        </row>
        <row r="15029">
          <cell r="C15029">
            <v>1209680149</v>
          </cell>
        </row>
        <row r="15030">
          <cell r="C15030">
            <v>1209680151</v>
          </cell>
        </row>
        <row r="15031">
          <cell r="C15031">
            <v>1209680164</v>
          </cell>
        </row>
        <row r="15032">
          <cell r="C15032">
            <v>8209680144</v>
          </cell>
        </row>
        <row r="15033">
          <cell r="C15033">
            <v>1209680146</v>
          </cell>
        </row>
        <row r="15034">
          <cell r="C15034">
            <v>1209680153</v>
          </cell>
        </row>
        <row r="15035">
          <cell r="C15035">
            <v>8209680155</v>
          </cell>
        </row>
        <row r="15036">
          <cell r="C15036">
            <v>1209680154</v>
          </cell>
        </row>
        <row r="15037">
          <cell r="C15037">
            <v>1209680148</v>
          </cell>
        </row>
        <row r="15038">
          <cell r="C15038">
            <v>8209680145</v>
          </cell>
        </row>
        <row r="15039">
          <cell r="C15039">
            <v>8209680142</v>
          </cell>
        </row>
        <row r="15040">
          <cell r="C15040">
            <v>1209680163</v>
          </cell>
        </row>
        <row r="15041">
          <cell r="C15041">
            <v>8209680143</v>
          </cell>
        </row>
        <row r="15042">
          <cell r="C15042">
            <v>2209682094</v>
          </cell>
        </row>
        <row r="15043">
          <cell r="C15043">
            <v>209682634</v>
          </cell>
        </row>
        <row r="15044">
          <cell r="C15044">
            <v>1209686905</v>
          </cell>
        </row>
        <row r="15045">
          <cell r="C15045">
            <v>1209686903</v>
          </cell>
        </row>
        <row r="15046">
          <cell r="C15046">
            <v>8209686908</v>
          </cell>
        </row>
        <row r="15047">
          <cell r="C15047">
            <v>1209686912</v>
          </cell>
        </row>
        <row r="15048">
          <cell r="C15048">
            <v>8209686910</v>
          </cell>
        </row>
        <row r="15049">
          <cell r="C15049">
            <v>8209686911</v>
          </cell>
        </row>
        <row r="15050">
          <cell r="C15050">
            <v>8209686901</v>
          </cell>
        </row>
        <row r="15051">
          <cell r="C15051">
            <v>1209686914</v>
          </cell>
        </row>
        <row r="15052">
          <cell r="C15052">
            <v>1209686904</v>
          </cell>
        </row>
        <row r="15053">
          <cell r="C15053">
            <v>8209686899</v>
          </cell>
        </row>
        <row r="15054">
          <cell r="C15054">
            <v>1209686902</v>
          </cell>
        </row>
        <row r="15055">
          <cell r="C15055">
            <v>8209686909</v>
          </cell>
        </row>
        <row r="15056">
          <cell r="C15056">
            <v>1209686915</v>
          </cell>
        </row>
        <row r="15057">
          <cell r="C15057">
            <v>8209686900</v>
          </cell>
        </row>
        <row r="15058">
          <cell r="C15058">
            <v>1209686906</v>
          </cell>
        </row>
        <row r="15059">
          <cell r="C15059">
            <v>1209686907</v>
          </cell>
        </row>
        <row r="15060">
          <cell r="C15060">
            <v>1209686913</v>
          </cell>
        </row>
        <row r="15061">
          <cell r="C15061">
            <v>209688447</v>
          </cell>
        </row>
        <row r="15062">
          <cell r="C15062">
            <v>1209693126</v>
          </cell>
        </row>
        <row r="15063">
          <cell r="C15063">
            <v>1209693118</v>
          </cell>
        </row>
        <row r="15064">
          <cell r="C15064">
            <v>1209693124</v>
          </cell>
        </row>
        <row r="15065">
          <cell r="C15065">
            <v>8209693113</v>
          </cell>
        </row>
        <row r="15066">
          <cell r="C15066">
            <v>8209693114</v>
          </cell>
        </row>
        <row r="15067">
          <cell r="C15067">
            <v>8209693115</v>
          </cell>
        </row>
        <row r="15068">
          <cell r="C15068">
            <v>1209693121</v>
          </cell>
        </row>
        <row r="15069">
          <cell r="C15069">
            <v>1209693125</v>
          </cell>
        </row>
        <row r="15070">
          <cell r="C15070">
            <v>1209693119</v>
          </cell>
        </row>
        <row r="15071">
          <cell r="C15071">
            <v>1209693123</v>
          </cell>
        </row>
        <row r="15072">
          <cell r="C15072">
            <v>8209693112</v>
          </cell>
        </row>
        <row r="15073">
          <cell r="C15073">
            <v>8209693116</v>
          </cell>
        </row>
        <row r="15074">
          <cell r="C15074">
            <v>1209693117</v>
          </cell>
        </row>
        <row r="15075">
          <cell r="C15075">
            <v>1209693120</v>
          </cell>
        </row>
        <row r="15076">
          <cell r="C15076">
            <v>1209693122</v>
          </cell>
        </row>
        <row r="15077">
          <cell r="C15077">
            <v>8209696991</v>
          </cell>
        </row>
        <row r="15078">
          <cell r="C15078">
            <v>8209696989</v>
          </cell>
        </row>
        <row r="15079">
          <cell r="C15079">
            <v>1209696994</v>
          </cell>
        </row>
        <row r="15080">
          <cell r="C15080">
            <v>1209696998</v>
          </cell>
        </row>
        <row r="15081">
          <cell r="C15081">
            <v>1209697002</v>
          </cell>
        </row>
        <row r="15082">
          <cell r="C15082">
            <v>8209696990</v>
          </cell>
        </row>
        <row r="15083">
          <cell r="C15083">
            <v>1209697000</v>
          </cell>
        </row>
        <row r="15084">
          <cell r="C15084">
            <v>8209696993</v>
          </cell>
        </row>
        <row r="15085">
          <cell r="C15085">
            <v>1209696997</v>
          </cell>
        </row>
        <row r="15086">
          <cell r="C15086">
            <v>1209696999</v>
          </cell>
        </row>
        <row r="15087">
          <cell r="C15087">
            <v>8209696988</v>
          </cell>
        </row>
        <row r="15088">
          <cell r="C15088">
            <v>1209696995</v>
          </cell>
        </row>
        <row r="15089">
          <cell r="C15089">
            <v>1209697001</v>
          </cell>
        </row>
        <row r="15090">
          <cell r="C15090">
            <v>8209696992</v>
          </cell>
        </row>
        <row r="15091">
          <cell r="C15091">
            <v>1209696996</v>
          </cell>
        </row>
        <row r="15092">
          <cell r="C15092">
            <v>1209700601</v>
          </cell>
        </row>
        <row r="15093">
          <cell r="C15093">
            <v>1209700598</v>
          </cell>
        </row>
        <row r="15094">
          <cell r="C15094">
            <v>1209700599</v>
          </cell>
        </row>
        <row r="15095">
          <cell r="C15095">
            <v>1209700595</v>
          </cell>
        </row>
        <row r="15096">
          <cell r="C15096">
            <v>1209700592</v>
          </cell>
        </row>
        <row r="15097">
          <cell r="C15097">
            <v>1209700597</v>
          </cell>
        </row>
        <row r="15098">
          <cell r="C15098">
            <v>8209700591</v>
          </cell>
        </row>
        <row r="15099">
          <cell r="C15099">
            <v>8209700588</v>
          </cell>
        </row>
        <row r="15100">
          <cell r="C15100">
            <v>1209700594</v>
          </cell>
        </row>
        <row r="15101">
          <cell r="C15101">
            <v>1209700589</v>
          </cell>
        </row>
        <row r="15102">
          <cell r="C15102">
            <v>8209700590</v>
          </cell>
        </row>
        <row r="15103">
          <cell r="C15103">
            <v>1209700596</v>
          </cell>
        </row>
        <row r="15104">
          <cell r="C15104">
            <v>1209700593</v>
          </cell>
        </row>
        <row r="15105">
          <cell r="C15105">
            <v>1209700600</v>
          </cell>
        </row>
        <row r="15106">
          <cell r="C15106">
            <v>209701219</v>
          </cell>
        </row>
        <row r="15107">
          <cell r="C15107">
            <v>209702103</v>
          </cell>
        </row>
        <row r="15108">
          <cell r="C15108">
            <v>209702261</v>
          </cell>
        </row>
        <row r="15109">
          <cell r="C15109">
            <v>209702404</v>
          </cell>
        </row>
        <row r="15110">
          <cell r="C15110">
            <v>1209706499</v>
          </cell>
        </row>
        <row r="15111">
          <cell r="C15111">
            <v>1209706495</v>
          </cell>
        </row>
        <row r="15112">
          <cell r="C15112">
            <v>1209706496</v>
          </cell>
        </row>
        <row r="15113">
          <cell r="C15113">
            <v>8209706489</v>
          </cell>
        </row>
        <row r="15114">
          <cell r="C15114">
            <v>1209706507</v>
          </cell>
        </row>
        <row r="15115">
          <cell r="C15115">
            <v>8209706490</v>
          </cell>
        </row>
        <row r="15116">
          <cell r="C15116">
            <v>8209706492</v>
          </cell>
        </row>
        <row r="15117">
          <cell r="C15117">
            <v>8209706493</v>
          </cell>
        </row>
        <row r="15118">
          <cell r="C15118">
            <v>1209706498</v>
          </cell>
        </row>
        <row r="15119">
          <cell r="C15119">
            <v>1209706494</v>
          </cell>
        </row>
        <row r="15120">
          <cell r="C15120">
            <v>8209706506</v>
          </cell>
        </row>
        <row r="15121">
          <cell r="C15121">
            <v>1209706491</v>
          </cell>
        </row>
        <row r="15122">
          <cell r="C15122">
            <v>1209706497</v>
          </cell>
        </row>
        <row r="15123">
          <cell r="C15123">
            <v>1209706505</v>
          </cell>
        </row>
        <row r="15124">
          <cell r="C15124">
            <v>1209706501</v>
          </cell>
        </row>
        <row r="15125">
          <cell r="C15125">
            <v>8209709728</v>
          </cell>
        </row>
        <row r="15126">
          <cell r="C15126">
            <v>1209709729</v>
          </cell>
        </row>
        <row r="15127">
          <cell r="C15127">
            <v>1209709733</v>
          </cell>
        </row>
        <row r="15128">
          <cell r="C15128">
            <v>8209709726</v>
          </cell>
        </row>
        <row r="15129">
          <cell r="C15129">
            <v>1209709738</v>
          </cell>
        </row>
        <row r="15130">
          <cell r="C15130">
            <v>1209709740</v>
          </cell>
        </row>
        <row r="15131">
          <cell r="C15131">
            <v>1209709732</v>
          </cell>
        </row>
        <row r="15132">
          <cell r="C15132">
            <v>1209709737</v>
          </cell>
        </row>
        <row r="15133">
          <cell r="C15133">
            <v>1209709734</v>
          </cell>
        </row>
        <row r="15134">
          <cell r="C15134">
            <v>8209709727</v>
          </cell>
        </row>
        <row r="15135">
          <cell r="C15135">
            <v>1209709735</v>
          </cell>
        </row>
        <row r="15136">
          <cell r="C15136">
            <v>1209709731</v>
          </cell>
        </row>
        <row r="15137">
          <cell r="C15137">
            <v>1209709736</v>
          </cell>
        </row>
        <row r="15138">
          <cell r="C15138">
            <v>8209709730</v>
          </cell>
        </row>
        <row r="15139">
          <cell r="C15139">
            <v>1209709739</v>
          </cell>
        </row>
        <row r="15140">
          <cell r="C15140">
            <v>209710684</v>
          </cell>
        </row>
        <row r="15141">
          <cell r="C15141">
            <v>209711056</v>
          </cell>
        </row>
        <row r="15142">
          <cell r="C15142">
            <v>209711489</v>
          </cell>
        </row>
        <row r="15143">
          <cell r="C15143">
            <v>209711838</v>
          </cell>
        </row>
        <row r="15144">
          <cell r="C15144">
            <v>209712041</v>
          </cell>
        </row>
        <row r="15145">
          <cell r="C15145">
            <v>209713022</v>
          </cell>
        </row>
        <row r="15146">
          <cell r="C15146">
            <v>8209717057</v>
          </cell>
        </row>
        <row r="15147">
          <cell r="C15147">
            <v>1209717070</v>
          </cell>
        </row>
        <row r="15148">
          <cell r="C15148">
            <v>1209717058</v>
          </cell>
        </row>
        <row r="15149">
          <cell r="C15149">
            <v>1209717063</v>
          </cell>
        </row>
        <row r="15150">
          <cell r="C15150">
            <v>1209717051</v>
          </cell>
        </row>
        <row r="15151">
          <cell r="C15151">
            <v>8209717055</v>
          </cell>
        </row>
        <row r="15152">
          <cell r="C15152">
            <v>8209717045</v>
          </cell>
        </row>
        <row r="15153">
          <cell r="C15153">
            <v>8209717056</v>
          </cell>
        </row>
        <row r="15154">
          <cell r="C15154">
            <v>1209717060</v>
          </cell>
        </row>
        <row r="15155">
          <cell r="C15155">
            <v>1209717064</v>
          </cell>
        </row>
        <row r="15156">
          <cell r="C15156">
            <v>8209717046</v>
          </cell>
        </row>
        <row r="15157">
          <cell r="C15157">
            <v>1209717050</v>
          </cell>
        </row>
        <row r="15158">
          <cell r="C15158">
            <v>1209717059</v>
          </cell>
        </row>
        <row r="15159">
          <cell r="C15159">
            <v>1209717053</v>
          </cell>
        </row>
        <row r="15160">
          <cell r="C15160">
            <v>8209717054</v>
          </cell>
        </row>
        <row r="15161">
          <cell r="C15161">
            <v>1209717065</v>
          </cell>
        </row>
        <row r="15162">
          <cell r="C15162">
            <v>209718003</v>
          </cell>
        </row>
        <row r="15163">
          <cell r="C15163">
            <v>8209722535</v>
          </cell>
        </row>
        <row r="15164">
          <cell r="C15164">
            <v>8209722537</v>
          </cell>
        </row>
        <row r="15165">
          <cell r="C15165">
            <v>8209722539</v>
          </cell>
        </row>
        <row r="15166">
          <cell r="C15166">
            <v>1209722542</v>
          </cell>
        </row>
        <row r="15167">
          <cell r="C15167">
            <v>8209722534</v>
          </cell>
        </row>
        <row r="15168">
          <cell r="C15168">
            <v>8209722538</v>
          </cell>
        </row>
        <row r="15169">
          <cell r="C15169">
            <v>1209722540</v>
          </cell>
        </row>
        <row r="15170">
          <cell r="C15170">
            <v>1209722545</v>
          </cell>
        </row>
        <row r="15171">
          <cell r="C15171">
            <v>8209722533</v>
          </cell>
        </row>
        <row r="15172">
          <cell r="C15172">
            <v>1209722541</v>
          </cell>
        </row>
        <row r="15173">
          <cell r="C15173">
            <v>1209722544</v>
          </cell>
        </row>
        <row r="15174">
          <cell r="C15174">
            <v>1209722546</v>
          </cell>
        </row>
        <row r="15175">
          <cell r="C15175">
            <v>8209722536</v>
          </cell>
        </row>
        <row r="15176">
          <cell r="C15176">
            <v>1209722547</v>
          </cell>
        </row>
        <row r="15177">
          <cell r="C15177">
            <v>1209722548</v>
          </cell>
        </row>
        <row r="15178">
          <cell r="C15178">
            <v>1209722549</v>
          </cell>
        </row>
        <row r="15179">
          <cell r="C15179">
            <v>8209722550</v>
          </cell>
        </row>
        <row r="15180">
          <cell r="C15180">
            <v>1209722543</v>
          </cell>
        </row>
        <row r="15181">
          <cell r="C15181">
            <v>209723134</v>
          </cell>
        </row>
        <row r="15182">
          <cell r="C15182">
            <v>209723270</v>
          </cell>
        </row>
        <row r="15183">
          <cell r="C15183">
            <v>209723648</v>
          </cell>
        </row>
        <row r="15184">
          <cell r="C15184">
            <v>209723909</v>
          </cell>
        </row>
        <row r="15185">
          <cell r="C15185">
            <v>209724859</v>
          </cell>
        </row>
        <row r="15186">
          <cell r="C15186">
            <v>1209729380</v>
          </cell>
        </row>
        <row r="15187">
          <cell r="C15187">
            <v>1209729381</v>
          </cell>
        </row>
        <row r="15188">
          <cell r="C15188">
            <v>8209729368</v>
          </cell>
        </row>
        <row r="15189">
          <cell r="C15189">
            <v>1209729373</v>
          </cell>
        </row>
        <row r="15190">
          <cell r="C15190">
            <v>1209729375</v>
          </cell>
        </row>
        <row r="15191">
          <cell r="C15191">
            <v>1209729377</v>
          </cell>
        </row>
        <row r="15192">
          <cell r="C15192">
            <v>8209729371</v>
          </cell>
        </row>
        <row r="15193">
          <cell r="C15193">
            <v>1209729379</v>
          </cell>
        </row>
        <row r="15194">
          <cell r="C15194">
            <v>8209729370</v>
          </cell>
        </row>
        <row r="15195">
          <cell r="C15195">
            <v>1209729374</v>
          </cell>
        </row>
        <row r="15196">
          <cell r="C15196">
            <v>1209729382</v>
          </cell>
        </row>
        <row r="15197">
          <cell r="C15197">
            <v>1209729376</v>
          </cell>
        </row>
        <row r="15198">
          <cell r="C15198">
            <v>1209729383</v>
          </cell>
        </row>
        <row r="15199">
          <cell r="C15199">
            <v>8209729369</v>
          </cell>
        </row>
        <row r="15200">
          <cell r="C15200">
            <v>8209729372</v>
          </cell>
        </row>
        <row r="15201">
          <cell r="C15201">
            <v>1209729378</v>
          </cell>
        </row>
        <row r="15202">
          <cell r="C15202">
            <v>209730096</v>
          </cell>
        </row>
        <row r="15203">
          <cell r="C15203">
            <v>8209733746</v>
          </cell>
        </row>
        <row r="15204">
          <cell r="C15204">
            <v>8209733743</v>
          </cell>
        </row>
        <row r="15205">
          <cell r="C15205">
            <v>1209733755</v>
          </cell>
        </row>
        <row r="15206">
          <cell r="C15206">
            <v>8209733745</v>
          </cell>
        </row>
        <row r="15207">
          <cell r="C15207">
            <v>1209733752</v>
          </cell>
        </row>
        <row r="15208">
          <cell r="C15208">
            <v>8209733742</v>
          </cell>
        </row>
        <row r="15209">
          <cell r="C15209">
            <v>1209733750</v>
          </cell>
        </row>
        <row r="15210">
          <cell r="C15210">
            <v>1209733753</v>
          </cell>
        </row>
        <row r="15211">
          <cell r="C15211">
            <v>1209733754</v>
          </cell>
        </row>
        <row r="15212">
          <cell r="C15212">
            <v>1209733749</v>
          </cell>
        </row>
        <row r="15213">
          <cell r="C15213">
            <v>8209733744</v>
          </cell>
        </row>
        <row r="15214">
          <cell r="C15214">
            <v>8209733747</v>
          </cell>
        </row>
        <row r="15215">
          <cell r="C15215">
            <v>1209733748</v>
          </cell>
        </row>
        <row r="15216">
          <cell r="C15216">
            <v>1209733751</v>
          </cell>
        </row>
        <row r="15217">
          <cell r="C15217">
            <v>1209733756</v>
          </cell>
        </row>
        <row r="15218">
          <cell r="C15218">
            <v>1209737401</v>
          </cell>
        </row>
        <row r="15219">
          <cell r="C15219">
            <v>8209737390</v>
          </cell>
        </row>
        <row r="15220">
          <cell r="C15220">
            <v>1209737393</v>
          </cell>
        </row>
        <row r="15221">
          <cell r="C15221">
            <v>1209737398</v>
          </cell>
        </row>
        <row r="15222">
          <cell r="C15222">
            <v>1209737402</v>
          </cell>
        </row>
        <row r="15223">
          <cell r="C15223">
            <v>8209737389</v>
          </cell>
        </row>
        <row r="15224">
          <cell r="C15224">
            <v>1209737395</v>
          </cell>
        </row>
        <row r="15225">
          <cell r="C15225">
            <v>1209737399</v>
          </cell>
        </row>
        <row r="15226">
          <cell r="C15226">
            <v>1209737396</v>
          </cell>
        </row>
        <row r="15227">
          <cell r="C15227">
            <v>8209737391</v>
          </cell>
        </row>
        <row r="15228">
          <cell r="C15228">
            <v>8209737392</v>
          </cell>
        </row>
        <row r="15229">
          <cell r="C15229">
            <v>1209737397</v>
          </cell>
        </row>
        <row r="15230">
          <cell r="C15230">
            <v>1209737400</v>
          </cell>
        </row>
        <row r="15231">
          <cell r="C15231">
            <v>1209737394</v>
          </cell>
        </row>
        <row r="15232">
          <cell r="C15232">
            <v>209737739</v>
          </cell>
        </row>
        <row r="15233">
          <cell r="C15233">
            <v>209738442</v>
          </cell>
        </row>
        <row r="15234">
          <cell r="C15234">
            <v>209739273</v>
          </cell>
        </row>
        <row r="15235">
          <cell r="C15235">
            <v>8209743269</v>
          </cell>
        </row>
        <row r="15236">
          <cell r="C15236">
            <v>8209743270</v>
          </cell>
        </row>
        <row r="15237">
          <cell r="C15237">
            <v>1209743277</v>
          </cell>
        </row>
        <row r="15238">
          <cell r="C15238">
            <v>8209743282</v>
          </cell>
        </row>
        <row r="15239">
          <cell r="C15239">
            <v>8209743266</v>
          </cell>
        </row>
        <row r="15240">
          <cell r="C15240">
            <v>1209743276</v>
          </cell>
        </row>
        <row r="15241">
          <cell r="C15241">
            <v>1209743278</v>
          </cell>
        </row>
        <row r="15242">
          <cell r="C15242">
            <v>8209743268</v>
          </cell>
        </row>
        <row r="15243">
          <cell r="C15243">
            <v>1209743283</v>
          </cell>
        </row>
        <row r="15244">
          <cell r="C15244">
            <v>1209743271</v>
          </cell>
        </row>
        <row r="15245">
          <cell r="C15245">
            <v>8209743267</v>
          </cell>
        </row>
        <row r="15246">
          <cell r="C15246">
            <v>1209743273</v>
          </cell>
        </row>
        <row r="15247">
          <cell r="C15247">
            <v>1209743272</v>
          </cell>
        </row>
        <row r="15248">
          <cell r="C15248">
            <v>1209743275</v>
          </cell>
        </row>
        <row r="15249">
          <cell r="C15249">
            <v>1209743274</v>
          </cell>
        </row>
        <row r="15250">
          <cell r="C15250">
            <v>1209604016</v>
          </cell>
        </row>
        <row r="15251">
          <cell r="C15251">
            <v>1209604020</v>
          </cell>
        </row>
        <row r="15252">
          <cell r="C15252">
            <v>1209604035</v>
          </cell>
        </row>
        <row r="15253">
          <cell r="C15253">
            <v>8209604011</v>
          </cell>
        </row>
        <row r="15254">
          <cell r="C15254">
            <v>1209604038</v>
          </cell>
        </row>
        <row r="15255">
          <cell r="C15255">
            <v>1209604039</v>
          </cell>
        </row>
        <row r="15256">
          <cell r="C15256">
            <v>8209604029</v>
          </cell>
        </row>
        <row r="15257">
          <cell r="C15257">
            <v>8209604015</v>
          </cell>
        </row>
        <row r="15258">
          <cell r="C15258">
            <v>1209604021</v>
          </cell>
        </row>
        <row r="15259">
          <cell r="C15259">
            <v>1209604022</v>
          </cell>
        </row>
        <row r="15260">
          <cell r="C15260">
            <v>1209604033</v>
          </cell>
        </row>
        <row r="15261">
          <cell r="C15261">
            <v>8209604010</v>
          </cell>
        </row>
        <row r="15262">
          <cell r="C15262">
            <v>8209604030</v>
          </cell>
        </row>
        <row r="15263">
          <cell r="C15263">
            <v>1209604018</v>
          </cell>
        </row>
        <row r="15264">
          <cell r="C15264">
            <v>1209604019</v>
          </cell>
        </row>
        <row r="15265">
          <cell r="C15265">
            <v>1209604037</v>
          </cell>
        </row>
        <row r="15266">
          <cell r="C15266">
            <v>8209604013</v>
          </cell>
        </row>
        <row r="15267">
          <cell r="C15267">
            <v>209607356</v>
          </cell>
        </row>
        <row r="15268">
          <cell r="C15268">
            <v>8209610028</v>
          </cell>
        </row>
        <row r="15269">
          <cell r="C15269">
            <v>1209610029</v>
          </cell>
        </row>
        <row r="15270">
          <cell r="C15270">
            <v>1209610032</v>
          </cell>
        </row>
        <row r="15271">
          <cell r="C15271">
            <v>1209610034</v>
          </cell>
        </row>
        <row r="15272">
          <cell r="C15272">
            <v>8209610023</v>
          </cell>
        </row>
        <row r="15273">
          <cell r="C15273">
            <v>8209610024</v>
          </cell>
        </row>
        <row r="15274">
          <cell r="C15274">
            <v>1209610033</v>
          </cell>
        </row>
        <row r="15275">
          <cell r="C15275">
            <v>1209610054</v>
          </cell>
        </row>
        <row r="15276">
          <cell r="C15276">
            <v>1209610030</v>
          </cell>
        </row>
        <row r="15277">
          <cell r="C15277">
            <v>1209610039</v>
          </cell>
        </row>
        <row r="15278">
          <cell r="C15278">
            <v>1209610040</v>
          </cell>
        </row>
        <row r="15279">
          <cell r="C15279">
            <v>1209610031</v>
          </cell>
        </row>
        <row r="15280">
          <cell r="C15280">
            <v>8209610025</v>
          </cell>
        </row>
        <row r="15281">
          <cell r="C15281">
            <v>8209610026</v>
          </cell>
        </row>
        <row r="15282">
          <cell r="C15282">
            <v>8209610027</v>
          </cell>
        </row>
        <row r="15283">
          <cell r="C15283">
            <v>1209610035</v>
          </cell>
        </row>
        <row r="15284">
          <cell r="C15284">
            <v>209612887</v>
          </cell>
        </row>
        <row r="15285">
          <cell r="C15285">
            <v>209613089</v>
          </cell>
        </row>
        <row r="15286">
          <cell r="C15286">
            <v>209613527</v>
          </cell>
        </row>
        <row r="15287">
          <cell r="C15287">
            <v>209613768</v>
          </cell>
        </row>
        <row r="15288">
          <cell r="C15288">
            <v>8209615838</v>
          </cell>
        </row>
        <row r="15289">
          <cell r="C15289">
            <v>8209615845</v>
          </cell>
        </row>
        <row r="15290">
          <cell r="C15290">
            <v>1209615849</v>
          </cell>
        </row>
        <row r="15291">
          <cell r="C15291">
            <v>1209615852</v>
          </cell>
        </row>
        <row r="15292">
          <cell r="C15292">
            <v>1209615854</v>
          </cell>
        </row>
        <row r="15293">
          <cell r="C15293">
            <v>8209615841</v>
          </cell>
        </row>
        <row r="15294">
          <cell r="C15294">
            <v>8209615842</v>
          </cell>
        </row>
        <row r="15295">
          <cell r="C15295">
            <v>8209615844</v>
          </cell>
        </row>
        <row r="15296">
          <cell r="C15296">
            <v>1209615846</v>
          </cell>
        </row>
        <row r="15297">
          <cell r="C15297">
            <v>1209615850</v>
          </cell>
        </row>
        <row r="15298">
          <cell r="C15298">
            <v>1209615853</v>
          </cell>
        </row>
        <row r="15299">
          <cell r="C15299">
            <v>8209615839</v>
          </cell>
        </row>
        <row r="15300">
          <cell r="C15300">
            <v>8209615843</v>
          </cell>
        </row>
        <row r="15301">
          <cell r="C15301">
            <v>8209615840</v>
          </cell>
        </row>
        <row r="15302">
          <cell r="C15302">
            <v>1209615847</v>
          </cell>
        </row>
        <row r="15303">
          <cell r="C15303">
            <v>1209615848</v>
          </cell>
        </row>
        <row r="15304">
          <cell r="C15304">
            <v>1209615859</v>
          </cell>
        </row>
        <row r="15305">
          <cell r="C15305">
            <v>1209615851</v>
          </cell>
        </row>
        <row r="15306">
          <cell r="C15306">
            <v>8209619770</v>
          </cell>
        </row>
        <row r="15307">
          <cell r="C15307">
            <v>1209619778</v>
          </cell>
        </row>
        <row r="15308">
          <cell r="C15308">
            <v>1209619780</v>
          </cell>
        </row>
        <row r="15309">
          <cell r="C15309">
            <v>8209619768</v>
          </cell>
        </row>
        <row r="15310">
          <cell r="C15310">
            <v>1209619789</v>
          </cell>
        </row>
        <row r="15311">
          <cell r="C15311">
            <v>8209619769</v>
          </cell>
        </row>
        <row r="15312">
          <cell r="C15312">
            <v>1209619772</v>
          </cell>
        </row>
        <row r="15313">
          <cell r="C15313">
            <v>1209619773</v>
          </cell>
        </row>
        <row r="15314">
          <cell r="C15314">
            <v>1209619774</v>
          </cell>
        </row>
        <row r="15315">
          <cell r="C15315">
            <v>1209619776</v>
          </cell>
        </row>
        <row r="15316">
          <cell r="C15316">
            <v>1209619777</v>
          </cell>
        </row>
        <row r="15317">
          <cell r="C15317">
            <v>1209619771</v>
          </cell>
        </row>
        <row r="15318">
          <cell r="C15318">
            <v>1209619775</v>
          </cell>
        </row>
        <row r="15319">
          <cell r="C15319">
            <v>8209619784</v>
          </cell>
        </row>
        <row r="15320">
          <cell r="C15320">
            <v>8209619766</v>
          </cell>
        </row>
        <row r="15321">
          <cell r="C15321">
            <v>8209619767</v>
          </cell>
        </row>
        <row r="15322">
          <cell r="C15322">
            <v>1209619779</v>
          </cell>
        </row>
        <row r="15323">
          <cell r="C15323">
            <v>209621612</v>
          </cell>
        </row>
        <row r="15324">
          <cell r="C15324">
            <v>8209623439</v>
          </cell>
        </row>
        <row r="15325">
          <cell r="C15325">
            <v>8209623445</v>
          </cell>
        </row>
        <row r="15326">
          <cell r="C15326">
            <v>8209623440</v>
          </cell>
        </row>
        <row r="15327">
          <cell r="C15327">
            <v>8209623441</v>
          </cell>
        </row>
        <row r="15328">
          <cell r="C15328">
            <v>8209623443</v>
          </cell>
        </row>
        <row r="15329">
          <cell r="C15329">
            <v>1209623446</v>
          </cell>
        </row>
        <row r="15330">
          <cell r="C15330">
            <v>1209623455</v>
          </cell>
        </row>
        <row r="15331">
          <cell r="C15331">
            <v>1209623451</v>
          </cell>
        </row>
        <row r="15332">
          <cell r="C15332">
            <v>1209623449</v>
          </cell>
        </row>
        <row r="15333">
          <cell r="C15333">
            <v>1209623450</v>
          </cell>
        </row>
        <row r="15334">
          <cell r="C15334">
            <v>1209623466</v>
          </cell>
        </row>
        <row r="15335">
          <cell r="C15335">
            <v>1209623444</v>
          </cell>
        </row>
        <row r="15336">
          <cell r="C15336">
            <v>1209623447</v>
          </cell>
        </row>
        <row r="15337">
          <cell r="C15337">
            <v>1209623448</v>
          </cell>
        </row>
        <row r="15338">
          <cell r="C15338">
            <v>1209623454</v>
          </cell>
        </row>
        <row r="15339">
          <cell r="C15339">
            <v>8209623442</v>
          </cell>
        </row>
        <row r="15340">
          <cell r="C15340">
            <v>209625976</v>
          </cell>
        </row>
        <row r="15341">
          <cell r="C15341">
            <v>209626124</v>
          </cell>
        </row>
        <row r="15342">
          <cell r="C15342">
            <v>209626314</v>
          </cell>
        </row>
        <row r="15343">
          <cell r="C15343">
            <v>209626798</v>
          </cell>
        </row>
        <row r="15344">
          <cell r="C15344">
            <v>8209628921</v>
          </cell>
        </row>
        <row r="15345">
          <cell r="C15345">
            <v>1209628924</v>
          </cell>
        </row>
        <row r="15346">
          <cell r="C15346">
            <v>1209628925</v>
          </cell>
        </row>
        <row r="15347">
          <cell r="C15347">
            <v>1209628931</v>
          </cell>
        </row>
        <row r="15348">
          <cell r="C15348">
            <v>1209628926</v>
          </cell>
        </row>
        <row r="15349">
          <cell r="C15349">
            <v>1209628928</v>
          </cell>
        </row>
        <row r="15350">
          <cell r="C15350">
            <v>8209628922</v>
          </cell>
        </row>
        <row r="15351">
          <cell r="C15351">
            <v>1209628938</v>
          </cell>
        </row>
        <row r="15352">
          <cell r="C15352">
            <v>1209628929</v>
          </cell>
        </row>
        <row r="15353">
          <cell r="C15353">
            <v>8209628923</v>
          </cell>
        </row>
        <row r="15354">
          <cell r="C15354">
            <v>1209628930</v>
          </cell>
        </row>
        <row r="15355">
          <cell r="C15355">
            <v>8209628932</v>
          </cell>
        </row>
        <row r="15356">
          <cell r="C15356">
            <v>1209628927</v>
          </cell>
        </row>
        <row r="15357">
          <cell r="C15357">
            <v>209631254</v>
          </cell>
        </row>
        <row r="15358">
          <cell r="C15358">
            <v>209631687</v>
          </cell>
        </row>
        <row r="15359">
          <cell r="C15359">
            <v>209631998</v>
          </cell>
        </row>
        <row r="15360">
          <cell r="C15360">
            <v>209632299</v>
          </cell>
        </row>
        <row r="15361">
          <cell r="C15361">
            <v>209632604</v>
          </cell>
        </row>
        <row r="15362">
          <cell r="C15362">
            <v>209632469</v>
          </cell>
        </row>
        <row r="15363">
          <cell r="C15363">
            <v>209632819</v>
          </cell>
        </row>
        <row r="15364">
          <cell r="C15364">
            <v>209633112</v>
          </cell>
        </row>
        <row r="15365">
          <cell r="C15365">
            <v>8209635047</v>
          </cell>
        </row>
        <row r="15366">
          <cell r="C15366">
            <v>8209635044</v>
          </cell>
        </row>
        <row r="15367">
          <cell r="C15367">
            <v>1209635061</v>
          </cell>
        </row>
        <row r="15368">
          <cell r="C15368">
            <v>1209635056</v>
          </cell>
        </row>
        <row r="15369">
          <cell r="C15369">
            <v>8209635046</v>
          </cell>
        </row>
        <row r="15370">
          <cell r="C15370">
            <v>1209635055</v>
          </cell>
        </row>
        <row r="15371">
          <cell r="C15371">
            <v>8209635048</v>
          </cell>
        </row>
        <row r="15372">
          <cell r="C15372">
            <v>8209635049</v>
          </cell>
        </row>
        <row r="15373">
          <cell r="C15373">
            <v>8209635050</v>
          </cell>
        </row>
        <row r="15374">
          <cell r="C15374">
            <v>1209635058</v>
          </cell>
        </row>
        <row r="15375">
          <cell r="C15375">
            <v>1209635066</v>
          </cell>
        </row>
        <row r="15376">
          <cell r="C15376">
            <v>1209635053</v>
          </cell>
        </row>
        <row r="15377">
          <cell r="C15377">
            <v>1209635065</v>
          </cell>
        </row>
        <row r="15378">
          <cell r="C15378">
            <v>1209635052</v>
          </cell>
        </row>
        <row r="15379">
          <cell r="C15379">
            <v>1209635054</v>
          </cell>
        </row>
        <row r="15380">
          <cell r="C15380">
            <v>209637612</v>
          </cell>
        </row>
        <row r="15381">
          <cell r="C15381">
            <v>209637882</v>
          </cell>
        </row>
        <row r="15382">
          <cell r="C15382">
            <v>209638339</v>
          </cell>
        </row>
        <row r="15383">
          <cell r="C15383">
            <v>8209640113</v>
          </cell>
        </row>
        <row r="15384">
          <cell r="C15384">
            <v>8209640115</v>
          </cell>
        </row>
        <row r="15385">
          <cell r="C15385">
            <v>1209640122</v>
          </cell>
        </row>
        <row r="15386">
          <cell r="C15386">
            <v>1209640118</v>
          </cell>
        </row>
        <row r="15387">
          <cell r="C15387">
            <v>1209640125</v>
          </cell>
        </row>
        <row r="15388">
          <cell r="C15388">
            <v>1209640121</v>
          </cell>
        </row>
        <row r="15389">
          <cell r="C15389">
            <v>1209640119</v>
          </cell>
        </row>
        <row r="15390">
          <cell r="C15390">
            <v>1209640120</v>
          </cell>
        </row>
        <row r="15391">
          <cell r="C15391">
            <v>8209640117</v>
          </cell>
        </row>
        <row r="15392">
          <cell r="C15392">
            <v>1209640126</v>
          </cell>
        </row>
        <row r="15393">
          <cell r="C15393">
            <v>1209640123</v>
          </cell>
        </row>
        <row r="15394">
          <cell r="C15394">
            <v>8209640114</v>
          </cell>
        </row>
        <row r="15395">
          <cell r="C15395">
            <v>1209640124</v>
          </cell>
        </row>
        <row r="15396">
          <cell r="C15396">
            <v>8209640116</v>
          </cell>
        </row>
        <row r="15397">
          <cell r="C15397">
            <v>209643717</v>
          </cell>
        </row>
        <row r="15398">
          <cell r="C15398">
            <v>209643808</v>
          </cell>
        </row>
        <row r="15399">
          <cell r="C15399">
            <v>209643901</v>
          </cell>
        </row>
        <row r="15400">
          <cell r="C15400">
            <v>209644110</v>
          </cell>
        </row>
        <row r="15401">
          <cell r="C15401">
            <v>1209646248</v>
          </cell>
        </row>
        <row r="15402">
          <cell r="C15402">
            <v>1209646251</v>
          </cell>
        </row>
        <row r="15403">
          <cell r="C15403">
            <v>1209646250</v>
          </cell>
        </row>
        <row r="15404">
          <cell r="C15404">
            <v>1209646253</v>
          </cell>
        </row>
        <row r="15405">
          <cell r="C15405">
            <v>8209646240</v>
          </cell>
        </row>
        <row r="15406">
          <cell r="C15406">
            <v>1209646255</v>
          </cell>
        </row>
        <row r="15407">
          <cell r="C15407">
            <v>8209646241</v>
          </cell>
        </row>
        <row r="15408">
          <cell r="C15408">
            <v>8209646244</v>
          </cell>
        </row>
        <row r="15409">
          <cell r="C15409">
            <v>1209646249</v>
          </cell>
        </row>
        <row r="15410">
          <cell r="C15410">
            <v>8209646242</v>
          </cell>
        </row>
        <row r="15411">
          <cell r="C15411">
            <v>8209646243</v>
          </cell>
        </row>
        <row r="15412">
          <cell r="C15412">
            <v>8209646245</v>
          </cell>
        </row>
        <row r="15413">
          <cell r="C15413">
            <v>8209646264</v>
          </cell>
        </row>
        <row r="15414">
          <cell r="C15414">
            <v>1209646266</v>
          </cell>
        </row>
        <row r="15415">
          <cell r="C15415">
            <v>1209646252</v>
          </cell>
        </row>
        <row r="15416">
          <cell r="C15416">
            <v>1209646254</v>
          </cell>
        </row>
        <row r="15417">
          <cell r="C15417">
            <v>1209646246</v>
          </cell>
        </row>
        <row r="15418">
          <cell r="C15418">
            <v>209648646</v>
          </cell>
        </row>
        <row r="15419">
          <cell r="C15419">
            <v>1209650667</v>
          </cell>
        </row>
        <row r="15420">
          <cell r="C15420">
            <v>8209650653</v>
          </cell>
        </row>
        <row r="15421">
          <cell r="C15421">
            <v>1209650661</v>
          </cell>
        </row>
        <row r="15422">
          <cell r="C15422">
            <v>8209650656</v>
          </cell>
        </row>
        <row r="15423">
          <cell r="C15423">
            <v>8209650657</v>
          </cell>
        </row>
        <row r="15424">
          <cell r="C15424">
            <v>1209650660</v>
          </cell>
        </row>
        <row r="15425">
          <cell r="C15425">
            <v>1209650666</v>
          </cell>
        </row>
        <row r="15426">
          <cell r="C15426">
            <v>8209650668</v>
          </cell>
        </row>
        <row r="15427">
          <cell r="C15427">
            <v>1209650659</v>
          </cell>
        </row>
        <row r="15428">
          <cell r="C15428">
            <v>1209650663</v>
          </cell>
        </row>
        <row r="15429">
          <cell r="C15429">
            <v>8209650654</v>
          </cell>
        </row>
        <row r="15430">
          <cell r="C15430">
            <v>8209650655</v>
          </cell>
        </row>
        <row r="15431">
          <cell r="C15431">
            <v>1209650658</v>
          </cell>
        </row>
        <row r="15432">
          <cell r="C15432">
            <v>1209650662</v>
          </cell>
        </row>
        <row r="15433">
          <cell r="C15433">
            <v>1209650677</v>
          </cell>
        </row>
        <row r="15434">
          <cell r="C15434">
            <v>1209650665</v>
          </cell>
        </row>
        <row r="15435">
          <cell r="C15435">
            <v>1209650664</v>
          </cell>
        </row>
        <row r="15436">
          <cell r="C15436">
            <v>8209650652</v>
          </cell>
        </row>
        <row r="15437">
          <cell r="C15437">
            <v>209652789</v>
          </cell>
        </row>
        <row r="15438">
          <cell r="C15438">
            <v>1209654125</v>
          </cell>
        </row>
        <row r="15439">
          <cell r="C15439">
            <v>8209654116</v>
          </cell>
        </row>
        <row r="15440">
          <cell r="C15440">
            <v>8209654117</v>
          </cell>
        </row>
        <row r="15441">
          <cell r="C15441">
            <v>1209654123</v>
          </cell>
        </row>
        <row r="15442">
          <cell r="C15442">
            <v>1209654127</v>
          </cell>
        </row>
        <row r="15443">
          <cell r="C15443">
            <v>1209654129</v>
          </cell>
        </row>
        <row r="15444">
          <cell r="C15444">
            <v>8209654119</v>
          </cell>
        </row>
        <row r="15445">
          <cell r="C15445">
            <v>1209654128</v>
          </cell>
        </row>
        <row r="15446">
          <cell r="C15446">
            <v>1209654126</v>
          </cell>
        </row>
        <row r="15447">
          <cell r="C15447">
            <v>1209654120</v>
          </cell>
        </row>
        <row r="15448">
          <cell r="C15448">
            <v>1209654121</v>
          </cell>
        </row>
        <row r="15449">
          <cell r="C15449">
            <v>1209654122</v>
          </cell>
        </row>
        <row r="15450">
          <cell r="C15450">
            <v>8209654115</v>
          </cell>
        </row>
        <row r="15451">
          <cell r="C15451">
            <v>8209654118</v>
          </cell>
        </row>
        <row r="15452">
          <cell r="C15452">
            <v>1209654124</v>
          </cell>
        </row>
        <row r="15453">
          <cell r="C15453">
            <v>8209654114</v>
          </cell>
        </row>
        <row r="15454">
          <cell r="C15454">
            <v>1209658504</v>
          </cell>
        </row>
        <row r="15455">
          <cell r="C15455">
            <v>8209658491</v>
          </cell>
        </row>
        <row r="15456">
          <cell r="C15456">
            <v>1209658493</v>
          </cell>
        </row>
        <row r="15457">
          <cell r="C15457">
            <v>1209658496</v>
          </cell>
        </row>
        <row r="15458">
          <cell r="C15458">
            <v>1209658500</v>
          </cell>
        </row>
        <row r="15459">
          <cell r="C15459">
            <v>8209658488</v>
          </cell>
        </row>
        <row r="15460">
          <cell r="C15460">
            <v>1209658494</v>
          </cell>
        </row>
        <row r="15461">
          <cell r="C15461">
            <v>8209658492</v>
          </cell>
        </row>
        <row r="15462">
          <cell r="C15462">
            <v>1209658495</v>
          </cell>
        </row>
        <row r="15463">
          <cell r="C15463">
            <v>1209658497</v>
          </cell>
        </row>
        <row r="15464">
          <cell r="C15464">
            <v>8209658490</v>
          </cell>
        </row>
        <row r="15465">
          <cell r="C15465">
            <v>1209658499</v>
          </cell>
        </row>
        <row r="15466">
          <cell r="C15466">
            <v>1209658503</v>
          </cell>
        </row>
        <row r="15467">
          <cell r="C15467">
            <v>8209658489</v>
          </cell>
        </row>
        <row r="15468">
          <cell r="C15468">
            <v>1209658498</v>
          </cell>
        </row>
        <row r="15469">
          <cell r="C15469">
            <v>8209658487</v>
          </cell>
        </row>
        <row r="15470">
          <cell r="C15470">
            <v>8209658486</v>
          </cell>
        </row>
        <row r="15471">
          <cell r="C15471">
            <v>209662843</v>
          </cell>
        </row>
        <row r="15472">
          <cell r="C15472">
            <v>209663185</v>
          </cell>
        </row>
        <row r="15473">
          <cell r="C15473">
            <v>209663691</v>
          </cell>
        </row>
        <row r="15474">
          <cell r="C15474">
            <v>209663933</v>
          </cell>
        </row>
        <row r="15475">
          <cell r="C15475">
            <v>209664070</v>
          </cell>
        </row>
        <row r="15476">
          <cell r="C15476">
            <v>1209665753</v>
          </cell>
        </row>
        <row r="15477">
          <cell r="C15477">
            <v>1209665758</v>
          </cell>
        </row>
        <row r="15478">
          <cell r="C15478">
            <v>8209665745</v>
          </cell>
        </row>
        <row r="15479">
          <cell r="C15479">
            <v>1209665748</v>
          </cell>
        </row>
        <row r="15480">
          <cell r="C15480">
            <v>1209665755</v>
          </cell>
        </row>
        <row r="15481">
          <cell r="C15481">
            <v>1209665751</v>
          </cell>
        </row>
        <row r="15482">
          <cell r="C15482">
            <v>8209665747</v>
          </cell>
        </row>
        <row r="15483">
          <cell r="C15483">
            <v>1209665749</v>
          </cell>
        </row>
        <row r="15484">
          <cell r="C15484">
            <v>1209665750</v>
          </cell>
        </row>
        <row r="15485">
          <cell r="C15485">
            <v>1209665754</v>
          </cell>
        </row>
        <row r="15486">
          <cell r="C15486">
            <v>1209665756</v>
          </cell>
        </row>
        <row r="15487">
          <cell r="C15487">
            <v>8209665744</v>
          </cell>
        </row>
        <row r="15488">
          <cell r="C15488">
            <v>8209665746</v>
          </cell>
        </row>
        <row r="15489">
          <cell r="C15489">
            <v>8209665743</v>
          </cell>
        </row>
        <row r="15490">
          <cell r="C15490">
            <v>1209665752</v>
          </cell>
        </row>
        <row r="15491">
          <cell r="C15491">
            <v>1209665757</v>
          </cell>
        </row>
        <row r="15492">
          <cell r="C15492">
            <v>8209665742</v>
          </cell>
        </row>
        <row r="15493">
          <cell r="C15493">
            <v>209667587</v>
          </cell>
        </row>
        <row r="15494">
          <cell r="C15494">
            <v>209667900</v>
          </cell>
        </row>
        <row r="15495">
          <cell r="C15495">
            <v>209668017</v>
          </cell>
        </row>
        <row r="15496">
          <cell r="C15496">
            <v>209668151</v>
          </cell>
        </row>
        <row r="15497">
          <cell r="C15497">
            <v>209668273</v>
          </cell>
        </row>
        <row r="15498">
          <cell r="C15498">
            <v>1209670764</v>
          </cell>
        </row>
        <row r="15499">
          <cell r="C15499">
            <v>8209670729</v>
          </cell>
        </row>
        <row r="15500">
          <cell r="C15500">
            <v>8209670743</v>
          </cell>
        </row>
        <row r="15501">
          <cell r="C15501">
            <v>8209670733</v>
          </cell>
        </row>
        <row r="15502">
          <cell r="C15502">
            <v>8209670759</v>
          </cell>
        </row>
        <row r="15503">
          <cell r="C15503">
            <v>1209670737</v>
          </cell>
        </row>
        <row r="15504">
          <cell r="C15504">
            <v>8209670728</v>
          </cell>
        </row>
        <row r="15505">
          <cell r="C15505">
            <v>1209670755</v>
          </cell>
        </row>
        <row r="15506">
          <cell r="C15506">
            <v>1209670748</v>
          </cell>
        </row>
        <row r="15507">
          <cell r="C15507">
            <v>1209670750</v>
          </cell>
        </row>
        <row r="15508">
          <cell r="C15508">
            <v>1209670736</v>
          </cell>
        </row>
        <row r="15509">
          <cell r="C15509">
            <v>1209670753</v>
          </cell>
        </row>
        <row r="15510">
          <cell r="C15510">
            <v>1209670761</v>
          </cell>
        </row>
        <row r="15511">
          <cell r="C15511">
            <v>1209670739</v>
          </cell>
        </row>
        <row r="15512">
          <cell r="C15512">
            <v>1209670735</v>
          </cell>
        </row>
        <row r="15513">
          <cell r="C15513">
            <v>8209670730</v>
          </cell>
        </row>
        <row r="15514">
          <cell r="C15514">
            <v>8209670744</v>
          </cell>
        </row>
        <row r="15515">
          <cell r="C15515">
            <v>209672421</v>
          </cell>
        </row>
        <row r="15516">
          <cell r="C15516">
            <v>209672615</v>
          </cell>
        </row>
        <row r="15517">
          <cell r="C15517">
            <v>209675478</v>
          </cell>
        </row>
        <row r="15518">
          <cell r="C15518">
            <v>8209677803</v>
          </cell>
        </row>
        <row r="15519">
          <cell r="C15519">
            <v>8209677801</v>
          </cell>
        </row>
        <row r="15520">
          <cell r="C15520">
            <v>1209677813</v>
          </cell>
        </row>
        <row r="15521">
          <cell r="C15521">
            <v>1209677806</v>
          </cell>
        </row>
        <row r="15522">
          <cell r="C15522">
            <v>8209677814</v>
          </cell>
        </row>
        <row r="15523">
          <cell r="C15523">
            <v>1209677807</v>
          </cell>
        </row>
        <row r="15524">
          <cell r="C15524">
            <v>1209677809</v>
          </cell>
        </row>
        <row r="15525">
          <cell r="C15525">
            <v>1209677812</v>
          </cell>
        </row>
        <row r="15526">
          <cell r="C15526">
            <v>1209677804</v>
          </cell>
        </row>
        <row r="15527">
          <cell r="C15527">
            <v>1209677805</v>
          </cell>
        </row>
        <row r="15528">
          <cell r="C15528">
            <v>1209677815</v>
          </cell>
        </row>
        <row r="15529">
          <cell r="C15529">
            <v>8209677802</v>
          </cell>
        </row>
        <row r="15530">
          <cell r="C15530">
            <v>1209677811</v>
          </cell>
        </row>
        <row r="15531">
          <cell r="C15531">
            <v>1209677823</v>
          </cell>
        </row>
        <row r="15532">
          <cell r="C15532">
            <v>209681957</v>
          </cell>
        </row>
        <row r="15533">
          <cell r="C15533">
            <v>209682553</v>
          </cell>
        </row>
        <row r="15534">
          <cell r="C15534">
            <v>8209684735</v>
          </cell>
        </row>
        <row r="15535">
          <cell r="C15535">
            <v>1209684738</v>
          </cell>
        </row>
        <row r="15536">
          <cell r="C15536">
            <v>1209684728</v>
          </cell>
        </row>
        <row r="15537">
          <cell r="C15537">
            <v>8209684720</v>
          </cell>
        </row>
        <row r="15538">
          <cell r="C15538">
            <v>1209684733</v>
          </cell>
        </row>
        <row r="15539">
          <cell r="C15539">
            <v>1209684740</v>
          </cell>
        </row>
        <row r="15540">
          <cell r="C15540">
            <v>1209684732</v>
          </cell>
        </row>
        <row r="15541">
          <cell r="C15541">
            <v>1209684731</v>
          </cell>
        </row>
        <row r="15542">
          <cell r="C15542">
            <v>1209684729</v>
          </cell>
        </row>
        <row r="15543">
          <cell r="C15543">
            <v>8209684721</v>
          </cell>
        </row>
        <row r="15544">
          <cell r="C15544">
            <v>8209684722</v>
          </cell>
        </row>
        <row r="15545">
          <cell r="C15545">
            <v>1209684730</v>
          </cell>
        </row>
        <row r="15546">
          <cell r="C15546">
            <v>8209684723</v>
          </cell>
        </row>
        <row r="15547">
          <cell r="C15547">
            <v>1209684726</v>
          </cell>
        </row>
        <row r="15548">
          <cell r="C15548">
            <v>1209684727</v>
          </cell>
        </row>
        <row r="15549">
          <cell r="C15549">
            <v>1209684734</v>
          </cell>
        </row>
        <row r="15550">
          <cell r="C15550">
            <v>8209684724</v>
          </cell>
        </row>
        <row r="15551">
          <cell r="C15551">
            <v>209687951</v>
          </cell>
        </row>
        <row r="15552">
          <cell r="C15552">
            <v>209688295</v>
          </cell>
        </row>
        <row r="15553">
          <cell r="C15553">
            <v>209688365</v>
          </cell>
        </row>
        <row r="15554">
          <cell r="C15554">
            <v>209688561</v>
          </cell>
        </row>
        <row r="15555">
          <cell r="C15555">
            <v>209689020</v>
          </cell>
        </row>
        <row r="15556">
          <cell r="C15556">
            <v>1209690785</v>
          </cell>
        </row>
        <row r="15557">
          <cell r="C15557">
            <v>1209690786</v>
          </cell>
        </row>
        <row r="15558">
          <cell r="C15558">
            <v>8209690774</v>
          </cell>
        </row>
        <row r="15559">
          <cell r="C15559">
            <v>8209690776</v>
          </cell>
        </row>
        <row r="15560">
          <cell r="C15560">
            <v>8209690775</v>
          </cell>
        </row>
        <row r="15561">
          <cell r="C15561">
            <v>1209690778</v>
          </cell>
        </row>
        <row r="15562">
          <cell r="C15562">
            <v>1209690780</v>
          </cell>
        </row>
        <row r="15563">
          <cell r="C15563">
            <v>1209690781</v>
          </cell>
        </row>
        <row r="15564">
          <cell r="C15564">
            <v>1209690782</v>
          </cell>
        </row>
        <row r="15565">
          <cell r="C15565">
            <v>8209690777</v>
          </cell>
        </row>
        <row r="15566">
          <cell r="C15566">
            <v>1209690787</v>
          </cell>
        </row>
        <row r="15567">
          <cell r="C15567">
            <v>1209690784</v>
          </cell>
        </row>
        <row r="15568">
          <cell r="C15568">
            <v>8209690773</v>
          </cell>
        </row>
        <row r="15569">
          <cell r="C15569">
            <v>1209690783</v>
          </cell>
        </row>
        <row r="15570">
          <cell r="C15570">
            <v>1209690779</v>
          </cell>
        </row>
        <row r="15571">
          <cell r="C15571">
            <v>1209690788</v>
          </cell>
        </row>
        <row r="15572">
          <cell r="C15572">
            <v>8209690772</v>
          </cell>
        </row>
        <row r="15573">
          <cell r="C15573">
            <v>8209695251</v>
          </cell>
        </row>
        <row r="15574">
          <cell r="C15574">
            <v>8209695253</v>
          </cell>
        </row>
        <row r="15575">
          <cell r="C15575">
            <v>8209695254</v>
          </cell>
        </row>
        <row r="15576">
          <cell r="C15576">
            <v>1209695256</v>
          </cell>
        </row>
        <row r="15577">
          <cell r="C15577">
            <v>8209695240</v>
          </cell>
        </row>
        <row r="15578">
          <cell r="C15578">
            <v>8209695243</v>
          </cell>
        </row>
        <row r="15579">
          <cell r="C15579">
            <v>1209695265</v>
          </cell>
        </row>
        <row r="15580">
          <cell r="C15580">
            <v>1209695264</v>
          </cell>
        </row>
        <row r="15581">
          <cell r="C15581">
            <v>1209695257</v>
          </cell>
        </row>
        <row r="15582">
          <cell r="C15582">
            <v>1209695248</v>
          </cell>
        </row>
        <row r="15583">
          <cell r="C15583">
            <v>1209695250</v>
          </cell>
        </row>
        <row r="15584">
          <cell r="C15584">
            <v>8209695238</v>
          </cell>
        </row>
        <row r="15585">
          <cell r="C15585">
            <v>1209695255</v>
          </cell>
        </row>
        <row r="15586">
          <cell r="C15586">
            <v>1209695259</v>
          </cell>
        </row>
        <row r="15587">
          <cell r="C15587">
            <v>1209695241</v>
          </cell>
        </row>
        <row r="15588">
          <cell r="C15588">
            <v>8209695252</v>
          </cell>
        </row>
        <row r="15589">
          <cell r="C15589">
            <v>1209695247</v>
          </cell>
        </row>
        <row r="15590">
          <cell r="C15590">
            <v>1209695258</v>
          </cell>
        </row>
        <row r="15591">
          <cell r="C15591">
            <v>1209698816</v>
          </cell>
        </row>
        <row r="15592">
          <cell r="C15592">
            <v>8209698808</v>
          </cell>
        </row>
        <row r="15593">
          <cell r="C15593">
            <v>8209698818</v>
          </cell>
        </row>
        <row r="15594">
          <cell r="C15594">
            <v>1209698812</v>
          </cell>
        </row>
        <row r="15595">
          <cell r="C15595">
            <v>1209698815</v>
          </cell>
        </row>
        <row r="15596">
          <cell r="C15596">
            <v>1209698811</v>
          </cell>
        </row>
        <row r="15597">
          <cell r="C15597">
            <v>8209698817</v>
          </cell>
        </row>
        <row r="15598">
          <cell r="C15598">
            <v>1209698821</v>
          </cell>
        </row>
        <row r="15599">
          <cell r="C15599">
            <v>1209698809</v>
          </cell>
        </row>
        <row r="15600">
          <cell r="C15600">
            <v>1209698820</v>
          </cell>
        </row>
        <row r="15601">
          <cell r="C15601">
            <v>8209698806</v>
          </cell>
        </row>
        <row r="15602">
          <cell r="C15602">
            <v>8209698807</v>
          </cell>
        </row>
        <row r="15603">
          <cell r="C15603">
            <v>1209698810</v>
          </cell>
        </row>
        <row r="15604">
          <cell r="C15604">
            <v>1209698813</v>
          </cell>
        </row>
        <row r="15605">
          <cell r="C15605">
            <v>1209698814</v>
          </cell>
        </row>
        <row r="15606">
          <cell r="C15606">
            <v>209701137</v>
          </cell>
        </row>
        <row r="15607">
          <cell r="C15607">
            <v>209702253</v>
          </cell>
        </row>
        <row r="15608">
          <cell r="C15608">
            <v>209702323</v>
          </cell>
        </row>
        <row r="15609">
          <cell r="C15609">
            <v>1209704622</v>
          </cell>
        </row>
        <row r="15610">
          <cell r="C15610">
            <v>1209704637</v>
          </cell>
        </row>
        <row r="15611">
          <cell r="C15611">
            <v>8209704628</v>
          </cell>
        </row>
        <row r="15612">
          <cell r="C15612">
            <v>1209704623</v>
          </cell>
        </row>
        <row r="15613">
          <cell r="C15613">
            <v>8209704629</v>
          </cell>
        </row>
        <row r="15614">
          <cell r="C15614">
            <v>1209704625</v>
          </cell>
        </row>
        <row r="15615">
          <cell r="C15615">
            <v>8209704630</v>
          </cell>
        </row>
        <row r="15616">
          <cell r="C15616">
            <v>8209704619</v>
          </cell>
        </row>
        <row r="15617">
          <cell r="C15617">
            <v>8209704618</v>
          </cell>
        </row>
        <row r="15618">
          <cell r="C15618">
            <v>1209704627</v>
          </cell>
        </row>
        <row r="15619">
          <cell r="C15619">
            <v>8209704620</v>
          </cell>
        </row>
        <row r="15620">
          <cell r="C15620">
            <v>1209704624</v>
          </cell>
        </row>
        <row r="15621">
          <cell r="C15621">
            <v>1209704626</v>
          </cell>
        </row>
        <row r="15622">
          <cell r="C15622">
            <v>1209704635</v>
          </cell>
        </row>
        <row r="15623">
          <cell r="C15623">
            <v>1209704631</v>
          </cell>
        </row>
        <row r="15624">
          <cell r="C15624">
            <v>1209704632</v>
          </cell>
        </row>
        <row r="15625">
          <cell r="C15625">
            <v>1209708260</v>
          </cell>
        </row>
        <row r="15626">
          <cell r="C15626">
            <v>1209708264</v>
          </cell>
        </row>
        <row r="15627">
          <cell r="C15627">
            <v>8209708252</v>
          </cell>
        </row>
        <row r="15628">
          <cell r="C15628">
            <v>1209708254</v>
          </cell>
        </row>
        <row r="15629">
          <cell r="C15629">
            <v>1209708259</v>
          </cell>
        </row>
        <row r="15630">
          <cell r="C15630">
            <v>1209708262</v>
          </cell>
        </row>
        <row r="15631">
          <cell r="C15631">
            <v>8209708251</v>
          </cell>
        </row>
        <row r="15632">
          <cell r="C15632">
            <v>8209708253</v>
          </cell>
        </row>
        <row r="15633">
          <cell r="C15633">
            <v>1209708255</v>
          </cell>
        </row>
        <row r="15634">
          <cell r="C15634">
            <v>1209708258</v>
          </cell>
        </row>
        <row r="15635">
          <cell r="C15635">
            <v>1209708263</v>
          </cell>
        </row>
        <row r="15636">
          <cell r="C15636">
            <v>1209708257</v>
          </cell>
        </row>
        <row r="15637">
          <cell r="C15637">
            <v>1209708256</v>
          </cell>
        </row>
        <row r="15638">
          <cell r="C15638">
            <v>8209708250</v>
          </cell>
        </row>
        <row r="15639">
          <cell r="C15639">
            <v>1209708265</v>
          </cell>
        </row>
        <row r="15640">
          <cell r="C15640">
            <v>209710678</v>
          </cell>
        </row>
        <row r="15641">
          <cell r="C15641">
            <v>209711068</v>
          </cell>
        </row>
        <row r="15642">
          <cell r="C15642">
            <v>209711619</v>
          </cell>
        </row>
        <row r="15643">
          <cell r="C15643">
            <v>209711912</v>
          </cell>
        </row>
        <row r="15644">
          <cell r="C15644">
            <v>209712135</v>
          </cell>
        </row>
        <row r="15645">
          <cell r="C15645">
            <v>209712904</v>
          </cell>
        </row>
        <row r="15646">
          <cell r="C15646">
            <v>209712872</v>
          </cell>
        </row>
        <row r="15647">
          <cell r="C15647">
            <v>209712941</v>
          </cell>
        </row>
        <row r="15648">
          <cell r="C15648">
            <v>209713041</v>
          </cell>
        </row>
        <row r="15649">
          <cell r="C15649">
            <v>209713049</v>
          </cell>
        </row>
        <row r="15650">
          <cell r="C15650">
            <v>1209714802</v>
          </cell>
        </row>
        <row r="15651">
          <cell r="C15651">
            <v>1209714799</v>
          </cell>
        </row>
        <row r="15652">
          <cell r="C15652">
            <v>1209714792</v>
          </cell>
        </row>
        <row r="15653">
          <cell r="C15653">
            <v>1209714793</v>
          </cell>
        </row>
        <row r="15654">
          <cell r="C15654">
            <v>1209714800</v>
          </cell>
        </row>
        <row r="15655">
          <cell r="C15655">
            <v>8209714791</v>
          </cell>
        </row>
        <row r="15656">
          <cell r="C15656">
            <v>1209714796</v>
          </cell>
        </row>
        <row r="15657">
          <cell r="C15657">
            <v>8209714790</v>
          </cell>
        </row>
        <row r="15658">
          <cell r="C15658">
            <v>1209714803</v>
          </cell>
        </row>
        <row r="15659">
          <cell r="C15659">
            <v>1209714797</v>
          </cell>
        </row>
        <row r="15660">
          <cell r="C15660">
            <v>1209714801</v>
          </cell>
        </row>
        <row r="15661">
          <cell r="C15661">
            <v>1209714798</v>
          </cell>
        </row>
        <row r="15662">
          <cell r="C15662">
            <v>8209714788</v>
          </cell>
        </row>
        <row r="15663">
          <cell r="C15663">
            <v>8209714789</v>
          </cell>
        </row>
        <row r="15664">
          <cell r="C15664">
            <v>1209714794</v>
          </cell>
        </row>
        <row r="15665">
          <cell r="C15665">
            <v>209718024</v>
          </cell>
        </row>
        <row r="15666">
          <cell r="C15666">
            <v>209718911</v>
          </cell>
        </row>
        <row r="15667">
          <cell r="C15667">
            <v>1209720797</v>
          </cell>
        </row>
        <row r="15668">
          <cell r="C15668">
            <v>8209720780</v>
          </cell>
        </row>
        <row r="15669">
          <cell r="C15669">
            <v>1209720790</v>
          </cell>
        </row>
        <row r="15670">
          <cell r="C15670">
            <v>8209720781</v>
          </cell>
        </row>
        <row r="15671">
          <cell r="C15671">
            <v>1209720785</v>
          </cell>
        </row>
        <row r="15672">
          <cell r="C15672">
            <v>1209720788</v>
          </cell>
        </row>
        <row r="15673">
          <cell r="C15673">
            <v>1209720791</v>
          </cell>
        </row>
        <row r="15674">
          <cell r="C15674">
            <v>1209720794</v>
          </cell>
        </row>
        <row r="15675">
          <cell r="C15675">
            <v>8209720778</v>
          </cell>
        </row>
        <row r="15676">
          <cell r="C15676">
            <v>1209720786</v>
          </cell>
        </row>
        <row r="15677">
          <cell r="C15677">
            <v>8209720779</v>
          </cell>
        </row>
        <row r="15678">
          <cell r="C15678">
            <v>8209720782</v>
          </cell>
        </row>
        <row r="15679">
          <cell r="C15679">
            <v>1209720789</v>
          </cell>
        </row>
        <row r="15680">
          <cell r="C15680">
            <v>1209720796</v>
          </cell>
        </row>
        <row r="15681">
          <cell r="C15681">
            <v>1209720787</v>
          </cell>
        </row>
        <row r="15682">
          <cell r="C15682">
            <v>8209720783</v>
          </cell>
        </row>
        <row r="15683">
          <cell r="C15683">
            <v>8209720784</v>
          </cell>
        </row>
        <row r="15684">
          <cell r="C15684">
            <v>1209720793</v>
          </cell>
        </row>
        <row r="15685">
          <cell r="C15685">
            <v>209723053</v>
          </cell>
        </row>
        <row r="15686">
          <cell r="C15686">
            <v>209723189</v>
          </cell>
        </row>
        <row r="15687">
          <cell r="C15687">
            <v>209723669</v>
          </cell>
        </row>
        <row r="15688">
          <cell r="C15688">
            <v>209723892</v>
          </cell>
        </row>
        <row r="15689">
          <cell r="C15689">
            <v>209724360</v>
          </cell>
        </row>
        <row r="15690">
          <cell r="C15690">
            <v>1209727009</v>
          </cell>
        </row>
        <row r="15691">
          <cell r="C15691">
            <v>1209727008</v>
          </cell>
        </row>
        <row r="15692">
          <cell r="C15692">
            <v>1209727005</v>
          </cell>
        </row>
        <row r="15693">
          <cell r="C15693">
            <v>1209727012</v>
          </cell>
        </row>
        <row r="15694">
          <cell r="C15694">
            <v>8209726999</v>
          </cell>
        </row>
        <row r="15695">
          <cell r="C15695">
            <v>1209727014</v>
          </cell>
        </row>
        <row r="15696">
          <cell r="C15696">
            <v>8209726998</v>
          </cell>
        </row>
        <row r="15697">
          <cell r="C15697">
            <v>8209727000</v>
          </cell>
        </row>
        <row r="15698">
          <cell r="C15698">
            <v>8209727002</v>
          </cell>
        </row>
        <row r="15699">
          <cell r="C15699">
            <v>1209727010</v>
          </cell>
        </row>
        <row r="15700">
          <cell r="C15700">
            <v>1209727004</v>
          </cell>
        </row>
        <row r="15701">
          <cell r="C15701">
            <v>1209727006</v>
          </cell>
        </row>
        <row r="15702">
          <cell r="C15702">
            <v>8209727001</v>
          </cell>
        </row>
        <row r="15703">
          <cell r="C15703">
            <v>1209727021</v>
          </cell>
        </row>
        <row r="15704">
          <cell r="C15704">
            <v>8209727003</v>
          </cell>
        </row>
        <row r="15705">
          <cell r="C15705">
            <v>1209727007</v>
          </cell>
        </row>
        <row r="15706">
          <cell r="C15706">
            <v>1209727011</v>
          </cell>
        </row>
        <row r="15707">
          <cell r="C15707">
            <v>209730015</v>
          </cell>
        </row>
        <row r="15708">
          <cell r="C15708">
            <v>8209732078</v>
          </cell>
        </row>
        <row r="15709">
          <cell r="C15709">
            <v>1209732082</v>
          </cell>
        </row>
        <row r="15710">
          <cell r="C15710">
            <v>1209732088</v>
          </cell>
        </row>
        <row r="15711">
          <cell r="C15711">
            <v>8209732072</v>
          </cell>
        </row>
        <row r="15712">
          <cell r="C15712">
            <v>8209732077</v>
          </cell>
        </row>
        <row r="15713">
          <cell r="C15713">
            <v>1209732083</v>
          </cell>
        </row>
        <row r="15714">
          <cell r="C15714">
            <v>8209732073</v>
          </cell>
        </row>
        <row r="15715">
          <cell r="C15715">
            <v>8209732074</v>
          </cell>
        </row>
        <row r="15716">
          <cell r="C15716">
            <v>8209732075</v>
          </cell>
        </row>
        <row r="15717">
          <cell r="C15717">
            <v>1209732081</v>
          </cell>
        </row>
        <row r="15718">
          <cell r="C15718">
            <v>1209732085</v>
          </cell>
        </row>
        <row r="15719">
          <cell r="C15719">
            <v>1209732080</v>
          </cell>
        </row>
        <row r="15720">
          <cell r="C15720">
            <v>8209732076</v>
          </cell>
        </row>
        <row r="15721">
          <cell r="C15721">
            <v>1209732079</v>
          </cell>
        </row>
        <row r="15722">
          <cell r="C15722">
            <v>1209732084</v>
          </cell>
        </row>
        <row r="15723">
          <cell r="C15723">
            <v>1209732086</v>
          </cell>
        </row>
        <row r="15724">
          <cell r="C15724">
            <v>1209732087</v>
          </cell>
        </row>
        <row r="15725">
          <cell r="C15725">
            <v>8209735529</v>
          </cell>
        </row>
        <row r="15726">
          <cell r="C15726">
            <v>1209735534</v>
          </cell>
        </row>
        <row r="15727">
          <cell r="C15727">
            <v>1209735540</v>
          </cell>
        </row>
        <row r="15728">
          <cell r="C15728">
            <v>8209735524</v>
          </cell>
        </row>
        <row r="15729">
          <cell r="C15729">
            <v>1209735536</v>
          </cell>
        </row>
        <row r="15730">
          <cell r="C15730">
            <v>1209735539</v>
          </cell>
        </row>
        <row r="15731">
          <cell r="C15731">
            <v>8209735527</v>
          </cell>
        </row>
        <row r="15732">
          <cell r="C15732">
            <v>1209735535</v>
          </cell>
        </row>
        <row r="15733">
          <cell r="C15733">
            <v>1209735541</v>
          </cell>
        </row>
        <row r="15734">
          <cell r="C15734">
            <v>8209735528</v>
          </cell>
        </row>
        <row r="15735">
          <cell r="C15735">
            <v>1209735530</v>
          </cell>
        </row>
        <row r="15736">
          <cell r="C15736">
            <v>1209735531</v>
          </cell>
        </row>
        <row r="15737">
          <cell r="C15737">
            <v>1209735537</v>
          </cell>
        </row>
        <row r="15738">
          <cell r="C15738">
            <v>1209735538</v>
          </cell>
        </row>
        <row r="15739">
          <cell r="C15739">
            <v>8209735525</v>
          </cell>
        </row>
        <row r="15740">
          <cell r="C15740">
            <v>1209735533</v>
          </cell>
        </row>
        <row r="15741">
          <cell r="C15741">
            <v>1209735532</v>
          </cell>
        </row>
        <row r="15742">
          <cell r="C15742">
            <v>8209735523</v>
          </cell>
        </row>
        <row r="15743">
          <cell r="C15743">
            <v>8209735526</v>
          </cell>
        </row>
        <row r="15744">
          <cell r="C15744">
            <v>209737740</v>
          </cell>
        </row>
        <row r="15745">
          <cell r="C15745">
            <v>209738360</v>
          </cell>
        </row>
        <row r="15746">
          <cell r="C15746">
            <v>209739177</v>
          </cell>
        </row>
        <row r="15747">
          <cell r="C15747">
            <v>1209741241</v>
          </cell>
        </row>
        <row r="15748">
          <cell r="C15748">
            <v>8209741229</v>
          </cell>
        </row>
        <row r="15749">
          <cell r="C15749">
            <v>1209741240</v>
          </cell>
        </row>
        <row r="15750">
          <cell r="C15750">
            <v>1209741242</v>
          </cell>
        </row>
        <row r="15751">
          <cell r="C15751">
            <v>1209741246</v>
          </cell>
        </row>
        <row r="15752">
          <cell r="C15752">
            <v>8209741233</v>
          </cell>
        </row>
        <row r="15753">
          <cell r="C15753">
            <v>1209741236</v>
          </cell>
        </row>
        <row r="15754">
          <cell r="C15754">
            <v>1209741245</v>
          </cell>
        </row>
        <row r="15755">
          <cell r="C15755">
            <v>1209741237</v>
          </cell>
        </row>
        <row r="15756">
          <cell r="C15756">
            <v>1209741249</v>
          </cell>
        </row>
        <row r="15757">
          <cell r="C15757">
            <v>8209741232</v>
          </cell>
        </row>
        <row r="15758">
          <cell r="C15758">
            <v>1209741238</v>
          </cell>
        </row>
        <row r="15759">
          <cell r="C15759">
            <v>1209741243</v>
          </cell>
        </row>
        <row r="15760">
          <cell r="C15760">
            <v>8209741230</v>
          </cell>
        </row>
        <row r="15761">
          <cell r="C15761">
            <v>8209741234</v>
          </cell>
        </row>
        <row r="15762">
          <cell r="C15762">
            <v>8209741235</v>
          </cell>
        </row>
        <row r="15763">
          <cell r="C15763">
            <v>1209741239</v>
          </cell>
        </row>
        <row r="15764">
          <cell r="C15764">
            <v>8209741231</v>
          </cell>
        </row>
        <row r="15765">
          <cell r="C15765">
            <v>1209604218</v>
          </cell>
        </row>
        <row r="15766">
          <cell r="C15766">
            <v>1209604219</v>
          </cell>
        </row>
        <row r="15767">
          <cell r="C15767">
            <v>8209604221</v>
          </cell>
        </row>
        <row r="15768">
          <cell r="C15768">
            <v>8209604211</v>
          </cell>
        </row>
        <row r="15769">
          <cell r="C15769">
            <v>8209604209</v>
          </cell>
        </row>
        <row r="15770">
          <cell r="C15770">
            <v>8209604210</v>
          </cell>
        </row>
        <row r="15771">
          <cell r="C15771">
            <v>1209604212</v>
          </cell>
        </row>
        <row r="15772">
          <cell r="C15772">
            <v>1209604213</v>
          </cell>
        </row>
        <row r="15773">
          <cell r="C15773">
            <v>1209604214</v>
          </cell>
        </row>
        <row r="15774">
          <cell r="C15774">
            <v>1209604222</v>
          </cell>
        </row>
        <row r="15775">
          <cell r="C15775">
            <v>1209604217</v>
          </cell>
        </row>
        <row r="15776">
          <cell r="C15776">
            <v>1209604220</v>
          </cell>
        </row>
        <row r="15777">
          <cell r="C15777">
            <v>1209604215</v>
          </cell>
        </row>
        <row r="15778">
          <cell r="C15778">
            <v>8209604207</v>
          </cell>
        </row>
        <row r="15779">
          <cell r="C15779">
            <v>8209604208</v>
          </cell>
        </row>
        <row r="15780">
          <cell r="C15780">
            <v>1209604216</v>
          </cell>
        </row>
        <row r="15781">
          <cell r="C15781">
            <v>209607050</v>
          </cell>
        </row>
        <row r="15782">
          <cell r="C15782">
            <v>209607308</v>
          </cell>
        </row>
        <row r="15783">
          <cell r="C15783">
            <v>1209610225</v>
          </cell>
        </row>
        <row r="15784">
          <cell r="C15784">
            <v>8209610219</v>
          </cell>
        </row>
        <row r="15785">
          <cell r="C15785">
            <v>1209610227</v>
          </cell>
        </row>
        <row r="15786">
          <cell r="C15786">
            <v>1209610230</v>
          </cell>
        </row>
        <row r="15787">
          <cell r="C15787">
            <v>1209610231</v>
          </cell>
        </row>
        <row r="15788">
          <cell r="C15788">
            <v>8209610228</v>
          </cell>
        </row>
        <row r="15789">
          <cell r="C15789">
            <v>1209610232</v>
          </cell>
        </row>
        <row r="15790">
          <cell r="C15790">
            <v>1209610221</v>
          </cell>
        </row>
        <row r="15791">
          <cell r="C15791">
            <v>1209610226</v>
          </cell>
        </row>
        <row r="15792">
          <cell r="C15792">
            <v>1209610224</v>
          </cell>
        </row>
        <row r="15793">
          <cell r="C15793">
            <v>1209610233</v>
          </cell>
        </row>
        <row r="15794">
          <cell r="C15794">
            <v>1209610222</v>
          </cell>
        </row>
        <row r="15795">
          <cell r="C15795">
            <v>8209610229</v>
          </cell>
        </row>
        <row r="15796">
          <cell r="C15796">
            <v>8209610217</v>
          </cell>
        </row>
        <row r="15797">
          <cell r="C15797">
            <v>8209610220</v>
          </cell>
        </row>
        <row r="15798">
          <cell r="C15798">
            <v>8209610218</v>
          </cell>
        </row>
        <row r="15799">
          <cell r="C15799">
            <v>1209610223</v>
          </cell>
        </row>
        <row r="15800">
          <cell r="C15800">
            <v>209612949</v>
          </cell>
        </row>
        <row r="15801">
          <cell r="C15801">
            <v>209613533</v>
          </cell>
        </row>
        <row r="15802">
          <cell r="C15802">
            <v>209613734</v>
          </cell>
        </row>
        <row r="15803">
          <cell r="C15803">
            <v>8209616026</v>
          </cell>
        </row>
        <row r="15804">
          <cell r="C15804">
            <v>1209616037</v>
          </cell>
        </row>
        <row r="15805">
          <cell r="C15805">
            <v>8209616028</v>
          </cell>
        </row>
        <row r="15806">
          <cell r="C15806">
            <v>1209616039</v>
          </cell>
        </row>
        <row r="15807">
          <cell r="C15807">
            <v>1209616036</v>
          </cell>
        </row>
        <row r="15808">
          <cell r="C15808">
            <v>8209616029</v>
          </cell>
        </row>
        <row r="15809">
          <cell r="C15809">
            <v>8209616044</v>
          </cell>
        </row>
        <row r="15810">
          <cell r="C15810">
            <v>1209616033</v>
          </cell>
        </row>
        <row r="15811">
          <cell r="C15811">
            <v>1209616045</v>
          </cell>
        </row>
        <row r="15812">
          <cell r="C15812">
            <v>8209616025</v>
          </cell>
        </row>
        <row r="15813">
          <cell r="C15813">
            <v>1209616034</v>
          </cell>
        </row>
        <row r="15814">
          <cell r="C15814">
            <v>8209616027</v>
          </cell>
        </row>
        <row r="15815">
          <cell r="C15815">
            <v>1209616032</v>
          </cell>
        </row>
        <row r="15816">
          <cell r="C15816">
            <v>8209616024</v>
          </cell>
        </row>
        <row r="15817">
          <cell r="C15817">
            <v>1209616031</v>
          </cell>
        </row>
        <row r="15818">
          <cell r="C15818">
            <v>1209616035</v>
          </cell>
        </row>
        <row r="15819">
          <cell r="C15819">
            <v>1209616030</v>
          </cell>
        </row>
        <row r="15820">
          <cell r="C15820">
            <v>1209619947</v>
          </cell>
        </row>
        <row r="15821">
          <cell r="C15821">
            <v>1209619950</v>
          </cell>
        </row>
        <row r="15822">
          <cell r="C15822">
            <v>1209619957</v>
          </cell>
        </row>
        <row r="15823">
          <cell r="C15823">
            <v>8209619937</v>
          </cell>
        </row>
        <row r="15824">
          <cell r="C15824">
            <v>8209619954</v>
          </cell>
        </row>
        <row r="15825">
          <cell r="C15825">
            <v>8209619939</v>
          </cell>
        </row>
        <row r="15826">
          <cell r="C15826">
            <v>8209619942</v>
          </cell>
        </row>
        <row r="15827">
          <cell r="C15827">
            <v>1209619944</v>
          </cell>
        </row>
        <row r="15828">
          <cell r="C15828">
            <v>1209619946</v>
          </cell>
        </row>
        <row r="15829">
          <cell r="C15829">
            <v>1209619952</v>
          </cell>
        </row>
        <row r="15830">
          <cell r="C15830">
            <v>8209619940</v>
          </cell>
        </row>
        <row r="15831">
          <cell r="C15831">
            <v>1209619945</v>
          </cell>
        </row>
        <row r="15832">
          <cell r="C15832">
            <v>1209619948</v>
          </cell>
        </row>
        <row r="15833">
          <cell r="C15833">
            <v>8209619938</v>
          </cell>
        </row>
        <row r="15834">
          <cell r="C15834">
            <v>8209619941</v>
          </cell>
        </row>
        <row r="15835">
          <cell r="C15835">
            <v>1209619943</v>
          </cell>
        </row>
        <row r="15836">
          <cell r="C15836">
            <v>1209619953</v>
          </cell>
        </row>
        <row r="15837">
          <cell r="C15837">
            <v>8209619936</v>
          </cell>
        </row>
        <row r="15838">
          <cell r="C15838">
            <v>209621632</v>
          </cell>
        </row>
        <row r="15839">
          <cell r="C15839">
            <v>8209623642</v>
          </cell>
        </row>
        <row r="15840">
          <cell r="C15840">
            <v>1209623654</v>
          </cell>
        </row>
        <row r="15841">
          <cell r="C15841">
            <v>1209623652</v>
          </cell>
        </row>
        <row r="15842">
          <cell r="C15842">
            <v>1209623650</v>
          </cell>
        </row>
        <row r="15843">
          <cell r="C15843">
            <v>8209623641</v>
          </cell>
        </row>
        <row r="15844">
          <cell r="C15844">
            <v>8209623645</v>
          </cell>
        </row>
        <row r="15845">
          <cell r="C15845">
            <v>1209623651</v>
          </cell>
        </row>
        <row r="15846">
          <cell r="C15846">
            <v>8209623640</v>
          </cell>
        </row>
        <row r="15847">
          <cell r="C15847">
            <v>1209623648</v>
          </cell>
        </row>
        <row r="15848">
          <cell r="C15848">
            <v>1209623655</v>
          </cell>
        </row>
        <row r="15849">
          <cell r="C15849">
            <v>1209623653</v>
          </cell>
        </row>
        <row r="15850">
          <cell r="C15850">
            <v>8209623643</v>
          </cell>
        </row>
        <row r="15851">
          <cell r="C15851">
            <v>8209623646</v>
          </cell>
        </row>
        <row r="15852">
          <cell r="C15852">
            <v>8209623656</v>
          </cell>
        </row>
        <row r="15853">
          <cell r="C15853">
            <v>1209623649</v>
          </cell>
        </row>
        <row r="15854">
          <cell r="C15854">
            <v>8209623644</v>
          </cell>
        </row>
        <row r="15855">
          <cell r="C15855">
            <v>1209623647</v>
          </cell>
        </row>
        <row r="15856">
          <cell r="C15856">
            <v>209626036</v>
          </cell>
        </row>
        <row r="15857">
          <cell r="C15857">
            <v>209626129</v>
          </cell>
        </row>
        <row r="15858">
          <cell r="C15858">
            <v>209626355</v>
          </cell>
        </row>
        <row r="15859">
          <cell r="C15859">
            <v>209626426</v>
          </cell>
        </row>
        <row r="15860">
          <cell r="C15860">
            <v>209626660</v>
          </cell>
        </row>
        <row r="15861">
          <cell r="C15861">
            <v>209626720</v>
          </cell>
        </row>
        <row r="15862">
          <cell r="C15862">
            <v>209626818</v>
          </cell>
        </row>
        <row r="15863">
          <cell r="C15863">
            <v>1209629101</v>
          </cell>
        </row>
        <row r="15864">
          <cell r="C15864">
            <v>1209629094</v>
          </cell>
        </row>
        <row r="15865">
          <cell r="C15865">
            <v>8209629088</v>
          </cell>
        </row>
        <row r="15866">
          <cell r="C15866">
            <v>8209629092</v>
          </cell>
        </row>
        <row r="15867">
          <cell r="C15867">
            <v>1209629106</v>
          </cell>
        </row>
        <row r="15868">
          <cell r="C15868">
            <v>1209629102</v>
          </cell>
        </row>
        <row r="15869">
          <cell r="C15869">
            <v>8209629091</v>
          </cell>
        </row>
        <row r="15870">
          <cell r="C15870">
            <v>1209629096</v>
          </cell>
        </row>
        <row r="15871">
          <cell r="C15871">
            <v>8209629086</v>
          </cell>
        </row>
        <row r="15872">
          <cell r="C15872">
            <v>8209629087</v>
          </cell>
        </row>
        <row r="15873">
          <cell r="C15873">
            <v>8209629089</v>
          </cell>
        </row>
        <row r="15874">
          <cell r="C15874">
            <v>8209629090</v>
          </cell>
        </row>
        <row r="15875">
          <cell r="C15875">
            <v>1209629099</v>
          </cell>
        </row>
        <row r="15876">
          <cell r="C15876">
            <v>1209629093</v>
          </cell>
        </row>
        <row r="15877">
          <cell r="C15877">
            <v>1209629098</v>
          </cell>
        </row>
        <row r="15878">
          <cell r="C15878">
            <v>1209629095</v>
          </cell>
        </row>
        <row r="15879">
          <cell r="C15879">
            <v>8209629085</v>
          </cell>
        </row>
        <row r="15880">
          <cell r="C15880">
            <v>1209629097</v>
          </cell>
        </row>
        <row r="15881">
          <cell r="C15881">
            <v>209631274</v>
          </cell>
        </row>
        <row r="15882">
          <cell r="C15882">
            <v>209631470</v>
          </cell>
        </row>
        <row r="15883">
          <cell r="C15883">
            <v>209631562</v>
          </cell>
        </row>
        <row r="15884">
          <cell r="C15884">
            <v>209631991</v>
          </cell>
        </row>
        <row r="15885">
          <cell r="C15885">
            <v>209632130</v>
          </cell>
        </row>
        <row r="15886">
          <cell r="C15886">
            <v>209632300</v>
          </cell>
        </row>
        <row r="15887">
          <cell r="C15887">
            <v>209632662</v>
          </cell>
        </row>
        <row r="15888">
          <cell r="C15888">
            <v>209632470</v>
          </cell>
        </row>
        <row r="15889">
          <cell r="C15889">
            <v>209632839</v>
          </cell>
        </row>
        <row r="15890">
          <cell r="C15890">
            <v>209633171</v>
          </cell>
        </row>
        <row r="15891">
          <cell r="C15891">
            <v>1209635204</v>
          </cell>
        </row>
        <row r="15892">
          <cell r="C15892">
            <v>8209635201</v>
          </cell>
        </row>
        <row r="15893">
          <cell r="C15893">
            <v>1209635205</v>
          </cell>
        </row>
        <row r="15894">
          <cell r="C15894">
            <v>1209635209</v>
          </cell>
        </row>
        <row r="15895">
          <cell r="C15895">
            <v>8209635198</v>
          </cell>
        </row>
        <row r="15896">
          <cell r="C15896">
            <v>1209635206</v>
          </cell>
        </row>
        <row r="15897">
          <cell r="C15897">
            <v>1209635210</v>
          </cell>
        </row>
        <row r="15898">
          <cell r="C15898">
            <v>1209635214</v>
          </cell>
        </row>
        <row r="15899">
          <cell r="C15899">
            <v>8209635196</v>
          </cell>
        </row>
        <row r="15900">
          <cell r="C15900">
            <v>8209635199</v>
          </cell>
        </row>
        <row r="15901">
          <cell r="C15901">
            <v>8209635202</v>
          </cell>
        </row>
        <row r="15902">
          <cell r="C15902">
            <v>1209635211</v>
          </cell>
        </row>
        <row r="15903">
          <cell r="C15903">
            <v>1209635212</v>
          </cell>
        </row>
        <row r="15904">
          <cell r="C15904">
            <v>8209635195</v>
          </cell>
        </row>
        <row r="15905">
          <cell r="C15905">
            <v>1209635203</v>
          </cell>
        </row>
        <row r="15906">
          <cell r="C15906">
            <v>8209635197</v>
          </cell>
        </row>
        <row r="15907">
          <cell r="C15907">
            <v>1209635200</v>
          </cell>
        </row>
        <row r="15908">
          <cell r="C15908">
            <v>209637431</v>
          </cell>
        </row>
        <row r="15909">
          <cell r="C15909">
            <v>209637500</v>
          </cell>
        </row>
        <row r="15910">
          <cell r="C15910">
            <v>209637902</v>
          </cell>
        </row>
        <row r="15911">
          <cell r="C15911">
            <v>209638279</v>
          </cell>
        </row>
        <row r="15912">
          <cell r="C15912">
            <v>1209640284</v>
          </cell>
        </row>
        <row r="15913">
          <cell r="C15913">
            <v>1209640276</v>
          </cell>
        </row>
        <row r="15914">
          <cell r="C15914">
            <v>8209640283</v>
          </cell>
        </row>
        <row r="15915">
          <cell r="C15915">
            <v>1209640278</v>
          </cell>
        </row>
        <row r="15916">
          <cell r="C15916">
            <v>1209640280</v>
          </cell>
        </row>
        <row r="15917">
          <cell r="C15917">
            <v>1209640274</v>
          </cell>
        </row>
        <row r="15918">
          <cell r="C15918">
            <v>8209640272</v>
          </cell>
        </row>
        <row r="15919">
          <cell r="C15919">
            <v>8209640273</v>
          </cell>
        </row>
        <row r="15920">
          <cell r="C15920">
            <v>1209640277</v>
          </cell>
        </row>
        <row r="15921">
          <cell r="C15921">
            <v>1209640279</v>
          </cell>
        </row>
        <row r="15922">
          <cell r="C15922">
            <v>1209640281</v>
          </cell>
        </row>
        <row r="15923">
          <cell r="C15923">
            <v>8209640271</v>
          </cell>
        </row>
        <row r="15924">
          <cell r="C15924">
            <v>1209640282</v>
          </cell>
        </row>
        <row r="15925">
          <cell r="C15925">
            <v>1209640275</v>
          </cell>
        </row>
        <row r="15926">
          <cell r="C15926">
            <v>8209640270</v>
          </cell>
        </row>
        <row r="15927">
          <cell r="C15927">
            <v>8209640269</v>
          </cell>
        </row>
        <row r="15928">
          <cell r="C15928">
            <v>209643669</v>
          </cell>
        </row>
        <row r="15929">
          <cell r="C15929">
            <v>209643812</v>
          </cell>
        </row>
        <row r="15930">
          <cell r="C15930">
            <v>209643953</v>
          </cell>
        </row>
        <row r="15931">
          <cell r="C15931">
            <v>209644115</v>
          </cell>
        </row>
        <row r="15932">
          <cell r="C15932">
            <v>8209646435</v>
          </cell>
        </row>
        <row r="15933">
          <cell r="C15933">
            <v>8209646438</v>
          </cell>
        </row>
        <row r="15934">
          <cell r="C15934">
            <v>1209646453</v>
          </cell>
        </row>
        <row r="15935">
          <cell r="C15935">
            <v>1209646445</v>
          </cell>
        </row>
        <row r="15936">
          <cell r="C15936">
            <v>1209646446</v>
          </cell>
        </row>
        <row r="15937">
          <cell r="C15937">
            <v>1209646444</v>
          </cell>
        </row>
        <row r="15938">
          <cell r="C15938">
            <v>8209646440</v>
          </cell>
        </row>
        <row r="15939">
          <cell r="C15939">
            <v>1209646459</v>
          </cell>
        </row>
        <row r="15940">
          <cell r="C15940">
            <v>1209646441</v>
          </cell>
        </row>
        <row r="15941">
          <cell r="C15941">
            <v>1209646448</v>
          </cell>
        </row>
        <row r="15942">
          <cell r="C15942">
            <v>1209646449</v>
          </cell>
        </row>
        <row r="15943">
          <cell r="C15943">
            <v>1209646442</v>
          </cell>
        </row>
        <row r="15944">
          <cell r="C15944">
            <v>1209646447</v>
          </cell>
        </row>
        <row r="15945">
          <cell r="C15945">
            <v>8209646436</v>
          </cell>
        </row>
        <row r="15946">
          <cell r="C15946">
            <v>8209646437</v>
          </cell>
        </row>
        <row r="15947">
          <cell r="C15947">
            <v>8209646439</v>
          </cell>
        </row>
        <row r="15948">
          <cell r="C15948">
            <v>1209646443</v>
          </cell>
        </row>
        <row r="15949">
          <cell r="C15949">
            <v>8209646455</v>
          </cell>
        </row>
        <row r="15950">
          <cell r="C15950">
            <v>209648752</v>
          </cell>
        </row>
        <row r="15951">
          <cell r="C15951">
            <v>8209650804</v>
          </cell>
        </row>
        <row r="15952">
          <cell r="C15952">
            <v>1209650817</v>
          </cell>
        </row>
        <row r="15953">
          <cell r="C15953">
            <v>8209650808</v>
          </cell>
        </row>
        <row r="15954">
          <cell r="C15954">
            <v>1209650813</v>
          </cell>
        </row>
        <row r="15955">
          <cell r="C15955">
            <v>1209650809</v>
          </cell>
        </row>
        <row r="15956">
          <cell r="C15956">
            <v>1209650818</v>
          </cell>
        </row>
        <row r="15957">
          <cell r="C15957">
            <v>1209650814</v>
          </cell>
        </row>
        <row r="15958">
          <cell r="C15958">
            <v>1209650815</v>
          </cell>
        </row>
        <row r="15959">
          <cell r="C15959">
            <v>8209650801</v>
          </cell>
        </row>
        <row r="15960">
          <cell r="C15960">
            <v>8209650806</v>
          </cell>
        </row>
        <row r="15961">
          <cell r="C15961">
            <v>1209650812</v>
          </cell>
        </row>
        <row r="15962">
          <cell r="C15962">
            <v>8209650802</v>
          </cell>
        </row>
        <row r="15963">
          <cell r="C15963">
            <v>1209650807</v>
          </cell>
        </row>
        <row r="15964">
          <cell r="C15964">
            <v>8209650803</v>
          </cell>
        </row>
        <row r="15965">
          <cell r="C15965">
            <v>1209650810</v>
          </cell>
        </row>
        <row r="15966">
          <cell r="C15966">
            <v>1209650811</v>
          </cell>
        </row>
        <row r="15967">
          <cell r="C15967">
            <v>1209650816</v>
          </cell>
        </row>
        <row r="15968">
          <cell r="C15968">
            <v>8209650805</v>
          </cell>
        </row>
        <row r="15969">
          <cell r="C15969">
            <v>209652801</v>
          </cell>
        </row>
        <row r="15970">
          <cell r="C15970">
            <v>1209654221</v>
          </cell>
        </row>
        <row r="15971">
          <cell r="C15971">
            <v>1209654216</v>
          </cell>
        </row>
        <row r="15972">
          <cell r="C15972">
            <v>1209654224</v>
          </cell>
        </row>
        <row r="15973">
          <cell r="C15973">
            <v>8209654209</v>
          </cell>
        </row>
        <row r="15974">
          <cell r="C15974">
            <v>1209654215</v>
          </cell>
        </row>
        <row r="15975">
          <cell r="C15975">
            <v>1209654225</v>
          </cell>
        </row>
        <row r="15976">
          <cell r="C15976">
            <v>8209654211</v>
          </cell>
        </row>
        <row r="15977">
          <cell r="C15977">
            <v>1209654222</v>
          </cell>
        </row>
        <row r="15978">
          <cell r="C15978">
            <v>1209654217</v>
          </cell>
        </row>
        <row r="15979">
          <cell r="C15979">
            <v>1209654219</v>
          </cell>
        </row>
        <row r="15980">
          <cell r="C15980">
            <v>8209654214</v>
          </cell>
        </row>
        <row r="15981">
          <cell r="C15981">
            <v>1209654218</v>
          </cell>
        </row>
        <row r="15982">
          <cell r="C15982">
            <v>1209654220</v>
          </cell>
        </row>
        <row r="15983">
          <cell r="C15983">
            <v>8209654210</v>
          </cell>
        </row>
        <row r="15984">
          <cell r="C15984">
            <v>8209654212</v>
          </cell>
        </row>
        <row r="15985">
          <cell r="C15985">
            <v>8209654213</v>
          </cell>
        </row>
        <row r="15986">
          <cell r="C15986">
            <v>1209654223</v>
          </cell>
        </row>
        <row r="15987">
          <cell r="C15987">
            <v>1209658732</v>
          </cell>
        </row>
        <row r="15988">
          <cell r="C15988">
            <v>1209658719</v>
          </cell>
        </row>
        <row r="15989">
          <cell r="C15989">
            <v>1209658728</v>
          </cell>
        </row>
        <row r="15990">
          <cell r="C15990">
            <v>1209658730</v>
          </cell>
        </row>
        <row r="15991">
          <cell r="C15991">
            <v>8209658709</v>
          </cell>
        </row>
        <row r="15992">
          <cell r="C15992">
            <v>8209658710</v>
          </cell>
        </row>
        <row r="15993">
          <cell r="C15993">
            <v>1209658729</v>
          </cell>
        </row>
        <row r="15994">
          <cell r="C15994">
            <v>8209658708</v>
          </cell>
        </row>
        <row r="15995">
          <cell r="C15995">
            <v>1209658717</v>
          </cell>
        </row>
        <row r="15996">
          <cell r="C15996">
            <v>1209658718</v>
          </cell>
        </row>
        <row r="15997">
          <cell r="C15997">
            <v>8209658727</v>
          </cell>
        </row>
        <row r="15998">
          <cell r="C15998">
            <v>1209658715</v>
          </cell>
        </row>
        <row r="15999">
          <cell r="C15999">
            <v>8209658707</v>
          </cell>
        </row>
        <row r="16000">
          <cell r="C16000">
            <v>1209658716</v>
          </cell>
        </row>
        <row r="16001">
          <cell r="C16001">
            <v>1209658731</v>
          </cell>
        </row>
        <row r="16002">
          <cell r="C16002">
            <v>1209658720</v>
          </cell>
        </row>
        <row r="16003">
          <cell r="C16003">
            <v>8209658706</v>
          </cell>
        </row>
        <row r="16004">
          <cell r="C16004">
            <v>209662662</v>
          </cell>
        </row>
        <row r="16005">
          <cell r="C16005">
            <v>209662826</v>
          </cell>
        </row>
        <row r="16006">
          <cell r="C16006">
            <v>209663953</v>
          </cell>
        </row>
        <row r="16007">
          <cell r="C16007">
            <v>209664090</v>
          </cell>
        </row>
        <row r="16008">
          <cell r="C16008">
            <v>1209665878</v>
          </cell>
        </row>
        <row r="16009">
          <cell r="C16009">
            <v>1209665880</v>
          </cell>
        </row>
        <row r="16010">
          <cell r="C16010">
            <v>8209665864</v>
          </cell>
        </row>
        <row r="16011">
          <cell r="C16011">
            <v>8209665867</v>
          </cell>
        </row>
        <row r="16012">
          <cell r="C16012">
            <v>1209665871</v>
          </cell>
        </row>
        <row r="16013">
          <cell r="C16013">
            <v>8209665869</v>
          </cell>
        </row>
        <row r="16014">
          <cell r="C16014">
            <v>1209665879</v>
          </cell>
        </row>
        <row r="16015">
          <cell r="C16015">
            <v>1209665874</v>
          </cell>
        </row>
        <row r="16016">
          <cell r="C16016">
            <v>1209665870</v>
          </cell>
        </row>
        <row r="16017">
          <cell r="C16017">
            <v>1209665875</v>
          </cell>
        </row>
        <row r="16018">
          <cell r="C16018">
            <v>1209665876</v>
          </cell>
        </row>
        <row r="16019">
          <cell r="C16019">
            <v>8209665866</v>
          </cell>
        </row>
        <row r="16020">
          <cell r="C16020">
            <v>8209665868</v>
          </cell>
        </row>
        <row r="16021">
          <cell r="C16021">
            <v>8209665865</v>
          </cell>
        </row>
        <row r="16022">
          <cell r="C16022">
            <v>1209665872</v>
          </cell>
        </row>
        <row r="16023">
          <cell r="C16023">
            <v>1209665877</v>
          </cell>
        </row>
        <row r="16024">
          <cell r="C16024">
            <v>1209665873</v>
          </cell>
        </row>
        <row r="16025">
          <cell r="C16025">
            <v>209667607</v>
          </cell>
        </row>
        <row r="16026">
          <cell r="C16026">
            <v>209667836</v>
          </cell>
        </row>
        <row r="16027">
          <cell r="C16027">
            <v>209668156</v>
          </cell>
        </row>
        <row r="16028">
          <cell r="C16028">
            <v>209668367</v>
          </cell>
        </row>
        <row r="16029">
          <cell r="C16029">
            <v>8209670903</v>
          </cell>
        </row>
        <row r="16030">
          <cell r="C16030">
            <v>1209670905</v>
          </cell>
        </row>
        <row r="16031">
          <cell r="C16031">
            <v>1209670906</v>
          </cell>
        </row>
        <row r="16032">
          <cell r="C16032">
            <v>8209670902</v>
          </cell>
        </row>
        <row r="16033">
          <cell r="C16033">
            <v>1209670913</v>
          </cell>
        </row>
        <row r="16034">
          <cell r="C16034">
            <v>1209670914</v>
          </cell>
        </row>
        <row r="16035">
          <cell r="C16035">
            <v>1209670911</v>
          </cell>
        </row>
        <row r="16036">
          <cell r="C16036">
            <v>1209670912</v>
          </cell>
        </row>
        <row r="16037">
          <cell r="C16037">
            <v>8209670899</v>
          </cell>
        </row>
        <row r="16038">
          <cell r="C16038">
            <v>8209670900</v>
          </cell>
        </row>
        <row r="16039">
          <cell r="C16039">
            <v>1209670907</v>
          </cell>
        </row>
        <row r="16040">
          <cell r="C16040">
            <v>1209670910</v>
          </cell>
        </row>
        <row r="16041">
          <cell r="C16041">
            <v>8209670901</v>
          </cell>
        </row>
        <row r="16042">
          <cell r="C16042">
            <v>1209670908</v>
          </cell>
        </row>
        <row r="16043">
          <cell r="C16043">
            <v>1209670909</v>
          </cell>
        </row>
        <row r="16044">
          <cell r="C16044">
            <v>1209670904</v>
          </cell>
        </row>
        <row r="16045">
          <cell r="C16045">
            <v>209672441</v>
          </cell>
        </row>
        <row r="16046">
          <cell r="C16046">
            <v>209672635</v>
          </cell>
        </row>
        <row r="16047">
          <cell r="C16047">
            <v>209675484</v>
          </cell>
        </row>
        <row r="16048">
          <cell r="C16048">
            <v>1209677991</v>
          </cell>
        </row>
        <row r="16049">
          <cell r="C16049">
            <v>1209677998</v>
          </cell>
        </row>
        <row r="16050">
          <cell r="C16050">
            <v>8209677987</v>
          </cell>
        </row>
        <row r="16051">
          <cell r="C16051">
            <v>8209677989</v>
          </cell>
        </row>
        <row r="16052">
          <cell r="C16052">
            <v>8209677984</v>
          </cell>
        </row>
        <row r="16053">
          <cell r="C16053">
            <v>1209677995</v>
          </cell>
        </row>
        <row r="16054">
          <cell r="C16054">
            <v>1209677996</v>
          </cell>
        </row>
        <row r="16055">
          <cell r="C16055">
            <v>8209677986</v>
          </cell>
        </row>
        <row r="16056">
          <cell r="C16056">
            <v>8209677988</v>
          </cell>
        </row>
        <row r="16057">
          <cell r="C16057">
            <v>1209678003</v>
          </cell>
        </row>
        <row r="16058">
          <cell r="C16058">
            <v>8209677990</v>
          </cell>
        </row>
        <row r="16059">
          <cell r="C16059">
            <v>1209678001</v>
          </cell>
        </row>
        <row r="16060">
          <cell r="C16060">
            <v>1209678002</v>
          </cell>
        </row>
        <row r="16061">
          <cell r="C16061">
            <v>1209677992</v>
          </cell>
        </row>
        <row r="16062">
          <cell r="C16062">
            <v>1209677993</v>
          </cell>
        </row>
        <row r="16063">
          <cell r="C16063">
            <v>1209678000</v>
          </cell>
        </row>
        <row r="16064">
          <cell r="C16064">
            <v>1209677997</v>
          </cell>
        </row>
        <row r="16065">
          <cell r="C16065">
            <v>8209677985</v>
          </cell>
        </row>
        <row r="16066">
          <cell r="C16066">
            <v>209681934</v>
          </cell>
        </row>
        <row r="16067">
          <cell r="C16067">
            <v>209682573</v>
          </cell>
        </row>
        <row r="16068">
          <cell r="C16068">
            <v>209682716</v>
          </cell>
        </row>
        <row r="16069">
          <cell r="C16069">
            <v>209682672</v>
          </cell>
        </row>
        <row r="16070">
          <cell r="C16070">
            <v>1209684922</v>
          </cell>
        </row>
        <row r="16071">
          <cell r="C16071">
            <v>8209684911</v>
          </cell>
        </row>
        <row r="16072">
          <cell r="C16072">
            <v>1209684916</v>
          </cell>
        </row>
        <row r="16073">
          <cell r="C16073">
            <v>1209684920</v>
          </cell>
        </row>
        <row r="16074">
          <cell r="C16074">
            <v>8209684908</v>
          </cell>
        </row>
        <row r="16075">
          <cell r="C16075">
            <v>8209684910</v>
          </cell>
        </row>
        <row r="16076">
          <cell r="C16076">
            <v>8209684912</v>
          </cell>
        </row>
        <row r="16077">
          <cell r="C16077">
            <v>1209684917</v>
          </cell>
        </row>
        <row r="16078">
          <cell r="C16078">
            <v>8209684906</v>
          </cell>
        </row>
        <row r="16079">
          <cell r="C16079">
            <v>1209684914</v>
          </cell>
        </row>
        <row r="16080">
          <cell r="C16080">
            <v>1209684918</v>
          </cell>
        </row>
        <row r="16081">
          <cell r="C16081">
            <v>1209684921</v>
          </cell>
        </row>
        <row r="16082">
          <cell r="C16082">
            <v>8209684907</v>
          </cell>
        </row>
        <row r="16083">
          <cell r="C16083">
            <v>8209684923</v>
          </cell>
        </row>
        <row r="16084">
          <cell r="C16084">
            <v>1209684915</v>
          </cell>
        </row>
        <row r="16085">
          <cell r="C16085">
            <v>8209684909</v>
          </cell>
        </row>
        <row r="16086">
          <cell r="C16086">
            <v>1209684913</v>
          </cell>
        </row>
        <row r="16087">
          <cell r="C16087">
            <v>1209684928</v>
          </cell>
        </row>
        <row r="16088">
          <cell r="C16088">
            <v>1209684919</v>
          </cell>
        </row>
        <row r="16089">
          <cell r="C16089">
            <v>209687954</v>
          </cell>
        </row>
        <row r="16090">
          <cell r="C16090">
            <v>209688385</v>
          </cell>
        </row>
        <row r="16091">
          <cell r="C16091">
            <v>209688581</v>
          </cell>
        </row>
        <row r="16092">
          <cell r="C16092">
            <v>8209690969</v>
          </cell>
        </row>
        <row r="16093">
          <cell r="C16093">
            <v>8209690981</v>
          </cell>
        </row>
        <row r="16094">
          <cell r="C16094">
            <v>8209690967</v>
          </cell>
        </row>
        <row r="16095">
          <cell r="C16095">
            <v>1209690979</v>
          </cell>
        </row>
        <row r="16096">
          <cell r="C16096">
            <v>8209690968</v>
          </cell>
        </row>
        <row r="16097">
          <cell r="C16097">
            <v>1209690980</v>
          </cell>
        </row>
        <row r="16098">
          <cell r="C16098">
            <v>1209690975</v>
          </cell>
        </row>
        <row r="16099">
          <cell r="C16099">
            <v>1209690971</v>
          </cell>
        </row>
        <row r="16100">
          <cell r="C16100">
            <v>1209690984</v>
          </cell>
        </row>
        <row r="16101">
          <cell r="C16101">
            <v>1209690977</v>
          </cell>
        </row>
        <row r="16102">
          <cell r="C16102">
            <v>8209690970</v>
          </cell>
        </row>
        <row r="16103">
          <cell r="C16103">
            <v>1209690972</v>
          </cell>
        </row>
        <row r="16104">
          <cell r="C16104">
            <v>1209690974</v>
          </cell>
        </row>
        <row r="16105">
          <cell r="C16105">
            <v>1209690976</v>
          </cell>
        </row>
        <row r="16106">
          <cell r="C16106">
            <v>8209690966</v>
          </cell>
        </row>
        <row r="16107">
          <cell r="C16107">
            <v>1209690978</v>
          </cell>
        </row>
        <row r="16108">
          <cell r="C16108">
            <v>1209690973</v>
          </cell>
        </row>
        <row r="16109">
          <cell r="C16109">
            <v>8209695394</v>
          </cell>
        </row>
        <row r="16110">
          <cell r="C16110">
            <v>8209695395</v>
          </cell>
        </row>
        <row r="16111">
          <cell r="C16111">
            <v>1209695396</v>
          </cell>
        </row>
        <row r="16112">
          <cell r="C16112">
            <v>8209695389</v>
          </cell>
        </row>
        <row r="16113">
          <cell r="C16113">
            <v>1209695412</v>
          </cell>
        </row>
        <row r="16114">
          <cell r="C16114">
            <v>1209695399</v>
          </cell>
        </row>
        <row r="16115">
          <cell r="C16115">
            <v>1209695403</v>
          </cell>
        </row>
        <row r="16116">
          <cell r="C16116">
            <v>8209695392</v>
          </cell>
        </row>
        <row r="16117">
          <cell r="C16117">
            <v>1209695397</v>
          </cell>
        </row>
        <row r="16118">
          <cell r="C16118">
            <v>1209695401</v>
          </cell>
        </row>
        <row r="16119">
          <cell r="C16119">
            <v>1209695402</v>
          </cell>
        </row>
        <row r="16120">
          <cell r="C16120">
            <v>1209695404</v>
          </cell>
        </row>
        <row r="16121">
          <cell r="C16121">
            <v>1209695398</v>
          </cell>
        </row>
        <row r="16122">
          <cell r="C16122">
            <v>8209695388</v>
          </cell>
        </row>
        <row r="16123">
          <cell r="C16123">
            <v>1209695405</v>
          </cell>
        </row>
        <row r="16124">
          <cell r="C16124">
            <v>1209695406</v>
          </cell>
        </row>
        <row r="16125">
          <cell r="C16125">
            <v>8209695390</v>
          </cell>
        </row>
        <row r="16126">
          <cell r="C16126">
            <v>8209695393</v>
          </cell>
        </row>
        <row r="16127">
          <cell r="C16127">
            <v>8209695391</v>
          </cell>
        </row>
        <row r="16128">
          <cell r="C16128">
            <v>1209698965</v>
          </cell>
        </row>
        <row r="16129">
          <cell r="C16129">
            <v>1209698969</v>
          </cell>
        </row>
        <row r="16130">
          <cell r="C16130">
            <v>1209698980</v>
          </cell>
        </row>
        <row r="16131">
          <cell r="C16131">
            <v>1209698971</v>
          </cell>
        </row>
        <row r="16132">
          <cell r="C16132">
            <v>1209698972</v>
          </cell>
        </row>
        <row r="16133">
          <cell r="C16133">
            <v>8209698963</v>
          </cell>
        </row>
        <row r="16134">
          <cell r="C16134">
            <v>8209698978</v>
          </cell>
        </row>
        <row r="16135">
          <cell r="C16135">
            <v>1209698975</v>
          </cell>
        </row>
        <row r="16136">
          <cell r="C16136">
            <v>1209698968</v>
          </cell>
        </row>
        <row r="16137">
          <cell r="C16137">
            <v>1209698970</v>
          </cell>
        </row>
        <row r="16138">
          <cell r="C16138">
            <v>8209698964</v>
          </cell>
        </row>
        <row r="16139">
          <cell r="C16139">
            <v>8209698966</v>
          </cell>
        </row>
        <row r="16140">
          <cell r="C16140">
            <v>8209698967</v>
          </cell>
        </row>
        <row r="16141">
          <cell r="C16141">
            <v>8209698962</v>
          </cell>
        </row>
        <row r="16142">
          <cell r="C16142">
            <v>1209698976</v>
          </cell>
        </row>
        <row r="16143">
          <cell r="C16143">
            <v>1209698977</v>
          </cell>
        </row>
        <row r="16144">
          <cell r="C16144">
            <v>1209698974</v>
          </cell>
        </row>
        <row r="16145">
          <cell r="C16145">
            <v>209701157</v>
          </cell>
        </row>
        <row r="16146">
          <cell r="C16146">
            <v>209702063</v>
          </cell>
        </row>
        <row r="16147">
          <cell r="C16147">
            <v>209702255</v>
          </cell>
        </row>
        <row r="16148">
          <cell r="C16148">
            <v>209702343</v>
          </cell>
        </row>
        <row r="16149">
          <cell r="C16149">
            <v>8209704774</v>
          </cell>
        </row>
        <row r="16150">
          <cell r="C16150">
            <v>8209704776</v>
          </cell>
        </row>
        <row r="16151">
          <cell r="C16151">
            <v>1209704782</v>
          </cell>
        </row>
        <row r="16152">
          <cell r="C16152">
            <v>8209704788</v>
          </cell>
        </row>
        <row r="16153">
          <cell r="C16153">
            <v>1209704785</v>
          </cell>
        </row>
        <row r="16154">
          <cell r="C16154">
            <v>1209704780</v>
          </cell>
        </row>
        <row r="16155">
          <cell r="C16155">
            <v>1209704794</v>
          </cell>
        </row>
        <row r="16156">
          <cell r="C16156">
            <v>8209704775</v>
          </cell>
        </row>
        <row r="16157">
          <cell r="C16157">
            <v>1209704781</v>
          </cell>
        </row>
        <row r="16158">
          <cell r="C16158">
            <v>1209704783</v>
          </cell>
        </row>
        <row r="16159">
          <cell r="C16159">
            <v>8209704789</v>
          </cell>
        </row>
        <row r="16160">
          <cell r="C16160">
            <v>8209704773</v>
          </cell>
        </row>
        <row r="16161">
          <cell r="C16161">
            <v>8209704777</v>
          </cell>
        </row>
        <row r="16162">
          <cell r="C16162">
            <v>1209704786</v>
          </cell>
        </row>
        <row r="16163">
          <cell r="C16163">
            <v>1209704787</v>
          </cell>
        </row>
        <row r="16164">
          <cell r="C16164">
            <v>1209704793</v>
          </cell>
        </row>
        <row r="16165">
          <cell r="C16165">
            <v>1209704784</v>
          </cell>
        </row>
        <row r="16166">
          <cell r="C16166">
            <v>8209704778</v>
          </cell>
        </row>
        <row r="16167">
          <cell r="C16167">
            <v>8209708378</v>
          </cell>
        </row>
        <row r="16168">
          <cell r="C16168">
            <v>8209708381</v>
          </cell>
        </row>
        <row r="16169">
          <cell r="C16169">
            <v>8209708383</v>
          </cell>
        </row>
        <row r="16170">
          <cell r="C16170">
            <v>1209708385</v>
          </cell>
        </row>
        <row r="16171">
          <cell r="C16171">
            <v>1209708394</v>
          </cell>
        </row>
        <row r="16172">
          <cell r="C16172">
            <v>8209708384</v>
          </cell>
        </row>
        <row r="16173">
          <cell r="C16173">
            <v>1209708387</v>
          </cell>
        </row>
        <row r="16174">
          <cell r="C16174">
            <v>1209708388</v>
          </cell>
        </row>
        <row r="16175">
          <cell r="C16175">
            <v>1209708391</v>
          </cell>
        </row>
        <row r="16176">
          <cell r="C16176">
            <v>1209708392</v>
          </cell>
        </row>
        <row r="16177">
          <cell r="C16177">
            <v>8209708380</v>
          </cell>
        </row>
        <row r="16178">
          <cell r="C16178">
            <v>1209708399</v>
          </cell>
        </row>
        <row r="16179">
          <cell r="C16179">
            <v>8209708379</v>
          </cell>
        </row>
        <row r="16180">
          <cell r="C16180">
            <v>1209708390</v>
          </cell>
        </row>
        <row r="16181">
          <cell r="C16181">
            <v>1209708386</v>
          </cell>
        </row>
        <row r="16182">
          <cell r="C16182">
            <v>8209708382</v>
          </cell>
        </row>
        <row r="16183">
          <cell r="C16183">
            <v>1209708389</v>
          </cell>
        </row>
        <row r="16184">
          <cell r="C16184">
            <v>1209708393</v>
          </cell>
        </row>
        <row r="16185">
          <cell r="C16185">
            <v>209710174</v>
          </cell>
        </row>
        <row r="16186">
          <cell r="C16186">
            <v>209710673</v>
          </cell>
        </row>
        <row r="16187">
          <cell r="C16187">
            <v>209711072</v>
          </cell>
        </row>
        <row r="16188">
          <cell r="C16188">
            <v>209711571</v>
          </cell>
        </row>
        <row r="16189">
          <cell r="C16189">
            <v>209711855</v>
          </cell>
        </row>
        <row r="16190">
          <cell r="C16190">
            <v>209712114</v>
          </cell>
        </row>
        <row r="16191">
          <cell r="C16191">
            <v>209712553</v>
          </cell>
        </row>
        <row r="16192">
          <cell r="C16192">
            <v>209712878</v>
          </cell>
        </row>
        <row r="16193">
          <cell r="C16193">
            <v>209712961</v>
          </cell>
        </row>
        <row r="16194">
          <cell r="C16194">
            <v>8209714985</v>
          </cell>
        </row>
        <row r="16195">
          <cell r="C16195">
            <v>8209714986</v>
          </cell>
        </row>
        <row r="16196">
          <cell r="C16196">
            <v>1209714994</v>
          </cell>
        </row>
        <row r="16197">
          <cell r="C16197">
            <v>8209714990</v>
          </cell>
        </row>
        <row r="16198">
          <cell r="C16198">
            <v>8209714987</v>
          </cell>
        </row>
        <row r="16199">
          <cell r="C16199">
            <v>1209714991</v>
          </cell>
        </row>
        <row r="16200">
          <cell r="C16200">
            <v>8209714984</v>
          </cell>
        </row>
        <row r="16201">
          <cell r="C16201">
            <v>8209714988</v>
          </cell>
        </row>
        <row r="16202">
          <cell r="C16202">
            <v>1209714997</v>
          </cell>
        </row>
        <row r="16203">
          <cell r="C16203">
            <v>1209714992</v>
          </cell>
        </row>
        <row r="16204">
          <cell r="C16204">
            <v>1209714995</v>
          </cell>
        </row>
        <row r="16205">
          <cell r="C16205">
            <v>1209714996</v>
          </cell>
        </row>
        <row r="16206">
          <cell r="C16206">
            <v>1209714999</v>
          </cell>
        </row>
        <row r="16207">
          <cell r="C16207">
            <v>1209715000</v>
          </cell>
        </row>
        <row r="16208">
          <cell r="C16208">
            <v>1209714993</v>
          </cell>
        </row>
        <row r="16209">
          <cell r="C16209">
            <v>1209714998</v>
          </cell>
        </row>
        <row r="16210">
          <cell r="C16210">
            <v>1209714989</v>
          </cell>
        </row>
        <row r="16211">
          <cell r="C16211">
            <v>209718047</v>
          </cell>
        </row>
        <row r="16212">
          <cell r="C16212">
            <v>209718903</v>
          </cell>
        </row>
        <row r="16213">
          <cell r="C16213">
            <v>1209720952</v>
          </cell>
        </row>
        <row r="16214">
          <cell r="C16214">
            <v>1209720954</v>
          </cell>
        </row>
        <row r="16215">
          <cell r="C16215">
            <v>8209720946</v>
          </cell>
        </row>
        <row r="16216">
          <cell r="C16216">
            <v>1209720956</v>
          </cell>
        </row>
        <row r="16217">
          <cell r="C16217">
            <v>8209720941</v>
          </cell>
        </row>
        <row r="16218">
          <cell r="C16218">
            <v>8209720945</v>
          </cell>
        </row>
        <row r="16219">
          <cell r="C16219">
            <v>1209720948</v>
          </cell>
        </row>
        <row r="16220">
          <cell r="C16220">
            <v>1209720953</v>
          </cell>
        </row>
        <row r="16221">
          <cell r="C16221">
            <v>1209720957</v>
          </cell>
        </row>
        <row r="16222">
          <cell r="C16222">
            <v>1209720951</v>
          </cell>
        </row>
        <row r="16223">
          <cell r="C16223">
            <v>1209720955</v>
          </cell>
        </row>
        <row r="16224">
          <cell r="C16224">
            <v>8209720944</v>
          </cell>
        </row>
        <row r="16225">
          <cell r="C16225">
            <v>8209720943</v>
          </cell>
        </row>
        <row r="16226">
          <cell r="C16226">
            <v>1209720947</v>
          </cell>
        </row>
        <row r="16227">
          <cell r="C16227">
            <v>1209720950</v>
          </cell>
        </row>
        <row r="16228">
          <cell r="C16228">
            <v>8209720940</v>
          </cell>
        </row>
        <row r="16229">
          <cell r="C16229">
            <v>8209720942</v>
          </cell>
        </row>
        <row r="16230">
          <cell r="C16230">
            <v>1209720949</v>
          </cell>
        </row>
        <row r="16231">
          <cell r="C16231">
            <v>209723073</v>
          </cell>
        </row>
        <row r="16232">
          <cell r="C16232">
            <v>209723209</v>
          </cell>
        </row>
        <row r="16233">
          <cell r="C16233">
            <v>209723980</v>
          </cell>
        </row>
        <row r="16234">
          <cell r="C16234">
            <v>1209727216</v>
          </cell>
        </row>
        <row r="16235">
          <cell r="C16235">
            <v>1209727206</v>
          </cell>
        </row>
        <row r="16236">
          <cell r="C16236">
            <v>1209727208</v>
          </cell>
        </row>
        <row r="16237">
          <cell r="C16237">
            <v>8209727198</v>
          </cell>
        </row>
        <row r="16238">
          <cell r="C16238">
            <v>8209727200</v>
          </cell>
        </row>
        <row r="16239">
          <cell r="C16239">
            <v>1209727211</v>
          </cell>
        </row>
        <row r="16240">
          <cell r="C16240">
            <v>1209727213</v>
          </cell>
        </row>
        <row r="16241">
          <cell r="C16241">
            <v>8209727199</v>
          </cell>
        </row>
        <row r="16242">
          <cell r="C16242">
            <v>8209727202</v>
          </cell>
        </row>
        <row r="16243">
          <cell r="C16243">
            <v>8209727203</v>
          </cell>
        </row>
        <row r="16244">
          <cell r="C16244">
            <v>1209727210</v>
          </cell>
        </row>
        <row r="16245">
          <cell r="C16245">
            <v>1209727217</v>
          </cell>
        </row>
        <row r="16246">
          <cell r="C16246">
            <v>8209727201</v>
          </cell>
        </row>
        <row r="16247">
          <cell r="C16247">
            <v>1209727215</v>
          </cell>
        </row>
        <row r="16248">
          <cell r="C16248">
            <v>1209727205</v>
          </cell>
        </row>
        <row r="16249">
          <cell r="C16249">
            <v>1209727207</v>
          </cell>
        </row>
        <row r="16250">
          <cell r="C16250">
            <v>1209727209</v>
          </cell>
        </row>
        <row r="16251">
          <cell r="C16251">
            <v>8209727204</v>
          </cell>
        </row>
        <row r="16252">
          <cell r="C16252">
            <v>209730035</v>
          </cell>
        </row>
        <row r="16253">
          <cell r="C16253">
            <v>8209732224</v>
          </cell>
        </row>
        <row r="16254">
          <cell r="C16254">
            <v>8209732228</v>
          </cell>
        </row>
        <row r="16255">
          <cell r="C16255">
            <v>1209732230</v>
          </cell>
        </row>
        <row r="16256">
          <cell r="C16256">
            <v>1209732247</v>
          </cell>
        </row>
        <row r="16257">
          <cell r="C16257">
            <v>1209732235</v>
          </cell>
        </row>
        <row r="16258">
          <cell r="C16258">
            <v>1209732232</v>
          </cell>
        </row>
        <row r="16259">
          <cell r="C16259">
            <v>8209732239</v>
          </cell>
        </row>
        <row r="16260">
          <cell r="C16260">
            <v>1209732227</v>
          </cell>
        </row>
        <row r="16261">
          <cell r="C16261">
            <v>8209732229</v>
          </cell>
        </row>
        <row r="16262">
          <cell r="C16262">
            <v>1209732231</v>
          </cell>
        </row>
        <row r="16263">
          <cell r="C16263">
            <v>8209732223</v>
          </cell>
        </row>
        <row r="16264">
          <cell r="C16264">
            <v>1209732237</v>
          </cell>
        </row>
        <row r="16265">
          <cell r="C16265">
            <v>1209732236</v>
          </cell>
        </row>
        <row r="16266">
          <cell r="C16266">
            <v>1209732234</v>
          </cell>
        </row>
        <row r="16267">
          <cell r="C16267">
            <v>8209732225</v>
          </cell>
        </row>
        <row r="16268">
          <cell r="C16268">
            <v>8209732226</v>
          </cell>
        </row>
        <row r="16269">
          <cell r="C16269">
            <v>1209732238</v>
          </cell>
        </row>
        <row r="16270">
          <cell r="C16270">
            <v>1209732233</v>
          </cell>
        </row>
        <row r="16271">
          <cell r="C16271">
            <v>8209735691</v>
          </cell>
        </row>
        <row r="16272">
          <cell r="C16272">
            <v>8209735693</v>
          </cell>
        </row>
        <row r="16273">
          <cell r="C16273">
            <v>8209735695</v>
          </cell>
        </row>
        <row r="16274">
          <cell r="C16274">
            <v>1209735696</v>
          </cell>
        </row>
        <row r="16275">
          <cell r="C16275">
            <v>1209735699</v>
          </cell>
        </row>
        <row r="16276">
          <cell r="C16276">
            <v>8209735689</v>
          </cell>
        </row>
        <row r="16277">
          <cell r="C16277">
            <v>8209735690</v>
          </cell>
        </row>
        <row r="16278">
          <cell r="C16278">
            <v>1209735697</v>
          </cell>
        </row>
        <row r="16279">
          <cell r="C16279">
            <v>1209735709</v>
          </cell>
        </row>
        <row r="16280">
          <cell r="C16280">
            <v>8209735692</v>
          </cell>
        </row>
        <row r="16281">
          <cell r="C16281">
            <v>8209735694</v>
          </cell>
        </row>
        <row r="16282">
          <cell r="C16282">
            <v>1209735702</v>
          </cell>
        </row>
        <row r="16283">
          <cell r="C16283">
            <v>1209735703</v>
          </cell>
        </row>
        <row r="16284">
          <cell r="C16284">
            <v>1209735707</v>
          </cell>
        </row>
        <row r="16285">
          <cell r="C16285">
            <v>1209735698</v>
          </cell>
        </row>
        <row r="16286">
          <cell r="C16286">
            <v>1209735706</v>
          </cell>
        </row>
        <row r="16287">
          <cell r="C16287">
            <v>1209735700</v>
          </cell>
        </row>
        <row r="16288">
          <cell r="C16288">
            <v>1209735701</v>
          </cell>
        </row>
        <row r="16289">
          <cell r="C16289">
            <v>209737741</v>
          </cell>
        </row>
        <row r="16290">
          <cell r="C16290">
            <v>209738380</v>
          </cell>
        </row>
        <row r="16291">
          <cell r="C16291">
            <v>209739181</v>
          </cell>
        </row>
        <row r="16292">
          <cell r="C16292">
            <v>8209741396</v>
          </cell>
        </row>
        <row r="16293">
          <cell r="C16293">
            <v>8209741402</v>
          </cell>
        </row>
        <row r="16294">
          <cell r="C16294">
            <v>1209741411</v>
          </cell>
        </row>
        <row r="16295">
          <cell r="C16295">
            <v>1209741414</v>
          </cell>
        </row>
        <row r="16296">
          <cell r="C16296">
            <v>1209741405</v>
          </cell>
        </row>
        <row r="16297">
          <cell r="C16297">
            <v>8209741397</v>
          </cell>
        </row>
        <row r="16298">
          <cell r="C16298">
            <v>8209741401</v>
          </cell>
        </row>
        <row r="16299">
          <cell r="C16299">
            <v>1209741415</v>
          </cell>
        </row>
        <row r="16300">
          <cell r="C16300">
            <v>8209741404</v>
          </cell>
        </row>
        <row r="16301">
          <cell r="C16301">
            <v>1209741407</v>
          </cell>
        </row>
        <row r="16302">
          <cell r="C16302">
            <v>1209741412</v>
          </cell>
        </row>
        <row r="16303">
          <cell r="C16303">
            <v>8209741398</v>
          </cell>
        </row>
        <row r="16304">
          <cell r="C16304">
            <v>8209741399</v>
          </cell>
        </row>
        <row r="16305">
          <cell r="C16305">
            <v>1209741413</v>
          </cell>
        </row>
        <row r="16306">
          <cell r="C16306">
            <v>8209741400</v>
          </cell>
        </row>
        <row r="16307">
          <cell r="C16307">
            <v>1209741403</v>
          </cell>
        </row>
        <row r="16308">
          <cell r="C16308">
            <v>1209741406</v>
          </cell>
        </row>
        <row r="16309">
          <cell r="C16309">
            <v>1209741409</v>
          </cell>
        </row>
        <row r="16310">
          <cell r="C16310">
            <v>1209741410</v>
          </cell>
        </row>
        <row r="16311">
          <cell r="C16311">
            <v>8209604985</v>
          </cell>
        </row>
        <row r="16312">
          <cell r="C16312">
            <v>1209604991</v>
          </cell>
        </row>
        <row r="16313">
          <cell r="C16313">
            <v>8209604995</v>
          </cell>
        </row>
        <row r="16314">
          <cell r="C16314">
            <v>1209604987</v>
          </cell>
        </row>
        <row r="16315">
          <cell r="C16315">
            <v>1209605001</v>
          </cell>
        </row>
        <row r="16316">
          <cell r="C16316">
            <v>1209604993</v>
          </cell>
        </row>
        <row r="16317">
          <cell r="C16317">
            <v>1209604994</v>
          </cell>
        </row>
        <row r="16318">
          <cell r="C16318">
            <v>1209604986</v>
          </cell>
        </row>
        <row r="16319">
          <cell r="C16319">
            <v>1209604988</v>
          </cell>
        </row>
        <row r="16320">
          <cell r="C16320">
            <v>1209604989</v>
          </cell>
        </row>
        <row r="16321">
          <cell r="C16321">
            <v>1209604990</v>
          </cell>
        </row>
        <row r="16322">
          <cell r="C16322">
            <v>8209604984</v>
          </cell>
        </row>
        <row r="16323">
          <cell r="C16323">
            <v>1209610905</v>
          </cell>
        </row>
        <row r="16324">
          <cell r="C16324">
            <v>1209610903</v>
          </cell>
        </row>
        <row r="16325">
          <cell r="C16325">
            <v>1209610901</v>
          </cell>
        </row>
        <row r="16326">
          <cell r="C16326">
            <v>8209610900</v>
          </cell>
        </row>
        <row r="16327">
          <cell r="C16327">
            <v>1209610911</v>
          </cell>
        </row>
        <row r="16328">
          <cell r="C16328">
            <v>1209610902</v>
          </cell>
        </row>
        <row r="16329">
          <cell r="C16329">
            <v>1209610907</v>
          </cell>
        </row>
        <row r="16330">
          <cell r="C16330">
            <v>1209610908</v>
          </cell>
        </row>
        <row r="16331">
          <cell r="C16331">
            <v>1209610906</v>
          </cell>
        </row>
        <row r="16332">
          <cell r="C16332">
            <v>8209610913</v>
          </cell>
        </row>
        <row r="16333">
          <cell r="C16333">
            <v>8209610898</v>
          </cell>
        </row>
        <row r="16334">
          <cell r="C16334">
            <v>1209610912</v>
          </cell>
        </row>
        <row r="16335">
          <cell r="C16335">
            <v>1209610914</v>
          </cell>
        </row>
        <row r="16336">
          <cell r="C16336">
            <v>1209610904</v>
          </cell>
        </row>
        <row r="16337">
          <cell r="C16337">
            <v>8209610899</v>
          </cell>
        </row>
        <row r="16338">
          <cell r="C16338">
            <v>209613103</v>
          </cell>
        </row>
        <row r="16339">
          <cell r="C16339">
            <v>209613555</v>
          </cell>
        </row>
        <row r="16340">
          <cell r="C16340">
            <v>209613787</v>
          </cell>
        </row>
        <row r="16341">
          <cell r="C16341">
            <v>1209616784</v>
          </cell>
        </row>
        <row r="16342">
          <cell r="C16342">
            <v>8209616773</v>
          </cell>
        </row>
        <row r="16343">
          <cell r="C16343">
            <v>8209616774</v>
          </cell>
        </row>
        <row r="16344">
          <cell r="C16344">
            <v>1209616783</v>
          </cell>
        </row>
        <row r="16345">
          <cell r="C16345">
            <v>8209616771</v>
          </cell>
        </row>
        <row r="16346">
          <cell r="C16346">
            <v>8209616772</v>
          </cell>
        </row>
        <row r="16347">
          <cell r="C16347">
            <v>8209616775</v>
          </cell>
        </row>
        <row r="16348">
          <cell r="C16348">
            <v>1209616780</v>
          </cell>
        </row>
        <row r="16349">
          <cell r="C16349">
            <v>1209616781</v>
          </cell>
        </row>
        <row r="16350">
          <cell r="C16350">
            <v>1209616782</v>
          </cell>
        </row>
        <row r="16351">
          <cell r="C16351">
            <v>8209616770</v>
          </cell>
        </row>
        <row r="16352">
          <cell r="C16352">
            <v>1209616777</v>
          </cell>
        </row>
        <row r="16353">
          <cell r="C16353">
            <v>1209616778</v>
          </cell>
        </row>
        <row r="16354">
          <cell r="C16354">
            <v>8209616798</v>
          </cell>
        </row>
        <row r="16355">
          <cell r="C16355">
            <v>1209616786</v>
          </cell>
        </row>
        <row r="16356">
          <cell r="C16356">
            <v>1209616779</v>
          </cell>
        </row>
        <row r="16357">
          <cell r="C16357">
            <v>1209616805</v>
          </cell>
        </row>
        <row r="16358">
          <cell r="C16358">
            <v>1209620512</v>
          </cell>
        </row>
        <row r="16359">
          <cell r="C16359">
            <v>1209620510</v>
          </cell>
        </row>
        <row r="16360">
          <cell r="C16360">
            <v>1209620511</v>
          </cell>
        </row>
        <row r="16361">
          <cell r="C16361">
            <v>1209620523</v>
          </cell>
        </row>
        <row r="16362">
          <cell r="C16362">
            <v>1209620509</v>
          </cell>
        </row>
        <row r="16363">
          <cell r="C16363">
            <v>8209620507</v>
          </cell>
        </row>
        <row r="16364">
          <cell r="C16364">
            <v>1209620515</v>
          </cell>
        </row>
        <row r="16365">
          <cell r="C16365">
            <v>1209620513</v>
          </cell>
        </row>
        <row r="16366">
          <cell r="C16366">
            <v>8209620508</v>
          </cell>
        </row>
        <row r="16367">
          <cell r="C16367">
            <v>1209620514</v>
          </cell>
        </row>
        <row r="16368">
          <cell r="C16368">
            <v>8209620519</v>
          </cell>
        </row>
        <row r="16369">
          <cell r="C16369">
            <v>209621652</v>
          </cell>
        </row>
        <row r="16370">
          <cell r="C16370">
            <v>8209624359</v>
          </cell>
        </row>
        <row r="16371">
          <cell r="C16371">
            <v>1209624363</v>
          </cell>
        </row>
        <row r="16372">
          <cell r="C16372">
            <v>1209624367</v>
          </cell>
        </row>
        <row r="16373">
          <cell r="C16373">
            <v>1209624370</v>
          </cell>
        </row>
        <row r="16374">
          <cell r="C16374">
            <v>8209624360</v>
          </cell>
        </row>
        <row r="16375">
          <cell r="C16375">
            <v>8209624361</v>
          </cell>
        </row>
        <row r="16376">
          <cell r="C16376">
            <v>8209624356</v>
          </cell>
        </row>
        <row r="16377">
          <cell r="C16377">
            <v>1209624366</v>
          </cell>
        </row>
        <row r="16378">
          <cell r="C16378">
            <v>8209624357</v>
          </cell>
        </row>
        <row r="16379">
          <cell r="C16379">
            <v>8209624358</v>
          </cell>
        </row>
        <row r="16380">
          <cell r="C16380">
            <v>1209624368</v>
          </cell>
        </row>
        <row r="16381">
          <cell r="C16381">
            <v>1209624381</v>
          </cell>
        </row>
        <row r="16382">
          <cell r="C16382">
            <v>1209624364</v>
          </cell>
        </row>
        <row r="16383">
          <cell r="C16383">
            <v>1209624369</v>
          </cell>
        </row>
        <row r="16384">
          <cell r="C16384">
            <v>8209624355</v>
          </cell>
        </row>
        <row r="16385">
          <cell r="C16385">
            <v>1209624362</v>
          </cell>
        </row>
        <row r="16386">
          <cell r="C16386">
            <v>1209624365</v>
          </cell>
        </row>
        <row r="16387">
          <cell r="C16387">
            <v>209625984</v>
          </cell>
        </row>
        <row r="16388">
          <cell r="C16388">
            <v>209626371</v>
          </cell>
        </row>
        <row r="16389">
          <cell r="C16389">
            <v>209626839</v>
          </cell>
        </row>
        <row r="16390">
          <cell r="C16390">
            <v>1209629811</v>
          </cell>
        </row>
        <row r="16391">
          <cell r="C16391">
            <v>1209629808</v>
          </cell>
        </row>
        <row r="16392">
          <cell r="C16392">
            <v>1209629814</v>
          </cell>
        </row>
        <row r="16393">
          <cell r="C16393">
            <v>1209629813</v>
          </cell>
        </row>
        <row r="16394">
          <cell r="C16394">
            <v>8209629802</v>
          </cell>
        </row>
        <row r="16395">
          <cell r="C16395">
            <v>8209629803</v>
          </cell>
        </row>
        <row r="16396">
          <cell r="C16396">
            <v>1209629812</v>
          </cell>
        </row>
        <row r="16397">
          <cell r="C16397">
            <v>8209629805</v>
          </cell>
        </row>
        <row r="16398">
          <cell r="C16398">
            <v>8209629806</v>
          </cell>
        </row>
        <row r="16399">
          <cell r="C16399">
            <v>1209629816</v>
          </cell>
        </row>
        <row r="16400">
          <cell r="C16400">
            <v>8209629804</v>
          </cell>
        </row>
        <row r="16401">
          <cell r="C16401">
            <v>8209629807</v>
          </cell>
        </row>
        <row r="16402">
          <cell r="C16402">
            <v>1209629809</v>
          </cell>
        </row>
        <row r="16403">
          <cell r="C16403">
            <v>1209629810</v>
          </cell>
        </row>
        <row r="16404">
          <cell r="C16404">
            <v>1209629815</v>
          </cell>
        </row>
        <row r="16405">
          <cell r="C16405">
            <v>209631294</v>
          </cell>
        </row>
        <row r="16406">
          <cell r="C16406">
            <v>209631659</v>
          </cell>
        </row>
        <row r="16407">
          <cell r="C16407">
            <v>209632045</v>
          </cell>
        </row>
        <row r="16408">
          <cell r="C16408">
            <v>209632301</v>
          </cell>
        </row>
        <row r="16409">
          <cell r="C16409">
            <v>209632471</v>
          </cell>
        </row>
        <row r="16410">
          <cell r="C16410">
            <v>209632860</v>
          </cell>
        </row>
        <row r="16411">
          <cell r="C16411">
            <v>209633105</v>
          </cell>
        </row>
        <row r="16412">
          <cell r="C16412">
            <v>1209635790</v>
          </cell>
        </row>
        <row r="16413">
          <cell r="C16413">
            <v>8209635783</v>
          </cell>
        </row>
        <row r="16414">
          <cell r="C16414">
            <v>1209635794</v>
          </cell>
        </row>
        <row r="16415">
          <cell r="C16415">
            <v>8209635781</v>
          </cell>
        </row>
        <row r="16416">
          <cell r="C16416">
            <v>8209635784</v>
          </cell>
        </row>
        <row r="16417">
          <cell r="C16417">
            <v>1209635793</v>
          </cell>
        </row>
        <row r="16418">
          <cell r="C16418">
            <v>8209635782</v>
          </cell>
        </row>
        <row r="16419">
          <cell r="C16419">
            <v>1209635788</v>
          </cell>
        </row>
        <row r="16420">
          <cell r="C16420">
            <v>1209635792</v>
          </cell>
        </row>
        <row r="16421">
          <cell r="C16421">
            <v>8209635785</v>
          </cell>
        </row>
        <row r="16422">
          <cell r="C16422">
            <v>1209635786</v>
          </cell>
        </row>
        <row r="16423">
          <cell r="C16423">
            <v>1209635787</v>
          </cell>
        </row>
        <row r="16424">
          <cell r="C16424">
            <v>1209635791</v>
          </cell>
        </row>
        <row r="16425">
          <cell r="C16425">
            <v>8209635780</v>
          </cell>
        </row>
        <row r="16426">
          <cell r="C16426">
            <v>1209635789</v>
          </cell>
        </row>
        <row r="16427">
          <cell r="C16427">
            <v>209637582</v>
          </cell>
        </row>
        <row r="16428">
          <cell r="C16428">
            <v>209637923</v>
          </cell>
        </row>
        <row r="16429">
          <cell r="C16429">
            <v>209638291</v>
          </cell>
        </row>
        <row r="16430">
          <cell r="C16430">
            <v>1209640822</v>
          </cell>
        </row>
        <row r="16431">
          <cell r="C16431">
            <v>1209640829</v>
          </cell>
        </row>
        <row r="16432">
          <cell r="C16432">
            <v>8209640819</v>
          </cell>
        </row>
        <row r="16433">
          <cell r="C16433">
            <v>1209640832</v>
          </cell>
        </row>
        <row r="16434">
          <cell r="C16434">
            <v>8209640821</v>
          </cell>
        </row>
        <row r="16435">
          <cell r="C16435">
            <v>1209640824</v>
          </cell>
        </row>
        <row r="16436">
          <cell r="C16436">
            <v>1209640830</v>
          </cell>
        </row>
        <row r="16437">
          <cell r="C16437">
            <v>1209640827</v>
          </cell>
        </row>
        <row r="16438">
          <cell r="C16438">
            <v>1209640828</v>
          </cell>
        </row>
        <row r="16439">
          <cell r="C16439">
            <v>8209640820</v>
          </cell>
        </row>
        <row r="16440">
          <cell r="C16440">
            <v>8209640831</v>
          </cell>
        </row>
        <row r="16441">
          <cell r="C16441">
            <v>1209640823</v>
          </cell>
        </row>
        <row r="16442">
          <cell r="C16442">
            <v>1209640825</v>
          </cell>
        </row>
        <row r="16443">
          <cell r="C16443">
            <v>1209640826</v>
          </cell>
        </row>
        <row r="16444">
          <cell r="C16444">
            <v>209643831</v>
          </cell>
        </row>
        <row r="16445">
          <cell r="C16445">
            <v>209643921</v>
          </cell>
        </row>
        <row r="16446">
          <cell r="C16446">
            <v>209644062</v>
          </cell>
        </row>
        <row r="16447">
          <cell r="C16447">
            <v>1209647048</v>
          </cell>
        </row>
        <row r="16448">
          <cell r="C16448">
            <v>1209647049</v>
          </cell>
        </row>
        <row r="16449">
          <cell r="C16449">
            <v>8209647040</v>
          </cell>
        </row>
        <row r="16450">
          <cell r="C16450">
            <v>1209647045</v>
          </cell>
        </row>
        <row r="16451">
          <cell r="C16451">
            <v>1209647041</v>
          </cell>
        </row>
        <row r="16452">
          <cell r="C16452">
            <v>8209647042</v>
          </cell>
        </row>
        <row r="16453">
          <cell r="C16453">
            <v>1209647050</v>
          </cell>
        </row>
        <row r="16454">
          <cell r="C16454">
            <v>8209647039</v>
          </cell>
        </row>
        <row r="16455">
          <cell r="C16455">
            <v>1209647046</v>
          </cell>
        </row>
        <row r="16456">
          <cell r="C16456">
            <v>8209647043</v>
          </cell>
        </row>
        <row r="16457">
          <cell r="C16457">
            <v>1209647044</v>
          </cell>
        </row>
        <row r="16458">
          <cell r="C16458">
            <v>1209647051</v>
          </cell>
        </row>
        <row r="16459">
          <cell r="C16459">
            <v>1209647058</v>
          </cell>
        </row>
        <row r="16460">
          <cell r="C16460">
            <v>1209647047</v>
          </cell>
        </row>
        <row r="16461">
          <cell r="C16461">
            <v>209648613</v>
          </cell>
        </row>
        <row r="16462">
          <cell r="C16462">
            <v>209648743</v>
          </cell>
        </row>
        <row r="16463">
          <cell r="C16463">
            <v>1209651372</v>
          </cell>
        </row>
        <row r="16464">
          <cell r="C16464">
            <v>8209651367</v>
          </cell>
        </row>
        <row r="16465">
          <cell r="C16465">
            <v>1209651379</v>
          </cell>
        </row>
        <row r="16466">
          <cell r="C16466">
            <v>1209651375</v>
          </cell>
        </row>
        <row r="16467">
          <cell r="C16467">
            <v>1209651373</v>
          </cell>
        </row>
        <row r="16468">
          <cell r="C16468">
            <v>8209651365</v>
          </cell>
        </row>
        <row r="16469">
          <cell r="C16469">
            <v>1209651370</v>
          </cell>
        </row>
        <row r="16470">
          <cell r="C16470">
            <v>8209651364</v>
          </cell>
        </row>
        <row r="16471">
          <cell r="C16471">
            <v>8209651369</v>
          </cell>
        </row>
        <row r="16472">
          <cell r="C16472">
            <v>1209651374</v>
          </cell>
        </row>
        <row r="16473">
          <cell r="C16473">
            <v>8209651366</v>
          </cell>
        </row>
        <row r="16474">
          <cell r="C16474">
            <v>8209651368</v>
          </cell>
        </row>
        <row r="16475">
          <cell r="C16475">
            <v>1209651371</v>
          </cell>
        </row>
        <row r="16476">
          <cell r="C16476">
            <v>1209651377</v>
          </cell>
        </row>
        <row r="16477">
          <cell r="C16477">
            <v>1209651378</v>
          </cell>
        </row>
        <row r="16478">
          <cell r="C16478">
            <v>1209651380</v>
          </cell>
        </row>
        <row r="16479">
          <cell r="C16479">
            <v>1209651376</v>
          </cell>
        </row>
        <row r="16480">
          <cell r="C16480">
            <v>209652824</v>
          </cell>
        </row>
        <row r="16481">
          <cell r="C16481">
            <v>1209654569</v>
          </cell>
        </row>
        <row r="16482">
          <cell r="C16482">
            <v>1209654570</v>
          </cell>
        </row>
        <row r="16483">
          <cell r="C16483">
            <v>1209654571</v>
          </cell>
        </row>
        <row r="16484">
          <cell r="C16484">
            <v>8209654563</v>
          </cell>
        </row>
        <row r="16485">
          <cell r="C16485">
            <v>1209654575</v>
          </cell>
        </row>
        <row r="16486">
          <cell r="C16486">
            <v>1209654566</v>
          </cell>
        </row>
        <row r="16487">
          <cell r="C16487">
            <v>1209654572</v>
          </cell>
        </row>
        <row r="16488">
          <cell r="C16488">
            <v>1209654573</v>
          </cell>
        </row>
        <row r="16489">
          <cell r="C16489">
            <v>8209654561</v>
          </cell>
        </row>
        <row r="16490">
          <cell r="C16490">
            <v>1209654574</v>
          </cell>
        </row>
        <row r="16491">
          <cell r="C16491">
            <v>8209654562</v>
          </cell>
        </row>
        <row r="16492">
          <cell r="C16492">
            <v>8209654564</v>
          </cell>
        </row>
        <row r="16493">
          <cell r="C16493">
            <v>1209654567</v>
          </cell>
        </row>
        <row r="16494">
          <cell r="C16494">
            <v>8209654565</v>
          </cell>
        </row>
        <row r="16495">
          <cell r="C16495">
            <v>1209654568</v>
          </cell>
        </row>
        <row r="16496">
          <cell r="C16496">
            <v>8209659440</v>
          </cell>
        </row>
        <row r="16497">
          <cell r="C16497">
            <v>1209659448</v>
          </cell>
        </row>
        <row r="16498">
          <cell r="C16498">
            <v>1209659450</v>
          </cell>
        </row>
        <row r="16499">
          <cell r="C16499">
            <v>8209659451</v>
          </cell>
        </row>
        <row r="16500">
          <cell r="C16500">
            <v>1209659452</v>
          </cell>
        </row>
        <row r="16501">
          <cell r="C16501">
            <v>8209659439</v>
          </cell>
        </row>
        <row r="16502">
          <cell r="C16502">
            <v>1209659443</v>
          </cell>
        </row>
        <row r="16503">
          <cell r="C16503">
            <v>1209659444</v>
          </cell>
        </row>
        <row r="16504">
          <cell r="C16504">
            <v>1209659453</v>
          </cell>
        </row>
        <row r="16505">
          <cell r="C16505">
            <v>1209659446</v>
          </cell>
        </row>
        <row r="16506">
          <cell r="C16506">
            <v>8209659438</v>
          </cell>
        </row>
        <row r="16507">
          <cell r="C16507">
            <v>8209659441</v>
          </cell>
        </row>
        <row r="16508">
          <cell r="C16508">
            <v>8209659442</v>
          </cell>
        </row>
        <row r="16509">
          <cell r="C16509">
            <v>1209659445</v>
          </cell>
        </row>
        <row r="16510">
          <cell r="C16510">
            <v>1209659447</v>
          </cell>
        </row>
        <row r="16511">
          <cell r="C16511">
            <v>1209659449</v>
          </cell>
        </row>
        <row r="16512">
          <cell r="C16512">
            <v>209662811</v>
          </cell>
        </row>
        <row r="16513">
          <cell r="C16513">
            <v>209664111</v>
          </cell>
        </row>
        <row r="16514">
          <cell r="C16514">
            <v>209663973</v>
          </cell>
        </row>
        <row r="16515">
          <cell r="C16515">
            <v>1209666316</v>
          </cell>
        </row>
        <row r="16516">
          <cell r="C16516">
            <v>1209666320</v>
          </cell>
        </row>
        <row r="16517">
          <cell r="C16517">
            <v>1209666322</v>
          </cell>
        </row>
        <row r="16518">
          <cell r="C16518">
            <v>1209666326</v>
          </cell>
        </row>
        <row r="16519">
          <cell r="C16519">
            <v>8209666315</v>
          </cell>
        </row>
        <row r="16520">
          <cell r="C16520">
            <v>1209666317</v>
          </cell>
        </row>
        <row r="16521">
          <cell r="C16521">
            <v>1209666325</v>
          </cell>
        </row>
        <row r="16522">
          <cell r="C16522">
            <v>8209666314</v>
          </cell>
        </row>
        <row r="16523">
          <cell r="C16523">
            <v>8209666312</v>
          </cell>
        </row>
        <row r="16524">
          <cell r="C16524">
            <v>8209666313</v>
          </cell>
        </row>
        <row r="16525">
          <cell r="C16525">
            <v>1209666323</v>
          </cell>
        </row>
        <row r="16526">
          <cell r="C16526">
            <v>1209666318</v>
          </cell>
        </row>
        <row r="16527">
          <cell r="C16527">
            <v>1209666319</v>
          </cell>
        </row>
        <row r="16528">
          <cell r="C16528">
            <v>1209666321</v>
          </cell>
        </row>
        <row r="16529">
          <cell r="C16529">
            <v>1209666324</v>
          </cell>
        </row>
        <row r="16530">
          <cell r="C16530">
            <v>209667628</v>
          </cell>
        </row>
        <row r="16531">
          <cell r="C16531">
            <v>209667842</v>
          </cell>
        </row>
        <row r="16532">
          <cell r="C16532">
            <v>209668052</v>
          </cell>
        </row>
        <row r="16533">
          <cell r="C16533">
            <v>209668199</v>
          </cell>
        </row>
        <row r="16534">
          <cell r="C16534">
            <v>209668318</v>
          </cell>
        </row>
        <row r="16535">
          <cell r="C16535">
            <v>1209671689</v>
          </cell>
        </row>
        <row r="16536">
          <cell r="C16536">
            <v>1209671688</v>
          </cell>
        </row>
        <row r="16537">
          <cell r="C16537">
            <v>1209671691</v>
          </cell>
        </row>
        <row r="16538">
          <cell r="C16538">
            <v>8209671695</v>
          </cell>
        </row>
        <row r="16539">
          <cell r="C16539">
            <v>1209671699</v>
          </cell>
        </row>
        <row r="16540">
          <cell r="C16540">
            <v>1209671701</v>
          </cell>
        </row>
        <row r="16541">
          <cell r="C16541">
            <v>8209671684</v>
          </cell>
        </row>
        <row r="16542">
          <cell r="C16542">
            <v>1209671690</v>
          </cell>
        </row>
        <row r="16543">
          <cell r="C16543">
            <v>1209671692</v>
          </cell>
        </row>
        <row r="16544">
          <cell r="C16544">
            <v>1209671686</v>
          </cell>
        </row>
        <row r="16545">
          <cell r="C16545">
            <v>1209671700</v>
          </cell>
        </row>
        <row r="16546">
          <cell r="C16546">
            <v>8209671681</v>
          </cell>
        </row>
        <row r="16547">
          <cell r="C16547">
            <v>8209671683</v>
          </cell>
        </row>
        <row r="16548">
          <cell r="C16548">
            <v>1209671698</v>
          </cell>
        </row>
        <row r="16549">
          <cell r="C16549">
            <v>8209671682</v>
          </cell>
        </row>
        <row r="16550">
          <cell r="C16550">
            <v>209672461</v>
          </cell>
        </row>
        <row r="16551">
          <cell r="C16551">
            <v>209672655</v>
          </cell>
        </row>
        <row r="16552">
          <cell r="C16552">
            <v>209675499</v>
          </cell>
        </row>
        <row r="16553">
          <cell r="C16553">
            <v>1209678797</v>
          </cell>
        </row>
        <row r="16554">
          <cell r="C16554">
            <v>1209678799</v>
          </cell>
        </row>
        <row r="16555">
          <cell r="C16555">
            <v>1209678803</v>
          </cell>
        </row>
        <row r="16556">
          <cell r="C16556">
            <v>8209678794</v>
          </cell>
        </row>
        <row r="16557">
          <cell r="C16557">
            <v>1209678796</v>
          </cell>
        </row>
        <row r="16558">
          <cell r="C16558">
            <v>1209678800</v>
          </cell>
        </row>
        <row r="16559">
          <cell r="C16559">
            <v>1209678810</v>
          </cell>
        </row>
        <row r="16560">
          <cell r="C16560">
            <v>8209678793</v>
          </cell>
        </row>
        <row r="16561">
          <cell r="C16561">
            <v>1209678798</v>
          </cell>
        </row>
        <row r="16562">
          <cell r="C16562">
            <v>1209678801</v>
          </cell>
        </row>
        <row r="16563">
          <cell r="C16563">
            <v>1209678802</v>
          </cell>
        </row>
        <row r="16564">
          <cell r="C16564">
            <v>1209678795</v>
          </cell>
        </row>
        <row r="16565">
          <cell r="C16565">
            <v>8209678792</v>
          </cell>
        </row>
        <row r="16566">
          <cell r="C16566">
            <v>209681946</v>
          </cell>
        </row>
        <row r="16567">
          <cell r="C16567">
            <v>209682593</v>
          </cell>
        </row>
        <row r="16568">
          <cell r="C16568">
            <v>1209685534</v>
          </cell>
        </row>
        <row r="16569">
          <cell r="C16569">
            <v>1209685548</v>
          </cell>
        </row>
        <row r="16570">
          <cell r="C16570">
            <v>8209685529</v>
          </cell>
        </row>
        <row r="16571">
          <cell r="C16571">
            <v>1209685538</v>
          </cell>
        </row>
        <row r="16572">
          <cell r="C16572">
            <v>8209685541</v>
          </cell>
        </row>
        <row r="16573">
          <cell r="C16573">
            <v>1209685551</v>
          </cell>
        </row>
        <row r="16574">
          <cell r="C16574">
            <v>1209685536</v>
          </cell>
        </row>
        <row r="16575">
          <cell r="C16575">
            <v>1209685532</v>
          </cell>
        </row>
        <row r="16576">
          <cell r="C16576">
            <v>8209685527</v>
          </cell>
        </row>
        <row r="16577">
          <cell r="C16577">
            <v>8209685528</v>
          </cell>
        </row>
        <row r="16578">
          <cell r="C16578">
            <v>1209685533</v>
          </cell>
        </row>
        <row r="16579">
          <cell r="C16579">
            <v>1209685539</v>
          </cell>
        </row>
        <row r="16580">
          <cell r="C16580">
            <v>1209685537</v>
          </cell>
        </row>
        <row r="16581">
          <cell r="C16581">
            <v>8209685531</v>
          </cell>
        </row>
        <row r="16582">
          <cell r="C16582">
            <v>1209685535</v>
          </cell>
        </row>
        <row r="16583">
          <cell r="C16583">
            <v>1209685540</v>
          </cell>
        </row>
        <row r="16584">
          <cell r="C16584">
            <v>8209685530</v>
          </cell>
        </row>
        <row r="16585">
          <cell r="C16585">
            <v>209687970</v>
          </cell>
        </row>
        <row r="16586">
          <cell r="C16586">
            <v>209688243</v>
          </cell>
        </row>
        <row r="16587">
          <cell r="C16587">
            <v>209688406</v>
          </cell>
        </row>
        <row r="16588">
          <cell r="C16588">
            <v>209688508</v>
          </cell>
        </row>
        <row r="16589">
          <cell r="C16589">
            <v>209688602</v>
          </cell>
        </row>
        <row r="16590">
          <cell r="C16590">
            <v>1209691718</v>
          </cell>
        </row>
        <row r="16591">
          <cell r="C16591">
            <v>8209691712</v>
          </cell>
        </row>
        <row r="16592">
          <cell r="C16592">
            <v>1209691719</v>
          </cell>
        </row>
        <row r="16593">
          <cell r="C16593">
            <v>1209691716</v>
          </cell>
        </row>
        <row r="16594">
          <cell r="C16594">
            <v>1209691717</v>
          </cell>
        </row>
        <row r="16595">
          <cell r="C16595">
            <v>1209691728</v>
          </cell>
        </row>
        <row r="16596">
          <cell r="C16596">
            <v>8209691710</v>
          </cell>
        </row>
        <row r="16597">
          <cell r="C16597">
            <v>1209691715</v>
          </cell>
        </row>
        <row r="16598">
          <cell r="C16598">
            <v>1209691726</v>
          </cell>
        </row>
        <row r="16599">
          <cell r="C16599">
            <v>8209691709</v>
          </cell>
        </row>
        <row r="16600">
          <cell r="C16600">
            <v>8209691711</v>
          </cell>
        </row>
        <row r="16601">
          <cell r="C16601">
            <v>1209691713</v>
          </cell>
        </row>
        <row r="16602">
          <cell r="C16602">
            <v>1209691714</v>
          </cell>
        </row>
        <row r="16603">
          <cell r="C16603">
            <v>8209695928</v>
          </cell>
        </row>
        <row r="16604">
          <cell r="C16604">
            <v>8209695933</v>
          </cell>
        </row>
        <row r="16605">
          <cell r="C16605">
            <v>1209695937</v>
          </cell>
        </row>
        <row r="16606">
          <cell r="C16606">
            <v>1209695936</v>
          </cell>
        </row>
        <row r="16607">
          <cell r="C16607">
            <v>1209695939</v>
          </cell>
        </row>
        <row r="16608">
          <cell r="C16608">
            <v>8209695930</v>
          </cell>
        </row>
        <row r="16609">
          <cell r="C16609">
            <v>1209695942</v>
          </cell>
        </row>
        <row r="16610">
          <cell r="C16610">
            <v>1209695943</v>
          </cell>
        </row>
        <row r="16611">
          <cell r="C16611">
            <v>1209695940</v>
          </cell>
        </row>
        <row r="16612">
          <cell r="C16612">
            <v>1209695941</v>
          </cell>
        </row>
        <row r="16613">
          <cell r="C16613">
            <v>1209695952</v>
          </cell>
        </row>
        <row r="16614">
          <cell r="C16614">
            <v>8209695931</v>
          </cell>
        </row>
        <row r="16615">
          <cell r="C16615">
            <v>8209695932</v>
          </cell>
        </row>
        <row r="16616">
          <cell r="C16616">
            <v>8209695929</v>
          </cell>
        </row>
        <row r="16617">
          <cell r="C16617">
            <v>1209695934</v>
          </cell>
        </row>
        <row r="16618">
          <cell r="C16618">
            <v>1209695935</v>
          </cell>
        </row>
        <row r="16619">
          <cell r="C16619">
            <v>1209695938</v>
          </cell>
        </row>
        <row r="16620">
          <cell r="C16620">
            <v>8209699548</v>
          </cell>
        </row>
        <row r="16621">
          <cell r="C16621">
            <v>1209699551</v>
          </cell>
        </row>
        <row r="16622">
          <cell r="C16622">
            <v>1209699554</v>
          </cell>
        </row>
        <row r="16623">
          <cell r="C16623">
            <v>1209699557</v>
          </cell>
        </row>
        <row r="16624">
          <cell r="C16624">
            <v>8209699544</v>
          </cell>
        </row>
        <row r="16625">
          <cell r="C16625">
            <v>8209699545</v>
          </cell>
        </row>
        <row r="16626">
          <cell r="C16626">
            <v>8209699547</v>
          </cell>
        </row>
        <row r="16627">
          <cell r="C16627">
            <v>1209699552</v>
          </cell>
        </row>
        <row r="16628">
          <cell r="C16628">
            <v>8209699546</v>
          </cell>
        </row>
        <row r="16629">
          <cell r="C16629">
            <v>1209699550</v>
          </cell>
        </row>
        <row r="16630">
          <cell r="C16630">
            <v>1209699549</v>
          </cell>
        </row>
        <row r="16631">
          <cell r="C16631">
            <v>1209699555</v>
          </cell>
        </row>
        <row r="16632">
          <cell r="C16632">
            <v>1209699559</v>
          </cell>
        </row>
        <row r="16633">
          <cell r="C16633">
            <v>1209699553</v>
          </cell>
        </row>
        <row r="16634">
          <cell r="C16634">
            <v>1209699563</v>
          </cell>
        </row>
        <row r="16635">
          <cell r="C16635">
            <v>8209699543</v>
          </cell>
        </row>
        <row r="16636">
          <cell r="C16636">
            <v>1209699556</v>
          </cell>
        </row>
        <row r="16637">
          <cell r="C16637">
            <v>209701178</v>
          </cell>
        </row>
        <row r="16638">
          <cell r="C16638">
            <v>209702152</v>
          </cell>
        </row>
        <row r="16639">
          <cell r="C16639">
            <v>209702363</v>
          </cell>
        </row>
        <row r="16640">
          <cell r="C16640">
            <v>2209703100</v>
          </cell>
        </row>
        <row r="16641">
          <cell r="C16641">
            <v>8209705382</v>
          </cell>
        </row>
        <row r="16642">
          <cell r="C16642">
            <v>8209705368</v>
          </cell>
        </row>
        <row r="16643">
          <cell r="C16643">
            <v>1209705375</v>
          </cell>
        </row>
        <row r="16644">
          <cell r="C16644">
            <v>1209705376</v>
          </cell>
        </row>
        <row r="16645">
          <cell r="C16645">
            <v>8209705381</v>
          </cell>
        </row>
        <row r="16646">
          <cell r="C16646">
            <v>1209705377</v>
          </cell>
        </row>
        <row r="16647">
          <cell r="C16647">
            <v>1209705383</v>
          </cell>
        </row>
        <row r="16648">
          <cell r="C16648">
            <v>1209705384</v>
          </cell>
        </row>
        <row r="16649">
          <cell r="C16649">
            <v>1209705385</v>
          </cell>
        </row>
        <row r="16650">
          <cell r="C16650">
            <v>8209705370</v>
          </cell>
        </row>
        <row r="16651">
          <cell r="C16651">
            <v>1209705373</v>
          </cell>
        </row>
        <row r="16652">
          <cell r="C16652">
            <v>1209705387</v>
          </cell>
        </row>
        <row r="16653">
          <cell r="C16653">
            <v>1209705372</v>
          </cell>
        </row>
        <row r="16654">
          <cell r="C16654">
            <v>1209705389</v>
          </cell>
        </row>
        <row r="16655">
          <cell r="C16655">
            <v>8209705369</v>
          </cell>
        </row>
        <row r="16656">
          <cell r="C16656">
            <v>1209705371</v>
          </cell>
        </row>
        <row r="16657">
          <cell r="C16657">
            <v>1209708914</v>
          </cell>
        </row>
        <row r="16658">
          <cell r="C16658">
            <v>8209708913</v>
          </cell>
        </row>
        <row r="16659">
          <cell r="C16659">
            <v>1209708920</v>
          </cell>
        </row>
        <row r="16660">
          <cell r="C16660">
            <v>8209708911</v>
          </cell>
        </row>
        <row r="16661">
          <cell r="C16661">
            <v>8209708912</v>
          </cell>
        </row>
        <row r="16662">
          <cell r="C16662">
            <v>1209708918</v>
          </cell>
        </row>
        <row r="16663">
          <cell r="C16663">
            <v>1209708923</v>
          </cell>
        </row>
        <row r="16664">
          <cell r="C16664">
            <v>1209708917</v>
          </cell>
        </row>
        <row r="16665">
          <cell r="C16665">
            <v>1209708924</v>
          </cell>
        </row>
        <row r="16666">
          <cell r="C16666">
            <v>1209708915</v>
          </cell>
        </row>
        <row r="16667">
          <cell r="C16667">
            <v>1209708916</v>
          </cell>
        </row>
        <row r="16668">
          <cell r="C16668">
            <v>1209708919</v>
          </cell>
        </row>
        <row r="16669">
          <cell r="C16669">
            <v>209710660</v>
          </cell>
        </row>
        <row r="16670">
          <cell r="C16670">
            <v>209711576</v>
          </cell>
        </row>
        <row r="16671">
          <cell r="C16671">
            <v>209711797</v>
          </cell>
        </row>
        <row r="16672">
          <cell r="C16672">
            <v>209712145</v>
          </cell>
        </row>
        <row r="16673">
          <cell r="C16673">
            <v>209712793</v>
          </cell>
        </row>
        <row r="16674">
          <cell r="C16674">
            <v>209712981</v>
          </cell>
        </row>
        <row r="16675">
          <cell r="C16675">
            <v>8209715634</v>
          </cell>
        </row>
        <row r="16676">
          <cell r="C16676">
            <v>1209715648</v>
          </cell>
        </row>
        <row r="16677">
          <cell r="C16677">
            <v>1209715650</v>
          </cell>
        </row>
        <row r="16678">
          <cell r="C16678">
            <v>1209715637</v>
          </cell>
        </row>
        <row r="16679">
          <cell r="C16679">
            <v>1209715638</v>
          </cell>
        </row>
        <row r="16680">
          <cell r="C16680">
            <v>1209715641</v>
          </cell>
        </row>
        <row r="16681">
          <cell r="C16681">
            <v>8209715632</v>
          </cell>
        </row>
        <row r="16682">
          <cell r="C16682">
            <v>1209715642</v>
          </cell>
        </row>
        <row r="16683">
          <cell r="C16683">
            <v>1209715643</v>
          </cell>
        </row>
        <row r="16684">
          <cell r="C16684">
            <v>1209715644</v>
          </cell>
        </row>
        <row r="16685">
          <cell r="C16685">
            <v>8209715651</v>
          </cell>
        </row>
        <row r="16686">
          <cell r="C16686">
            <v>8209715631</v>
          </cell>
        </row>
        <row r="16687">
          <cell r="C16687">
            <v>8209715633</v>
          </cell>
        </row>
        <row r="16688">
          <cell r="C16688">
            <v>8209715635</v>
          </cell>
        </row>
        <row r="16689">
          <cell r="C16689">
            <v>8209715636</v>
          </cell>
        </row>
        <row r="16690">
          <cell r="C16690">
            <v>1209715639</v>
          </cell>
        </row>
        <row r="16691">
          <cell r="C16691">
            <v>1209715640</v>
          </cell>
        </row>
        <row r="16692">
          <cell r="C16692">
            <v>1209715652</v>
          </cell>
        </row>
        <row r="16693">
          <cell r="C16693">
            <v>209717987</v>
          </cell>
        </row>
        <row r="16694">
          <cell r="C16694">
            <v>1209721523</v>
          </cell>
        </row>
        <row r="16695">
          <cell r="C16695">
            <v>1209721525</v>
          </cell>
        </row>
        <row r="16696">
          <cell r="C16696">
            <v>8209721512</v>
          </cell>
        </row>
        <row r="16697">
          <cell r="C16697">
            <v>8209721513</v>
          </cell>
        </row>
        <row r="16698">
          <cell r="C16698">
            <v>1209721519</v>
          </cell>
        </row>
        <row r="16699">
          <cell r="C16699">
            <v>8209721526</v>
          </cell>
        </row>
        <row r="16700">
          <cell r="C16700">
            <v>1209721522</v>
          </cell>
        </row>
        <row r="16701">
          <cell r="C16701">
            <v>8209721514</v>
          </cell>
        </row>
        <row r="16702">
          <cell r="C16702">
            <v>1209721518</v>
          </cell>
        </row>
        <row r="16703">
          <cell r="C16703">
            <v>1209721515</v>
          </cell>
        </row>
        <row r="16704">
          <cell r="C16704">
            <v>1209721520</v>
          </cell>
        </row>
        <row r="16705">
          <cell r="C16705">
            <v>1209721524</v>
          </cell>
        </row>
        <row r="16706">
          <cell r="C16706">
            <v>1209721517</v>
          </cell>
        </row>
        <row r="16707">
          <cell r="C16707">
            <v>1209721532</v>
          </cell>
        </row>
        <row r="16708">
          <cell r="C16708">
            <v>8209721511</v>
          </cell>
        </row>
        <row r="16709">
          <cell r="C16709">
            <v>1209721516</v>
          </cell>
        </row>
        <row r="16710">
          <cell r="C16710">
            <v>209723093</v>
          </cell>
        </row>
        <row r="16711">
          <cell r="C16711">
            <v>209723229</v>
          </cell>
        </row>
        <row r="16712">
          <cell r="C16712">
            <v>209723902</v>
          </cell>
        </row>
        <row r="16713">
          <cell r="C16713">
            <v>1209727965</v>
          </cell>
        </row>
        <row r="16714">
          <cell r="C16714">
            <v>1209727966</v>
          </cell>
        </row>
        <row r="16715">
          <cell r="C16715">
            <v>8209727970</v>
          </cell>
        </row>
        <row r="16716">
          <cell r="C16716">
            <v>8209727956</v>
          </cell>
        </row>
        <row r="16717">
          <cell r="C16717">
            <v>1209727980</v>
          </cell>
        </row>
        <row r="16718">
          <cell r="C16718">
            <v>1209727967</v>
          </cell>
        </row>
        <row r="16719">
          <cell r="C16719">
            <v>1209727973</v>
          </cell>
        </row>
        <row r="16720">
          <cell r="C16720">
            <v>8209727959</v>
          </cell>
        </row>
        <row r="16721">
          <cell r="C16721">
            <v>8209727961</v>
          </cell>
        </row>
        <row r="16722">
          <cell r="C16722">
            <v>1209727963</v>
          </cell>
        </row>
        <row r="16723">
          <cell r="C16723">
            <v>8209727971</v>
          </cell>
        </row>
        <row r="16724">
          <cell r="C16724">
            <v>8209727960</v>
          </cell>
        </row>
        <row r="16725">
          <cell r="C16725">
            <v>1209727964</v>
          </cell>
        </row>
        <row r="16726">
          <cell r="C16726">
            <v>1209727969</v>
          </cell>
        </row>
        <row r="16727">
          <cell r="C16727">
            <v>1209727972</v>
          </cell>
        </row>
        <row r="16728">
          <cell r="C16728">
            <v>8209727957</v>
          </cell>
        </row>
        <row r="16729">
          <cell r="C16729">
            <v>1209727962</v>
          </cell>
        </row>
        <row r="16730">
          <cell r="C16730">
            <v>1209727968</v>
          </cell>
        </row>
        <row r="16731">
          <cell r="C16731">
            <v>209730055</v>
          </cell>
        </row>
        <row r="16732">
          <cell r="C16732">
            <v>1209732784</v>
          </cell>
        </row>
        <row r="16733">
          <cell r="C16733">
            <v>8209732773</v>
          </cell>
        </row>
        <row r="16734">
          <cell r="C16734">
            <v>1209732781</v>
          </cell>
        </row>
        <row r="16735">
          <cell r="C16735">
            <v>8209732777</v>
          </cell>
        </row>
        <row r="16736">
          <cell r="C16736">
            <v>8209732788</v>
          </cell>
        </row>
        <row r="16737">
          <cell r="C16737">
            <v>1209732780</v>
          </cell>
        </row>
        <row r="16738">
          <cell r="C16738">
            <v>1209732785</v>
          </cell>
        </row>
        <row r="16739">
          <cell r="C16739">
            <v>8209732776</v>
          </cell>
        </row>
        <row r="16740">
          <cell r="C16740">
            <v>1209732779</v>
          </cell>
        </row>
        <row r="16741">
          <cell r="C16741">
            <v>8209732774</v>
          </cell>
        </row>
        <row r="16742">
          <cell r="C16742">
            <v>8209732778</v>
          </cell>
        </row>
        <row r="16743">
          <cell r="C16743">
            <v>1209732787</v>
          </cell>
        </row>
        <row r="16744">
          <cell r="C16744">
            <v>1209732786</v>
          </cell>
        </row>
        <row r="16745">
          <cell r="C16745">
            <v>8209732775</v>
          </cell>
        </row>
        <row r="16746">
          <cell r="C16746">
            <v>1209732782</v>
          </cell>
        </row>
        <row r="16747">
          <cell r="C16747">
            <v>1209732789</v>
          </cell>
        </row>
        <row r="16748">
          <cell r="C16748">
            <v>1209732783</v>
          </cell>
        </row>
        <row r="16749">
          <cell r="C16749">
            <v>1209736305</v>
          </cell>
        </row>
        <row r="16750">
          <cell r="C16750">
            <v>1209736307</v>
          </cell>
        </row>
        <row r="16751">
          <cell r="C16751">
            <v>1209736314</v>
          </cell>
        </row>
        <row r="16752">
          <cell r="C16752">
            <v>8209736300</v>
          </cell>
        </row>
        <row r="16753">
          <cell r="C16753">
            <v>1209736303</v>
          </cell>
        </row>
        <row r="16754">
          <cell r="C16754">
            <v>1209736309</v>
          </cell>
        </row>
        <row r="16755">
          <cell r="C16755">
            <v>1209736311</v>
          </cell>
        </row>
        <row r="16756">
          <cell r="C16756">
            <v>1209736313</v>
          </cell>
        </row>
        <row r="16757">
          <cell r="C16757">
            <v>8209736302</v>
          </cell>
        </row>
        <row r="16758">
          <cell r="C16758">
            <v>1209736304</v>
          </cell>
        </row>
        <row r="16759">
          <cell r="C16759">
            <v>8209736315</v>
          </cell>
        </row>
        <row r="16760">
          <cell r="C16760">
            <v>8209736299</v>
          </cell>
        </row>
        <row r="16761">
          <cell r="C16761">
            <v>1209736322</v>
          </cell>
        </row>
        <row r="16762">
          <cell r="C16762">
            <v>8209736298</v>
          </cell>
        </row>
        <row r="16763">
          <cell r="C16763">
            <v>1209736306</v>
          </cell>
        </row>
        <row r="16764">
          <cell r="C16764">
            <v>1209736308</v>
          </cell>
        </row>
        <row r="16765">
          <cell r="C16765">
            <v>8209736301</v>
          </cell>
        </row>
        <row r="16766">
          <cell r="C16766">
            <v>1209736312</v>
          </cell>
        </row>
        <row r="16767">
          <cell r="C16767">
            <v>209737742</v>
          </cell>
        </row>
        <row r="16768">
          <cell r="C16768">
            <v>209738401</v>
          </cell>
        </row>
        <row r="16769">
          <cell r="C16769">
            <v>209739266</v>
          </cell>
        </row>
        <row r="16770">
          <cell r="C16770">
            <v>1209742073</v>
          </cell>
        </row>
        <row r="16771">
          <cell r="C16771">
            <v>1209742069</v>
          </cell>
        </row>
        <row r="16772">
          <cell r="C16772">
            <v>1209742071</v>
          </cell>
        </row>
        <row r="16773">
          <cell r="C16773">
            <v>1209742072</v>
          </cell>
        </row>
        <row r="16774">
          <cell r="C16774">
            <v>8209742063</v>
          </cell>
        </row>
        <row r="16775">
          <cell r="C16775">
            <v>1209742067</v>
          </cell>
        </row>
        <row r="16776">
          <cell r="C16776">
            <v>1209742070</v>
          </cell>
        </row>
        <row r="16777">
          <cell r="C16777">
            <v>1209742074</v>
          </cell>
        </row>
        <row r="16778">
          <cell r="C16778">
            <v>8209742062</v>
          </cell>
        </row>
        <row r="16779">
          <cell r="C16779">
            <v>1209742068</v>
          </cell>
        </row>
        <row r="16780">
          <cell r="C16780">
            <v>8209742064</v>
          </cell>
        </row>
        <row r="16781">
          <cell r="C16781">
            <v>8209742065</v>
          </cell>
        </row>
        <row r="16782">
          <cell r="C16782">
            <v>1209742066</v>
          </cell>
        </row>
        <row r="16783">
          <cell r="C16783">
            <v>8209603101</v>
          </cell>
        </row>
        <row r="16784">
          <cell r="C16784">
            <v>1209603113</v>
          </cell>
        </row>
        <row r="16785">
          <cell r="C16785">
            <v>1209603108</v>
          </cell>
        </row>
        <row r="16786">
          <cell r="C16786">
            <v>1209603133</v>
          </cell>
        </row>
        <row r="16787">
          <cell r="C16787">
            <v>8209603100</v>
          </cell>
        </row>
        <row r="16788">
          <cell r="C16788">
            <v>8209603102</v>
          </cell>
        </row>
        <row r="16789">
          <cell r="C16789">
            <v>8209603103</v>
          </cell>
        </row>
        <row r="16790">
          <cell r="C16790">
            <v>1209603107</v>
          </cell>
        </row>
        <row r="16791">
          <cell r="C16791">
            <v>1209603119</v>
          </cell>
        </row>
        <row r="16792">
          <cell r="C16792">
            <v>1209603110</v>
          </cell>
        </row>
        <row r="16793">
          <cell r="C16793">
            <v>1209603111</v>
          </cell>
        </row>
        <row r="16794">
          <cell r="C16794">
            <v>1209603114</v>
          </cell>
        </row>
        <row r="16795">
          <cell r="C16795">
            <v>8209603105</v>
          </cell>
        </row>
        <row r="16796">
          <cell r="C16796">
            <v>1209603106</v>
          </cell>
        </row>
        <row r="16797">
          <cell r="C16797">
            <v>8209603104</v>
          </cell>
        </row>
        <row r="16798">
          <cell r="C16798">
            <v>1209603109</v>
          </cell>
        </row>
        <row r="16799">
          <cell r="C16799">
            <v>1209603112</v>
          </cell>
        </row>
        <row r="16800">
          <cell r="C16800">
            <v>209607053</v>
          </cell>
        </row>
        <row r="16801">
          <cell r="C16801">
            <v>209607294</v>
          </cell>
        </row>
        <row r="16802">
          <cell r="C16802">
            <v>1209609112</v>
          </cell>
        </row>
        <row r="16803">
          <cell r="C16803">
            <v>1209609121</v>
          </cell>
        </row>
        <row r="16804">
          <cell r="C16804">
            <v>8209609122</v>
          </cell>
        </row>
        <row r="16805">
          <cell r="C16805">
            <v>8209609123</v>
          </cell>
        </row>
        <row r="16806">
          <cell r="C16806">
            <v>1209609116</v>
          </cell>
        </row>
        <row r="16807">
          <cell r="C16807">
            <v>8209609109</v>
          </cell>
        </row>
        <row r="16808">
          <cell r="C16808">
            <v>1209609120</v>
          </cell>
        </row>
        <row r="16809">
          <cell r="C16809">
            <v>1209609125</v>
          </cell>
        </row>
        <row r="16810">
          <cell r="C16810">
            <v>1209609124</v>
          </cell>
        </row>
        <row r="16811">
          <cell r="C16811">
            <v>1209609114</v>
          </cell>
        </row>
        <row r="16812">
          <cell r="C16812">
            <v>1209609117</v>
          </cell>
        </row>
        <row r="16813">
          <cell r="C16813">
            <v>8209609111</v>
          </cell>
        </row>
        <row r="16814">
          <cell r="C16814">
            <v>1209609113</v>
          </cell>
        </row>
        <row r="16815">
          <cell r="C16815">
            <v>8209609107</v>
          </cell>
        </row>
        <row r="16816">
          <cell r="C16816">
            <v>8209609108</v>
          </cell>
        </row>
        <row r="16817">
          <cell r="C16817">
            <v>1209609115</v>
          </cell>
        </row>
        <row r="16818">
          <cell r="C16818">
            <v>8209609110</v>
          </cell>
        </row>
        <row r="16819">
          <cell r="C16819">
            <v>209612904</v>
          </cell>
        </row>
        <row r="16820">
          <cell r="C16820">
            <v>209613083</v>
          </cell>
        </row>
        <row r="16821">
          <cell r="C16821">
            <v>209613500</v>
          </cell>
        </row>
        <row r="16822">
          <cell r="C16822">
            <v>209613746</v>
          </cell>
        </row>
        <row r="16823">
          <cell r="C16823">
            <v>1209614981</v>
          </cell>
        </row>
        <row r="16824">
          <cell r="C16824">
            <v>1209614977</v>
          </cell>
        </row>
        <row r="16825">
          <cell r="C16825">
            <v>8209614965</v>
          </cell>
        </row>
        <row r="16826">
          <cell r="C16826">
            <v>1209614972</v>
          </cell>
        </row>
        <row r="16827">
          <cell r="C16827">
            <v>1209614973</v>
          </cell>
        </row>
        <row r="16828">
          <cell r="C16828">
            <v>8209614968</v>
          </cell>
        </row>
        <row r="16829">
          <cell r="C16829">
            <v>8209614969</v>
          </cell>
        </row>
        <row r="16830">
          <cell r="C16830">
            <v>8209614970</v>
          </cell>
        </row>
        <row r="16831">
          <cell r="C16831">
            <v>1209614976</v>
          </cell>
        </row>
        <row r="16832">
          <cell r="C16832">
            <v>1209614979</v>
          </cell>
        </row>
        <row r="16833">
          <cell r="C16833">
            <v>8209614966</v>
          </cell>
        </row>
        <row r="16834">
          <cell r="C16834">
            <v>8209614967</v>
          </cell>
        </row>
        <row r="16835">
          <cell r="C16835">
            <v>1209614971</v>
          </cell>
        </row>
        <row r="16836">
          <cell r="C16836">
            <v>1209614974</v>
          </cell>
        </row>
        <row r="16837">
          <cell r="C16837">
            <v>1209614975</v>
          </cell>
        </row>
        <row r="16838">
          <cell r="C16838">
            <v>1209614978</v>
          </cell>
        </row>
        <row r="16839">
          <cell r="C16839">
            <v>1209619108</v>
          </cell>
        </row>
        <row r="16840">
          <cell r="C16840">
            <v>1209619103</v>
          </cell>
        </row>
        <row r="16841">
          <cell r="C16841">
            <v>8209619086</v>
          </cell>
        </row>
        <row r="16842">
          <cell r="C16842">
            <v>8209619090</v>
          </cell>
        </row>
        <row r="16843">
          <cell r="C16843">
            <v>8209619091</v>
          </cell>
        </row>
        <row r="16844">
          <cell r="C16844">
            <v>8209619094</v>
          </cell>
        </row>
        <row r="16845">
          <cell r="C16845">
            <v>1209619100</v>
          </cell>
        </row>
        <row r="16846">
          <cell r="C16846">
            <v>1209619101</v>
          </cell>
        </row>
        <row r="16847">
          <cell r="C16847">
            <v>8209619088</v>
          </cell>
        </row>
        <row r="16848">
          <cell r="C16848">
            <v>1209619096</v>
          </cell>
        </row>
        <row r="16849">
          <cell r="C16849">
            <v>1209619099</v>
          </cell>
        </row>
        <row r="16850">
          <cell r="C16850">
            <v>1209619097</v>
          </cell>
        </row>
        <row r="16851">
          <cell r="C16851">
            <v>1209619095</v>
          </cell>
        </row>
        <row r="16852">
          <cell r="C16852">
            <v>1209619098</v>
          </cell>
        </row>
        <row r="16853">
          <cell r="C16853">
            <v>8209619087</v>
          </cell>
        </row>
        <row r="16854">
          <cell r="C16854">
            <v>8209619089</v>
          </cell>
        </row>
        <row r="16855">
          <cell r="C16855">
            <v>1209619092</v>
          </cell>
        </row>
        <row r="16856">
          <cell r="C16856">
            <v>8209619093</v>
          </cell>
        </row>
        <row r="16857">
          <cell r="C16857">
            <v>209621599</v>
          </cell>
        </row>
        <row r="16858">
          <cell r="C16858">
            <v>8209622565</v>
          </cell>
        </row>
        <row r="16859">
          <cell r="C16859">
            <v>1209622573</v>
          </cell>
        </row>
        <row r="16860">
          <cell r="C16860">
            <v>1209622579</v>
          </cell>
        </row>
        <row r="16861">
          <cell r="C16861">
            <v>1209622574</v>
          </cell>
        </row>
        <row r="16862">
          <cell r="C16862">
            <v>1209622575</v>
          </cell>
        </row>
        <row r="16863">
          <cell r="C16863">
            <v>1209622578</v>
          </cell>
        </row>
        <row r="16864">
          <cell r="C16864">
            <v>8209622567</v>
          </cell>
        </row>
        <row r="16865">
          <cell r="C16865">
            <v>8209622571</v>
          </cell>
        </row>
        <row r="16866">
          <cell r="C16866">
            <v>1209622581</v>
          </cell>
        </row>
        <row r="16867">
          <cell r="C16867">
            <v>8209622568</v>
          </cell>
        </row>
        <row r="16868">
          <cell r="C16868">
            <v>1209622572</v>
          </cell>
        </row>
        <row r="16869">
          <cell r="C16869">
            <v>1209622576</v>
          </cell>
        </row>
        <row r="16870">
          <cell r="C16870">
            <v>1209622580</v>
          </cell>
        </row>
        <row r="16871">
          <cell r="C16871">
            <v>8209622566</v>
          </cell>
        </row>
        <row r="16872">
          <cell r="C16872">
            <v>8209622569</v>
          </cell>
        </row>
        <row r="16873">
          <cell r="C16873">
            <v>8209622570</v>
          </cell>
        </row>
        <row r="16874">
          <cell r="C16874">
            <v>209626013</v>
          </cell>
        </row>
        <row r="16875">
          <cell r="C16875">
            <v>209626101</v>
          </cell>
        </row>
        <row r="16876">
          <cell r="C16876">
            <v>209626317</v>
          </cell>
        </row>
        <row r="16877">
          <cell r="C16877">
            <v>209626632</v>
          </cell>
        </row>
        <row r="16878">
          <cell r="C16878">
            <v>209626711</v>
          </cell>
        </row>
        <row r="16879">
          <cell r="C16879">
            <v>209626785</v>
          </cell>
        </row>
        <row r="16880">
          <cell r="C16880">
            <v>1209628157</v>
          </cell>
        </row>
        <row r="16881">
          <cell r="C16881">
            <v>1209628155</v>
          </cell>
        </row>
        <row r="16882">
          <cell r="C16882">
            <v>8209628146</v>
          </cell>
        </row>
        <row r="16883">
          <cell r="C16883">
            <v>8209628144</v>
          </cell>
        </row>
        <row r="16884">
          <cell r="C16884">
            <v>1209628151</v>
          </cell>
        </row>
        <row r="16885">
          <cell r="C16885">
            <v>1209628156</v>
          </cell>
        </row>
        <row r="16886">
          <cell r="C16886">
            <v>8209628142</v>
          </cell>
        </row>
        <row r="16887">
          <cell r="C16887">
            <v>1209628160</v>
          </cell>
        </row>
        <row r="16888">
          <cell r="C16888">
            <v>1209628148</v>
          </cell>
        </row>
        <row r="16889">
          <cell r="C16889">
            <v>1209628154</v>
          </cell>
        </row>
        <row r="16890">
          <cell r="C16890">
            <v>8209628143</v>
          </cell>
        </row>
        <row r="16891">
          <cell r="C16891">
            <v>1209628152</v>
          </cell>
        </row>
        <row r="16892">
          <cell r="C16892">
            <v>8209628145</v>
          </cell>
        </row>
        <row r="16893">
          <cell r="C16893">
            <v>1209628153</v>
          </cell>
        </row>
        <row r="16894">
          <cell r="C16894">
            <v>1209628149</v>
          </cell>
        </row>
        <row r="16895">
          <cell r="C16895">
            <v>8209628141</v>
          </cell>
        </row>
        <row r="16896">
          <cell r="C16896">
            <v>8209628147</v>
          </cell>
        </row>
        <row r="16897">
          <cell r="C16897">
            <v>209631241</v>
          </cell>
        </row>
        <row r="16898">
          <cell r="C16898">
            <v>209631437</v>
          </cell>
        </row>
        <row r="16899">
          <cell r="C16899">
            <v>209631553</v>
          </cell>
        </row>
        <row r="16900">
          <cell r="C16900">
            <v>2209631795</v>
          </cell>
        </row>
        <row r="16901">
          <cell r="C16901">
            <v>209632036</v>
          </cell>
        </row>
        <row r="16902">
          <cell r="C16902">
            <v>209632302</v>
          </cell>
        </row>
        <row r="16903">
          <cell r="C16903">
            <v>209632668</v>
          </cell>
        </row>
        <row r="16904">
          <cell r="C16904">
            <v>209632472</v>
          </cell>
        </row>
        <row r="16905">
          <cell r="C16905">
            <v>209632806</v>
          </cell>
        </row>
        <row r="16906">
          <cell r="C16906">
            <v>209633100</v>
          </cell>
        </row>
        <row r="16907">
          <cell r="C16907">
            <v>8209634268</v>
          </cell>
        </row>
        <row r="16908">
          <cell r="C16908">
            <v>1209634271</v>
          </cell>
        </row>
        <row r="16909">
          <cell r="C16909">
            <v>1209634277</v>
          </cell>
        </row>
        <row r="16910">
          <cell r="C16910">
            <v>1209634288</v>
          </cell>
        </row>
        <row r="16911">
          <cell r="C16911">
            <v>1209634273</v>
          </cell>
        </row>
        <row r="16912">
          <cell r="C16912">
            <v>8209634286</v>
          </cell>
        </row>
        <row r="16913">
          <cell r="C16913">
            <v>8209634266</v>
          </cell>
        </row>
        <row r="16914">
          <cell r="C16914">
            <v>1209634278</v>
          </cell>
        </row>
        <row r="16915">
          <cell r="C16915">
            <v>1209634275</v>
          </cell>
        </row>
        <row r="16916">
          <cell r="C16916">
            <v>8209634269</v>
          </cell>
        </row>
        <row r="16917">
          <cell r="C16917">
            <v>8209634270</v>
          </cell>
        </row>
        <row r="16918">
          <cell r="C16918">
            <v>1209634272</v>
          </cell>
        </row>
        <row r="16919">
          <cell r="C16919">
            <v>1209634274</v>
          </cell>
        </row>
        <row r="16920">
          <cell r="C16920">
            <v>8209634267</v>
          </cell>
        </row>
        <row r="16921">
          <cell r="C16921">
            <v>1209634276</v>
          </cell>
        </row>
        <row r="16922">
          <cell r="C16922">
            <v>209637429</v>
          </cell>
        </row>
        <row r="16923">
          <cell r="C16923">
            <v>209637628</v>
          </cell>
        </row>
        <row r="16924">
          <cell r="C16924">
            <v>209637869</v>
          </cell>
        </row>
        <row r="16925">
          <cell r="C16925">
            <v>209638265</v>
          </cell>
        </row>
        <row r="16926">
          <cell r="C16926">
            <v>8209639428</v>
          </cell>
        </row>
        <row r="16927">
          <cell r="C16927">
            <v>8209639426</v>
          </cell>
        </row>
        <row r="16928">
          <cell r="C16928">
            <v>1209639433</v>
          </cell>
        </row>
        <row r="16929">
          <cell r="C16929">
            <v>8209639429</v>
          </cell>
        </row>
        <row r="16930">
          <cell r="C16930">
            <v>1209639431</v>
          </cell>
        </row>
        <row r="16931">
          <cell r="C16931">
            <v>8209639441</v>
          </cell>
        </row>
        <row r="16932">
          <cell r="C16932">
            <v>1209639435</v>
          </cell>
        </row>
        <row r="16933">
          <cell r="C16933">
            <v>1209639437</v>
          </cell>
        </row>
        <row r="16934">
          <cell r="C16934">
            <v>8209639425</v>
          </cell>
        </row>
        <row r="16935">
          <cell r="C16935">
            <v>8209639430</v>
          </cell>
        </row>
        <row r="16936">
          <cell r="C16936">
            <v>1209639436</v>
          </cell>
        </row>
        <row r="16937">
          <cell r="C16937">
            <v>8209639427</v>
          </cell>
        </row>
        <row r="16938">
          <cell r="C16938">
            <v>1209639440</v>
          </cell>
        </row>
        <row r="16939">
          <cell r="C16939">
            <v>1209639444</v>
          </cell>
        </row>
        <row r="16940">
          <cell r="C16940">
            <v>1209639438</v>
          </cell>
        </row>
        <row r="16941">
          <cell r="C16941">
            <v>1209639432</v>
          </cell>
        </row>
        <row r="16942">
          <cell r="C16942">
            <v>209643688</v>
          </cell>
        </row>
        <row r="16943">
          <cell r="C16943">
            <v>209643786</v>
          </cell>
        </row>
        <row r="16944">
          <cell r="C16944">
            <v>209643905</v>
          </cell>
        </row>
        <row r="16945">
          <cell r="C16945">
            <v>209644095</v>
          </cell>
        </row>
        <row r="16946">
          <cell r="C16946">
            <v>8209645472</v>
          </cell>
        </row>
        <row r="16947">
          <cell r="C16947">
            <v>8209645468</v>
          </cell>
        </row>
        <row r="16948">
          <cell r="C16948">
            <v>8209645471</v>
          </cell>
        </row>
        <row r="16949">
          <cell r="C16949">
            <v>1209645478</v>
          </cell>
        </row>
        <row r="16950">
          <cell r="C16950">
            <v>1209645477</v>
          </cell>
        </row>
        <row r="16951">
          <cell r="C16951">
            <v>1209645480</v>
          </cell>
        </row>
        <row r="16952">
          <cell r="C16952">
            <v>8209645467</v>
          </cell>
        </row>
        <row r="16953">
          <cell r="C16953">
            <v>1209645474</v>
          </cell>
        </row>
        <row r="16954">
          <cell r="C16954">
            <v>1209645479</v>
          </cell>
        </row>
        <row r="16955">
          <cell r="C16955">
            <v>8209645469</v>
          </cell>
        </row>
        <row r="16956">
          <cell r="C16956">
            <v>1209645476</v>
          </cell>
        </row>
        <row r="16957">
          <cell r="C16957">
            <v>8209645470</v>
          </cell>
        </row>
        <row r="16958">
          <cell r="C16958">
            <v>8209645473</v>
          </cell>
        </row>
        <row r="16959">
          <cell r="C16959">
            <v>1209645475</v>
          </cell>
        </row>
        <row r="16960">
          <cell r="C16960">
            <v>1209645481</v>
          </cell>
        </row>
        <row r="16961">
          <cell r="C16961">
            <v>1209645482</v>
          </cell>
        </row>
        <row r="16962">
          <cell r="C16962">
            <v>209648750</v>
          </cell>
        </row>
        <row r="16963">
          <cell r="C16963">
            <v>1209649991</v>
          </cell>
        </row>
        <row r="16964">
          <cell r="C16964">
            <v>1209649988</v>
          </cell>
        </row>
        <row r="16965">
          <cell r="C16965">
            <v>1209649993</v>
          </cell>
        </row>
        <row r="16966">
          <cell r="C16966">
            <v>1209649992</v>
          </cell>
        </row>
        <row r="16967">
          <cell r="C16967">
            <v>1209650004</v>
          </cell>
        </row>
        <row r="16968">
          <cell r="C16968">
            <v>1209649994</v>
          </cell>
        </row>
        <row r="16969">
          <cell r="C16969">
            <v>1209649996</v>
          </cell>
        </row>
        <row r="16970">
          <cell r="C16970">
            <v>8209649986</v>
          </cell>
        </row>
        <row r="16971">
          <cell r="C16971">
            <v>8209649989</v>
          </cell>
        </row>
        <row r="16972">
          <cell r="C16972">
            <v>8209649999</v>
          </cell>
        </row>
        <row r="16973">
          <cell r="C16973">
            <v>8209649985</v>
          </cell>
        </row>
        <row r="16974">
          <cell r="C16974">
            <v>1209649998</v>
          </cell>
        </row>
        <row r="16975">
          <cell r="C16975">
            <v>1209649990</v>
          </cell>
        </row>
        <row r="16976">
          <cell r="C16976">
            <v>1209649997</v>
          </cell>
        </row>
        <row r="16977">
          <cell r="C16977">
            <v>8209649983</v>
          </cell>
        </row>
        <row r="16978">
          <cell r="C16978">
            <v>8209649987</v>
          </cell>
        </row>
        <row r="16979">
          <cell r="C16979">
            <v>1209649995</v>
          </cell>
        </row>
        <row r="16980">
          <cell r="C16980">
            <v>8209649984</v>
          </cell>
        </row>
        <row r="16981">
          <cell r="C16981">
            <v>209652787</v>
          </cell>
        </row>
        <row r="16982">
          <cell r="C16982">
            <v>1209653686</v>
          </cell>
        </row>
        <row r="16983">
          <cell r="C16983">
            <v>1209653681</v>
          </cell>
        </row>
        <row r="16984">
          <cell r="C16984">
            <v>8209653685</v>
          </cell>
        </row>
        <row r="16985">
          <cell r="C16985">
            <v>8209653671</v>
          </cell>
        </row>
        <row r="16986">
          <cell r="C16986">
            <v>1209653683</v>
          </cell>
        </row>
        <row r="16987">
          <cell r="C16987">
            <v>1209653678</v>
          </cell>
        </row>
        <row r="16988">
          <cell r="C16988">
            <v>8209653670</v>
          </cell>
        </row>
        <row r="16989">
          <cell r="C16989">
            <v>8209653675</v>
          </cell>
        </row>
        <row r="16990">
          <cell r="C16990">
            <v>1209653676</v>
          </cell>
        </row>
        <row r="16991">
          <cell r="C16991">
            <v>1209653679</v>
          </cell>
        </row>
        <row r="16992">
          <cell r="C16992">
            <v>1209653680</v>
          </cell>
        </row>
        <row r="16993">
          <cell r="C16993">
            <v>8209653674</v>
          </cell>
        </row>
        <row r="16994">
          <cell r="C16994">
            <v>1209653682</v>
          </cell>
        </row>
        <row r="16995">
          <cell r="C16995">
            <v>1209653677</v>
          </cell>
        </row>
        <row r="16996">
          <cell r="C16996">
            <v>8209653673</v>
          </cell>
        </row>
        <row r="16997">
          <cell r="C16997">
            <v>1209653684</v>
          </cell>
        </row>
        <row r="16998">
          <cell r="C16998">
            <v>8209653672</v>
          </cell>
        </row>
        <row r="16999">
          <cell r="C16999">
            <v>1209657577</v>
          </cell>
        </row>
        <row r="17000">
          <cell r="C17000">
            <v>1209657571</v>
          </cell>
        </row>
        <row r="17001">
          <cell r="C17001">
            <v>1209657575</v>
          </cell>
        </row>
        <row r="17002">
          <cell r="C17002">
            <v>1209657579</v>
          </cell>
        </row>
        <row r="17003">
          <cell r="C17003">
            <v>1209657570</v>
          </cell>
        </row>
        <row r="17004">
          <cell r="C17004">
            <v>1209657573</v>
          </cell>
        </row>
        <row r="17005">
          <cell r="C17005">
            <v>8209657567</v>
          </cell>
        </row>
        <row r="17006">
          <cell r="C17006">
            <v>1209657569</v>
          </cell>
        </row>
        <row r="17007">
          <cell r="C17007">
            <v>1209657583</v>
          </cell>
        </row>
        <row r="17008">
          <cell r="C17008">
            <v>1209657578</v>
          </cell>
        </row>
        <row r="17009">
          <cell r="C17009">
            <v>8209657563</v>
          </cell>
        </row>
        <row r="17010">
          <cell r="C17010">
            <v>8209657566</v>
          </cell>
        </row>
        <row r="17011">
          <cell r="C17011">
            <v>1209657572</v>
          </cell>
        </row>
        <row r="17012">
          <cell r="C17012">
            <v>8209657564</v>
          </cell>
        </row>
        <row r="17013">
          <cell r="C17013">
            <v>8209657565</v>
          </cell>
        </row>
        <row r="17014">
          <cell r="C17014">
            <v>1209657568</v>
          </cell>
        </row>
        <row r="17015">
          <cell r="C17015">
            <v>209662421</v>
          </cell>
        </row>
        <row r="17016">
          <cell r="C17016">
            <v>209662631</v>
          </cell>
        </row>
        <row r="17017">
          <cell r="C17017">
            <v>209662736</v>
          </cell>
        </row>
        <row r="17018">
          <cell r="C17018">
            <v>209662770</v>
          </cell>
        </row>
        <row r="17019">
          <cell r="C17019">
            <v>209663180</v>
          </cell>
        </row>
        <row r="17020">
          <cell r="C17020">
            <v>209663473</v>
          </cell>
        </row>
        <row r="17021">
          <cell r="C17021">
            <v>209663729</v>
          </cell>
        </row>
        <row r="17022">
          <cell r="C17022">
            <v>209664057</v>
          </cell>
        </row>
        <row r="17023">
          <cell r="C17023">
            <v>209663920</v>
          </cell>
        </row>
        <row r="17024">
          <cell r="C17024">
            <v>8209665219</v>
          </cell>
        </row>
        <row r="17025">
          <cell r="C17025">
            <v>8209665223</v>
          </cell>
        </row>
        <row r="17026">
          <cell r="C17026">
            <v>1209665227</v>
          </cell>
        </row>
        <row r="17027">
          <cell r="C17027">
            <v>1209665228</v>
          </cell>
        </row>
        <row r="17028">
          <cell r="C17028">
            <v>1209665231</v>
          </cell>
        </row>
        <row r="17029">
          <cell r="C17029">
            <v>1209665236</v>
          </cell>
        </row>
        <row r="17030">
          <cell r="C17030">
            <v>1209665229</v>
          </cell>
        </row>
        <row r="17031">
          <cell r="C17031">
            <v>8209665220</v>
          </cell>
        </row>
        <row r="17032">
          <cell r="C17032">
            <v>8209665222</v>
          </cell>
        </row>
        <row r="17033">
          <cell r="C17033">
            <v>8209665224</v>
          </cell>
        </row>
        <row r="17034">
          <cell r="C17034">
            <v>1209665230</v>
          </cell>
        </row>
        <row r="17035">
          <cell r="C17035">
            <v>1209665235</v>
          </cell>
        </row>
        <row r="17036">
          <cell r="C17036">
            <v>8209665221</v>
          </cell>
        </row>
        <row r="17037">
          <cell r="C17037">
            <v>1209665225</v>
          </cell>
        </row>
        <row r="17038">
          <cell r="C17038">
            <v>1209665226</v>
          </cell>
        </row>
        <row r="17039">
          <cell r="C17039">
            <v>1209665234</v>
          </cell>
        </row>
        <row r="17040">
          <cell r="C17040">
            <v>8209665218</v>
          </cell>
        </row>
        <row r="17041">
          <cell r="C17041">
            <v>1209665233</v>
          </cell>
        </row>
        <row r="17042">
          <cell r="C17042">
            <v>209667574</v>
          </cell>
        </row>
        <row r="17043">
          <cell r="C17043">
            <v>209667819</v>
          </cell>
        </row>
        <row r="17044">
          <cell r="C17044">
            <v>209668132</v>
          </cell>
        </row>
        <row r="17045">
          <cell r="C17045">
            <v>209668350</v>
          </cell>
        </row>
        <row r="17046">
          <cell r="C17046">
            <v>1209669972</v>
          </cell>
        </row>
        <row r="17047">
          <cell r="C17047">
            <v>1209669976</v>
          </cell>
        </row>
        <row r="17048">
          <cell r="C17048">
            <v>1209669967</v>
          </cell>
        </row>
        <row r="17049">
          <cell r="C17049">
            <v>1209669968</v>
          </cell>
        </row>
        <row r="17050">
          <cell r="C17050">
            <v>1209669970</v>
          </cell>
        </row>
        <row r="17051">
          <cell r="C17051">
            <v>1209669975</v>
          </cell>
        </row>
        <row r="17052">
          <cell r="C17052">
            <v>8209669960</v>
          </cell>
        </row>
        <row r="17053">
          <cell r="C17053">
            <v>8209669961</v>
          </cell>
        </row>
        <row r="17054">
          <cell r="C17054">
            <v>8209669962</v>
          </cell>
        </row>
        <row r="17055">
          <cell r="C17055">
            <v>8209669974</v>
          </cell>
        </row>
        <row r="17056">
          <cell r="C17056">
            <v>1209669965</v>
          </cell>
        </row>
        <row r="17057">
          <cell r="C17057">
            <v>1209669969</v>
          </cell>
        </row>
        <row r="17058">
          <cell r="C17058">
            <v>8209669963</v>
          </cell>
        </row>
        <row r="17059">
          <cell r="C17059">
            <v>1209669979</v>
          </cell>
        </row>
        <row r="17060">
          <cell r="C17060">
            <v>1209669964</v>
          </cell>
        </row>
        <row r="17061">
          <cell r="C17061">
            <v>1209669966</v>
          </cell>
        </row>
        <row r="17062">
          <cell r="C17062">
            <v>8209669973</v>
          </cell>
        </row>
        <row r="17063">
          <cell r="C17063">
            <v>209672408</v>
          </cell>
        </row>
        <row r="17064">
          <cell r="C17064">
            <v>209672602</v>
          </cell>
        </row>
        <row r="17065">
          <cell r="C17065">
            <v>209675459</v>
          </cell>
        </row>
        <row r="17066">
          <cell r="C17066">
            <v>1209676966</v>
          </cell>
        </row>
        <row r="17067">
          <cell r="C17067">
            <v>8209676952</v>
          </cell>
        </row>
        <row r="17068">
          <cell r="C17068">
            <v>8209676956</v>
          </cell>
        </row>
        <row r="17069">
          <cell r="C17069">
            <v>1209676957</v>
          </cell>
        </row>
        <row r="17070">
          <cell r="C17070">
            <v>8209676950</v>
          </cell>
        </row>
        <row r="17071">
          <cell r="C17071">
            <v>1209676961</v>
          </cell>
        </row>
        <row r="17072">
          <cell r="C17072">
            <v>1209676965</v>
          </cell>
        </row>
        <row r="17073">
          <cell r="C17073">
            <v>1209676958</v>
          </cell>
        </row>
        <row r="17074">
          <cell r="C17074">
            <v>8209676954</v>
          </cell>
        </row>
        <row r="17075">
          <cell r="C17075">
            <v>1209676962</v>
          </cell>
        </row>
        <row r="17076">
          <cell r="C17076">
            <v>1209676976</v>
          </cell>
        </row>
        <row r="17077">
          <cell r="C17077">
            <v>8209676955</v>
          </cell>
        </row>
        <row r="17078">
          <cell r="C17078">
            <v>1209676960</v>
          </cell>
        </row>
        <row r="17079">
          <cell r="C17079">
            <v>8209676951</v>
          </cell>
        </row>
        <row r="17080">
          <cell r="C17080">
            <v>8209676953</v>
          </cell>
        </row>
        <row r="17081">
          <cell r="C17081">
            <v>1209676963</v>
          </cell>
        </row>
        <row r="17082">
          <cell r="C17082">
            <v>1209676959</v>
          </cell>
        </row>
        <row r="17083">
          <cell r="C17083">
            <v>1209676964</v>
          </cell>
        </row>
        <row r="17084">
          <cell r="C17084">
            <v>209681796</v>
          </cell>
        </row>
        <row r="17085">
          <cell r="C17085">
            <v>209682540</v>
          </cell>
        </row>
        <row r="17086">
          <cell r="C17086">
            <v>209682707</v>
          </cell>
        </row>
        <row r="17087">
          <cell r="C17087">
            <v>209682663</v>
          </cell>
        </row>
        <row r="17088">
          <cell r="C17088">
            <v>8209683913</v>
          </cell>
        </row>
        <row r="17089">
          <cell r="C17089">
            <v>1209683930</v>
          </cell>
        </row>
        <row r="17090">
          <cell r="C17090">
            <v>1209683929</v>
          </cell>
        </row>
        <row r="17091">
          <cell r="C17091">
            <v>8209683914</v>
          </cell>
        </row>
        <row r="17092">
          <cell r="C17092">
            <v>8209683915</v>
          </cell>
        </row>
        <row r="17093">
          <cell r="C17093">
            <v>1209683920</v>
          </cell>
        </row>
        <row r="17094">
          <cell r="C17094">
            <v>1209683917</v>
          </cell>
        </row>
        <row r="17095">
          <cell r="C17095">
            <v>1209683918</v>
          </cell>
        </row>
        <row r="17096">
          <cell r="C17096">
            <v>1209683919</v>
          </cell>
        </row>
        <row r="17097">
          <cell r="C17097">
            <v>1209683924</v>
          </cell>
        </row>
        <row r="17098">
          <cell r="C17098">
            <v>8209683916</v>
          </cell>
        </row>
        <row r="17099">
          <cell r="C17099">
            <v>1209683921</v>
          </cell>
        </row>
        <row r="17100">
          <cell r="C17100">
            <v>1209683922</v>
          </cell>
        </row>
        <row r="17101">
          <cell r="C17101">
            <v>1209683923</v>
          </cell>
        </row>
        <row r="17102">
          <cell r="C17102">
            <v>8209683911</v>
          </cell>
        </row>
        <row r="17103">
          <cell r="C17103">
            <v>8209683912</v>
          </cell>
        </row>
        <row r="17104">
          <cell r="C17104">
            <v>1209683932</v>
          </cell>
        </row>
        <row r="17105">
          <cell r="C17105">
            <v>209688352</v>
          </cell>
        </row>
        <row r="17106">
          <cell r="C17106">
            <v>209688548</v>
          </cell>
        </row>
        <row r="17107">
          <cell r="C17107">
            <v>8209689914</v>
          </cell>
        </row>
        <row r="17108">
          <cell r="C17108">
            <v>1209689928</v>
          </cell>
        </row>
        <row r="17109">
          <cell r="C17109">
            <v>1209689925</v>
          </cell>
        </row>
        <row r="17110">
          <cell r="C17110">
            <v>8209689919</v>
          </cell>
        </row>
        <row r="17111">
          <cell r="C17111">
            <v>8209689917</v>
          </cell>
        </row>
        <row r="17112">
          <cell r="C17112">
            <v>1209689940</v>
          </cell>
        </row>
        <row r="17113">
          <cell r="C17113">
            <v>1209689926</v>
          </cell>
        </row>
        <row r="17114">
          <cell r="C17114">
            <v>8209689915</v>
          </cell>
        </row>
        <row r="17115">
          <cell r="C17115">
            <v>1209689923</v>
          </cell>
        </row>
        <row r="17116">
          <cell r="C17116">
            <v>8209689916</v>
          </cell>
        </row>
        <row r="17117">
          <cell r="C17117">
            <v>8209689918</v>
          </cell>
        </row>
        <row r="17118">
          <cell r="C17118">
            <v>1209689922</v>
          </cell>
        </row>
        <row r="17119">
          <cell r="C17119">
            <v>1209689921</v>
          </cell>
        </row>
        <row r="17120">
          <cell r="C17120">
            <v>1209689927</v>
          </cell>
        </row>
        <row r="17121">
          <cell r="C17121">
            <v>1209689935</v>
          </cell>
        </row>
        <row r="17122">
          <cell r="C17122">
            <v>1209689924</v>
          </cell>
        </row>
        <row r="17123">
          <cell r="C17123">
            <v>8209694551</v>
          </cell>
        </row>
        <row r="17124">
          <cell r="C17124">
            <v>8209694553</v>
          </cell>
        </row>
        <row r="17125">
          <cell r="C17125">
            <v>1209694559</v>
          </cell>
        </row>
        <row r="17126">
          <cell r="C17126">
            <v>8209694555</v>
          </cell>
        </row>
        <row r="17127">
          <cell r="C17127">
            <v>1209694563</v>
          </cell>
        </row>
        <row r="17128">
          <cell r="C17128">
            <v>8209694549</v>
          </cell>
        </row>
        <row r="17129">
          <cell r="C17129">
            <v>8209694552</v>
          </cell>
        </row>
        <row r="17130">
          <cell r="C17130">
            <v>1209694565</v>
          </cell>
        </row>
        <row r="17131">
          <cell r="C17131">
            <v>8209694548</v>
          </cell>
        </row>
        <row r="17132">
          <cell r="C17132">
            <v>1209694556</v>
          </cell>
        </row>
        <row r="17133">
          <cell r="C17133">
            <v>1209694561</v>
          </cell>
        </row>
        <row r="17134">
          <cell r="C17134">
            <v>8209694550</v>
          </cell>
        </row>
        <row r="17135">
          <cell r="C17135">
            <v>1209694562</v>
          </cell>
        </row>
        <row r="17136">
          <cell r="C17136">
            <v>1209694557</v>
          </cell>
        </row>
        <row r="17137">
          <cell r="C17137">
            <v>1209694558</v>
          </cell>
        </row>
        <row r="17138">
          <cell r="C17138">
            <v>1209694560</v>
          </cell>
        </row>
        <row r="17139">
          <cell r="C17139">
            <v>1209694564</v>
          </cell>
        </row>
        <row r="17140">
          <cell r="C17140">
            <v>1209694554</v>
          </cell>
        </row>
        <row r="17141">
          <cell r="C17141">
            <v>1209698109</v>
          </cell>
        </row>
        <row r="17142">
          <cell r="C17142">
            <v>1209698114</v>
          </cell>
        </row>
        <row r="17143">
          <cell r="C17143">
            <v>1209698106</v>
          </cell>
        </row>
        <row r="17144">
          <cell r="C17144">
            <v>1209698108</v>
          </cell>
        </row>
        <row r="17145">
          <cell r="C17145">
            <v>8209698116</v>
          </cell>
        </row>
        <row r="17146">
          <cell r="C17146">
            <v>8209698097</v>
          </cell>
        </row>
        <row r="17147">
          <cell r="C17147">
            <v>8209698099</v>
          </cell>
        </row>
        <row r="17148">
          <cell r="C17148">
            <v>1209698102</v>
          </cell>
        </row>
        <row r="17149">
          <cell r="C17149">
            <v>8209698096</v>
          </cell>
        </row>
        <row r="17150">
          <cell r="C17150">
            <v>1209698100</v>
          </cell>
        </row>
        <row r="17151">
          <cell r="C17151">
            <v>8209698095</v>
          </cell>
        </row>
        <row r="17152">
          <cell r="C17152">
            <v>1209698103</v>
          </cell>
        </row>
        <row r="17153">
          <cell r="C17153">
            <v>1209698105</v>
          </cell>
        </row>
        <row r="17154">
          <cell r="C17154">
            <v>8209698098</v>
          </cell>
        </row>
        <row r="17155">
          <cell r="C17155">
            <v>1209698104</v>
          </cell>
        </row>
        <row r="17156">
          <cell r="C17156">
            <v>1209698107</v>
          </cell>
        </row>
        <row r="17157">
          <cell r="C17157">
            <v>1209698117</v>
          </cell>
        </row>
        <row r="17158">
          <cell r="C17158">
            <v>8209698101</v>
          </cell>
        </row>
        <row r="17159">
          <cell r="C17159">
            <v>209701124</v>
          </cell>
        </row>
        <row r="17160">
          <cell r="C17160">
            <v>209702047</v>
          </cell>
        </row>
        <row r="17161">
          <cell r="C17161">
            <v>209702200</v>
          </cell>
        </row>
        <row r="17162">
          <cell r="C17162">
            <v>209702310</v>
          </cell>
        </row>
        <row r="17163">
          <cell r="C17163">
            <v>2209703087</v>
          </cell>
        </row>
        <row r="17164">
          <cell r="C17164">
            <v>8209703882</v>
          </cell>
        </row>
        <row r="17165">
          <cell r="C17165">
            <v>8209703885</v>
          </cell>
        </row>
        <row r="17166">
          <cell r="C17166">
            <v>8209703883</v>
          </cell>
        </row>
        <row r="17167">
          <cell r="C17167">
            <v>1209703888</v>
          </cell>
        </row>
        <row r="17168">
          <cell r="C17168">
            <v>8209703881</v>
          </cell>
        </row>
        <row r="17169">
          <cell r="C17169">
            <v>1209703894</v>
          </cell>
        </row>
        <row r="17170">
          <cell r="C17170">
            <v>1209703886</v>
          </cell>
        </row>
        <row r="17171">
          <cell r="C17171">
            <v>1209703892</v>
          </cell>
        </row>
        <row r="17172">
          <cell r="C17172">
            <v>8209703880</v>
          </cell>
        </row>
        <row r="17173">
          <cell r="C17173">
            <v>1209703893</v>
          </cell>
        </row>
        <row r="17174">
          <cell r="C17174">
            <v>1209703887</v>
          </cell>
        </row>
        <row r="17175">
          <cell r="C17175">
            <v>1209703900</v>
          </cell>
        </row>
        <row r="17176">
          <cell r="C17176">
            <v>1209703889</v>
          </cell>
        </row>
        <row r="17177">
          <cell r="C17177">
            <v>1209703891</v>
          </cell>
        </row>
        <row r="17178">
          <cell r="C17178">
            <v>8209703884</v>
          </cell>
        </row>
        <row r="17179">
          <cell r="C17179">
            <v>1209703890</v>
          </cell>
        </row>
        <row r="17180">
          <cell r="C17180">
            <v>8209707609</v>
          </cell>
        </row>
        <row r="17181">
          <cell r="C17181">
            <v>1209707615</v>
          </cell>
        </row>
        <row r="17182">
          <cell r="C17182">
            <v>1209707618</v>
          </cell>
        </row>
        <row r="17183">
          <cell r="C17183">
            <v>1209707623</v>
          </cell>
        </row>
        <row r="17184">
          <cell r="C17184">
            <v>8209707608</v>
          </cell>
        </row>
        <row r="17185">
          <cell r="C17185">
            <v>8209707610</v>
          </cell>
        </row>
        <row r="17186">
          <cell r="C17186">
            <v>1209707611</v>
          </cell>
        </row>
        <row r="17187">
          <cell r="C17187">
            <v>8209707606</v>
          </cell>
        </row>
        <row r="17188">
          <cell r="C17188">
            <v>8209707607</v>
          </cell>
        </row>
        <row r="17189">
          <cell r="C17189">
            <v>1209707613</v>
          </cell>
        </row>
        <row r="17190">
          <cell r="C17190">
            <v>1209707617</v>
          </cell>
        </row>
        <row r="17191">
          <cell r="C17191">
            <v>1209707612</v>
          </cell>
        </row>
        <row r="17192">
          <cell r="C17192">
            <v>1209707616</v>
          </cell>
        </row>
        <row r="17193">
          <cell r="C17193">
            <v>1209707619</v>
          </cell>
        </row>
        <row r="17194">
          <cell r="C17194">
            <v>8209707605</v>
          </cell>
        </row>
        <row r="17195">
          <cell r="C17195">
            <v>1209707620</v>
          </cell>
        </row>
        <row r="17196">
          <cell r="C17196">
            <v>1209707614</v>
          </cell>
        </row>
        <row r="17197">
          <cell r="C17197">
            <v>209710141</v>
          </cell>
        </row>
        <row r="17198">
          <cell r="C17198">
            <v>209710621</v>
          </cell>
        </row>
        <row r="17199">
          <cell r="C17199">
            <v>209711008</v>
          </cell>
        </row>
        <row r="17200">
          <cell r="C17200">
            <v>209711718</v>
          </cell>
        </row>
        <row r="17201">
          <cell r="C17201">
            <v>209711879</v>
          </cell>
        </row>
        <row r="17202">
          <cell r="C17202">
            <v>209712059</v>
          </cell>
        </row>
        <row r="17203">
          <cell r="C17203">
            <v>209712928</v>
          </cell>
        </row>
        <row r="17204">
          <cell r="C17204">
            <v>8209713923</v>
          </cell>
        </row>
        <row r="17205">
          <cell r="C17205">
            <v>1209713926</v>
          </cell>
        </row>
        <row r="17206">
          <cell r="C17206">
            <v>1209713938</v>
          </cell>
        </row>
        <row r="17207">
          <cell r="C17207">
            <v>8209713917</v>
          </cell>
        </row>
        <row r="17208">
          <cell r="C17208">
            <v>8209713918</v>
          </cell>
        </row>
        <row r="17209">
          <cell r="C17209">
            <v>1209713925</v>
          </cell>
        </row>
        <row r="17210">
          <cell r="C17210">
            <v>1209713929</v>
          </cell>
        </row>
        <row r="17211">
          <cell r="C17211">
            <v>8209713919</v>
          </cell>
        </row>
        <row r="17212">
          <cell r="C17212">
            <v>1209713932</v>
          </cell>
        </row>
        <row r="17213">
          <cell r="C17213">
            <v>1209713933</v>
          </cell>
        </row>
        <row r="17214">
          <cell r="C17214">
            <v>1209713934</v>
          </cell>
        </row>
        <row r="17215">
          <cell r="C17215">
            <v>8209713921</v>
          </cell>
        </row>
        <row r="17216">
          <cell r="C17216">
            <v>1209713928</v>
          </cell>
        </row>
        <row r="17217">
          <cell r="C17217">
            <v>1209713931</v>
          </cell>
        </row>
        <row r="17218">
          <cell r="C17218">
            <v>1209713930</v>
          </cell>
        </row>
        <row r="17219">
          <cell r="C17219">
            <v>8209713920</v>
          </cell>
        </row>
        <row r="17220">
          <cell r="C17220">
            <v>8209713922</v>
          </cell>
        </row>
        <row r="17221">
          <cell r="C17221">
            <v>1209713924</v>
          </cell>
        </row>
        <row r="17222">
          <cell r="C17222">
            <v>209718045</v>
          </cell>
        </row>
        <row r="17223">
          <cell r="C17223">
            <v>8209720071</v>
          </cell>
        </row>
        <row r="17224">
          <cell r="C17224">
            <v>1209720079</v>
          </cell>
        </row>
        <row r="17225">
          <cell r="C17225">
            <v>1209720082</v>
          </cell>
        </row>
        <row r="17226">
          <cell r="C17226">
            <v>8209720066</v>
          </cell>
        </row>
        <row r="17227">
          <cell r="C17227">
            <v>1209720073</v>
          </cell>
        </row>
        <row r="17228">
          <cell r="C17228">
            <v>1209720077</v>
          </cell>
        </row>
        <row r="17229">
          <cell r="C17229">
            <v>8209720069</v>
          </cell>
        </row>
        <row r="17230">
          <cell r="C17230">
            <v>1209720072</v>
          </cell>
        </row>
        <row r="17231">
          <cell r="C17231">
            <v>1209720080</v>
          </cell>
        </row>
        <row r="17232">
          <cell r="C17232">
            <v>8209720067</v>
          </cell>
        </row>
        <row r="17233">
          <cell r="C17233">
            <v>8209720068</v>
          </cell>
        </row>
        <row r="17234">
          <cell r="C17234">
            <v>1209720075</v>
          </cell>
        </row>
        <row r="17235">
          <cell r="C17235">
            <v>1209720076</v>
          </cell>
        </row>
        <row r="17236">
          <cell r="C17236">
            <v>1209720074</v>
          </cell>
        </row>
        <row r="17237">
          <cell r="C17237">
            <v>8209720065</v>
          </cell>
        </row>
        <row r="17238">
          <cell r="C17238">
            <v>1209720081</v>
          </cell>
        </row>
        <row r="17239">
          <cell r="C17239">
            <v>209723040</v>
          </cell>
        </row>
        <row r="17240">
          <cell r="C17240">
            <v>209723176</v>
          </cell>
        </row>
        <row r="17241">
          <cell r="C17241">
            <v>209723880</v>
          </cell>
        </row>
        <row r="17242">
          <cell r="C17242">
            <v>209724349</v>
          </cell>
        </row>
        <row r="17243">
          <cell r="C17243">
            <v>1209726045</v>
          </cell>
        </row>
        <row r="17244">
          <cell r="C17244">
            <v>8209726035</v>
          </cell>
        </row>
        <row r="17245">
          <cell r="C17245">
            <v>1209726053</v>
          </cell>
        </row>
        <row r="17246">
          <cell r="C17246">
            <v>1209726057</v>
          </cell>
        </row>
        <row r="17247">
          <cell r="C17247">
            <v>1209726052</v>
          </cell>
        </row>
        <row r="17248">
          <cell r="C17248">
            <v>8209726034</v>
          </cell>
        </row>
        <row r="17249">
          <cell r="C17249">
            <v>8209726037</v>
          </cell>
        </row>
        <row r="17250">
          <cell r="C17250">
            <v>1209726041</v>
          </cell>
        </row>
        <row r="17251">
          <cell r="C17251">
            <v>8209726051</v>
          </cell>
        </row>
        <row r="17252">
          <cell r="C17252">
            <v>1209726039</v>
          </cell>
        </row>
        <row r="17253">
          <cell r="C17253">
            <v>1209726040</v>
          </cell>
        </row>
        <row r="17254">
          <cell r="C17254">
            <v>1209726043</v>
          </cell>
        </row>
        <row r="17255">
          <cell r="C17255">
            <v>1209726044</v>
          </cell>
        </row>
        <row r="17256">
          <cell r="C17256">
            <v>8209726050</v>
          </cell>
        </row>
        <row r="17257">
          <cell r="C17257">
            <v>8209726038</v>
          </cell>
        </row>
        <row r="17258">
          <cell r="C17258">
            <v>1209726054</v>
          </cell>
        </row>
        <row r="17259">
          <cell r="C17259">
            <v>1209726047</v>
          </cell>
        </row>
        <row r="17260">
          <cell r="C17260">
            <v>8209726036</v>
          </cell>
        </row>
        <row r="17261">
          <cell r="C17261">
            <v>1209726059</v>
          </cell>
        </row>
        <row r="17262">
          <cell r="C17262">
            <v>209730002</v>
          </cell>
        </row>
        <row r="17263">
          <cell r="C17263">
            <v>8209731410</v>
          </cell>
        </row>
        <row r="17264">
          <cell r="C17264">
            <v>8209731399</v>
          </cell>
        </row>
        <row r="17265">
          <cell r="C17265">
            <v>8209731401</v>
          </cell>
        </row>
        <row r="17266">
          <cell r="C17266">
            <v>1209731404</v>
          </cell>
        </row>
        <row r="17267">
          <cell r="C17267">
            <v>1209731413</v>
          </cell>
        </row>
        <row r="17268">
          <cell r="C17268">
            <v>8209731411</v>
          </cell>
        </row>
        <row r="17269">
          <cell r="C17269">
            <v>8209731402</v>
          </cell>
        </row>
        <row r="17270">
          <cell r="C17270">
            <v>1209731407</v>
          </cell>
        </row>
        <row r="17271">
          <cell r="C17271">
            <v>1209731412</v>
          </cell>
        </row>
        <row r="17272">
          <cell r="C17272">
            <v>1209731414</v>
          </cell>
        </row>
        <row r="17273">
          <cell r="C17273">
            <v>1209731408</v>
          </cell>
        </row>
        <row r="17274">
          <cell r="C17274">
            <v>1209731406</v>
          </cell>
        </row>
        <row r="17275">
          <cell r="C17275">
            <v>8209731409</v>
          </cell>
        </row>
        <row r="17276">
          <cell r="C17276">
            <v>1209731415</v>
          </cell>
        </row>
        <row r="17277">
          <cell r="C17277">
            <v>8209731400</v>
          </cell>
        </row>
        <row r="17278">
          <cell r="C17278">
            <v>1209731405</v>
          </cell>
        </row>
        <row r="17279">
          <cell r="C17279">
            <v>1209731403</v>
          </cell>
        </row>
        <row r="17280">
          <cell r="C17280">
            <v>1209734775</v>
          </cell>
        </row>
        <row r="17281">
          <cell r="C17281">
            <v>8209734767</v>
          </cell>
        </row>
        <row r="17282">
          <cell r="C17282">
            <v>1209734779</v>
          </cell>
        </row>
        <row r="17283">
          <cell r="C17283">
            <v>8209734770</v>
          </cell>
        </row>
        <row r="17284">
          <cell r="C17284">
            <v>1209734776</v>
          </cell>
        </row>
        <row r="17285">
          <cell r="C17285">
            <v>1209734777</v>
          </cell>
        </row>
        <row r="17286">
          <cell r="C17286">
            <v>1209734780</v>
          </cell>
        </row>
        <row r="17287">
          <cell r="C17287">
            <v>1209734783</v>
          </cell>
        </row>
        <row r="17288">
          <cell r="C17288">
            <v>8209734766</v>
          </cell>
        </row>
        <row r="17289">
          <cell r="C17289">
            <v>8209734771</v>
          </cell>
        </row>
        <row r="17290">
          <cell r="C17290">
            <v>8209734768</v>
          </cell>
        </row>
        <row r="17291">
          <cell r="C17291">
            <v>8209734769</v>
          </cell>
        </row>
        <row r="17292">
          <cell r="C17292">
            <v>1209734782</v>
          </cell>
        </row>
        <row r="17293">
          <cell r="C17293">
            <v>8209734772</v>
          </cell>
        </row>
        <row r="17294">
          <cell r="C17294">
            <v>1209734773</v>
          </cell>
        </row>
        <row r="17295">
          <cell r="C17295">
            <v>1209734774</v>
          </cell>
        </row>
        <row r="17296">
          <cell r="C17296">
            <v>1209734778</v>
          </cell>
        </row>
        <row r="17297">
          <cell r="C17297">
            <v>1209734781</v>
          </cell>
        </row>
        <row r="17298">
          <cell r="C17298">
            <v>209737743</v>
          </cell>
        </row>
        <row r="17299">
          <cell r="C17299">
            <v>209738347</v>
          </cell>
        </row>
        <row r="17300">
          <cell r="C17300">
            <v>209739211</v>
          </cell>
        </row>
        <row r="17301">
          <cell r="C17301">
            <v>1209740442</v>
          </cell>
        </row>
        <row r="17302">
          <cell r="C17302">
            <v>1209740446</v>
          </cell>
        </row>
        <row r="17303">
          <cell r="C17303">
            <v>8209740436</v>
          </cell>
        </row>
        <row r="17304">
          <cell r="C17304">
            <v>1209740441</v>
          </cell>
        </row>
        <row r="17305">
          <cell r="C17305">
            <v>8209740437</v>
          </cell>
        </row>
        <row r="17306">
          <cell r="C17306">
            <v>1209740459</v>
          </cell>
        </row>
        <row r="17307">
          <cell r="C17307">
            <v>1209740456</v>
          </cell>
        </row>
        <row r="17308">
          <cell r="C17308">
            <v>1209740455</v>
          </cell>
        </row>
        <row r="17309">
          <cell r="C17309">
            <v>8209740448</v>
          </cell>
        </row>
        <row r="17310">
          <cell r="C17310">
            <v>8209740449</v>
          </cell>
        </row>
        <row r="17311">
          <cell r="C17311">
            <v>8209740450</v>
          </cell>
        </row>
        <row r="17312">
          <cell r="C17312">
            <v>1209740457</v>
          </cell>
        </row>
        <row r="17313">
          <cell r="C17313">
            <v>1209740454</v>
          </cell>
        </row>
        <row r="17314">
          <cell r="C17314">
            <v>1209740458</v>
          </cell>
        </row>
        <row r="17315">
          <cell r="C17315">
            <v>1209740443</v>
          </cell>
        </row>
        <row r="17316">
          <cell r="C17316">
            <v>8209740447</v>
          </cell>
        </row>
        <row r="17317">
          <cell r="C17317">
            <v>8209604691</v>
          </cell>
        </row>
        <row r="17318">
          <cell r="C17318">
            <v>8209604678</v>
          </cell>
        </row>
        <row r="17319">
          <cell r="C17319">
            <v>1209604701</v>
          </cell>
        </row>
        <row r="17320">
          <cell r="C17320">
            <v>1209604685</v>
          </cell>
        </row>
        <row r="17321">
          <cell r="C17321">
            <v>1209604693</v>
          </cell>
        </row>
        <row r="17322">
          <cell r="C17322">
            <v>1209604698</v>
          </cell>
        </row>
        <row r="17323">
          <cell r="C17323">
            <v>1209604700</v>
          </cell>
        </row>
        <row r="17324">
          <cell r="C17324">
            <v>8209604689</v>
          </cell>
        </row>
        <row r="17325">
          <cell r="C17325">
            <v>8209604677</v>
          </cell>
        </row>
        <row r="17326">
          <cell r="C17326">
            <v>1209604680</v>
          </cell>
        </row>
        <row r="17327">
          <cell r="C17327">
            <v>1209604682</v>
          </cell>
        </row>
        <row r="17328">
          <cell r="C17328">
            <v>1209604688</v>
          </cell>
        </row>
        <row r="17329">
          <cell r="C17329">
            <v>8209604690</v>
          </cell>
        </row>
        <row r="17330">
          <cell r="C17330">
            <v>1209604687</v>
          </cell>
        </row>
        <row r="17331">
          <cell r="C17331">
            <v>1209604683</v>
          </cell>
        </row>
        <row r="17332">
          <cell r="C17332">
            <v>209607046</v>
          </cell>
        </row>
        <row r="17333">
          <cell r="C17333">
            <v>209607314</v>
          </cell>
        </row>
        <row r="17334">
          <cell r="C17334">
            <v>8209610596</v>
          </cell>
        </row>
        <row r="17335">
          <cell r="C17335">
            <v>1209610598</v>
          </cell>
        </row>
        <row r="17336">
          <cell r="C17336">
            <v>1209610600</v>
          </cell>
        </row>
        <row r="17337">
          <cell r="C17337">
            <v>8209610597</v>
          </cell>
        </row>
        <row r="17338">
          <cell r="C17338">
            <v>1209610604</v>
          </cell>
        </row>
        <row r="17339">
          <cell r="C17339">
            <v>1209610601</v>
          </cell>
        </row>
        <row r="17340">
          <cell r="C17340">
            <v>1209610606</v>
          </cell>
        </row>
        <row r="17341">
          <cell r="C17341">
            <v>1209610599</v>
          </cell>
        </row>
        <row r="17342">
          <cell r="C17342">
            <v>1209610605</v>
          </cell>
        </row>
        <row r="17343">
          <cell r="C17343">
            <v>8209610594</v>
          </cell>
        </row>
        <row r="17344">
          <cell r="C17344">
            <v>1209610602</v>
          </cell>
        </row>
        <row r="17345">
          <cell r="C17345">
            <v>1209610603</v>
          </cell>
        </row>
        <row r="17346">
          <cell r="C17346">
            <v>1209610609</v>
          </cell>
        </row>
        <row r="17347">
          <cell r="C17347">
            <v>8209610592</v>
          </cell>
        </row>
        <row r="17348">
          <cell r="C17348">
            <v>8209610608</v>
          </cell>
        </row>
        <row r="17349">
          <cell r="C17349">
            <v>8209610595</v>
          </cell>
        </row>
        <row r="17350">
          <cell r="C17350">
            <v>1209610610</v>
          </cell>
        </row>
        <row r="17351">
          <cell r="C17351">
            <v>209612895</v>
          </cell>
        </row>
        <row r="17352">
          <cell r="C17352">
            <v>209613546</v>
          </cell>
        </row>
        <row r="17353">
          <cell r="C17353">
            <v>209613706</v>
          </cell>
        </row>
        <row r="17354">
          <cell r="C17354">
            <v>1209616447</v>
          </cell>
        </row>
        <row r="17355">
          <cell r="C17355">
            <v>1209616440</v>
          </cell>
        </row>
        <row r="17356">
          <cell r="C17356">
            <v>1209616441</v>
          </cell>
        </row>
        <row r="17357">
          <cell r="C17357">
            <v>8209616434</v>
          </cell>
        </row>
        <row r="17358">
          <cell r="C17358">
            <v>8209616435</v>
          </cell>
        </row>
        <row r="17359">
          <cell r="C17359">
            <v>8209616438</v>
          </cell>
        </row>
        <row r="17360">
          <cell r="C17360">
            <v>1209616442</v>
          </cell>
        </row>
        <row r="17361">
          <cell r="C17361">
            <v>1209616445</v>
          </cell>
        </row>
        <row r="17362">
          <cell r="C17362">
            <v>1209616448</v>
          </cell>
        </row>
        <row r="17363">
          <cell r="C17363">
            <v>8209616439</v>
          </cell>
        </row>
        <row r="17364">
          <cell r="C17364">
            <v>1209616443</v>
          </cell>
        </row>
        <row r="17365">
          <cell r="C17365">
            <v>1209616446</v>
          </cell>
        </row>
        <row r="17366">
          <cell r="C17366">
            <v>1209616449</v>
          </cell>
        </row>
        <row r="17367">
          <cell r="C17367">
            <v>1209616444</v>
          </cell>
        </row>
        <row r="17368">
          <cell r="C17368">
            <v>8209616433</v>
          </cell>
        </row>
        <row r="17369">
          <cell r="C17369">
            <v>8209616436</v>
          </cell>
        </row>
        <row r="17370">
          <cell r="C17370">
            <v>8209616437</v>
          </cell>
        </row>
        <row r="17371">
          <cell r="C17371">
            <v>1209620269</v>
          </cell>
        </row>
        <row r="17372">
          <cell r="C17372">
            <v>1209620281</v>
          </cell>
        </row>
        <row r="17373">
          <cell r="C17373">
            <v>1209620283</v>
          </cell>
        </row>
        <row r="17374">
          <cell r="C17374">
            <v>1209620275</v>
          </cell>
        </row>
        <row r="17375">
          <cell r="C17375">
            <v>8209620263</v>
          </cell>
        </row>
        <row r="17376">
          <cell r="C17376">
            <v>8209620264</v>
          </cell>
        </row>
        <row r="17377">
          <cell r="C17377">
            <v>1209620270</v>
          </cell>
        </row>
        <row r="17378">
          <cell r="C17378">
            <v>1209620274</v>
          </cell>
        </row>
        <row r="17379">
          <cell r="C17379">
            <v>8209620266</v>
          </cell>
        </row>
        <row r="17380">
          <cell r="C17380">
            <v>8209620265</v>
          </cell>
        </row>
        <row r="17381">
          <cell r="C17381">
            <v>1209620271</v>
          </cell>
        </row>
        <row r="17382">
          <cell r="C17382">
            <v>1209620272</v>
          </cell>
        </row>
        <row r="17383">
          <cell r="C17383">
            <v>1209620276</v>
          </cell>
        </row>
        <row r="17384">
          <cell r="C17384">
            <v>8209620267</v>
          </cell>
        </row>
        <row r="17385">
          <cell r="C17385">
            <v>8209620268</v>
          </cell>
        </row>
        <row r="17386">
          <cell r="C17386">
            <v>1209620273</v>
          </cell>
        </row>
        <row r="17387">
          <cell r="C17387">
            <v>209621643</v>
          </cell>
        </row>
        <row r="17388">
          <cell r="C17388">
            <v>8209624077</v>
          </cell>
        </row>
        <row r="17389">
          <cell r="C17389">
            <v>8209624071</v>
          </cell>
        </row>
        <row r="17390">
          <cell r="C17390">
            <v>8209624073</v>
          </cell>
        </row>
        <row r="17391">
          <cell r="C17391">
            <v>8209624069</v>
          </cell>
        </row>
        <row r="17392">
          <cell r="C17392">
            <v>8209624072</v>
          </cell>
        </row>
        <row r="17393">
          <cell r="C17393">
            <v>1209624078</v>
          </cell>
        </row>
        <row r="17394">
          <cell r="C17394">
            <v>8209624074</v>
          </cell>
        </row>
        <row r="17395">
          <cell r="C17395">
            <v>1209624076</v>
          </cell>
        </row>
        <row r="17396">
          <cell r="C17396">
            <v>8209624079</v>
          </cell>
        </row>
        <row r="17397">
          <cell r="C17397">
            <v>8209624070</v>
          </cell>
        </row>
        <row r="17398">
          <cell r="C17398">
            <v>1209624075</v>
          </cell>
        </row>
        <row r="17399">
          <cell r="C17399">
            <v>1209624080</v>
          </cell>
        </row>
        <row r="17400">
          <cell r="C17400">
            <v>1209624082</v>
          </cell>
        </row>
        <row r="17401">
          <cell r="C17401">
            <v>1209624081</v>
          </cell>
        </row>
        <row r="17402">
          <cell r="C17402">
            <v>1209624085</v>
          </cell>
        </row>
        <row r="17403">
          <cell r="C17403">
            <v>1209624088</v>
          </cell>
        </row>
        <row r="17404">
          <cell r="C17404">
            <v>1209624086</v>
          </cell>
        </row>
        <row r="17405">
          <cell r="C17405">
            <v>1209624087</v>
          </cell>
        </row>
        <row r="17406">
          <cell r="C17406">
            <v>209626021</v>
          </cell>
        </row>
        <row r="17407">
          <cell r="C17407">
            <v>209626185</v>
          </cell>
        </row>
        <row r="17408">
          <cell r="C17408">
            <v>209626362</v>
          </cell>
        </row>
        <row r="17409">
          <cell r="C17409">
            <v>209626649</v>
          </cell>
        </row>
        <row r="17410">
          <cell r="C17410">
            <v>209626723</v>
          </cell>
        </row>
        <row r="17411">
          <cell r="C17411">
            <v>209626830</v>
          </cell>
        </row>
        <row r="17412">
          <cell r="C17412">
            <v>1209629525</v>
          </cell>
        </row>
        <row r="17413">
          <cell r="C17413">
            <v>1209629520</v>
          </cell>
        </row>
        <row r="17414">
          <cell r="C17414">
            <v>1209629523</v>
          </cell>
        </row>
        <row r="17415">
          <cell r="C17415">
            <v>8209629515</v>
          </cell>
        </row>
        <row r="17416">
          <cell r="C17416">
            <v>1209629521</v>
          </cell>
        </row>
        <row r="17417">
          <cell r="C17417">
            <v>1209629528</v>
          </cell>
        </row>
        <row r="17418">
          <cell r="C17418">
            <v>8209629514</v>
          </cell>
        </row>
        <row r="17419">
          <cell r="C17419">
            <v>8209629518</v>
          </cell>
        </row>
        <row r="17420">
          <cell r="C17420">
            <v>8209629519</v>
          </cell>
        </row>
        <row r="17421">
          <cell r="C17421">
            <v>1209629526</v>
          </cell>
        </row>
        <row r="17422">
          <cell r="C17422">
            <v>1209629527</v>
          </cell>
        </row>
        <row r="17423">
          <cell r="C17423">
            <v>1209629522</v>
          </cell>
        </row>
        <row r="17424">
          <cell r="C17424">
            <v>1209629529</v>
          </cell>
        </row>
        <row r="17425">
          <cell r="C17425">
            <v>8209629517</v>
          </cell>
        </row>
        <row r="17426">
          <cell r="C17426">
            <v>8209629516</v>
          </cell>
        </row>
        <row r="17427">
          <cell r="C17427">
            <v>1209629524</v>
          </cell>
        </row>
        <row r="17428">
          <cell r="C17428">
            <v>209631285</v>
          </cell>
        </row>
        <row r="17429">
          <cell r="C17429">
            <v>209631481</v>
          </cell>
        </row>
        <row r="17430">
          <cell r="C17430">
            <v>209631565</v>
          </cell>
        </row>
        <row r="17431">
          <cell r="C17431">
            <v>209631965</v>
          </cell>
        </row>
        <row r="17432">
          <cell r="C17432">
            <v>209632304</v>
          </cell>
        </row>
        <row r="17433">
          <cell r="C17433">
            <v>209632473</v>
          </cell>
        </row>
        <row r="17434">
          <cell r="C17434">
            <v>209632851</v>
          </cell>
        </row>
        <row r="17435">
          <cell r="C17435">
            <v>1209635607</v>
          </cell>
        </row>
        <row r="17436">
          <cell r="C17436">
            <v>8209635597</v>
          </cell>
        </row>
        <row r="17437">
          <cell r="C17437">
            <v>1209635606</v>
          </cell>
        </row>
        <row r="17438">
          <cell r="C17438">
            <v>1209635602</v>
          </cell>
        </row>
        <row r="17439">
          <cell r="C17439">
            <v>1209635604</v>
          </cell>
        </row>
        <row r="17440">
          <cell r="C17440">
            <v>8209635600</v>
          </cell>
        </row>
        <row r="17441">
          <cell r="C17441">
            <v>1209635601</v>
          </cell>
        </row>
        <row r="17442">
          <cell r="C17442">
            <v>1209635603</v>
          </cell>
        </row>
        <row r="17443">
          <cell r="C17443">
            <v>1209635621</v>
          </cell>
        </row>
        <row r="17444">
          <cell r="C17444">
            <v>1209635608</v>
          </cell>
        </row>
        <row r="17445">
          <cell r="C17445">
            <v>8209635596</v>
          </cell>
        </row>
        <row r="17446">
          <cell r="C17446">
            <v>8209635598</v>
          </cell>
        </row>
        <row r="17447">
          <cell r="C17447">
            <v>1209635605</v>
          </cell>
        </row>
        <row r="17448">
          <cell r="C17448">
            <v>8209635599</v>
          </cell>
        </row>
        <row r="17449">
          <cell r="C17449">
            <v>209637442</v>
          </cell>
        </row>
        <row r="17450">
          <cell r="C17450">
            <v>209637577</v>
          </cell>
        </row>
        <row r="17451">
          <cell r="C17451">
            <v>209637914</v>
          </cell>
        </row>
        <row r="17452">
          <cell r="C17452">
            <v>209638285</v>
          </cell>
        </row>
        <row r="17453">
          <cell r="C17453">
            <v>1209640656</v>
          </cell>
        </row>
        <row r="17454">
          <cell r="C17454">
            <v>1209640652</v>
          </cell>
        </row>
        <row r="17455">
          <cell r="C17455">
            <v>1209640648</v>
          </cell>
        </row>
        <row r="17456">
          <cell r="C17456">
            <v>1209640655</v>
          </cell>
        </row>
        <row r="17457">
          <cell r="C17457">
            <v>8209640644</v>
          </cell>
        </row>
        <row r="17458">
          <cell r="C17458">
            <v>1209640650</v>
          </cell>
        </row>
        <row r="17459">
          <cell r="C17459">
            <v>1209640654</v>
          </cell>
        </row>
        <row r="17460">
          <cell r="C17460">
            <v>8209640646</v>
          </cell>
        </row>
        <row r="17461">
          <cell r="C17461">
            <v>8209640658</v>
          </cell>
        </row>
        <row r="17462">
          <cell r="C17462">
            <v>1209640651</v>
          </cell>
        </row>
        <row r="17463">
          <cell r="C17463">
            <v>1209640647</v>
          </cell>
        </row>
        <row r="17464">
          <cell r="C17464">
            <v>8209640643</v>
          </cell>
        </row>
        <row r="17465">
          <cell r="C17465">
            <v>8209640645</v>
          </cell>
        </row>
        <row r="17466">
          <cell r="C17466">
            <v>1209640649</v>
          </cell>
        </row>
        <row r="17467">
          <cell r="C17467">
            <v>1209640659</v>
          </cell>
        </row>
        <row r="17468">
          <cell r="C17468">
            <v>209643721</v>
          </cell>
        </row>
        <row r="17469">
          <cell r="C17469">
            <v>209643823</v>
          </cell>
        </row>
        <row r="17470">
          <cell r="C17470">
            <v>209643933</v>
          </cell>
        </row>
        <row r="17471">
          <cell r="C17471">
            <v>209644124</v>
          </cell>
        </row>
        <row r="17472">
          <cell r="C17472">
            <v>1209646789</v>
          </cell>
        </row>
        <row r="17473">
          <cell r="C17473">
            <v>1209646776</v>
          </cell>
        </row>
        <row r="17474">
          <cell r="C17474">
            <v>8209646772</v>
          </cell>
        </row>
        <row r="17475">
          <cell r="C17475">
            <v>1209646774</v>
          </cell>
        </row>
        <row r="17476">
          <cell r="C17476">
            <v>1209646781</v>
          </cell>
        </row>
        <row r="17477">
          <cell r="C17477">
            <v>1209646778</v>
          </cell>
        </row>
        <row r="17478">
          <cell r="C17478">
            <v>1209646782</v>
          </cell>
        </row>
        <row r="17479">
          <cell r="C17479">
            <v>1209646780</v>
          </cell>
        </row>
        <row r="17480">
          <cell r="C17480">
            <v>1209646783</v>
          </cell>
        </row>
        <row r="17481">
          <cell r="C17481">
            <v>8209646769</v>
          </cell>
        </row>
        <row r="17482">
          <cell r="C17482">
            <v>8209646773</v>
          </cell>
        </row>
        <row r="17483">
          <cell r="C17483">
            <v>1209646777</v>
          </cell>
        </row>
        <row r="17484">
          <cell r="C17484">
            <v>1209646775</v>
          </cell>
        </row>
        <row r="17485">
          <cell r="C17485">
            <v>8209646771</v>
          </cell>
        </row>
        <row r="17486">
          <cell r="C17486">
            <v>1209646779</v>
          </cell>
        </row>
        <row r="17487">
          <cell r="C17487">
            <v>8209646770</v>
          </cell>
        </row>
        <row r="17488">
          <cell r="C17488">
            <v>209648754</v>
          </cell>
        </row>
        <row r="17489">
          <cell r="C17489">
            <v>8209651120</v>
          </cell>
        </row>
        <row r="17490">
          <cell r="C17490">
            <v>1209651125</v>
          </cell>
        </row>
        <row r="17491">
          <cell r="C17491">
            <v>1209651127</v>
          </cell>
        </row>
        <row r="17492">
          <cell r="C17492">
            <v>8209651118</v>
          </cell>
        </row>
        <row r="17493">
          <cell r="C17493">
            <v>1209651122</v>
          </cell>
        </row>
        <row r="17494">
          <cell r="C17494">
            <v>1209651129</v>
          </cell>
        </row>
        <row r="17495">
          <cell r="C17495">
            <v>1209651130</v>
          </cell>
        </row>
        <row r="17496">
          <cell r="C17496">
            <v>1209651131</v>
          </cell>
        </row>
        <row r="17497">
          <cell r="C17497">
            <v>8209651121</v>
          </cell>
        </row>
        <row r="17498">
          <cell r="C17498">
            <v>1209651128</v>
          </cell>
        </row>
        <row r="17499">
          <cell r="C17499">
            <v>8209651117</v>
          </cell>
        </row>
        <row r="17500">
          <cell r="C17500">
            <v>1209651126</v>
          </cell>
        </row>
        <row r="17501">
          <cell r="C17501">
            <v>8209651119</v>
          </cell>
        </row>
        <row r="17502">
          <cell r="C17502">
            <v>1209651123</v>
          </cell>
        </row>
        <row r="17503">
          <cell r="C17503">
            <v>1209651124</v>
          </cell>
        </row>
        <row r="17504">
          <cell r="C17504">
            <v>1209654420</v>
          </cell>
        </row>
        <row r="17505">
          <cell r="C17505">
            <v>1209654421</v>
          </cell>
        </row>
        <row r="17506">
          <cell r="C17506">
            <v>8209654429</v>
          </cell>
        </row>
        <row r="17507">
          <cell r="C17507">
            <v>1209654430</v>
          </cell>
        </row>
        <row r="17508">
          <cell r="C17508">
            <v>1209654423</v>
          </cell>
        </row>
        <row r="17509">
          <cell r="C17509">
            <v>8209654414</v>
          </cell>
        </row>
        <row r="17510">
          <cell r="C17510">
            <v>8209654419</v>
          </cell>
        </row>
        <row r="17511">
          <cell r="C17511">
            <v>1209654418</v>
          </cell>
        </row>
        <row r="17512">
          <cell r="C17512">
            <v>1209654422</v>
          </cell>
        </row>
        <row r="17513">
          <cell r="C17513">
            <v>8209654413</v>
          </cell>
        </row>
        <row r="17514">
          <cell r="C17514">
            <v>8209654417</v>
          </cell>
        </row>
        <row r="17515">
          <cell r="C17515">
            <v>1209654424</v>
          </cell>
        </row>
        <row r="17516">
          <cell r="C17516">
            <v>1209654425</v>
          </cell>
        </row>
        <row r="17517">
          <cell r="C17517">
            <v>1209654426</v>
          </cell>
        </row>
        <row r="17518">
          <cell r="C17518">
            <v>1209654427</v>
          </cell>
        </row>
        <row r="17519">
          <cell r="C17519">
            <v>1209654428</v>
          </cell>
        </row>
        <row r="17520">
          <cell r="C17520">
            <v>8209654415</v>
          </cell>
        </row>
        <row r="17521">
          <cell r="C17521">
            <v>8209654416</v>
          </cell>
        </row>
        <row r="17522">
          <cell r="C17522">
            <v>1209659122</v>
          </cell>
        </row>
        <row r="17523">
          <cell r="C17523">
            <v>1209659120</v>
          </cell>
        </row>
        <row r="17524">
          <cell r="C17524">
            <v>1209659125</v>
          </cell>
        </row>
        <row r="17525">
          <cell r="C17525">
            <v>1209659123</v>
          </cell>
        </row>
        <row r="17526">
          <cell r="C17526">
            <v>1209659127</v>
          </cell>
        </row>
        <row r="17527">
          <cell r="C17527">
            <v>8209659115</v>
          </cell>
        </row>
        <row r="17528">
          <cell r="C17528">
            <v>1209659128</v>
          </cell>
        </row>
        <row r="17529">
          <cell r="C17529">
            <v>8209659129</v>
          </cell>
        </row>
        <row r="17530">
          <cell r="C17530">
            <v>1209659136</v>
          </cell>
        </row>
        <row r="17531">
          <cell r="C17531">
            <v>8209659116</v>
          </cell>
        </row>
        <row r="17532">
          <cell r="C17532">
            <v>8209659117</v>
          </cell>
        </row>
        <row r="17533">
          <cell r="C17533">
            <v>1209659121</v>
          </cell>
        </row>
        <row r="17534">
          <cell r="C17534">
            <v>8209659119</v>
          </cell>
        </row>
        <row r="17535">
          <cell r="C17535">
            <v>1209659124</v>
          </cell>
        </row>
        <row r="17536">
          <cell r="C17536">
            <v>1209659126</v>
          </cell>
        </row>
        <row r="17537">
          <cell r="C17537">
            <v>8209659118</v>
          </cell>
        </row>
        <row r="17538">
          <cell r="C17538">
            <v>209662748</v>
          </cell>
        </row>
        <row r="17539">
          <cell r="C17539">
            <v>209663699</v>
          </cell>
        </row>
        <row r="17540">
          <cell r="C17540">
            <v>209664102</v>
          </cell>
        </row>
        <row r="17541">
          <cell r="C17541">
            <v>209663964</v>
          </cell>
        </row>
        <row r="17542">
          <cell r="C17542">
            <v>8209666125</v>
          </cell>
        </row>
        <row r="17543">
          <cell r="C17543">
            <v>1209666133</v>
          </cell>
        </row>
        <row r="17544">
          <cell r="C17544">
            <v>1209666134</v>
          </cell>
        </row>
        <row r="17545">
          <cell r="C17545">
            <v>1209666135</v>
          </cell>
        </row>
        <row r="17546">
          <cell r="C17546">
            <v>1209666130</v>
          </cell>
        </row>
        <row r="17547">
          <cell r="C17547">
            <v>1209666132</v>
          </cell>
        </row>
        <row r="17548">
          <cell r="C17548">
            <v>1209666136</v>
          </cell>
        </row>
        <row r="17549">
          <cell r="C17549">
            <v>1209666137</v>
          </cell>
        </row>
        <row r="17550">
          <cell r="C17550">
            <v>8209666139</v>
          </cell>
        </row>
        <row r="17551">
          <cell r="C17551">
            <v>8209666126</v>
          </cell>
        </row>
        <row r="17552">
          <cell r="C17552">
            <v>8209666127</v>
          </cell>
        </row>
        <row r="17553">
          <cell r="C17553">
            <v>1209666131</v>
          </cell>
        </row>
        <row r="17554">
          <cell r="C17554">
            <v>1209666138</v>
          </cell>
        </row>
        <row r="17555">
          <cell r="C17555">
            <v>1209666129</v>
          </cell>
        </row>
        <row r="17556">
          <cell r="C17556">
            <v>1209666143</v>
          </cell>
        </row>
        <row r="17557">
          <cell r="C17557">
            <v>8209666124</v>
          </cell>
        </row>
        <row r="17558">
          <cell r="C17558">
            <v>8209666128</v>
          </cell>
        </row>
        <row r="17559">
          <cell r="C17559">
            <v>209667619</v>
          </cell>
        </row>
        <row r="17560">
          <cell r="C17560">
            <v>209667791</v>
          </cell>
        </row>
        <row r="17561">
          <cell r="C17561">
            <v>209668194</v>
          </cell>
        </row>
        <row r="17562">
          <cell r="C17562">
            <v>209668309</v>
          </cell>
        </row>
        <row r="17563">
          <cell r="C17563">
            <v>8209671469</v>
          </cell>
        </row>
        <row r="17564">
          <cell r="C17564">
            <v>1209671475</v>
          </cell>
        </row>
        <row r="17565">
          <cell r="C17565">
            <v>1209671481</v>
          </cell>
        </row>
        <row r="17566">
          <cell r="C17566">
            <v>1209671474</v>
          </cell>
        </row>
        <row r="17567">
          <cell r="C17567">
            <v>1209671480</v>
          </cell>
        </row>
        <row r="17568">
          <cell r="C17568">
            <v>1209671483</v>
          </cell>
        </row>
        <row r="17569">
          <cell r="C17569">
            <v>1209671473</v>
          </cell>
        </row>
        <row r="17570">
          <cell r="C17570">
            <v>1209671488</v>
          </cell>
        </row>
        <row r="17571">
          <cell r="C17571">
            <v>8209671467</v>
          </cell>
        </row>
        <row r="17572">
          <cell r="C17572">
            <v>8209671468</v>
          </cell>
        </row>
        <row r="17573">
          <cell r="C17573">
            <v>1209671479</v>
          </cell>
        </row>
        <row r="17574">
          <cell r="C17574">
            <v>8209671470</v>
          </cell>
        </row>
        <row r="17575">
          <cell r="C17575">
            <v>8209671482</v>
          </cell>
        </row>
        <row r="17576">
          <cell r="C17576">
            <v>8209671471</v>
          </cell>
        </row>
        <row r="17577">
          <cell r="C17577">
            <v>8209671472</v>
          </cell>
        </row>
        <row r="17578">
          <cell r="C17578">
            <v>1209671477</v>
          </cell>
        </row>
        <row r="17579">
          <cell r="C17579">
            <v>1209671478</v>
          </cell>
        </row>
        <row r="17580">
          <cell r="C17580">
            <v>209672452</v>
          </cell>
        </row>
        <row r="17581">
          <cell r="C17581">
            <v>209672646</v>
          </cell>
        </row>
        <row r="17582">
          <cell r="C17582">
            <v>209675550</v>
          </cell>
        </row>
        <row r="17583">
          <cell r="C17583">
            <v>8209678501</v>
          </cell>
        </row>
        <row r="17584">
          <cell r="C17584">
            <v>1209678505</v>
          </cell>
        </row>
        <row r="17585">
          <cell r="C17585">
            <v>8209678503</v>
          </cell>
        </row>
        <row r="17586">
          <cell r="C17586">
            <v>1209678511</v>
          </cell>
        </row>
        <row r="17587">
          <cell r="C17587">
            <v>8209678500</v>
          </cell>
        </row>
        <row r="17588">
          <cell r="C17588">
            <v>1209678510</v>
          </cell>
        </row>
        <row r="17589">
          <cell r="C17589">
            <v>1209678512</v>
          </cell>
        </row>
        <row r="17590">
          <cell r="C17590">
            <v>1209678519</v>
          </cell>
        </row>
        <row r="17591">
          <cell r="C17591">
            <v>8209678498</v>
          </cell>
        </row>
        <row r="17592">
          <cell r="C17592">
            <v>8209678502</v>
          </cell>
        </row>
        <row r="17593">
          <cell r="C17593">
            <v>1209678504</v>
          </cell>
        </row>
        <row r="17594">
          <cell r="C17594">
            <v>1209678508</v>
          </cell>
        </row>
        <row r="17595">
          <cell r="C17595">
            <v>8209678499</v>
          </cell>
        </row>
        <row r="17596">
          <cell r="C17596">
            <v>1209678506</v>
          </cell>
        </row>
        <row r="17597">
          <cell r="C17597">
            <v>1209678507</v>
          </cell>
        </row>
        <row r="17598">
          <cell r="C17598">
            <v>209682584</v>
          </cell>
        </row>
        <row r="17599">
          <cell r="C17599">
            <v>209682675</v>
          </cell>
        </row>
        <row r="17600">
          <cell r="C17600">
            <v>209682719</v>
          </cell>
        </row>
        <row r="17601">
          <cell r="C17601">
            <v>8209685252</v>
          </cell>
        </row>
        <row r="17602">
          <cell r="C17602">
            <v>1209685255</v>
          </cell>
        </row>
        <row r="17603">
          <cell r="C17603">
            <v>8209685250</v>
          </cell>
        </row>
        <row r="17604">
          <cell r="C17604">
            <v>8209685251</v>
          </cell>
        </row>
        <row r="17605">
          <cell r="C17605">
            <v>1209685263</v>
          </cell>
        </row>
        <row r="17606">
          <cell r="C17606">
            <v>1209685259</v>
          </cell>
        </row>
        <row r="17607">
          <cell r="C17607">
            <v>8209685254</v>
          </cell>
        </row>
        <row r="17608">
          <cell r="C17608">
            <v>1209685264</v>
          </cell>
        </row>
        <row r="17609">
          <cell r="C17609">
            <v>1209685262</v>
          </cell>
        </row>
        <row r="17610">
          <cell r="C17610">
            <v>8209685265</v>
          </cell>
        </row>
        <row r="17611">
          <cell r="C17611">
            <v>1209685257</v>
          </cell>
        </row>
        <row r="17612">
          <cell r="C17612">
            <v>1209685267</v>
          </cell>
        </row>
        <row r="17613">
          <cell r="C17613">
            <v>1209685256</v>
          </cell>
        </row>
        <row r="17614">
          <cell r="C17614">
            <v>1209685258</v>
          </cell>
        </row>
        <row r="17615">
          <cell r="C17615">
            <v>8209685249</v>
          </cell>
        </row>
        <row r="17616">
          <cell r="C17616">
            <v>8209685253</v>
          </cell>
        </row>
        <row r="17617">
          <cell r="C17617">
            <v>1209685260</v>
          </cell>
        </row>
        <row r="17618">
          <cell r="C17618">
            <v>1209685261</v>
          </cell>
        </row>
        <row r="17619">
          <cell r="C17619">
            <v>209687964</v>
          </cell>
        </row>
        <row r="17620">
          <cell r="C17620">
            <v>209688268</v>
          </cell>
        </row>
        <row r="17621">
          <cell r="C17621">
            <v>209688397</v>
          </cell>
        </row>
        <row r="17622">
          <cell r="C17622">
            <v>209688501</v>
          </cell>
        </row>
        <row r="17623">
          <cell r="C17623">
            <v>209688593</v>
          </cell>
        </row>
        <row r="17624">
          <cell r="C17624">
            <v>8209691406</v>
          </cell>
        </row>
        <row r="17625">
          <cell r="C17625">
            <v>1209691412</v>
          </cell>
        </row>
        <row r="17626">
          <cell r="C17626">
            <v>8209691401</v>
          </cell>
        </row>
        <row r="17627">
          <cell r="C17627">
            <v>8209691404</v>
          </cell>
        </row>
        <row r="17628">
          <cell r="C17628">
            <v>1209691398</v>
          </cell>
        </row>
        <row r="17629">
          <cell r="C17629">
            <v>1209691415</v>
          </cell>
        </row>
        <row r="17630">
          <cell r="C17630">
            <v>8209691402</v>
          </cell>
        </row>
        <row r="17631">
          <cell r="C17631">
            <v>8209691405</v>
          </cell>
        </row>
        <row r="17632">
          <cell r="C17632">
            <v>1209691413</v>
          </cell>
        </row>
        <row r="17633">
          <cell r="C17633">
            <v>1209691414</v>
          </cell>
        </row>
        <row r="17634">
          <cell r="C17634">
            <v>1209691409</v>
          </cell>
        </row>
        <row r="17635">
          <cell r="C17635">
            <v>1209691410</v>
          </cell>
        </row>
        <row r="17636">
          <cell r="C17636">
            <v>1209691408</v>
          </cell>
        </row>
        <row r="17637">
          <cell r="C17637">
            <v>1209691421</v>
          </cell>
        </row>
        <row r="17638">
          <cell r="C17638">
            <v>8209691403</v>
          </cell>
        </row>
        <row r="17639">
          <cell r="C17639">
            <v>1209691407</v>
          </cell>
        </row>
        <row r="17640">
          <cell r="C17640">
            <v>1209695714</v>
          </cell>
        </row>
        <row r="17641">
          <cell r="C17641">
            <v>1209695715</v>
          </cell>
        </row>
        <row r="17642">
          <cell r="C17642">
            <v>8209695705</v>
          </cell>
        </row>
        <row r="17643">
          <cell r="C17643">
            <v>8209695702</v>
          </cell>
        </row>
        <row r="17644">
          <cell r="C17644">
            <v>1209695711</v>
          </cell>
        </row>
        <row r="17645">
          <cell r="C17645">
            <v>8209695698</v>
          </cell>
        </row>
        <row r="17646">
          <cell r="C17646">
            <v>1209695709</v>
          </cell>
        </row>
        <row r="17647">
          <cell r="C17647">
            <v>1209695710</v>
          </cell>
        </row>
        <row r="17648">
          <cell r="C17648">
            <v>1209695706</v>
          </cell>
        </row>
        <row r="17649">
          <cell r="C17649">
            <v>1209695707</v>
          </cell>
        </row>
        <row r="17650">
          <cell r="C17650">
            <v>1209695713</v>
          </cell>
        </row>
        <row r="17651">
          <cell r="C17651">
            <v>8209695701</v>
          </cell>
        </row>
        <row r="17652">
          <cell r="C17652">
            <v>1209695708</v>
          </cell>
        </row>
        <row r="17653">
          <cell r="C17653">
            <v>1209695712</v>
          </cell>
        </row>
        <row r="17654">
          <cell r="C17654">
            <v>8209695699</v>
          </cell>
        </row>
        <row r="17655">
          <cell r="C17655">
            <v>8209695700</v>
          </cell>
        </row>
        <row r="17656">
          <cell r="C17656">
            <v>8209695703</v>
          </cell>
        </row>
        <row r="17657">
          <cell r="C17657">
            <v>1209695704</v>
          </cell>
        </row>
        <row r="17658">
          <cell r="C17658">
            <v>1209699319</v>
          </cell>
        </row>
        <row r="17659">
          <cell r="C17659">
            <v>8209699312</v>
          </cell>
        </row>
        <row r="17660">
          <cell r="C17660">
            <v>8209699313</v>
          </cell>
        </row>
        <row r="17661">
          <cell r="C17661">
            <v>1209699320</v>
          </cell>
        </row>
        <row r="17662">
          <cell r="C17662">
            <v>1209699324</v>
          </cell>
        </row>
        <row r="17663">
          <cell r="C17663">
            <v>8209699307</v>
          </cell>
        </row>
        <row r="17664">
          <cell r="C17664">
            <v>8209699314</v>
          </cell>
        </row>
        <row r="17665">
          <cell r="C17665">
            <v>1209699315</v>
          </cell>
        </row>
        <row r="17666">
          <cell r="C17666">
            <v>1209699317</v>
          </cell>
        </row>
        <row r="17667">
          <cell r="C17667">
            <v>1209699318</v>
          </cell>
        </row>
        <row r="17668">
          <cell r="C17668">
            <v>8209699311</v>
          </cell>
        </row>
        <row r="17669">
          <cell r="C17669">
            <v>1209699321</v>
          </cell>
        </row>
        <row r="17670">
          <cell r="C17670">
            <v>1209699322</v>
          </cell>
        </row>
        <row r="17671">
          <cell r="C17671">
            <v>1209699323</v>
          </cell>
        </row>
        <row r="17672">
          <cell r="C17672">
            <v>8209699308</v>
          </cell>
        </row>
        <row r="17673">
          <cell r="C17673">
            <v>8209699309</v>
          </cell>
        </row>
        <row r="17674">
          <cell r="C17674">
            <v>8209699310</v>
          </cell>
        </row>
        <row r="17675">
          <cell r="C17675">
            <v>1209699316</v>
          </cell>
        </row>
        <row r="17676">
          <cell r="C17676">
            <v>209701169</v>
          </cell>
        </row>
        <row r="17677">
          <cell r="C17677">
            <v>209702069</v>
          </cell>
        </row>
        <row r="17678">
          <cell r="C17678">
            <v>209702145</v>
          </cell>
        </row>
        <row r="17679">
          <cell r="C17679">
            <v>209702354</v>
          </cell>
        </row>
        <row r="17680">
          <cell r="C17680">
            <v>8209705109</v>
          </cell>
        </row>
        <row r="17681">
          <cell r="C17681">
            <v>1209705113</v>
          </cell>
        </row>
        <row r="17682">
          <cell r="C17682">
            <v>1209705120</v>
          </cell>
        </row>
        <row r="17683">
          <cell r="C17683">
            <v>8209705111</v>
          </cell>
        </row>
        <row r="17684">
          <cell r="C17684">
            <v>1209705121</v>
          </cell>
        </row>
        <row r="17685">
          <cell r="C17685">
            <v>8209705107</v>
          </cell>
        </row>
        <row r="17686">
          <cell r="C17686">
            <v>8209705112</v>
          </cell>
        </row>
        <row r="17687">
          <cell r="C17687">
            <v>1209705115</v>
          </cell>
        </row>
        <row r="17688">
          <cell r="C17688">
            <v>1209705116</v>
          </cell>
        </row>
        <row r="17689">
          <cell r="C17689">
            <v>1209705119</v>
          </cell>
        </row>
        <row r="17690">
          <cell r="C17690">
            <v>8209705110</v>
          </cell>
        </row>
        <row r="17691">
          <cell r="C17691">
            <v>1209705122</v>
          </cell>
        </row>
        <row r="17692">
          <cell r="C17692">
            <v>1209705117</v>
          </cell>
        </row>
        <row r="17693">
          <cell r="C17693">
            <v>1209705114</v>
          </cell>
        </row>
        <row r="17694">
          <cell r="C17694">
            <v>1209705118</v>
          </cell>
        </row>
        <row r="17695">
          <cell r="C17695">
            <v>8209705108</v>
          </cell>
        </row>
        <row r="17696">
          <cell r="C17696">
            <v>1209708744</v>
          </cell>
        </row>
        <row r="17697">
          <cell r="C17697">
            <v>1209708749</v>
          </cell>
        </row>
        <row r="17698">
          <cell r="C17698">
            <v>8209708740</v>
          </cell>
        </row>
        <row r="17699">
          <cell r="C17699">
            <v>8209708742</v>
          </cell>
        </row>
        <row r="17700">
          <cell r="C17700">
            <v>8209708743</v>
          </cell>
        </row>
        <row r="17701">
          <cell r="C17701">
            <v>1209708762</v>
          </cell>
        </row>
        <row r="17702">
          <cell r="C17702">
            <v>1209708748</v>
          </cell>
        </row>
        <row r="17703">
          <cell r="C17703">
            <v>1209708751</v>
          </cell>
        </row>
        <row r="17704">
          <cell r="C17704">
            <v>1209708752</v>
          </cell>
        </row>
        <row r="17705">
          <cell r="C17705">
            <v>1209708753</v>
          </cell>
        </row>
        <row r="17706">
          <cell r="C17706">
            <v>1209708745</v>
          </cell>
        </row>
        <row r="17707">
          <cell r="C17707">
            <v>8209708741</v>
          </cell>
        </row>
        <row r="17708">
          <cell r="C17708">
            <v>1209708746</v>
          </cell>
        </row>
        <row r="17709">
          <cell r="C17709">
            <v>1209708747</v>
          </cell>
        </row>
        <row r="17710">
          <cell r="C17710">
            <v>1209708750</v>
          </cell>
        </row>
        <row r="17711">
          <cell r="C17711">
            <v>209710185</v>
          </cell>
        </row>
        <row r="17712">
          <cell r="C17712">
            <v>209710646</v>
          </cell>
        </row>
        <row r="17713">
          <cell r="C17713">
            <v>209711016</v>
          </cell>
        </row>
        <row r="17714">
          <cell r="C17714">
            <v>209711485</v>
          </cell>
        </row>
        <row r="17715">
          <cell r="C17715">
            <v>209711859</v>
          </cell>
        </row>
        <row r="17716">
          <cell r="C17716">
            <v>209712000</v>
          </cell>
        </row>
        <row r="17717">
          <cell r="C17717">
            <v>209712972</v>
          </cell>
        </row>
        <row r="17718">
          <cell r="C17718">
            <v>8209715352</v>
          </cell>
        </row>
        <row r="17719">
          <cell r="C17719">
            <v>1209715373</v>
          </cell>
        </row>
        <row r="17720">
          <cell r="C17720">
            <v>1209715357</v>
          </cell>
        </row>
        <row r="17721">
          <cell r="C17721">
            <v>1209715361</v>
          </cell>
        </row>
        <row r="17722">
          <cell r="C17722">
            <v>1209715362</v>
          </cell>
        </row>
        <row r="17723">
          <cell r="C17723">
            <v>8209715354</v>
          </cell>
        </row>
        <row r="17724">
          <cell r="C17724">
            <v>1209715356</v>
          </cell>
        </row>
        <row r="17725">
          <cell r="C17725">
            <v>8209715353</v>
          </cell>
        </row>
        <row r="17726">
          <cell r="C17726">
            <v>1209715359</v>
          </cell>
        </row>
        <row r="17727">
          <cell r="C17727">
            <v>1209715360</v>
          </cell>
        </row>
        <row r="17728">
          <cell r="C17728">
            <v>1209715368</v>
          </cell>
        </row>
        <row r="17729">
          <cell r="C17729">
            <v>8209715371</v>
          </cell>
        </row>
        <row r="17730">
          <cell r="C17730">
            <v>8209715351</v>
          </cell>
        </row>
        <row r="17731">
          <cell r="C17731">
            <v>1209715358</v>
          </cell>
        </row>
        <row r="17732">
          <cell r="C17732">
            <v>209718029</v>
          </cell>
        </row>
        <row r="17733">
          <cell r="C17733">
            <v>1209721259</v>
          </cell>
        </row>
        <row r="17734">
          <cell r="C17734">
            <v>1209721274</v>
          </cell>
        </row>
        <row r="17735">
          <cell r="C17735">
            <v>1209721256</v>
          </cell>
        </row>
        <row r="17736">
          <cell r="C17736">
            <v>1209721262</v>
          </cell>
        </row>
        <row r="17737">
          <cell r="C17737">
            <v>1209721258</v>
          </cell>
        </row>
        <row r="17738">
          <cell r="C17738">
            <v>8209721252</v>
          </cell>
        </row>
        <row r="17739">
          <cell r="C17739">
            <v>8209721253</v>
          </cell>
        </row>
        <row r="17740">
          <cell r="C17740">
            <v>1209721260</v>
          </cell>
        </row>
        <row r="17741">
          <cell r="C17741">
            <v>1209721263</v>
          </cell>
        </row>
        <row r="17742">
          <cell r="C17742">
            <v>1209721267</v>
          </cell>
        </row>
        <row r="17743">
          <cell r="C17743">
            <v>8209721254</v>
          </cell>
        </row>
        <row r="17744">
          <cell r="C17744">
            <v>8209721255</v>
          </cell>
        </row>
        <row r="17745">
          <cell r="C17745">
            <v>1209721261</v>
          </cell>
        </row>
        <row r="17746">
          <cell r="C17746">
            <v>1209721257</v>
          </cell>
        </row>
        <row r="17747">
          <cell r="C17747">
            <v>209723084</v>
          </cell>
        </row>
        <row r="17748">
          <cell r="C17748">
            <v>209723220</v>
          </cell>
        </row>
        <row r="17749">
          <cell r="C17749">
            <v>209723680</v>
          </cell>
        </row>
        <row r="17750">
          <cell r="C17750">
            <v>209723898</v>
          </cell>
        </row>
        <row r="17751">
          <cell r="C17751">
            <v>209724325</v>
          </cell>
        </row>
        <row r="17752">
          <cell r="C17752">
            <v>8209727642</v>
          </cell>
        </row>
        <row r="17753">
          <cell r="C17753">
            <v>1209727649</v>
          </cell>
        </row>
        <row r="17754">
          <cell r="C17754">
            <v>1209727652</v>
          </cell>
        </row>
        <row r="17755">
          <cell r="C17755">
            <v>1209727657</v>
          </cell>
        </row>
        <row r="17756">
          <cell r="C17756">
            <v>1209727647</v>
          </cell>
        </row>
        <row r="17757">
          <cell r="C17757">
            <v>1209727650</v>
          </cell>
        </row>
        <row r="17758">
          <cell r="C17758">
            <v>1209727653</v>
          </cell>
        </row>
        <row r="17759">
          <cell r="C17759">
            <v>8209727641</v>
          </cell>
        </row>
        <row r="17760">
          <cell r="C17760">
            <v>8209727643</v>
          </cell>
        </row>
        <row r="17761">
          <cell r="C17761">
            <v>1209727672</v>
          </cell>
        </row>
        <row r="17762">
          <cell r="C17762">
            <v>1209727655</v>
          </cell>
        </row>
        <row r="17763">
          <cell r="C17763">
            <v>8209727644</v>
          </cell>
        </row>
        <row r="17764">
          <cell r="C17764">
            <v>1209727648</v>
          </cell>
        </row>
        <row r="17765">
          <cell r="C17765">
            <v>1209727654</v>
          </cell>
        </row>
        <row r="17766">
          <cell r="C17766">
            <v>8209727640</v>
          </cell>
        </row>
        <row r="17767">
          <cell r="C17767">
            <v>8209727646</v>
          </cell>
        </row>
        <row r="17768">
          <cell r="C17768">
            <v>8209727645</v>
          </cell>
        </row>
        <row r="17769">
          <cell r="C17769">
            <v>1209727651</v>
          </cell>
        </row>
        <row r="17770">
          <cell r="C17770">
            <v>1209727656</v>
          </cell>
        </row>
        <row r="17771">
          <cell r="C17771">
            <v>209730046</v>
          </cell>
        </row>
        <row r="17772">
          <cell r="C17772">
            <v>8209732552</v>
          </cell>
        </row>
        <row r="17773">
          <cell r="C17773">
            <v>1209732557</v>
          </cell>
        </row>
        <row r="17774">
          <cell r="C17774">
            <v>1209732561</v>
          </cell>
        </row>
        <row r="17775">
          <cell r="C17775">
            <v>1209732562</v>
          </cell>
        </row>
        <row r="17776">
          <cell r="C17776">
            <v>8209732549</v>
          </cell>
        </row>
        <row r="17777">
          <cell r="C17777">
            <v>1209732555</v>
          </cell>
        </row>
        <row r="17778">
          <cell r="C17778">
            <v>1209732558</v>
          </cell>
        </row>
        <row r="17779">
          <cell r="C17779">
            <v>8209732548</v>
          </cell>
        </row>
        <row r="17780">
          <cell r="C17780">
            <v>1209732559</v>
          </cell>
        </row>
        <row r="17781">
          <cell r="C17781">
            <v>8209732550</v>
          </cell>
        </row>
        <row r="17782">
          <cell r="C17782">
            <v>1209732556</v>
          </cell>
        </row>
        <row r="17783">
          <cell r="C17783">
            <v>8209732551</v>
          </cell>
        </row>
        <row r="17784">
          <cell r="C17784">
            <v>1209732554</v>
          </cell>
        </row>
        <row r="17785">
          <cell r="C17785">
            <v>1209732560</v>
          </cell>
        </row>
        <row r="17786">
          <cell r="C17786">
            <v>1209732564</v>
          </cell>
        </row>
        <row r="17787">
          <cell r="C17787">
            <v>8209732563</v>
          </cell>
        </row>
        <row r="17788">
          <cell r="C17788">
            <v>8209732553</v>
          </cell>
        </row>
        <row r="17789">
          <cell r="C17789">
            <v>8209736044</v>
          </cell>
        </row>
        <row r="17790">
          <cell r="C17790">
            <v>8209736046</v>
          </cell>
        </row>
        <row r="17791">
          <cell r="C17791">
            <v>1209736057</v>
          </cell>
        </row>
        <row r="17792">
          <cell r="C17792">
            <v>1209736059</v>
          </cell>
        </row>
        <row r="17793">
          <cell r="C17793">
            <v>1209736048</v>
          </cell>
        </row>
        <row r="17794">
          <cell r="C17794">
            <v>1209736051</v>
          </cell>
        </row>
        <row r="17795">
          <cell r="C17795">
            <v>8209736058</v>
          </cell>
        </row>
        <row r="17796">
          <cell r="C17796">
            <v>1209736052</v>
          </cell>
        </row>
        <row r="17797">
          <cell r="C17797">
            <v>1209736053</v>
          </cell>
        </row>
        <row r="17798">
          <cell r="C17798">
            <v>1209736055</v>
          </cell>
        </row>
        <row r="17799">
          <cell r="C17799">
            <v>8209736043</v>
          </cell>
        </row>
        <row r="17800">
          <cell r="C17800">
            <v>1209736049</v>
          </cell>
        </row>
        <row r="17801">
          <cell r="C17801">
            <v>1209736054</v>
          </cell>
        </row>
        <row r="17802">
          <cell r="C17802">
            <v>8209736045</v>
          </cell>
        </row>
        <row r="17803">
          <cell r="C17803">
            <v>8209736047</v>
          </cell>
        </row>
        <row r="17804">
          <cell r="C17804">
            <v>1209736050</v>
          </cell>
        </row>
        <row r="17805">
          <cell r="C17805">
            <v>209737744</v>
          </cell>
        </row>
        <row r="17806">
          <cell r="C17806">
            <v>209738392</v>
          </cell>
        </row>
        <row r="17807">
          <cell r="C17807">
            <v>209739264</v>
          </cell>
        </row>
        <row r="17808">
          <cell r="C17808">
            <v>8209741766</v>
          </cell>
        </row>
        <row r="17809">
          <cell r="C17809">
            <v>8209741767</v>
          </cell>
        </row>
        <row r="17810">
          <cell r="C17810">
            <v>1209741771</v>
          </cell>
        </row>
        <row r="17811">
          <cell r="C17811">
            <v>1209741779</v>
          </cell>
        </row>
        <row r="17812">
          <cell r="C17812">
            <v>1209741772</v>
          </cell>
        </row>
        <row r="17813">
          <cell r="C17813">
            <v>1209741777</v>
          </cell>
        </row>
        <row r="17814">
          <cell r="C17814">
            <v>8209741765</v>
          </cell>
        </row>
        <row r="17815">
          <cell r="C17815">
            <v>8209741768</v>
          </cell>
        </row>
        <row r="17816">
          <cell r="C17816">
            <v>1209741778</v>
          </cell>
        </row>
        <row r="17817">
          <cell r="C17817">
            <v>8209741763</v>
          </cell>
        </row>
        <row r="17818">
          <cell r="C17818">
            <v>8209741769</v>
          </cell>
        </row>
        <row r="17819">
          <cell r="C17819">
            <v>1209741770</v>
          </cell>
        </row>
        <row r="17820">
          <cell r="C17820">
            <v>1209741774</v>
          </cell>
        </row>
        <row r="17821">
          <cell r="C17821">
            <v>1209741776</v>
          </cell>
        </row>
        <row r="17822">
          <cell r="C17822">
            <v>8209741764</v>
          </cell>
        </row>
        <row r="17823">
          <cell r="C17823">
            <v>1209741773</v>
          </cell>
        </row>
        <row r="17824">
          <cell r="C17824">
            <v>1209741775</v>
          </cell>
        </row>
        <row r="17825">
          <cell r="C17825">
            <v>8209604242</v>
          </cell>
        </row>
        <row r="17826">
          <cell r="C17826">
            <v>1209604249</v>
          </cell>
        </row>
        <row r="17827">
          <cell r="C17827">
            <v>1209604236</v>
          </cell>
        </row>
        <row r="17828">
          <cell r="C17828">
            <v>1209604252</v>
          </cell>
        </row>
        <row r="17829">
          <cell r="C17829">
            <v>1209604248</v>
          </cell>
        </row>
        <row r="17830">
          <cell r="C17830">
            <v>1209604238</v>
          </cell>
        </row>
        <row r="17831">
          <cell r="C17831">
            <v>8209604243</v>
          </cell>
        </row>
        <row r="17832">
          <cell r="C17832">
            <v>8209604241</v>
          </cell>
        </row>
        <row r="17833">
          <cell r="C17833">
            <v>1209604257</v>
          </cell>
        </row>
        <row r="17834">
          <cell r="C17834">
            <v>1209604251</v>
          </cell>
        </row>
        <row r="17835">
          <cell r="C17835">
            <v>8209604231</v>
          </cell>
        </row>
        <row r="17836">
          <cell r="C17836">
            <v>1209604239</v>
          </cell>
        </row>
        <row r="17837">
          <cell r="C17837">
            <v>8209604244</v>
          </cell>
        </row>
        <row r="17838">
          <cell r="C17838">
            <v>1209604245</v>
          </cell>
        </row>
        <row r="17839">
          <cell r="C17839">
            <v>1209610262</v>
          </cell>
        </row>
        <row r="17840">
          <cell r="C17840">
            <v>1209610260</v>
          </cell>
        </row>
        <row r="17841">
          <cell r="C17841">
            <v>8209610252</v>
          </cell>
        </row>
        <row r="17842">
          <cell r="C17842">
            <v>1209610265</v>
          </cell>
        </row>
        <row r="17843">
          <cell r="C17843">
            <v>1209610258</v>
          </cell>
        </row>
        <row r="17844">
          <cell r="C17844">
            <v>1209610255</v>
          </cell>
        </row>
        <row r="17845">
          <cell r="C17845">
            <v>1209610261</v>
          </cell>
        </row>
        <row r="17846">
          <cell r="C17846">
            <v>1209610264</v>
          </cell>
        </row>
        <row r="17847">
          <cell r="C17847">
            <v>8209610254</v>
          </cell>
        </row>
        <row r="17848">
          <cell r="C17848">
            <v>1209610256</v>
          </cell>
        </row>
        <row r="17849">
          <cell r="C17849">
            <v>8209610263</v>
          </cell>
        </row>
        <row r="17850">
          <cell r="C17850">
            <v>8209610253</v>
          </cell>
        </row>
        <row r="17851">
          <cell r="C17851">
            <v>1209610267</v>
          </cell>
        </row>
        <row r="17852">
          <cell r="C17852">
            <v>1209610257</v>
          </cell>
        </row>
        <row r="17853">
          <cell r="C17853">
            <v>1209610259</v>
          </cell>
        </row>
        <row r="17854">
          <cell r="C17854">
            <v>209612858</v>
          </cell>
        </row>
        <row r="17855">
          <cell r="C17855">
            <v>209613534</v>
          </cell>
        </row>
        <row r="17856">
          <cell r="C17856">
            <v>209613773</v>
          </cell>
        </row>
        <row r="17857">
          <cell r="C17857">
            <v>1209616065</v>
          </cell>
        </row>
        <row r="17858">
          <cell r="C17858">
            <v>1209616066</v>
          </cell>
        </row>
        <row r="17859">
          <cell r="C17859">
            <v>8209616052</v>
          </cell>
        </row>
        <row r="17860">
          <cell r="C17860">
            <v>1209616057</v>
          </cell>
        </row>
        <row r="17861">
          <cell r="C17861">
            <v>1209616060</v>
          </cell>
        </row>
        <row r="17862">
          <cell r="C17862">
            <v>8209616053</v>
          </cell>
        </row>
        <row r="17863">
          <cell r="C17863">
            <v>8209616055</v>
          </cell>
        </row>
        <row r="17864">
          <cell r="C17864">
            <v>1209616058</v>
          </cell>
        </row>
        <row r="17865">
          <cell r="C17865">
            <v>8209616051</v>
          </cell>
        </row>
        <row r="17866">
          <cell r="C17866">
            <v>1209616062</v>
          </cell>
        </row>
        <row r="17867">
          <cell r="C17867">
            <v>8209616056</v>
          </cell>
        </row>
        <row r="17868">
          <cell r="C17868">
            <v>1209616059</v>
          </cell>
        </row>
        <row r="17869">
          <cell r="C17869">
            <v>1209616063</v>
          </cell>
        </row>
        <row r="17870">
          <cell r="C17870">
            <v>1209616064</v>
          </cell>
        </row>
        <row r="17871">
          <cell r="C17871">
            <v>8209616054</v>
          </cell>
        </row>
        <row r="17872">
          <cell r="C17872">
            <v>1209616061</v>
          </cell>
        </row>
        <row r="17873">
          <cell r="C17873">
            <v>1209619971</v>
          </cell>
        </row>
        <row r="17874">
          <cell r="C17874">
            <v>8209619964</v>
          </cell>
        </row>
        <row r="17875">
          <cell r="C17875">
            <v>1209619969</v>
          </cell>
        </row>
        <row r="17876">
          <cell r="C17876">
            <v>1209619972</v>
          </cell>
        </row>
        <row r="17877">
          <cell r="C17877">
            <v>1209619973</v>
          </cell>
        </row>
        <row r="17878">
          <cell r="C17878">
            <v>1209619983</v>
          </cell>
        </row>
        <row r="17879">
          <cell r="C17879">
            <v>1209619970</v>
          </cell>
        </row>
        <row r="17880">
          <cell r="C17880">
            <v>8209619962</v>
          </cell>
        </row>
        <row r="17881">
          <cell r="C17881">
            <v>8209619963</v>
          </cell>
        </row>
        <row r="17882">
          <cell r="C17882">
            <v>1209619965</v>
          </cell>
        </row>
        <row r="17883">
          <cell r="C17883">
            <v>1209619966</v>
          </cell>
        </row>
        <row r="17884">
          <cell r="C17884">
            <v>1209619967</v>
          </cell>
        </row>
        <row r="17885">
          <cell r="C17885">
            <v>1209619968</v>
          </cell>
        </row>
        <row r="17886">
          <cell r="C17886">
            <v>209621633</v>
          </cell>
        </row>
        <row r="17887">
          <cell r="C17887">
            <v>8209623670</v>
          </cell>
        </row>
        <row r="17888">
          <cell r="C17888">
            <v>1209623678</v>
          </cell>
        </row>
        <row r="17889">
          <cell r="C17889">
            <v>1209623671</v>
          </cell>
        </row>
        <row r="17890">
          <cell r="C17890">
            <v>1209623675</v>
          </cell>
        </row>
        <row r="17891">
          <cell r="C17891">
            <v>1209623686</v>
          </cell>
        </row>
        <row r="17892">
          <cell r="C17892">
            <v>8209623668</v>
          </cell>
        </row>
        <row r="17893">
          <cell r="C17893">
            <v>1209623674</v>
          </cell>
        </row>
        <row r="17894">
          <cell r="C17894">
            <v>8209623669</v>
          </cell>
        </row>
        <row r="17895">
          <cell r="C17895">
            <v>8209623672</v>
          </cell>
        </row>
        <row r="17896">
          <cell r="C17896">
            <v>1209623673</v>
          </cell>
        </row>
        <row r="17897">
          <cell r="C17897">
            <v>1209623677</v>
          </cell>
        </row>
        <row r="17898">
          <cell r="C17898">
            <v>1209623680</v>
          </cell>
        </row>
        <row r="17899">
          <cell r="C17899">
            <v>8209623667</v>
          </cell>
        </row>
        <row r="17900">
          <cell r="C17900">
            <v>1209623679</v>
          </cell>
        </row>
        <row r="17901">
          <cell r="C17901">
            <v>1209623676</v>
          </cell>
        </row>
        <row r="17902">
          <cell r="C17902">
            <v>209625993</v>
          </cell>
        </row>
        <row r="17903">
          <cell r="C17903">
            <v>209626130</v>
          </cell>
        </row>
        <row r="17904">
          <cell r="C17904">
            <v>209626379</v>
          </cell>
        </row>
        <row r="17905">
          <cell r="C17905">
            <v>209626386</v>
          </cell>
        </row>
        <row r="17906">
          <cell r="C17906">
            <v>209626819</v>
          </cell>
        </row>
        <row r="17907">
          <cell r="C17907">
            <v>1209629134</v>
          </cell>
        </row>
        <row r="17908">
          <cell r="C17908">
            <v>1209629135</v>
          </cell>
        </row>
        <row r="17909">
          <cell r="C17909">
            <v>1209629136</v>
          </cell>
        </row>
        <row r="17910">
          <cell r="C17910">
            <v>1209629137</v>
          </cell>
        </row>
        <row r="17911">
          <cell r="C17911">
            <v>8209629126</v>
          </cell>
        </row>
        <row r="17912">
          <cell r="C17912">
            <v>8209629128</v>
          </cell>
        </row>
        <row r="17913">
          <cell r="C17913">
            <v>1209629142</v>
          </cell>
        </row>
        <row r="17914">
          <cell r="C17914">
            <v>8209629130</v>
          </cell>
        </row>
        <row r="17915">
          <cell r="C17915">
            <v>1209629138</v>
          </cell>
        </row>
        <row r="17916">
          <cell r="C17916">
            <v>8209629125</v>
          </cell>
        </row>
        <row r="17917">
          <cell r="C17917">
            <v>1209629132</v>
          </cell>
        </row>
        <row r="17918">
          <cell r="C17918">
            <v>1209629133</v>
          </cell>
        </row>
        <row r="17919">
          <cell r="C17919">
            <v>8209629127</v>
          </cell>
        </row>
        <row r="17920">
          <cell r="C17920">
            <v>8209629129</v>
          </cell>
        </row>
        <row r="17921">
          <cell r="C17921">
            <v>1209629131</v>
          </cell>
        </row>
        <row r="17922">
          <cell r="C17922">
            <v>209631275</v>
          </cell>
        </row>
        <row r="17923">
          <cell r="C17923">
            <v>209631690</v>
          </cell>
        </row>
        <row r="17924">
          <cell r="C17924">
            <v>209631992</v>
          </cell>
        </row>
        <row r="17925">
          <cell r="C17925">
            <v>209632305</v>
          </cell>
        </row>
        <row r="17926">
          <cell r="C17926">
            <v>209632474</v>
          </cell>
        </row>
        <row r="17927">
          <cell r="C17927">
            <v>209632840</v>
          </cell>
        </row>
        <row r="17928">
          <cell r="C17928">
            <v>209633148</v>
          </cell>
        </row>
        <row r="17929">
          <cell r="C17929">
            <v>8209635227</v>
          </cell>
        </row>
        <row r="17930">
          <cell r="C17930">
            <v>1209635234</v>
          </cell>
        </row>
        <row r="17931">
          <cell r="C17931">
            <v>1209635245</v>
          </cell>
        </row>
        <row r="17932">
          <cell r="C17932">
            <v>8209635225</v>
          </cell>
        </row>
        <row r="17933">
          <cell r="C17933">
            <v>1209635235</v>
          </cell>
        </row>
        <row r="17934">
          <cell r="C17934">
            <v>8209635226</v>
          </cell>
        </row>
        <row r="17935">
          <cell r="C17935">
            <v>1209635232</v>
          </cell>
        </row>
        <row r="17936">
          <cell r="C17936">
            <v>1209635229</v>
          </cell>
        </row>
        <row r="17937">
          <cell r="C17937">
            <v>1209635233</v>
          </cell>
        </row>
        <row r="17938">
          <cell r="C17938">
            <v>1209635230</v>
          </cell>
        </row>
        <row r="17939">
          <cell r="C17939">
            <v>8209635224</v>
          </cell>
        </row>
        <row r="17940">
          <cell r="C17940">
            <v>1209635228</v>
          </cell>
        </row>
        <row r="17941">
          <cell r="C17941">
            <v>1209635231</v>
          </cell>
        </row>
        <row r="17942">
          <cell r="C17942">
            <v>8209635241</v>
          </cell>
        </row>
        <row r="17943">
          <cell r="C17943">
            <v>209637574</v>
          </cell>
        </row>
        <row r="17944">
          <cell r="C17944">
            <v>209637903</v>
          </cell>
        </row>
        <row r="17945">
          <cell r="C17945">
            <v>209638341</v>
          </cell>
        </row>
        <row r="17946">
          <cell r="C17946">
            <v>1209640306</v>
          </cell>
        </row>
        <row r="17947">
          <cell r="C17947">
            <v>1209640308</v>
          </cell>
        </row>
        <row r="17948">
          <cell r="C17948">
            <v>1209640311</v>
          </cell>
        </row>
        <row r="17949">
          <cell r="C17949">
            <v>8209640301</v>
          </cell>
        </row>
        <row r="17950">
          <cell r="C17950">
            <v>1209640310</v>
          </cell>
        </row>
        <row r="17951">
          <cell r="C17951">
            <v>8209640296</v>
          </cell>
        </row>
        <row r="17952">
          <cell r="C17952">
            <v>8209640297</v>
          </cell>
        </row>
        <row r="17953">
          <cell r="C17953">
            <v>1209640309</v>
          </cell>
        </row>
        <row r="17954">
          <cell r="C17954">
            <v>1209640302</v>
          </cell>
        </row>
        <row r="17955">
          <cell r="C17955">
            <v>1209640304</v>
          </cell>
        </row>
        <row r="17956">
          <cell r="C17956">
            <v>1209640307</v>
          </cell>
        </row>
        <row r="17957">
          <cell r="C17957">
            <v>8209640298</v>
          </cell>
        </row>
        <row r="17958">
          <cell r="C17958">
            <v>8209640299</v>
          </cell>
        </row>
        <row r="17959">
          <cell r="C17959">
            <v>1209640303</v>
          </cell>
        </row>
        <row r="17960">
          <cell r="C17960">
            <v>8209640300</v>
          </cell>
        </row>
        <row r="17961">
          <cell r="C17961">
            <v>1209640305</v>
          </cell>
        </row>
        <row r="17962">
          <cell r="C17962">
            <v>209643718</v>
          </cell>
        </row>
        <row r="17963">
          <cell r="C17963">
            <v>209643813</v>
          </cell>
        </row>
        <row r="17964">
          <cell r="C17964">
            <v>209643982</v>
          </cell>
        </row>
        <row r="17965">
          <cell r="C17965">
            <v>209644116</v>
          </cell>
        </row>
        <row r="17966">
          <cell r="C17966">
            <v>1209646475</v>
          </cell>
        </row>
        <row r="17967">
          <cell r="C17967">
            <v>1209646479</v>
          </cell>
        </row>
        <row r="17968">
          <cell r="C17968">
            <v>8209646467</v>
          </cell>
        </row>
        <row r="17969">
          <cell r="C17969">
            <v>1209646473</v>
          </cell>
        </row>
        <row r="17970">
          <cell r="C17970">
            <v>1209646476</v>
          </cell>
        </row>
        <row r="17971">
          <cell r="C17971">
            <v>1209646477</v>
          </cell>
        </row>
        <row r="17972">
          <cell r="C17972">
            <v>8209646465</v>
          </cell>
        </row>
        <row r="17973">
          <cell r="C17973">
            <v>8209646466</v>
          </cell>
        </row>
        <row r="17974">
          <cell r="C17974">
            <v>1209646470</v>
          </cell>
        </row>
        <row r="17975">
          <cell r="C17975">
            <v>1209646471</v>
          </cell>
        </row>
        <row r="17976">
          <cell r="C17976">
            <v>1209646472</v>
          </cell>
        </row>
        <row r="17977">
          <cell r="C17977">
            <v>1209646474</v>
          </cell>
        </row>
        <row r="17978">
          <cell r="C17978">
            <v>8209646468</v>
          </cell>
        </row>
        <row r="17979">
          <cell r="C17979">
            <v>1209646469</v>
          </cell>
        </row>
        <row r="17980">
          <cell r="C17980">
            <v>8209646464</v>
          </cell>
        </row>
        <row r="17981">
          <cell r="C17981">
            <v>209648692</v>
          </cell>
        </row>
        <row r="17982">
          <cell r="C17982">
            <v>1209650830</v>
          </cell>
        </row>
        <row r="17983">
          <cell r="C17983">
            <v>1209650826</v>
          </cell>
        </row>
        <row r="17984">
          <cell r="C17984">
            <v>1209650827</v>
          </cell>
        </row>
        <row r="17985">
          <cell r="C17985">
            <v>1209650832</v>
          </cell>
        </row>
        <row r="17986">
          <cell r="C17986">
            <v>8209650820</v>
          </cell>
        </row>
        <row r="17987">
          <cell r="C17987">
            <v>8209650822</v>
          </cell>
        </row>
        <row r="17988">
          <cell r="C17988">
            <v>8209650819</v>
          </cell>
        </row>
        <row r="17989">
          <cell r="C17989">
            <v>8209650823</v>
          </cell>
        </row>
        <row r="17990">
          <cell r="C17990">
            <v>8209650824</v>
          </cell>
        </row>
        <row r="17991">
          <cell r="C17991">
            <v>1209650831</v>
          </cell>
        </row>
        <row r="17992">
          <cell r="C17992">
            <v>1209650834</v>
          </cell>
        </row>
        <row r="17993">
          <cell r="C17993">
            <v>8209650821</v>
          </cell>
        </row>
        <row r="17994">
          <cell r="C17994">
            <v>1209650828</v>
          </cell>
        </row>
        <row r="17995">
          <cell r="C17995">
            <v>1209650833</v>
          </cell>
        </row>
        <row r="17996">
          <cell r="C17996">
            <v>8209650825</v>
          </cell>
        </row>
        <row r="17997">
          <cell r="C17997">
            <v>1209650829</v>
          </cell>
        </row>
        <row r="17998">
          <cell r="C17998">
            <v>1209650835</v>
          </cell>
        </row>
        <row r="17999">
          <cell r="C17999">
            <v>209652827</v>
          </cell>
        </row>
        <row r="18000">
          <cell r="C18000">
            <v>8209654228</v>
          </cell>
        </row>
        <row r="18001">
          <cell r="C18001">
            <v>1209654231</v>
          </cell>
        </row>
        <row r="18002">
          <cell r="C18002">
            <v>1209654236</v>
          </cell>
        </row>
        <row r="18003">
          <cell r="C18003">
            <v>1209654230</v>
          </cell>
        </row>
        <row r="18004">
          <cell r="C18004">
            <v>1209654232</v>
          </cell>
        </row>
        <row r="18005">
          <cell r="C18005">
            <v>1209654234</v>
          </cell>
        </row>
        <row r="18006">
          <cell r="C18006">
            <v>1209654238</v>
          </cell>
        </row>
        <row r="18007">
          <cell r="C18007">
            <v>1209654233</v>
          </cell>
        </row>
        <row r="18008">
          <cell r="C18008">
            <v>1209654235</v>
          </cell>
        </row>
        <row r="18009">
          <cell r="C18009">
            <v>8209654227</v>
          </cell>
        </row>
        <row r="18010">
          <cell r="C18010">
            <v>1209654237</v>
          </cell>
        </row>
        <row r="18011">
          <cell r="C18011">
            <v>1209654229</v>
          </cell>
        </row>
        <row r="18012">
          <cell r="C18012">
            <v>8209654226</v>
          </cell>
        </row>
        <row r="18013">
          <cell r="C18013">
            <v>1209658759</v>
          </cell>
        </row>
        <row r="18014">
          <cell r="C18014">
            <v>1209658761</v>
          </cell>
        </row>
        <row r="18015">
          <cell r="C18015">
            <v>8209658757</v>
          </cell>
        </row>
        <row r="18016">
          <cell r="C18016">
            <v>1209658763</v>
          </cell>
        </row>
        <row r="18017">
          <cell r="C18017">
            <v>8209658741</v>
          </cell>
        </row>
        <row r="18018">
          <cell r="C18018">
            <v>1209658762</v>
          </cell>
        </row>
        <row r="18019">
          <cell r="C18019">
            <v>1209658746</v>
          </cell>
        </row>
        <row r="18020">
          <cell r="C18020">
            <v>8209658743</v>
          </cell>
        </row>
        <row r="18021">
          <cell r="C18021">
            <v>1209658750</v>
          </cell>
        </row>
        <row r="18022">
          <cell r="C18022">
            <v>8209658758</v>
          </cell>
        </row>
        <row r="18023">
          <cell r="C18023">
            <v>1209658765</v>
          </cell>
        </row>
        <row r="18024">
          <cell r="C18024">
            <v>1209658747</v>
          </cell>
        </row>
        <row r="18025">
          <cell r="C18025">
            <v>1209658751</v>
          </cell>
        </row>
        <row r="18026">
          <cell r="C18026">
            <v>8209658742</v>
          </cell>
        </row>
        <row r="18027">
          <cell r="C18027">
            <v>1209658748</v>
          </cell>
        </row>
        <row r="18028">
          <cell r="C18028">
            <v>1209658760</v>
          </cell>
        </row>
        <row r="18029">
          <cell r="C18029">
            <v>209662663</v>
          </cell>
        </row>
        <row r="18030">
          <cell r="C18030">
            <v>209662870</v>
          </cell>
        </row>
        <row r="18031">
          <cell r="C18031">
            <v>209663740</v>
          </cell>
        </row>
        <row r="18032">
          <cell r="C18032">
            <v>209663954</v>
          </cell>
        </row>
        <row r="18033">
          <cell r="C18033">
            <v>209664091</v>
          </cell>
        </row>
        <row r="18034">
          <cell r="C18034">
            <v>1209665894</v>
          </cell>
        </row>
        <row r="18035">
          <cell r="C18035">
            <v>1209665896</v>
          </cell>
        </row>
        <row r="18036">
          <cell r="C18036">
            <v>1209665899</v>
          </cell>
        </row>
        <row r="18037">
          <cell r="C18037">
            <v>1209665897</v>
          </cell>
        </row>
        <row r="18038">
          <cell r="C18038">
            <v>1209665898</v>
          </cell>
        </row>
        <row r="18039">
          <cell r="C18039">
            <v>1209665891</v>
          </cell>
        </row>
        <row r="18040">
          <cell r="C18040">
            <v>1209665892</v>
          </cell>
        </row>
        <row r="18041">
          <cell r="C18041">
            <v>8209665889</v>
          </cell>
        </row>
        <row r="18042">
          <cell r="C18042">
            <v>1209665893</v>
          </cell>
        </row>
        <row r="18043">
          <cell r="C18043">
            <v>1209665895</v>
          </cell>
        </row>
        <row r="18044">
          <cell r="C18044">
            <v>8209665886</v>
          </cell>
        </row>
        <row r="18045">
          <cell r="C18045">
            <v>8209665887</v>
          </cell>
        </row>
        <row r="18046">
          <cell r="C18046">
            <v>8209665888</v>
          </cell>
        </row>
        <row r="18047">
          <cell r="C18047">
            <v>1209665890</v>
          </cell>
        </row>
        <row r="18048">
          <cell r="C18048">
            <v>209667608</v>
          </cell>
        </row>
        <row r="18049">
          <cell r="C18049">
            <v>209667848</v>
          </cell>
        </row>
        <row r="18050">
          <cell r="C18050">
            <v>209668188</v>
          </cell>
        </row>
        <row r="18051">
          <cell r="C18051">
            <v>209668363</v>
          </cell>
        </row>
        <row r="18052">
          <cell r="C18052">
            <v>1209670956</v>
          </cell>
        </row>
        <row r="18053">
          <cell r="C18053">
            <v>8209670943</v>
          </cell>
        </row>
        <row r="18054">
          <cell r="C18054">
            <v>1209670955</v>
          </cell>
        </row>
        <row r="18055">
          <cell r="C18055">
            <v>8209670942</v>
          </cell>
        </row>
        <row r="18056">
          <cell r="C18056">
            <v>1209670952</v>
          </cell>
        </row>
        <row r="18057">
          <cell r="C18057">
            <v>1209670946</v>
          </cell>
        </row>
        <row r="18058">
          <cell r="C18058">
            <v>1209670954</v>
          </cell>
        </row>
        <row r="18059">
          <cell r="C18059">
            <v>8209670941</v>
          </cell>
        </row>
        <row r="18060">
          <cell r="C18060">
            <v>8209670945</v>
          </cell>
        </row>
        <row r="18061">
          <cell r="C18061">
            <v>1209670949</v>
          </cell>
        </row>
        <row r="18062">
          <cell r="C18062">
            <v>1209670951</v>
          </cell>
        </row>
        <row r="18063">
          <cell r="C18063">
            <v>1209670948</v>
          </cell>
        </row>
        <row r="18064">
          <cell r="C18064">
            <v>1209670950</v>
          </cell>
        </row>
        <row r="18065">
          <cell r="C18065">
            <v>8209670944</v>
          </cell>
        </row>
        <row r="18066">
          <cell r="C18066">
            <v>1209670947</v>
          </cell>
        </row>
        <row r="18067">
          <cell r="C18067">
            <v>209672442</v>
          </cell>
        </row>
        <row r="18068">
          <cell r="C18068">
            <v>209672636</v>
          </cell>
        </row>
        <row r="18069">
          <cell r="C18069">
            <v>209675546</v>
          </cell>
        </row>
        <row r="18070">
          <cell r="C18070">
            <v>1209678052</v>
          </cell>
        </row>
        <row r="18071">
          <cell r="C18071">
            <v>1209678040</v>
          </cell>
        </row>
        <row r="18072">
          <cell r="C18072">
            <v>1209678039</v>
          </cell>
        </row>
        <row r="18073">
          <cell r="C18073">
            <v>1209678036</v>
          </cell>
        </row>
        <row r="18074">
          <cell r="C18074">
            <v>8209678027</v>
          </cell>
        </row>
        <row r="18075">
          <cell r="C18075">
            <v>8209678028</v>
          </cell>
        </row>
        <row r="18076">
          <cell r="C18076">
            <v>1209678042</v>
          </cell>
        </row>
        <row r="18077">
          <cell r="C18077">
            <v>8209678026</v>
          </cell>
        </row>
        <row r="18078">
          <cell r="C18078">
            <v>8209678030</v>
          </cell>
        </row>
        <row r="18079">
          <cell r="C18079">
            <v>1209678034</v>
          </cell>
        </row>
        <row r="18080">
          <cell r="C18080">
            <v>1209678038</v>
          </cell>
        </row>
        <row r="18081">
          <cell r="C18081">
            <v>8209678031</v>
          </cell>
        </row>
        <row r="18082">
          <cell r="C18082">
            <v>1209678032</v>
          </cell>
        </row>
        <row r="18083">
          <cell r="C18083">
            <v>1209678033</v>
          </cell>
        </row>
        <row r="18084">
          <cell r="C18084">
            <v>1209678035</v>
          </cell>
        </row>
        <row r="18085">
          <cell r="C18085">
            <v>209682574</v>
          </cell>
        </row>
        <row r="18086">
          <cell r="C18086">
            <v>1209684942</v>
          </cell>
        </row>
        <row r="18087">
          <cell r="C18087">
            <v>1209684947</v>
          </cell>
        </row>
        <row r="18088">
          <cell r="C18088">
            <v>8209684936</v>
          </cell>
        </row>
        <row r="18089">
          <cell r="C18089">
            <v>8209684939</v>
          </cell>
        </row>
        <row r="18090">
          <cell r="C18090">
            <v>8209684934</v>
          </cell>
        </row>
        <row r="18091">
          <cell r="C18091">
            <v>8209684935</v>
          </cell>
        </row>
        <row r="18092">
          <cell r="C18092">
            <v>8209684937</v>
          </cell>
        </row>
        <row r="18093">
          <cell r="C18093">
            <v>1209684943</v>
          </cell>
        </row>
        <row r="18094">
          <cell r="C18094">
            <v>1209684944</v>
          </cell>
        </row>
        <row r="18095">
          <cell r="C18095">
            <v>1209684941</v>
          </cell>
        </row>
        <row r="18096">
          <cell r="C18096">
            <v>1209684948</v>
          </cell>
        </row>
        <row r="18097">
          <cell r="C18097">
            <v>1209684945</v>
          </cell>
        </row>
        <row r="18098">
          <cell r="C18098">
            <v>1209684946</v>
          </cell>
        </row>
        <row r="18099">
          <cell r="C18099">
            <v>8209684938</v>
          </cell>
        </row>
        <row r="18100">
          <cell r="C18100">
            <v>1209684940</v>
          </cell>
        </row>
        <row r="18101">
          <cell r="C18101">
            <v>1209684949</v>
          </cell>
        </row>
        <row r="18102">
          <cell r="C18102">
            <v>209687955</v>
          </cell>
        </row>
        <row r="18103">
          <cell r="C18103">
            <v>209688234</v>
          </cell>
        </row>
        <row r="18104">
          <cell r="C18104">
            <v>209688386</v>
          </cell>
        </row>
        <row r="18105">
          <cell r="C18105">
            <v>209688582</v>
          </cell>
        </row>
        <row r="18106">
          <cell r="C18106">
            <v>1209691003</v>
          </cell>
        </row>
        <row r="18107">
          <cell r="C18107">
            <v>1209691006</v>
          </cell>
        </row>
        <row r="18108">
          <cell r="C18108">
            <v>1209691009</v>
          </cell>
        </row>
        <row r="18109">
          <cell r="C18109">
            <v>1209691011</v>
          </cell>
        </row>
        <row r="18110">
          <cell r="C18110">
            <v>8209690999</v>
          </cell>
        </row>
        <row r="18111">
          <cell r="C18111">
            <v>1209691004</v>
          </cell>
        </row>
        <row r="18112">
          <cell r="C18112">
            <v>8209691002</v>
          </cell>
        </row>
        <row r="18113">
          <cell r="C18113">
            <v>1209691008</v>
          </cell>
        </row>
        <row r="18114">
          <cell r="C18114">
            <v>1209691016</v>
          </cell>
        </row>
        <row r="18115">
          <cell r="C18115">
            <v>1209691005</v>
          </cell>
        </row>
        <row r="18116">
          <cell r="C18116">
            <v>1209691013</v>
          </cell>
        </row>
        <row r="18117">
          <cell r="C18117">
            <v>8209691000</v>
          </cell>
        </row>
        <row r="18118">
          <cell r="C18118">
            <v>1209691012</v>
          </cell>
        </row>
        <row r="18119">
          <cell r="C18119">
            <v>8209691001</v>
          </cell>
        </row>
        <row r="18120">
          <cell r="C18120">
            <v>1209691007</v>
          </cell>
        </row>
        <row r="18121">
          <cell r="C18121">
            <v>8209695416</v>
          </cell>
        </row>
        <row r="18122">
          <cell r="C18122">
            <v>1209695425</v>
          </cell>
        </row>
        <row r="18123">
          <cell r="C18123">
            <v>1209695420</v>
          </cell>
        </row>
        <row r="18124">
          <cell r="C18124">
            <v>1209695423</v>
          </cell>
        </row>
        <row r="18125">
          <cell r="C18125">
            <v>8209695415</v>
          </cell>
        </row>
        <row r="18126">
          <cell r="C18126">
            <v>1209695424</v>
          </cell>
        </row>
        <row r="18127">
          <cell r="C18127">
            <v>1209695422</v>
          </cell>
        </row>
        <row r="18128">
          <cell r="C18128">
            <v>8209695414</v>
          </cell>
        </row>
        <row r="18129">
          <cell r="C18129">
            <v>1209695418</v>
          </cell>
        </row>
        <row r="18130">
          <cell r="C18130">
            <v>1209695421</v>
          </cell>
        </row>
        <row r="18131">
          <cell r="C18131">
            <v>1209695417</v>
          </cell>
        </row>
        <row r="18132">
          <cell r="C18132">
            <v>1209695419</v>
          </cell>
        </row>
        <row r="18133">
          <cell r="C18133">
            <v>8209699001</v>
          </cell>
        </row>
        <row r="18134">
          <cell r="C18134">
            <v>1209699002</v>
          </cell>
        </row>
        <row r="18135">
          <cell r="C18135">
            <v>1209699014</v>
          </cell>
        </row>
        <row r="18136">
          <cell r="C18136">
            <v>8209699008</v>
          </cell>
        </row>
        <row r="18137">
          <cell r="C18137">
            <v>8209698999</v>
          </cell>
        </row>
        <row r="18138">
          <cell r="C18138">
            <v>8209699009</v>
          </cell>
        </row>
        <row r="18139">
          <cell r="C18139">
            <v>1209699010</v>
          </cell>
        </row>
        <row r="18140">
          <cell r="C18140">
            <v>1209699006</v>
          </cell>
        </row>
        <row r="18141">
          <cell r="C18141">
            <v>1209699012</v>
          </cell>
        </row>
        <row r="18142">
          <cell r="C18142">
            <v>1209699004</v>
          </cell>
        </row>
        <row r="18143">
          <cell r="C18143">
            <v>8209698998</v>
          </cell>
        </row>
        <row r="18144">
          <cell r="C18144">
            <v>1209699005</v>
          </cell>
        </row>
        <row r="18145">
          <cell r="C18145">
            <v>1209699011</v>
          </cell>
        </row>
        <row r="18146">
          <cell r="C18146">
            <v>1209699003</v>
          </cell>
        </row>
        <row r="18147">
          <cell r="C18147">
            <v>1209699007</v>
          </cell>
        </row>
        <row r="18148">
          <cell r="C18148">
            <v>209701158</v>
          </cell>
        </row>
        <row r="18149">
          <cell r="C18149">
            <v>209702231</v>
          </cell>
        </row>
        <row r="18150">
          <cell r="C18150">
            <v>209702344</v>
          </cell>
        </row>
        <row r="18151">
          <cell r="C18151">
            <v>8209704804</v>
          </cell>
        </row>
        <row r="18152">
          <cell r="C18152">
            <v>1209704813</v>
          </cell>
        </row>
        <row r="18153">
          <cell r="C18153">
            <v>1209704821</v>
          </cell>
        </row>
        <row r="18154">
          <cell r="C18154">
            <v>1209704812</v>
          </cell>
        </row>
        <row r="18155">
          <cell r="C18155">
            <v>8209704805</v>
          </cell>
        </row>
        <row r="18156">
          <cell r="C18156">
            <v>1209704814</v>
          </cell>
        </row>
        <row r="18157">
          <cell r="C18157">
            <v>8209704819</v>
          </cell>
        </row>
        <row r="18158">
          <cell r="C18158">
            <v>1209704808</v>
          </cell>
        </row>
        <row r="18159">
          <cell r="C18159">
            <v>1209704809</v>
          </cell>
        </row>
        <row r="18160">
          <cell r="C18160">
            <v>1209704807</v>
          </cell>
        </row>
        <row r="18161">
          <cell r="C18161">
            <v>1209704810</v>
          </cell>
        </row>
        <row r="18162">
          <cell r="C18162">
            <v>1209704815</v>
          </cell>
        </row>
        <row r="18163">
          <cell r="C18163">
            <v>1209704811</v>
          </cell>
        </row>
        <row r="18164">
          <cell r="C18164">
            <v>1209704820</v>
          </cell>
        </row>
        <row r="18165">
          <cell r="C18165">
            <v>8209704806</v>
          </cell>
        </row>
        <row r="18166">
          <cell r="C18166">
            <v>1209708408</v>
          </cell>
        </row>
        <row r="18167">
          <cell r="C18167">
            <v>1209708422</v>
          </cell>
        </row>
        <row r="18168">
          <cell r="C18168">
            <v>1209708407</v>
          </cell>
        </row>
        <row r="18169">
          <cell r="C18169">
            <v>1209708413</v>
          </cell>
        </row>
        <row r="18170">
          <cell r="C18170">
            <v>1209708416</v>
          </cell>
        </row>
        <row r="18171">
          <cell r="C18171">
            <v>8209708402</v>
          </cell>
        </row>
        <row r="18172">
          <cell r="C18172">
            <v>8209708406</v>
          </cell>
        </row>
        <row r="18173">
          <cell r="C18173">
            <v>1209708409</v>
          </cell>
        </row>
        <row r="18174">
          <cell r="C18174">
            <v>8209708405</v>
          </cell>
        </row>
        <row r="18175">
          <cell r="C18175">
            <v>1209708410</v>
          </cell>
        </row>
        <row r="18176">
          <cell r="C18176">
            <v>8209708403</v>
          </cell>
        </row>
        <row r="18177">
          <cell r="C18177">
            <v>1209708411</v>
          </cell>
        </row>
        <row r="18178">
          <cell r="C18178">
            <v>1209708412</v>
          </cell>
        </row>
        <row r="18179">
          <cell r="C18179">
            <v>1209708415</v>
          </cell>
        </row>
        <row r="18180">
          <cell r="C18180">
            <v>8209708404</v>
          </cell>
        </row>
        <row r="18181">
          <cell r="C18181">
            <v>1209708414</v>
          </cell>
        </row>
        <row r="18182">
          <cell r="C18182">
            <v>209710563</v>
          </cell>
        </row>
        <row r="18183">
          <cell r="C18183">
            <v>209711047</v>
          </cell>
        </row>
        <row r="18184">
          <cell r="C18184">
            <v>209711702</v>
          </cell>
        </row>
        <row r="18185">
          <cell r="C18185">
            <v>209711884</v>
          </cell>
        </row>
        <row r="18186">
          <cell r="C18186">
            <v>209712019</v>
          </cell>
        </row>
        <row r="18187">
          <cell r="C18187">
            <v>209712962</v>
          </cell>
        </row>
        <row r="18188">
          <cell r="C18188">
            <v>8209715019</v>
          </cell>
        </row>
        <row r="18189">
          <cell r="C18189">
            <v>1209715022</v>
          </cell>
        </row>
        <row r="18190">
          <cell r="C18190">
            <v>1209715024</v>
          </cell>
        </row>
        <row r="18191">
          <cell r="C18191">
            <v>1209715029</v>
          </cell>
        </row>
        <row r="18192">
          <cell r="C18192">
            <v>8209715016</v>
          </cell>
        </row>
        <row r="18193">
          <cell r="C18193">
            <v>8209715020</v>
          </cell>
        </row>
        <row r="18194">
          <cell r="C18194">
            <v>1209715032</v>
          </cell>
        </row>
        <row r="18195">
          <cell r="C18195">
            <v>8209715017</v>
          </cell>
        </row>
        <row r="18196">
          <cell r="C18196">
            <v>1209715023</v>
          </cell>
        </row>
        <row r="18197">
          <cell r="C18197">
            <v>1209715028</v>
          </cell>
        </row>
        <row r="18198">
          <cell r="C18198">
            <v>1209715031</v>
          </cell>
        </row>
        <row r="18199">
          <cell r="C18199">
            <v>8209715015</v>
          </cell>
        </row>
        <row r="18200">
          <cell r="C18200">
            <v>1209715026</v>
          </cell>
        </row>
        <row r="18201">
          <cell r="C18201">
            <v>8209715018</v>
          </cell>
        </row>
        <row r="18202">
          <cell r="C18202">
            <v>1209715021</v>
          </cell>
        </row>
        <row r="18203">
          <cell r="C18203">
            <v>1209715025</v>
          </cell>
        </row>
        <row r="18204">
          <cell r="C18204">
            <v>209717977</v>
          </cell>
        </row>
        <row r="18205">
          <cell r="C18205">
            <v>1209720980</v>
          </cell>
        </row>
        <row r="18206">
          <cell r="C18206">
            <v>1209720984</v>
          </cell>
        </row>
        <row r="18207">
          <cell r="C18207">
            <v>8209720971</v>
          </cell>
        </row>
        <row r="18208">
          <cell r="C18208">
            <v>1209720974</v>
          </cell>
        </row>
        <row r="18209">
          <cell r="C18209">
            <v>1209720982</v>
          </cell>
        </row>
        <row r="18210">
          <cell r="C18210">
            <v>1209720975</v>
          </cell>
        </row>
        <row r="18211">
          <cell r="C18211">
            <v>1209720977</v>
          </cell>
        </row>
        <row r="18212">
          <cell r="C18212">
            <v>8209720969</v>
          </cell>
        </row>
        <row r="18213">
          <cell r="C18213">
            <v>8209720970</v>
          </cell>
        </row>
        <row r="18214">
          <cell r="C18214">
            <v>1209720978</v>
          </cell>
        </row>
        <row r="18215">
          <cell r="C18215">
            <v>1209720973</v>
          </cell>
        </row>
        <row r="18216">
          <cell r="C18216">
            <v>1209720976</v>
          </cell>
        </row>
        <row r="18217">
          <cell r="C18217">
            <v>8209720972</v>
          </cell>
        </row>
        <row r="18218">
          <cell r="C18218">
            <v>209723074</v>
          </cell>
        </row>
        <row r="18219">
          <cell r="C18219">
            <v>209723210</v>
          </cell>
        </row>
        <row r="18220">
          <cell r="C18220">
            <v>209723700</v>
          </cell>
        </row>
        <row r="18221">
          <cell r="C18221">
            <v>209723981</v>
          </cell>
        </row>
        <row r="18222">
          <cell r="C18222">
            <v>209724310</v>
          </cell>
        </row>
        <row r="18223">
          <cell r="C18223">
            <v>1209727253</v>
          </cell>
        </row>
        <row r="18224">
          <cell r="C18224">
            <v>8209727241</v>
          </cell>
        </row>
        <row r="18225">
          <cell r="C18225">
            <v>1209727251</v>
          </cell>
        </row>
        <row r="18226">
          <cell r="C18226">
            <v>1209727256</v>
          </cell>
        </row>
        <row r="18227">
          <cell r="C18227">
            <v>8209727242</v>
          </cell>
        </row>
        <row r="18228">
          <cell r="C18228">
            <v>1209727243</v>
          </cell>
        </row>
        <row r="18229">
          <cell r="C18229">
            <v>1209727245</v>
          </cell>
        </row>
        <row r="18230">
          <cell r="C18230">
            <v>1209727246</v>
          </cell>
        </row>
        <row r="18231">
          <cell r="C18231">
            <v>1209727258</v>
          </cell>
        </row>
        <row r="18232">
          <cell r="C18232">
            <v>8209727255</v>
          </cell>
        </row>
        <row r="18233">
          <cell r="C18233">
            <v>8209727238</v>
          </cell>
        </row>
        <row r="18234">
          <cell r="C18234">
            <v>1209727262</v>
          </cell>
        </row>
        <row r="18235">
          <cell r="C18235">
            <v>1209727252</v>
          </cell>
        </row>
        <row r="18236">
          <cell r="C18236">
            <v>8209727254</v>
          </cell>
        </row>
        <row r="18237">
          <cell r="C18237">
            <v>1209727257</v>
          </cell>
        </row>
        <row r="18238">
          <cell r="C18238">
            <v>8209727240</v>
          </cell>
        </row>
        <row r="18239">
          <cell r="C18239">
            <v>209730036</v>
          </cell>
        </row>
        <row r="18240">
          <cell r="C18240">
            <v>8209732260</v>
          </cell>
        </row>
        <row r="18241">
          <cell r="C18241">
            <v>1209732261</v>
          </cell>
        </row>
        <row r="18242">
          <cell r="C18242">
            <v>8209732256</v>
          </cell>
        </row>
        <row r="18243">
          <cell r="C18243">
            <v>8209732259</v>
          </cell>
        </row>
        <row r="18244">
          <cell r="C18244">
            <v>8209732258</v>
          </cell>
        </row>
        <row r="18245">
          <cell r="C18245">
            <v>1209732266</v>
          </cell>
        </row>
        <row r="18246">
          <cell r="C18246">
            <v>8209732255</v>
          </cell>
        </row>
        <row r="18247">
          <cell r="C18247">
            <v>1209732265</v>
          </cell>
        </row>
        <row r="18248">
          <cell r="C18248">
            <v>1209732275</v>
          </cell>
        </row>
        <row r="18249">
          <cell r="C18249">
            <v>1209732263</v>
          </cell>
        </row>
        <row r="18250">
          <cell r="C18250">
            <v>1209732270</v>
          </cell>
        </row>
        <row r="18251">
          <cell r="C18251">
            <v>1209732262</v>
          </cell>
        </row>
        <row r="18252">
          <cell r="C18252">
            <v>1209732264</v>
          </cell>
        </row>
        <row r="18253">
          <cell r="C18253">
            <v>8209732257</v>
          </cell>
        </row>
        <row r="18254">
          <cell r="C18254">
            <v>1209732267</v>
          </cell>
        </row>
        <row r="18255">
          <cell r="C18255">
            <v>1209735731</v>
          </cell>
        </row>
        <row r="18256">
          <cell r="C18256">
            <v>8209735728</v>
          </cell>
        </row>
        <row r="18257">
          <cell r="C18257">
            <v>1209735732</v>
          </cell>
        </row>
        <row r="18258">
          <cell r="C18258">
            <v>1209735738</v>
          </cell>
        </row>
        <row r="18259">
          <cell r="C18259">
            <v>1209735737</v>
          </cell>
        </row>
        <row r="18260">
          <cell r="C18260">
            <v>1209735739</v>
          </cell>
        </row>
        <row r="18261">
          <cell r="C18261">
            <v>1209735743</v>
          </cell>
        </row>
        <row r="18262">
          <cell r="C18262">
            <v>1209735733</v>
          </cell>
        </row>
        <row r="18263">
          <cell r="C18263">
            <v>1209735736</v>
          </cell>
        </row>
        <row r="18264">
          <cell r="C18264">
            <v>8209735727</v>
          </cell>
        </row>
        <row r="18265">
          <cell r="C18265">
            <v>8209735726</v>
          </cell>
        </row>
        <row r="18266">
          <cell r="C18266">
            <v>1209735729</v>
          </cell>
        </row>
        <row r="18267">
          <cell r="C18267">
            <v>1209735730</v>
          </cell>
        </row>
        <row r="18268">
          <cell r="C18268">
            <v>209737745</v>
          </cell>
        </row>
        <row r="18269">
          <cell r="C18269">
            <v>209738381</v>
          </cell>
        </row>
        <row r="18270">
          <cell r="C18270">
            <v>209739233</v>
          </cell>
        </row>
        <row r="18271">
          <cell r="C18271">
            <v>8209741422</v>
          </cell>
        </row>
        <row r="18272">
          <cell r="C18272">
            <v>1209741428</v>
          </cell>
        </row>
        <row r="18273">
          <cell r="C18273">
            <v>1209741426</v>
          </cell>
        </row>
        <row r="18274">
          <cell r="C18274">
            <v>1209741424</v>
          </cell>
        </row>
        <row r="18275">
          <cell r="C18275">
            <v>1209741432</v>
          </cell>
        </row>
        <row r="18276">
          <cell r="C18276">
            <v>1209741436</v>
          </cell>
        </row>
        <row r="18277">
          <cell r="C18277">
            <v>8209741423</v>
          </cell>
        </row>
        <row r="18278">
          <cell r="C18278">
            <v>1209741429</v>
          </cell>
        </row>
        <row r="18279">
          <cell r="C18279">
            <v>1209741431</v>
          </cell>
        </row>
        <row r="18280">
          <cell r="C18280">
            <v>8209741421</v>
          </cell>
        </row>
        <row r="18281">
          <cell r="C18281">
            <v>1209741425</v>
          </cell>
        </row>
        <row r="18282">
          <cell r="C18282">
            <v>8209741420</v>
          </cell>
        </row>
        <row r="18283">
          <cell r="C18283">
            <v>1209741427</v>
          </cell>
        </row>
        <row r="18284">
          <cell r="C18284">
            <v>1209741430</v>
          </cell>
        </row>
        <row r="18285">
          <cell r="C18285">
            <v>8209605714</v>
          </cell>
        </row>
        <row r="18286">
          <cell r="C18286">
            <v>1209605723</v>
          </cell>
        </row>
        <row r="18287">
          <cell r="C18287">
            <v>1209605725</v>
          </cell>
        </row>
        <row r="18288">
          <cell r="C18288">
            <v>1209605721</v>
          </cell>
        </row>
        <row r="18289">
          <cell r="C18289">
            <v>1209605738</v>
          </cell>
        </row>
        <row r="18290">
          <cell r="C18290">
            <v>8209605719</v>
          </cell>
        </row>
        <row r="18291">
          <cell r="C18291">
            <v>1209605727</v>
          </cell>
        </row>
        <row r="18292">
          <cell r="C18292">
            <v>8209605715</v>
          </cell>
        </row>
        <row r="18293">
          <cell r="C18293">
            <v>8209605718</v>
          </cell>
        </row>
        <row r="18294">
          <cell r="C18294">
            <v>1209605720</v>
          </cell>
        </row>
        <row r="18295">
          <cell r="C18295">
            <v>8209605716</v>
          </cell>
        </row>
        <row r="18296">
          <cell r="C18296">
            <v>1209605722</v>
          </cell>
        </row>
        <row r="18297">
          <cell r="C18297">
            <v>1209605724</v>
          </cell>
        </row>
        <row r="18298">
          <cell r="C18298">
            <v>1209605728</v>
          </cell>
        </row>
        <row r="18299">
          <cell r="C18299">
            <v>1209605729</v>
          </cell>
        </row>
        <row r="18300">
          <cell r="C18300">
            <v>8209605717</v>
          </cell>
        </row>
        <row r="18301">
          <cell r="C18301">
            <v>209607328</v>
          </cell>
        </row>
        <row r="18302">
          <cell r="C18302">
            <v>1209611609</v>
          </cell>
        </row>
        <row r="18303">
          <cell r="C18303">
            <v>1209611622</v>
          </cell>
        </row>
        <row r="18304">
          <cell r="C18304">
            <v>8209611598</v>
          </cell>
        </row>
        <row r="18305">
          <cell r="C18305">
            <v>8209611600</v>
          </cell>
        </row>
        <row r="18306">
          <cell r="C18306">
            <v>8209611602</v>
          </cell>
        </row>
        <row r="18307">
          <cell r="C18307">
            <v>1209611603</v>
          </cell>
        </row>
        <row r="18308">
          <cell r="C18308">
            <v>1209611607</v>
          </cell>
        </row>
        <row r="18309">
          <cell r="C18309">
            <v>8209611604</v>
          </cell>
        </row>
        <row r="18310">
          <cell r="C18310">
            <v>1209611615</v>
          </cell>
        </row>
        <row r="18311">
          <cell r="C18311">
            <v>1209611605</v>
          </cell>
        </row>
        <row r="18312">
          <cell r="C18312">
            <v>1209611612</v>
          </cell>
        </row>
        <row r="18313">
          <cell r="C18313">
            <v>1209611606</v>
          </cell>
        </row>
        <row r="18314">
          <cell r="C18314">
            <v>1209611611</v>
          </cell>
        </row>
        <row r="18315">
          <cell r="C18315">
            <v>8209611599</v>
          </cell>
        </row>
        <row r="18316">
          <cell r="C18316">
            <v>8209611616</v>
          </cell>
        </row>
        <row r="18317">
          <cell r="C18317">
            <v>1209611619</v>
          </cell>
        </row>
        <row r="18318">
          <cell r="C18318">
            <v>1209611610</v>
          </cell>
        </row>
        <row r="18319">
          <cell r="C18319">
            <v>2209613056</v>
          </cell>
        </row>
        <row r="18320">
          <cell r="C18320">
            <v>209613574</v>
          </cell>
        </row>
        <row r="18321">
          <cell r="C18321">
            <v>209613715</v>
          </cell>
        </row>
        <row r="18322">
          <cell r="C18322">
            <v>8209617267</v>
          </cell>
        </row>
        <row r="18323">
          <cell r="C18323">
            <v>8209617268</v>
          </cell>
        </row>
        <row r="18324">
          <cell r="C18324">
            <v>1209617272</v>
          </cell>
        </row>
        <row r="18325">
          <cell r="C18325">
            <v>1209617277</v>
          </cell>
        </row>
        <row r="18326">
          <cell r="C18326">
            <v>8209617265</v>
          </cell>
        </row>
        <row r="18327">
          <cell r="C18327">
            <v>8209617269</v>
          </cell>
        </row>
        <row r="18328">
          <cell r="C18328">
            <v>1209617280</v>
          </cell>
        </row>
        <row r="18329">
          <cell r="C18329">
            <v>1209617273</v>
          </cell>
        </row>
        <row r="18330">
          <cell r="C18330">
            <v>8209617281</v>
          </cell>
        </row>
        <row r="18331">
          <cell r="C18331">
            <v>1209617276</v>
          </cell>
        </row>
        <row r="18332">
          <cell r="C18332">
            <v>1209617274</v>
          </cell>
        </row>
        <row r="18333">
          <cell r="C18333">
            <v>1209617278</v>
          </cell>
        </row>
        <row r="18334">
          <cell r="C18334">
            <v>8209617270</v>
          </cell>
        </row>
        <row r="18335">
          <cell r="C18335">
            <v>8209617271</v>
          </cell>
        </row>
        <row r="18336">
          <cell r="C18336">
            <v>1209617275</v>
          </cell>
        </row>
        <row r="18337">
          <cell r="C18337">
            <v>1209617279</v>
          </cell>
        </row>
        <row r="18338">
          <cell r="C18338">
            <v>8209617266</v>
          </cell>
        </row>
        <row r="18339">
          <cell r="C18339">
            <v>8209620976</v>
          </cell>
        </row>
        <row r="18340">
          <cell r="C18340">
            <v>1209620984</v>
          </cell>
        </row>
        <row r="18341">
          <cell r="C18341">
            <v>1209620986</v>
          </cell>
        </row>
        <row r="18342">
          <cell r="C18342">
            <v>1209620989</v>
          </cell>
        </row>
        <row r="18343">
          <cell r="C18343">
            <v>1209620983</v>
          </cell>
        </row>
        <row r="18344">
          <cell r="C18344">
            <v>8209620973</v>
          </cell>
        </row>
        <row r="18345">
          <cell r="C18345">
            <v>8209620988</v>
          </cell>
        </row>
        <row r="18346">
          <cell r="C18346">
            <v>1209620985</v>
          </cell>
        </row>
        <row r="18347">
          <cell r="C18347">
            <v>8209620974</v>
          </cell>
        </row>
        <row r="18348">
          <cell r="C18348">
            <v>1209620987</v>
          </cell>
        </row>
        <row r="18349">
          <cell r="C18349">
            <v>8209620975</v>
          </cell>
        </row>
        <row r="18350">
          <cell r="C18350">
            <v>1209620980</v>
          </cell>
        </row>
        <row r="18351">
          <cell r="C18351">
            <v>1209620981</v>
          </cell>
        </row>
        <row r="18352">
          <cell r="C18352">
            <v>8209620977</v>
          </cell>
        </row>
        <row r="18353">
          <cell r="C18353">
            <v>1209620978</v>
          </cell>
        </row>
        <row r="18354">
          <cell r="C18354">
            <v>1209620979</v>
          </cell>
        </row>
        <row r="18355">
          <cell r="C18355">
            <v>209621674</v>
          </cell>
        </row>
        <row r="18356">
          <cell r="C18356">
            <v>1209624835</v>
          </cell>
        </row>
        <row r="18357">
          <cell r="C18357">
            <v>1209624841</v>
          </cell>
        </row>
        <row r="18358">
          <cell r="C18358">
            <v>1209624839</v>
          </cell>
        </row>
        <row r="18359">
          <cell r="C18359">
            <v>8209624831</v>
          </cell>
        </row>
        <row r="18360">
          <cell r="C18360">
            <v>1209624838</v>
          </cell>
        </row>
        <row r="18361">
          <cell r="C18361">
            <v>1209624842</v>
          </cell>
        </row>
        <row r="18362">
          <cell r="C18362">
            <v>1209624854</v>
          </cell>
        </row>
        <row r="18363">
          <cell r="C18363">
            <v>8209624850</v>
          </cell>
        </row>
        <row r="18364">
          <cell r="C18364">
            <v>1209624832</v>
          </cell>
        </row>
        <row r="18365">
          <cell r="C18365">
            <v>1209624833</v>
          </cell>
        </row>
        <row r="18366">
          <cell r="C18366">
            <v>1209624844</v>
          </cell>
        </row>
        <row r="18367">
          <cell r="C18367">
            <v>1209624836</v>
          </cell>
        </row>
        <row r="18368">
          <cell r="C18368">
            <v>8209624828</v>
          </cell>
        </row>
        <row r="18369">
          <cell r="C18369">
            <v>8209624830</v>
          </cell>
        </row>
        <row r="18370">
          <cell r="C18370">
            <v>209626006</v>
          </cell>
        </row>
        <row r="18371">
          <cell r="C18371">
            <v>209626158</v>
          </cell>
        </row>
        <row r="18372">
          <cell r="C18372">
            <v>209626337</v>
          </cell>
        </row>
        <row r="18373">
          <cell r="C18373">
            <v>209626455</v>
          </cell>
        </row>
        <row r="18374">
          <cell r="C18374">
            <v>209626622</v>
          </cell>
        </row>
        <row r="18375">
          <cell r="C18375">
            <v>209626861</v>
          </cell>
        </row>
        <row r="18376">
          <cell r="C18376">
            <v>1209630340</v>
          </cell>
        </row>
        <row r="18377">
          <cell r="C18377">
            <v>1209630334</v>
          </cell>
        </row>
        <row r="18378">
          <cell r="C18378">
            <v>1209630337</v>
          </cell>
        </row>
        <row r="18379">
          <cell r="C18379">
            <v>1209630339</v>
          </cell>
        </row>
        <row r="18380">
          <cell r="C18380">
            <v>8209630328</v>
          </cell>
        </row>
        <row r="18381">
          <cell r="C18381">
            <v>1209630341</v>
          </cell>
        </row>
        <row r="18382">
          <cell r="C18382">
            <v>8209630333</v>
          </cell>
        </row>
        <row r="18383">
          <cell r="C18383">
            <v>8209630343</v>
          </cell>
        </row>
        <row r="18384">
          <cell r="C18384">
            <v>8209630330</v>
          </cell>
        </row>
        <row r="18385">
          <cell r="C18385">
            <v>8209630327</v>
          </cell>
        </row>
        <row r="18386">
          <cell r="C18386">
            <v>1209630338</v>
          </cell>
        </row>
        <row r="18387">
          <cell r="C18387">
            <v>8209630332</v>
          </cell>
        </row>
        <row r="18388">
          <cell r="C18388">
            <v>1209630342</v>
          </cell>
        </row>
        <row r="18389">
          <cell r="C18389">
            <v>8209630329</v>
          </cell>
        </row>
        <row r="18390">
          <cell r="C18390">
            <v>8209630331</v>
          </cell>
        </row>
        <row r="18391">
          <cell r="C18391">
            <v>1209630335</v>
          </cell>
        </row>
        <row r="18392">
          <cell r="C18392">
            <v>1209630353</v>
          </cell>
        </row>
        <row r="18393">
          <cell r="C18393">
            <v>1209630349</v>
          </cell>
        </row>
        <row r="18394">
          <cell r="C18394">
            <v>1209630336</v>
          </cell>
        </row>
        <row r="18395">
          <cell r="C18395">
            <v>209631316</v>
          </cell>
        </row>
        <row r="18396">
          <cell r="C18396">
            <v>209631938</v>
          </cell>
        </row>
        <row r="18397">
          <cell r="C18397">
            <v>209632306</v>
          </cell>
        </row>
        <row r="18398">
          <cell r="C18398">
            <v>209632475</v>
          </cell>
        </row>
        <row r="18399">
          <cell r="C18399">
            <v>209632630</v>
          </cell>
        </row>
        <row r="18400">
          <cell r="C18400">
            <v>209632882</v>
          </cell>
        </row>
        <row r="18401">
          <cell r="C18401">
            <v>1209636379</v>
          </cell>
        </row>
        <row r="18402">
          <cell r="C18402">
            <v>1209636374</v>
          </cell>
        </row>
        <row r="18403">
          <cell r="C18403">
            <v>1209636376</v>
          </cell>
        </row>
        <row r="18404">
          <cell r="C18404">
            <v>8209636366</v>
          </cell>
        </row>
        <row r="18405">
          <cell r="C18405">
            <v>1209636368</v>
          </cell>
        </row>
        <row r="18406">
          <cell r="C18406">
            <v>1209636373</v>
          </cell>
        </row>
        <row r="18407">
          <cell r="C18407">
            <v>8209636365</v>
          </cell>
        </row>
        <row r="18408">
          <cell r="C18408">
            <v>1209636370</v>
          </cell>
        </row>
        <row r="18409">
          <cell r="C18409">
            <v>8209636371</v>
          </cell>
        </row>
        <row r="18410">
          <cell r="C18410">
            <v>8209636369</v>
          </cell>
        </row>
        <row r="18411">
          <cell r="C18411">
            <v>1209636372</v>
          </cell>
        </row>
        <row r="18412">
          <cell r="C18412">
            <v>1209636375</v>
          </cell>
        </row>
        <row r="18413">
          <cell r="C18413">
            <v>1209636378</v>
          </cell>
        </row>
        <row r="18414">
          <cell r="C18414">
            <v>8209636367</v>
          </cell>
        </row>
        <row r="18415">
          <cell r="C18415">
            <v>1209636377</v>
          </cell>
        </row>
        <row r="18416">
          <cell r="C18416">
            <v>209637616</v>
          </cell>
        </row>
        <row r="18417">
          <cell r="C18417">
            <v>209637945</v>
          </cell>
        </row>
        <row r="18418">
          <cell r="C18418">
            <v>209638302</v>
          </cell>
        </row>
        <row r="18419">
          <cell r="C18419">
            <v>8209641134</v>
          </cell>
        </row>
        <row r="18420">
          <cell r="C18420">
            <v>8209641135</v>
          </cell>
        </row>
        <row r="18421">
          <cell r="C18421">
            <v>1209641139</v>
          </cell>
        </row>
        <row r="18422">
          <cell r="C18422">
            <v>1209641141</v>
          </cell>
        </row>
        <row r="18423">
          <cell r="C18423">
            <v>1209641142</v>
          </cell>
        </row>
        <row r="18424">
          <cell r="C18424">
            <v>1209641143</v>
          </cell>
        </row>
        <row r="18425">
          <cell r="C18425">
            <v>1209641145</v>
          </cell>
        </row>
        <row r="18426">
          <cell r="C18426">
            <v>1209641144</v>
          </cell>
        </row>
        <row r="18427">
          <cell r="C18427">
            <v>1209641146</v>
          </cell>
        </row>
        <row r="18428">
          <cell r="C18428">
            <v>8209641136</v>
          </cell>
        </row>
        <row r="18429">
          <cell r="C18429">
            <v>1209641137</v>
          </cell>
        </row>
        <row r="18430">
          <cell r="C18430">
            <v>1209641140</v>
          </cell>
        </row>
        <row r="18431">
          <cell r="C18431">
            <v>8209641132</v>
          </cell>
        </row>
        <row r="18432">
          <cell r="C18432">
            <v>8209641133</v>
          </cell>
        </row>
        <row r="18433">
          <cell r="C18433">
            <v>1209641138</v>
          </cell>
        </row>
        <row r="18434">
          <cell r="C18434">
            <v>209643736</v>
          </cell>
        </row>
        <row r="18435">
          <cell r="C18435">
            <v>209643847</v>
          </cell>
        </row>
        <row r="18436">
          <cell r="C18436">
            <v>209643942</v>
          </cell>
        </row>
        <row r="18437">
          <cell r="C18437">
            <v>209644067</v>
          </cell>
        </row>
        <row r="18438">
          <cell r="C18438">
            <v>1209647392</v>
          </cell>
        </row>
        <row r="18439">
          <cell r="C18439">
            <v>1209647387</v>
          </cell>
        </row>
        <row r="18440">
          <cell r="C18440">
            <v>8209647379</v>
          </cell>
        </row>
        <row r="18441">
          <cell r="C18441">
            <v>1209647385</v>
          </cell>
        </row>
        <row r="18442">
          <cell r="C18442">
            <v>8209647383</v>
          </cell>
        </row>
        <row r="18443">
          <cell r="C18443">
            <v>8209647393</v>
          </cell>
        </row>
        <row r="18444">
          <cell r="C18444">
            <v>1209647389</v>
          </cell>
        </row>
        <row r="18445">
          <cell r="C18445">
            <v>8209647381</v>
          </cell>
        </row>
        <row r="18446">
          <cell r="C18446">
            <v>1209647394</v>
          </cell>
        </row>
        <row r="18447">
          <cell r="C18447">
            <v>1209647386</v>
          </cell>
        </row>
        <row r="18448">
          <cell r="C18448">
            <v>1209647390</v>
          </cell>
        </row>
        <row r="18449">
          <cell r="C18449">
            <v>1209647391</v>
          </cell>
        </row>
        <row r="18450">
          <cell r="C18450">
            <v>8209647380</v>
          </cell>
        </row>
        <row r="18451">
          <cell r="C18451">
            <v>1209647382</v>
          </cell>
        </row>
        <row r="18452">
          <cell r="C18452">
            <v>1209647384</v>
          </cell>
        </row>
        <row r="18453">
          <cell r="C18453">
            <v>1209647388</v>
          </cell>
        </row>
        <row r="18454">
          <cell r="C18454">
            <v>209648602</v>
          </cell>
        </row>
        <row r="18455">
          <cell r="C18455">
            <v>209648684</v>
          </cell>
        </row>
        <row r="18456">
          <cell r="C18456">
            <v>209648832</v>
          </cell>
        </row>
        <row r="18457">
          <cell r="C18457">
            <v>8209651851</v>
          </cell>
        </row>
        <row r="18458">
          <cell r="C18458">
            <v>1209651862</v>
          </cell>
        </row>
        <row r="18459">
          <cell r="C18459">
            <v>8209651866</v>
          </cell>
        </row>
        <row r="18460">
          <cell r="C18460">
            <v>1209651868</v>
          </cell>
        </row>
        <row r="18461">
          <cell r="C18461">
            <v>1209651865</v>
          </cell>
        </row>
        <row r="18462">
          <cell r="C18462">
            <v>8209651857</v>
          </cell>
        </row>
        <row r="18463">
          <cell r="C18463">
            <v>1209651867</v>
          </cell>
        </row>
        <row r="18464">
          <cell r="C18464">
            <v>8209651854</v>
          </cell>
        </row>
        <row r="18465">
          <cell r="C18465">
            <v>8209651855</v>
          </cell>
        </row>
        <row r="18466">
          <cell r="C18466">
            <v>8209651852</v>
          </cell>
        </row>
        <row r="18467">
          <cell r="C18467">
            <v>8209651853</v>
          </cell>
        </row>
        <row r="18468">
          <cell r="C18468">
            <v>1209651856</v>
          </cell>
        </row>
        <row r="18469">
          <cell r="C18469">
            <v>1209651859</v>
          </cell>
        </row>
        <row r="18470">
          <cell r="C18470">
            <v>1209651864</v>
          </cell>
        </row>
        <row r="18471">
          <cell r="C18471">
            <v>1209651860</v>
          </cell>
        </row>
        <row r="18472">
          <cell r="C18472">
            <v>1209651863</v>
          </cell>
        </row>
        <row r="18473">
          <cell r="C18473">
            <v>1209651861</v>
          </cell>
        </row>
        <row r="18474">
          <cell r="C18474">
            <v>1209651858</v>
          </cell>
        </row>
        <row r="18475">
          <cell r="C18475">
            <v>209652786</v>
          </cell>
        </row>
        <row r="18476">
          <cell r="C18476">
            <v>8209654871</v>
          </cell>
        </row>
        <row r="18477">
          <cell r="C18477">
            <v>1209654882</v>
          </cell>
        </row>
        <row r="18478">
          <cell r="C18478">
            <v>1209654885</v>
          </cell>
        </row>
        <row r="18479">
          <cell r="C18479">
            <v>8209654870</v>
          </cell>
        </row>
        <row r="18480">
          <cell r="C18480">
            <v>8209654872</v>
          </cell>
        </row>
        <row r="18481">
          <cell r="C18481">
            <v>1209654875</v>
          </cell>
        </row>
        <row r="18482">
          <cell r="C18482">
            <v>8209654876</v>
          </cell>
        </row>
        <row r="18483">
          <cell r="C18483">
            <v>1209654880</v>
          </cell>
        </row>
        <row r="18484">
          <cell r="C18484">
            <v>1209654881</v>
          </cell>
        </row>
        <row r="18485">
          <cell r="C18485">
            <v>8209654873</v>
          </cell>
        </row>
        <row r="18486">
          <cell r="C18486">
            <v>8209654869</v>
          </cell>
        </row>
        <row r="18487">
          <cell r="C18487">
            <v>1209654877</v>
          </cell>
        </row>
        <row r="18488">
          <cell r="C18488">
            <v>1209654884</v>
          </cell>
        </row>
        <row r="18489">
          <cell r="C18489">
            <v>1209654886</v>
          </cell>
        </row>
        <row r="18490">
          <cell r="C18490">
            <v>1209654878</v>
          </cell>
        </row>
        <row r="18491">
          <cell r="C18491">
            <v>1209654879</v>
          </cell>
        </row>
        <row r="18492">
          <cell r="C18492">
            <v>1209654883</v>
          </cell>
        </row>
        <row r="18493">
          <cell r="C18493">
            <v>8209654874</v>
          </cell>
        </row>
        <row r="18494">
          <cell r="C18494">
            <v>8209660087</v>
          </cell>
        </row>
        <row r="18495">
          <cell r="C18495">
            <v>8209660089</v>
          </cell>
        </row>
        <row r="18496">
          <cell r="C18496">
            <v>1209660097</v>
          </cell>
        </row>
        <row r="18497">
          <cell r="C18497">
            <v>8209660085</v>
          </cell>
        </row>
        <row r="18498">
          <cell r="C18498">
            <v>1209660092</v>
          </cell>
        </row>
        <row r="18499">
          <cell r="C18499">
            <v>1209660095</v>
          </cell>
        </row>
        <row r="18500">
          <cell r="C18500">
            <v>1209660096</v>
          </cell>
        </row>
        <row r="18501">
          <cell r="C18501">
            <v>8209660088</v>
          </cell>
        </row>
        <row r="18502">
          <cell r="C18502">
            <v>1209660094</v>
          </cell>
        </row>
        <row r="18503">
          <cell r="C18503">
            <v>1209660099</v>
          </cell>
        </row>
        <row r="18504">
          <cell r="C18504">
            <v>1209660091</v>
          </cell>
        </row>
        <row r="18505">
          <cell r="C18505">
            <v>1209660100</v>
          </cell>
        </row>
        <row r="18506">
          <cell r="C18506">
            <v>1209660108</v>
          </cell>
        </row>
        <row r="18507">
          <cell r="C18507">
            <v>1209660090</v>
          </cell>
        </row>
        <row r="18508">
          <cell r="C18508">
            <v>1209660093</v>
          </cell>
        </row>
        <row r="18509">
          <cell r="C18509">
            <v>8209660086</v>
          </cell>
        </row>
        <row r="18510">
          <cell r="C18510">
            <v>8209660101</v>
          </cell>
        </row>
        <row r="18511">
          <cell r="C18511">
            <v>209662701</v>
          </cell>
        </row>
        <row r="18512">
          <cell r="C18512">
            <v>209662846</v>
          </cell>
        </row>
        <row r="18513">
          <cell r="C18513">
            <v>209663203</v>
          </cell>
        </row>
        <row r="18514">
          <cell r="C18514">
            <v>209663475</v>
          </cell>
        </row>
        <row r="18515">
          <cell r="C18515">
            <v>209663995</v>
          </cell>
        </row>
        <row r="18516">
          <cell r="C18516">
            <v>8209666714</v>
          </cell>
        </row>
        <row r="18517">
          <cell r="C18517">
            <v>1209666723</v>
          </cell>
        </row>
        <row r="18518">
          <cell r="C18518">
            <v>1209666724</v>
          </cell>
        </row>
        <row r="18519">
          <cell r="C18519">
            <v>1209666725</v>
          </cell>
        </row>
        <row r="18520">
          <cell r="C18520">
            <v>8209666715</v>
          </cell>
        </row>
        <row r="18521">
          <cell r="C18521">
            <v>1209666729</v>
          </cell>
        </row>
        <row r="18522">
          <cell r="C18522">
            <v>8209666710</v>
          </cell>
        </row>
        <row r="18523">
          <cell r="C18523">
            <v>1209666721</v>
          </cell>
        </row>
        <row r="18524">
          <cell r="C18524">
            <v>1209666717</v>
          </cell>
        </row>
        <row r="18525">
          <cell r="C18525">
            <v>1209666718</v>
          </cell>
        </row>
        <row r="18526">
          <cell r="C18526">
            <v>1209666731</v>
          </cell>
        </row>
        <row r="18527">
          <cell r="C18527">
            <v>8209666713</v>
          </cell>
        </row>
        <row r="18528">
          <cell r="C18528">
            <v>8209666711</v>
          </cell>
        </row>
        <row r="18529">
          <cell r="C18529">
            <v>1209666728</v>
          </cell>
        </row>
        <row r="18530">
          <cell r="C18530">
            <v>1209666726</v>
          </cell>
        </row>
        <row r="18531">
          <cell r="C18531">
            <v>1209666720</v>
          </cell>
        </row>
        <row r="18532">
          <cell r="C18532">
            <v>209667650</v>
          </cell>
        </row>
        <row r="18533">
          <cell r="C18533">
            <v>209668079</v>
          </cell>
        </row>
        <row r="18534">
          <cell r="C18534">
            <v>209668176</v>
          </cell>
        </row>
        <row r="18535">
          <cell r="C18535">
            <v>209668300</v>
          </cell>
        </row>
        <row r="18536">
          <cell r="C18536">
            <v>209672483</v>
          </cell>
        </row>
        <row r="18537">
          <cell r="C18537">
            <v>1209672335</v>
          </cell>
        </row>
        <row r="18538">
          <cell r="C18538">
            <v>8209672324</v>
          </cell>
        </row>
        <row r="18539">
          <cell r="C18539">
            <v>8209672325</v>
          </cell>
        </row>
        <row r="18540">
          <cell r="C18540">
            <v>1209672329</v>
          </cell>
        </row>
        <row r="18541">
          <cell r="C18541">
            <v>1209672333</v>
          </cell>
        </row>
        <row r="18542">
          <cell r="C18542">
            <v>1209672331</v>
          </cell>
        </row>
        <row r="18543">
          <cell r="C18543">
            <v>1209672332</v>
          </cell>
        </row>
        <row r="18544">
          <cell r="C18544">
            <v>1209672337</v>
          </cell>
        </row>
        <row r="18545">
          <cell r="C18545">
            <v>1209672330</v>
          </cell>
        </row>
        <row r="18546">
          <cell r="C18546">
            <v>1209672336</v>
          </cell>
        </row>
        <row r="18547">
          <cell r="C18547">
            <v>1209672340</v>
          </cell>
        </row>
        <row r="18548">
          <cell r="C18548">
            <v>8209672323</v>
          </cell>
        </row>
        <row r="18549">
          <cell r="C18549">
            <v>8209672338</v>
          </cell>
        </row>
        <row r="18550">
          <cell r="C18550">
            <v>8209672328</v>
          </cell>
        </row>
        <row r="18551">
          <cell r="C18551">
            <v>1209672334</v>
          </cell>
        </row>
        <row r="18552">
          <cell r="C18552">
            <v>8209672326</v>
          </cell>
        </row>
        <row r="18553">
          <cell r="C18553">
            <v>1209672339</v>
          </cell>
        </row>
        <row r="18554">
          <cell r="C18554">
            <v>209672677</v>
          </cell>
        </row>
        <row r="18555">
          <cell r="C18555">
            <v>209675555</v>
          </cell>
        </row>
        <row r="18556">
          <cell r="C18556">
            <v>1209679412</v>
          </cell>
        </row>
        <row r="18557">
          <cell r="C18557">
            <v>1209679415</v>
          </cell>
        </row>
        <row r="18558">
          <cell r="C18558">
            <v>1209679414</v>
          </cell>
        </row>
        <row r="18559">
          <cell r="C18559">
            <v>1209679416</v>
          </cell>
        </row>
        <row r="18560">
          <cell r="C18560">
            <v>1209679421</v>
          </cell>
        </row>
        <row r="18561">
          <cell r="C18561">
            <v>8209679410</v>
          </cell>
        </row>
        <row r="18562">
          <cell r="C18562">
            <v>1209679420</v>
          </cell>
        </row>
        <row r="18563">
          <cell r="C18563">
            <v>8209679407</v>
          </cell>
        </row>
        <row r="18564">
          <cell r="C18564">
            <v>8209679409</v>
          </cell>
        </row>
        <row r="18565">
          <cell r="C18565">
            <v>1209679417</v>
          </cell>
        </row>
        <row r="18566">
          <cell r="C18566">
            <v>8209679411</v>
          </cell>
        </row>
        <row r="18567">
          <cell r="C18567">
            <v>1209679419</v>
          </cell>
        </row>
        <row r="18568">
          <cell r="C18568">
            <v>8209679408</v>
          </cell>
        </row>
        <row r="18569">
          <cell r="C18569">
            <v>1209679413</v>
          </cell>
        </row>
        <row r="18570">
          <cell r="C18570">
            <v>8209679430</v>
          </cell>
        </row>
        <row r="18571">
          <cell r="C18571">
            <v>1209679418</v>
          </cell>
        </row>
        <row r="18572">
          <cell r="C18572">
            <v>1209679433</v>
          </cell>
        </row>
        <row r="18573">
          <cell r="C18573">
            <v>209682615</v>
          </cell>
        </row>
        <row r="18574">
          <cell r="C18574">
            <v>8209686186</v>
          </cell>
        </row>
        <row r="18575">
          <cell r="C18575">
            <v>8209686189</v>
          </cell>
        </row>
        <row r="18576">
          <cell r="C18576">
            <v>8209686192</v>
          </cell>
        </row>
        <row r="18577">
          <cell r="C18577">
            <v>1209686194</v>
          </cell>
        </row>
        <row r="18578">
          <cell r="C18578">
            <v>1209686196</v>
          </cell>
        </row>
        <row r="18579">
          <cell r="C18579">
            <v>1209686199</v>
          </cell>
        </row>
        <row r="18580">
          <cell r="C18580">
            <v>1209686200</v>
          </cell>
        </row>
        <row r="18581">
          <cell r="C18581">
            <v>1209686201</v>
          </cell>
        </row>
        <row r="18582">
          <cell r="C18582">
            <v>8209686190</v>
          </cell>
        </row>
        <row r="18583">
          <cell r="C18583">
            <v>1209686193</v>
          </cell>
        </row>
        <row r="18584">
          <cell r="C18584">
            <v>1209686197</v>
          </cell>
        </row>
        <row r="18585">
          <cell r="C18585">
            <v>1209686198</v>
          </cell>
        </row>
        <row r="18586">
          <cell r="C18586">
            <v>8209686187</v>
          </cell>
        </row>
        <row r="18587">
          <cell r="C18587">
            <v>8209686188</v>
          </cell>
        </row>
        <row r="18588">
          <cell r="C18588">
            <v>1209686202</v>
          </cell>
        </row>
        <row r="18589">
          <cell r="C18589">
            <v>8209686191</v>
          </cell>
        </row>
        <row r="18590">
          <cell r="C18590">
            <v>1209686195</v>
          </cell>
        </row>
        <row r="18591">
          <cell r="C18591">
            <v>1209686205</v>
          </cell>
        </row>
        <row r="18592">
          <cell r="C18592">
            <v>209688208</v>
          </cell>
        </row>
        <row r="18593">
          <cell r="C18593">
            <v>209688428</v>
          </cell>
        </row>
        <row r="18594">
          <cell r="C18594">
            <v>209688491</v>
          </cell>
        </row>
        <row r="18595">
          <cell r="C18595">
            <v>8209692421</v>
          </cell>
        </row>
        <row r="18596">
          <cell r="C18596">
            <v>1209692431</v>
          </cell>
        </row>
        <row r="18597">
          <cell r="C18597">
            <v>1209692432</v>
          </cell>
        </row>
        <row r="18598">
          <cell r="C18598">
            <v>8209692422</v>
          </cell>
        </row>
        <row r="18599">
          <cell r="C18599">
            <v>1209692426</v>
          </cell>
        </row>
        <row r="18600">
          <cell r="C18600">
            <v>1209692427</v>
          </cell>
        </row>
        <row r="18601">
          <cell r="C18601">
            <v>1209692428</v>
          </cell>
        </row>
        <row r="18602">
          <cell r="C18602">
            <v>1209692429</v>
          </cell>
        </row>
        <row r="18603">
          <cell r="C18603">
            <v>1209692430</v>
          </cell>
        </row>
        <row r="18604">
          <cell r="C18604">
            <v>8209692424</v>
          </cell>
        </row>
        <row r="18605">
          <cell r="C18605">
            <v>1209692434</v>
          </cell>
        </row>
        <row r="18606">
          <cell r="C18606">
            <v>1209692435</v>
          </cell>
        </row>
        <row r="18607">
          <cell r="C18607">
            <v>1209692437</v>
          </cell>
        </row>
        <row r="18608">
          <cell r="C18608">
            <v>8209692420</v>
          </cell>
        </row>
        <row r="18609">
          <cell r="C18609">
            <v>8209692423</v>
          </cell>
        </row>
        <row r="18610">
          <cell r="C18610">
            <v>1209692433</v>
          </cell>
        </row>
        <row r="18611">
          <cell r="C18611">
            <v>8209692425</v>
          </cell>
        </row>
        <row r="18612">
          <cell r="C18612">
            <v>8209696424</v>
          </cell>
        </row>
        <row r="18613">
          <cell r="C18613">
            <v>1209696428</v>
          </cell>
        </row>
        <row r="18614">
          <cell r="C18614">
            <v>1209696433</v>
          </cell>
        </row>
        <row r="18615">
          <cell r="C18615">
            <v>1209696435</v>
          </cell>
        </row>
        <row r="18616">
          <cell r="C18616">
            <v>1209696427</v>
          </cell>
        </row>
        <row r="18617">
          <cell r="C18617">
            <v>8209696426</v>
          </cell>
        </row>
        <row r="18618">
          <cell r="C18618">
            <v>1209696430</v>
          </cell>
        </row>
        <row r="18619">
          <cell r="C18619">
            <v>8209696425</v>
          </cell>
        </row>
        <row r="18620">
          <cell r="C18620">
            <v>1209696432</v>
          </cell>
        </row>
        <row r="18621">
          <cell r="C18621">
            <v>1209696444</v>
          </cell>
        </row>
        <row r="18622">
          <cell r="C18622">
            <v>1209696434</v>
          </cell>
        </row>
        <row r="18623">
          <cell r="C18623">
            <v>1209696431</v>
          </cell>
        </row>
        <row r="18624">
          <cell r="C18624">
            <v>8209696436</v>
          </cell>
        </row>
        <row r="18625">
          <cell r="C18625">
            <v>8209700091</v>
          </cell>
        </row>
        <row r="18626">
          <cell r="C18626">
            <v>8209700093</v>
          </cell>
        </row>
        <row r="18627">
          <cell r="C18627">
            <v>8209700094</v>
          </cell>
        </row>
        <row r="18628">
          <cell r="C18628">
            <v>1209700102</v>
          </cell>
        </row>
        <row r="18629">
          <cell r="C18629">
            <v>1209700103</v>
          </cell>
        </row>
        <row r="18630">
          <cell r="C18630">
            <v>1209700101</v>
          </cell>
        </row>
        <row r="18631">
          <cell r="C18631">
            <v>8209700088</v>
          </cell>
        </row>
        <row r="18632">
          <cell r="C18632">
            <v>1209700095</v>
          </cell>
        </row>
        <row r="18633">
          <cell r="C18633">
            <v>1209700097</v>
          </cell>
        </row>
        <row r="18634">
          <cell r="C18634">
            <v>8209700089</v>
          </cell>
        </row>
        <row r="18635">
          <cell r="C18635">
            <v>8209700092</v>
          </cell>
        </row>
        <row r="18636">
          <cell r="C18636">
            <v>1209700105</v>
          </cell>
        </row>
        <row r="18637">
          <cell r="C18637">
            <v>1209700108</v>
          </cell>
        </row>
        <row r="18638">
          <cell r="C18638">
            <v>8209700090</v>
          </cell>
        </row>
        <row r="18639">
          <cell r="C18639">
            <v>1209700100</v>
          </cell>
        </row>
        <row r="18640">
          <cell r="C18640">
            <v>1209700098</v>
          </cell>
        </row>
        <row r="18641">
          <cell r="C18641">
            <v>1209700099</v>
          </cell>
        </row>
        <row r="18642">
          <cell r="C18642">
            <v>8209700104</v>
          </cell>
        </row>
        <row r="18643">
          <cell r="C18643">
            <v>1209700096</v>
          </cell>
        </row>
        <row r="18644">
          <cell r="C18644">
            <v>209701200</v>
          </cell>
        </row>
        <row r="18645">
          <cell r="C18645">
            <v>209702083</v>
          </cell>
        </row>
        <row r="18646">
          <cell r="C18646">
            <v>209702165</v>
          </cell>
        </row>
        <row r="18647">
          <cell r="C18647">
            <v>209702385</v>
          </cell>
        </row>
        <row r="18648">
          <cell r="C18648">
            <v>2209703095</v>
          </cell>
        </row>
        <row r="18649">
          <cell r="C18649">
            <v>1209705842</v>
          </cell>
        </row>
        <row r="18650">
          <cell r="C18650">
            <v>1209705844</v>
          </cell>
        </row>
        <row r="18651">
          <cell r="C18651">
            <v>1209705840</v>
          </cell>
        </row>
        <row r="18652">
          <cell r="C18652">
            <v>8209705847</v>
          </cell>
        </row>
        <row r="18653">
          <cell r="C18653">
            <v>1209705845</v>
          </cell>
        </row>
        <row r="18654">
          <cell r="C18654">
            <v>1209705851</v>
          </cell>
        </row>
        <row r="18655">
          <cell r="C18655">
            <v>1209705836</v>
          </cell>
        </row>
        <row r="18656">
          <cell r="C18656">
            <v>1209705838</v>
          </cell>
        </row>
        <row r="18657">
          <cell r="C18657">
            <v>8209705833</v>
          </cell>
        </row>
        <row r="18658">
          <cell r="C18658">
            <v>8209705834</v>
          </cell>
        </row>
        <row r="18659">
          <cell r="C18659">
            <v>1209705848</v>
          </cell>
        </row>
        <row r="18660">
          <cell r="C18660">
            <v>8209705835</v>
          </cell>
        </row>
        <row r="18661">
          <cell r="C18661">
            <v>1209705850</v>
          </cell>
        </row>
        <row r="18662">
          <cell r="C18662">
            <v>1209705839</v>
          </cell>
        </row>
        <row r="18663">
          <cell r="C18663">
            <v>1209705841</v>
          </cell>
        </row>
        <row r="18664">
          <cell r="C18664">
            <v>8209705846</v>
          </cell>
        </row>
        <row r="18665">
          <cell r="C18665">
            <v>8209709343</v>
          </cell>
        </row>
        <row r="18666">
          <cell r="C18666">
            <v>8209709330</v>
          </cell>
        </row>
        <row r="18667">
          <cell r="C18667">
            <v>1209709335</v>
          </cell>
        </row>
        <row r="18668">
          <cell r="C18668">
            <v>1209709339</v>
          </cell>
        </row>
        <row r="18669">
          <cell r="C18669">
            <v>1209709340</v>
          </cell>
        </row>
        <row r="18670">
          <cell r="C18670">
            <v>1209709344</v>
          </cell>
        </row>
        <row r="18671">
          <cell r="C18671">
            <v>8209709332</v>
          </cell>
        </row>
        <row r="18672">
          <cell r="C18672">
            <v>1209709336</v>
          </cell>
        </row>
        <row r="18673">
          <cell r="C18673">
            <v>1209709338</v>
          </cell>
        </row>
        <row r="18674">
          <cell r="C18674">
            <v>1209709342</v>
          </cell>
        </row>
        <row r="18675">
          <cell r="C18675">
            <v>8209709329</v>
          </cell>
        </row>
        <row r="18676">
          <cell r="C18676">
            <v>1209709334</v>
          </cell>
        </row>
        <row r="18677">
          <cell r="C18677">
            <v>1209709337</v>
          </cell>
        </row>
        <row r="18678">
          <cell r="C18678">
            <v>8209709328</v>
          </cell>
        </row>
        <row r="18679">
          <cell r="C18679">
            <v>8209709331</v>
          </cell>
        </row>
        <row r="18680">
          <cell r="C18680">
            <v>1209709333</v>
          </cell>
        </row>
        <row r="18681">
          <cell r="C18681">
            <v>1209709341</v>
          </cell>
        </row>
        <row r="18682">
          <cell r="C18682">
            <v>2209710108</v>
          </cell>
        </row>
        <row r="18683">
          <cell r="C18683">
            <v>2209710107</v>
          </cell>
        </row>
        <row r="18684">
          <cell r="C18684">
            <v>209710577</v>
          </cell>
        </row>
        <row r="18685">
          <cell r="C18685">
            <v>209711011</v>
          </cell>
        </row>
        <row r="18686">
          <cell r="C18686">
            <v>209711697</v>
          </cell>
        </row>
        <row r="18687">
          <cell r="C18687">
            <v>209711869</v>
          </cell>
        </row>
        <row r="18688">
          <cell r="C18688">
            <v>209712090</v>
          </cell>
        </row>
        <row r="18689">
          <cell r="C18689">
            <v>209712554</v>
          </cell>
        </row>
        <row r="18690">
          <cell r="C18690">
            <v>209713003</v>
          </cell>
        </row>
        <row r="18691">
          <cell r="C18691">
            <v>1209716271</v>
          </cell>
        </row>
        <row r="18692">
          <cell r="C18692">
            <v>1209716284</v>
          </cell>
        </row>
        <row r="18693">
          <cell r="C18693">
            <v>1209716275</v>
          </cell>
        </row>
        <row r="18694">
          <cell r="C18694">
            <v>1209716279</v>
          </cell>
        </row>
        <row r="18695">
          <cell r="C18695">
            <v>1209716270</v>
          </cell>
        </row>
        <row r="18696">
          <cell r="C18696">
            <v>1209716274</v>
          </cell>
        </row>
        <row r="18697">
          <cell r="C18697">
            <v>8209716265</v>
          </cell>
        </row>
        <row r="18698">
          <cell r="C18698">
            <v>8209716267</v>
          </cell>
        </row>
        <row r="18699">
          <cell r="C18699">
            <v>1209716277</v>
          </cell>
        </row>
        <row r="18700">
          <cell r="C18700">
            <v>8209716264</v>
          </cell>
        </row>
        <row r="18701">
          <cell r="C18701">
            <v>8209716269</v>
          </cell>
        </row>
        <row r="18702">
          <cell r="C18702">
            <v>1209716272</v>
          </cell>
        </row>
        <row r="18703">
          <cell r="C18703">
            <v>8209716266</v>
          </cell>
        </row>
        <row r="18704">
          <cell r="C18704">
            <v>1209716273</v>
          </cell>
        </row>
        <row r="18705">
          <cell r="C18705">
            <v>1209716278</v>
          </cell>
        </row>
        <row r="18706">
          <cell r="C18706">
            <v>8209716268</v>
          </cell>
        </row>
        <row r="18707">
          <cell r="C18707">
            <v>209717992</v>
          </cell>
        </row>
        <row r="18708">
          <cell r="C18708">
            <v>1209722038</v>
          </cell>
        </row>
        <row r="18709">
          <cell r="C18709">
            <v>8209722033</v>
          </cell>
        </row>
        <row r="18710">
          <cell r="C18710">
            <v>1209722035</v>
          </cell>
        </row>
        <row r="18711">
          <cell r="C18711">
            <v>8209722043</v>
          </cell>
        </row>
        <row r="18712">
          <cell r="C18712">
            <v>8209722031</v>
          </cell>
        </row>
        <row r="18713">
          <cell r="C18713">
            <v>1209722034</v>
          </cell>
        </row>
        <row r="18714">
          <cell r="C18714">
            <v>1209722039</v>
          </cell>
        </row>
        <row r="18715">
          <cell r="C18715">
            <v>1209722041</v>
          </cell>
        </row>
        <row r="18716">
          <cell r="C18716">
            <v>8209722030</v>
          </cell>
        </row>
        <row r="18717">
          <cell r="C18717">
            <v>8209722032</v>
          </cell>
        </row>
        <row r="18718">
          <cell r="C18718">
            <v>1209722036</v>
          </cell>
        </row>
        <row r="18719">
          <cell r="C18719">
            <v>1209722042</v>
          </cell>
        </row>
        <row r="18720">
          <cell r="C18720">
            <v>1209722037</v>
          </cell>
        </row>
        <row r="18721">
          <cell r="C18721">
            <v>1209722050</v>
          </cell>
        </row>
        <row r="18722">
          <cell r="C18722">
            <v>1209722040</v>
          </cell>
        </row>
        <row r="18723">
          <cell r="C18723">
            <v>209723115</v>
          </cell>
        </row>
        <row r="18724">
          <cell r="C18724">
            <v>209723251</v>
          </cell>
        </row>
        <row r="18725">
          <cell r="C18725">
            <v>209723643</v>
          </cell>
        </row>
        <row r="18726">
          <cell r="C18726">
            <v>209723705</v>
          </cell>
        </row>
        <row r="18727">
          <cell r="C18727">
            <v>209723864</v>
          </cell>
        </row>
        <row r="18728">
          <cell r="C18728">
            <v>209724316</v>
          </cell>
        </row>
        <row r="18729">
          <cell r="C18729">
            <v>1209728596</v>
          </cell>
        </row>
        <row r="18730">
          <cell r="C18730">
            <v>1209728606</v>
          </cell>
        </row>
        <row r="18731">
          <cell r="C18731">
            <v>1209728601</v>
          </cell>
        </row>
        <row r="18732">
          <cell r="C18732">
            <v>8209728591</v>
          </cell>
        </row>
        <row r="18733">
          <cell r="C18733">
            <v>1209728593</v>
          </cell>
        </row>
        <row r="18734">
          <cell r="C18734">
            <v>8209728605</v>
          </cell>
        </row>
        <row r="18735">
          <cell r="C18735">
            <v>1209728600</v>
          </cell>
        </row>
        <row r="18736">
          <cell r="C18736">
            <v>8209728589</v>
          </cell>
        </row>
        <row r="18737">
          <cell r="C18737">
            <v>8209728592</v>
          </cell>
        </row>
        <row r="18738">
          <cell r="C18738">
            <v>1209728603</v>
          </cell>
        </row>
        <row r="18739">
          <cell r="C18739">
            <v>1209728597</v>
          </cell>
        </row>
        <row r="18740">
          <cell r="C18740">
            <v>1209728604</v>
          </cell>
        </row>
        <row r="18741">
          <cell r="C18741">
            <v>8209728588</v>
          </cell>
        </row>
        <row r="18742">
          <cell r="C18742">
            <v>1209728595</v>
          </cell>
        </row>
        <row r="18743">
          <cell r="C18743">
            <v>1209728602</v>
          </cell>
        </row>
        <row r="18744">
          <cell r="C18744">
            <v>8209728587</v>
          </cell>
        </row>
        <row r="18745">
          <cell r="C18745">
            <v>1209728594</v>
          </cell>
        </row>
        <row r="18746">
          <cell r="C18746">
            <v>1209728598</v>
          </cell>
        </row>
        <row r="18747">
          <cell r="C18747">
            <v>8209728590</v>
          </cell>
        </row>
        <row r="18748">
          <cell r="C18748">
            <v>209730077</v>
          </cell>
        </row>
        <row r="18749">
          <cell r="C18749">
            <v>8209733281</v>
          </cell>
        </row>
        <row r="18750">
          <cell r="C18750">
            <v>1209733278</v>
          </cell>
        </row>
        <row r="18751">
          <cell r="C18751">
            <v>8209733269</v>
          </cell>
        </row>
        <row r="18752">
          <cell r="C18752">
            <v>8209733270</v>
          </cell>
        </row>
        <row r="18753">
          <cell r="C18753">
            <v>1209733272</v>
          </cell>
        </row>
        <row r="18754">
          <cell r="C18754">
            <v>8209733265</v>
          </cell>
        </row>
        <row r="18755">
          <cell r="C18755">
            <v>1209733280</v>
          </cell>
        </row>
        <row r="18756">
          <cell r="C18756">
            <v>1209733276</v>
          </cell>
        </row>
        <row r="18757">
          <cell r="C18757">
            <v>1209733282</v>
          </cell>
        </row>
        <row r="18758">
          <cell r="C18758">
            <v>8209733266</v>
          </cell>
        </row>
        <row r="18759">
          <cell r="C18759">
            <v>1209733279</v>
          </cell>
        </row>
        <row r="18760">
          <cell r="C18760">
            <v>1209733273</v>
          </cell>
        </row>
        <row r="18761">
          <cell r="C18761">
            <v>1209733274</v>
          </cell>
        </row>
        <row r="18762">
          <cell r="C18762">
            <v>1209733275</v>
          </cell>
        </row>
        <row r="18763">
          <cell r="C18763">
            <v>8209733267</v>
          </cell>
        </row>
        <row r="18764">
          <cell r="C18764">
            <v>1209733277</v>
          </cell>
        </row>
        <row r="18765">
          <cell r="C18765">
            <v>1209733271</v>
          </cell>
        </row>
        <row r="18766">
          <cell r="C18766">
            <v>8209733268</v>
          </cell>
        </row>
        <row r="18767">
          <cell r="C18767">
            <v>1209736871</v>
          </cell>
        </row>
        <row r="18768">
          <cell r="C18768">
            <v>8209736859</v>
          </cell>
        </row>
        <row r="18769">
          <cell r="C18769">
            <v>1209736857</v>
          </cell>
        </row>
        <row r="18770">
          <cell r="C18770">
            <v>8209736853</v>
          </cell>
        </row>
        <row r="18771">
          <cell r="C18771">
            <v>1209736854</v>
          </cell>
        </row>
        <row r="18772">
          <cell r="C18772">
            <v>1209736858</v>
          </cell>
        </row>
        <row r="18773">
          <cell r="C18773">
            <v>1209736862</v>
          </cell>
        </row>
        <row r="18774">
          <cell r="C18774">
            <v>1209736856</v>
          </cell>
        </row>
        <row r="18775">
          <cell r="C18775">
            <v>8209736860</v>
          </cell>
        </row>
        <row r="18776">
          <cell r="C18776">
            <v>1209736855</v>
          </cell>
        </row>
        <row r="18777">
          <cell r="C18777">
            <v>1209736864</v>
          </cell>
        </row>
        <row r="18778">
          <cell r="C18778">
            <v>1209736865</v>
          </cell>
        </row>
        <row r="18779">
          <cell r="C18779">
            <v>1209736861</v>
          </cell>
        </row>
        <row r="18780">
          <cell r="C18780">
            <v>8209736851</v>
          </cell>
        </row>
        <row r="18781">
          <cell r="C18781">
            <v>1209736863</v>
          </cell>
        </row>
        <row r="18782">
          <cell r="C18782">
            <v>209737746</v>
          </cell>
        </row>
        <row r="18783">
          <cell r="C18783">
            <v>209738423</v>
          </cell>
        </row>
        <row r="18784">
          <cell r="C18784">
            <v>209739247</v>
          </cell>
        </row>
        <row r="18785">
          <cell r="C18785">
            <v>1209742623</v>
          </cell>
        </row>
        <row r="18786">
          <cell r="C18786">
            <v>1209742627</v>
          </cell>
        </row>
        <row r="18787">
          <cell r="C18787">
            <v>1209742628</v>
          </cell>
        </row>
        <row r="18788">
          <cell r="C18788">
            <v>1209742629</v>
          </cell>
        </row>
        <row r="18789">
          <cell r="C18789">
            <v>8209742618</v>
          </cell>
        </row>
        <row r="18790">
          <cell r="C18790">
            <v>1209742625</v>
          </cell>
        </row>
        <row r="18791">
          <cell r="C18791">
            <v>1209742626</v>
          </cell>
        </row>
        <row r="18792">
          <cell r="C18792">
            <v>1209742631</v>
          </cell>
        </row>
        <row r="18793">
          <cell r="C18793">
            <v>8209742617</v>
          </cell>
        </row>
        <row r="18794">
          <cell r="C18794">
            <v>8209742620</v>
          </cell>
        </row>
        <row r="18795">
          <cell r="C18795">
            <v>8209742621</v>
          </cell>
        </row>
        <row r="18796">
          <cell r="C18796">
            <v>8209742622</v>
          </cell>
        </row>
        <row r="18797">
          <cell r="C18797">
            <v>8209742619</v>
          </cell>
        </row>
        <row r="18798">
          <cell r="C18798">
            <v>1209742632</v>
          </cell>
        </row>
        <row r="18799">
          <cell r="C18799">
            <v>1209742641</v>
          </cell>
        </row>
        <row r="18800">
          <cell r="C18800">
            <v>8209742624</v>
          </cell>
        </row>
        <row r="18801">
          <cell r="C18801">
            <v>1209742630</v>
          </cell>
        </row>
        <row r="18802">
          <cell r="C18802">
            <v>1209742633</v>
          </cell>
        </row>
        <row r="18803">
          <cell r="C18803">
            <v>8209604577</v>
          </cell>
        </row>
        <row r="18804">
          <cell r="C18804">
            <v>8209604575</v>
          </cell>
        </row>
        <row r="18805">
          <cell r="C18805">
            <v>1209604603</v>
          </cell>
        </row>
        <row r="18806">
          <cell r="C18806">
            <v>8209604573</v>
          </cell>
        </row>
        <row r="18807">
          <cell r="C18807">
            <v>8209604576</v>
          </cell>
        </row>
        <row r="18808">
          <cell r="C18808">
            <v>1209604584</v>
          </cell>
        </row>
        <row r="18809">
          <cell r="C18809">
            <v>1209604580</v>
          </cell>
        </row>
        <row r="18810">
          <cell r="C18810">
            <v>1209604582</v>
          </cell>
        </row>
        <row r="18811">
          <cell r="C18811">
            <v>1209604583</v>
          </cell>
        </row>
        <row r="18812">
          <cell r="C18812">
            <v>8209604574</v>
          </cell>
        </row>
        <row r="18813">
          <cell r="C18813">
            <v>1209604579</v>
          </cell>
        </row>
        <row r="18814">
          <cell r="C18814">
            <v>1209604586</v>
          </cell>
        </row>
        <row r="18815">
          <cell r="C18815">
            <v>8209604578</v>
          </cell>
        </row>
        <row r="18816">
          <cell r="C18816">
            <v>1209604581</v>
          </cell>
        </row>
        <row r="18817">
          <cell r="C18817">
            <v>1209604585</v>
          </cell>
        </row>
        <row r="18818">
          <cell r="C18818">
            <v>1209604588</v>
          </cell>
        </row>
        <row r="18819">
          <cell r="C18819">
            <v>209607680</v>
          </cell>
        </row>
        <row r="18820">
          <cell r="C18820">
            <v>8209610493</v>
          </cell>
        </row>
        <row r="18821">
          <cell r="C18821">
            <v>1209610494</v>
          </cell>
        </row>
        <row r="18822">
          <cell r="C18822">
            <v>1209610498</v>
          </cell>
        </row>
        <row r="18823">
          <cell r="C18823">
            <v>8209610478</v>
          </cell>
        </row>
        <row r="18824">
          <cell r="C18824">
            <v>8209610480</v>
          </cell>
        </row>
        <row r="18825">
          <cell r="C18825">
            <v>1209610483</v>
          </cell>
        </row>
        <row r="18826">
          <cell r="C18826">
            <v>1209610484</v>
          </cell>
        </row>
        <row r="18827">
          <cell r="C18827">
            <v>1209610469</v>
          </cell>
        </row>
        <row r="18828">
          <cell r="C18828">
            <v>1209610471</v>
          </cell>
        </row>
        <row r="18829">
          <cell r="C18829">
            <v>1209610495</v>
          </cell>
        </row>
        <row r="18830">
          <cell r="C18830">
            <v>8209610464</v>
          </cell>
        </row>
        <row r="18831">
          <cell r="C18831">
            <v>1209610492</v>
          </cell>
        </row>
        <row r="18832">
          <cell r="C18832">
            <v>8209610481</v>
          </cell>
        </row>
        <row r="18833">
          <cell r="C18833">
            <v>1209610486</v>
          </cell>
        </row>
        <row r="18834">
          <cell r="C18834">
            <v>1209610470</v>
          </cell>
        </row>
        <row r="18835">
          <cell r="C18835">
            <v>1209610496</v>
          </cell>
        </row>
        <row r="18836">
          <cell r="C18836">
            <v>1209610468</v>
          </cell>
        </row>
        <row r="18837">
          <cell r="C18837">
            <v>209612933</v>
          </cell>
        </row>
        <row r="18838">
          <cell r="C18838">
            <v>209613082</v>
          </cell>
        </row>
        <row r="18839">
          <cell r="C18839">
            <v>209613543</v>
          </cell>
        </row>
        <row r="18840">
          <cell r="C18840">
            <v>209613716</v>
          </cell>
        </row>
        <row r="18841">
          <cell r="C18841">
            <v>8209616339</v>
          </cell>
        </row>
        <row r="18842">
          <cell r="C18842">
            <v>1209616343</v>
          </cell>
        </row>
        <row r="18843">
          <cell r="C18843">
            <v>1209616347</v>
          </cell>
        </row>
        <row r="18844">
          <cell r="C18844">
            <v>1209616359</v>
          </cell>
        </row>
        <row r="18845">
          <cell r="C18845">
            <v>8209616332</v>
          </cell>
        </row>
        <row r="18846">
          <cell r="C18846">
            <v>1209616344</v>
          </cell>
        </row>
        <row r="18847">
          <cell r="C18847">
            <v>1209616345</v>
          </cell>
        </row>
        <row r="18848">
          <cell r="C18848">
            <v>8209616337</v>
          </cell>
        </row>
        <row r="18849">
          <cell r="C18849">
            <v>1209616340</v>
          </cell>
        </row>
        <row r="18850">
          <cell r="C18850">
            <v>1209616348</v>
          </cell>
        </row>
        <row r="18851">
          <cell r="C18851">
            <v>8209616333</v>
          </cell>
        </row>
        <row r="18852">
          <cell r="C18852">
            <v>1209616341</v>
          </cell>
        </row>
        <row r="18853">
          <cell r="C18853">
            <v>1209616342</v>
          </cell>
        </row>
        <row r="18854">
          <cell r="C18854">
            <v>8209616334</v>
          </cell>
        </row>
        <row r="18855">
          <cell r="C18855">
            <v>8209616338</v>
          </cell>
        </row>
        <row r="18856">
          <cell r="C18856">
            <v>8209616335</v>
          </cell>
        </row>
        <row r="18857">
          <cell r="C18857">
            <v>8209616336</v>
          </cell>
        </row>
        <row r="18858">
          <cell r="C18858">
            <v>1209616346</v>
          </cell>
        </row>
        <row r="18859">
          <cell r="C18859">
            <v>1209620196</v>
          </cell>
        </row>
        <row r="18860">
          <cell r="C18860">
            <v>1209620194</v>
          </cell>
        </row>
        <row r="18861">
          <cell r="C18861">
            <v>1209620198</v>
          </cell>
        </row>
        <row r="18862">
          <cell r="C18862">
            <v>1209620200</v>
          </cell>
        </row>
        <row r="18863">
          <cell r="C18863">
            <v>8209620189</v>
          </cell>
        </row>
        <row r="18864">
          <cell r="C18864">
            <v>1209620195</v>
          </cell>
        </row>
        <row r="18865">
          <cell r="C18865">
            <v>1209620193</v>
          </cell>
        </row>
        <row r="18866">
          <cell r="C18866">
            <v>1209620192</v>
          </cell>
        </row>
        <row r="18867">
          <cell r="C18867">
            <v>8209620188</v>
          </cell>
        </row>
        <row r="18868">
          <cell r="C18868">
            <v>1209620199</v>
          </cell>
        </row>
        <row r="18869">
          <cell r="C18869">
            <v>8209620191</v>
          </cell>
        </row>
        <row r="18870">
          <cell r="C18870">
            <v>1209620197</v>
          </cell>
        </row>
        <row r="18871">
          <cell r="C18871">
            <v>8209620190</v>
          </cell>
        </row>
        <row r="18872">
          <cell r="C18872">
            <v>209621639</v>
          </cell>
        </row>
        <row r="18873">
          <cell r="C18873">
            <v>8209623963</v>
          </cell>
        </row>
        <row r="18874">
          <cell r="C18874">
            <v>1209623971</v>
          </cell>
        </row>
        <row r="18875">
          <cell r="C18875">
            <v>1209623973</v>
          </cell>
        </row>
        <row r="18876">
          <cell r="C18876">
            <v>8209623964</v>
          </cell>
        </row>
        <row r="18877">
          <cell r="C18877">
            <v>8209623965</v>
          </cell>
        </row>
        <row r="18878">
          <cell r="C18878">
            <v>1209623974</v>
          </cell>
        </row>
        <row r="18879">
          <cell r="C18879">
            <v>1209623976</v>
          </cell>
        </row>
        <row r="18880">
          <cell r="C18880">
            <v>8209623961</v>
          </cell>
        </row>
        <row r="18881">
          <cell r="C18881">
            <v>1209623968</v>
          </cell>
        </row>
        <row r="18882">
          <cell r="C18882">
            <v>1209623969</v>
          </cell>
        </row>
        <row r="18883">
          <cell r="C18883">
            <v>1209623970</v>
          </cell>
        </row>
        <row r="18884">
          <cell r="C18884">
            <v>1209623977</v>
          </cell>
        </row>
        <row r="18885">
          <cell r="C18885">
            <v>8209623967</v>
          </cell>
        </row>
        <row r="18886">
          <cell r="C18886">
            <v>8209623966</v>
          </cell>
        </row>
        <row r="18887">
          <cell r="C18887">
            <v>8209623962</v>
          </cell>
        </row>
        <row r="18888">
          <cell r="C18888">
            <v>1209623972</v>
          </cell>
        </row>
        <row r="18889">
          <cell r="C18889">
            <v>1209623982</v>
          </cell>
        </row>
        <row r="18890">
          <cell r="C18890">
            <v>209625972</v>
          </cell>
        </row>
        <row r="18891">
          <cell r="C18891">
            <v>209626137</v>
          </cell>
        </row>
        <row r="18892">
          <cell r="C18892">
            <v>209626329</v>
          </cell>
        </row>
        <row r="18893">
          <cell r="C18893">
            <v>209626404</v>
          </cell>
        </row>
        <row r="18894">
          <cell r="C18894">
            <v>209626826</v>
          </cell>
        </row>
        <row r="18895">
          <cell r="C18895">
            <v>1209629443</v>
          </cell>
        </row>
        <row r="18896">
          <cell r="C18896">
            <v>1209629444</v>
          </cell>
        </row>
        <row r="18897">
          <cell r="C18897">
            <v>1209629438</v>
          </cell>
        </row>
        <row r="18898">
          <cell r="C18898">
            <v>1209629439</v>
          </cell>
        </row>
        <row r="18899">
          <cell r="C18899">
            <v>8209629437</v>
          </cell>
        </row>
        <row r="18900">
          <cell r="C18900">
            <v>1209629433</v>
          </cell>
        </row>
        <row r="18901">
          <cell r="C18901">
            <v>8209629423</v>
          </cell>
        </row>
        <row r="18902">
          <cell r="C18902">
            <v>8209629424</v>
          </cell>
        </row>
        <row r="18903">
          <cell r="C18903">
            <v>1209629431</v>
          </cell>
        </row>
        <row r="18904">
          <cell r="C18904">
            <v>1209629428</v>
          </cell>
        </row>
        <row r="18905">
          <cell r="C18905">
            <v>1209629429</v>
          </cell>
        </row>
        <row r="18906">
          <cell r="C18906">
            <v>8209629425</v>
          </cell>
        </row>
        <row r="18907">
          <cell r="C18907">
            <v>8209629426</v>
          </cell>
        </row>
        <row r="18908">
          <cell r="C18908">
            <v>1209629427</v>
          </cell>
        </row>
        <row r="18909">
          <cell r="C18909">
            <v>1209629436</v>
          </cell>
        </row>
        <row r="18910">
          <cell r="C18910">
            <v>209631281</v>
          </cell>
        </row>
        <row r="18911">
          <cell r="C18911">
            <v>209631695</v>
          </cell>
        </row>
        <row r="18912">
          <cell r="C18912">
            <v>209631942</v>
          </cell>
        </row>
        <row r="18913">
          <cell r="C18913">
            <v>209632307</v>
          </cell>
        </row>
        <row r="18914">
          <cell r="C18914">
            <v>209632476</v>
          </cell>
        </row>
        <row r="18915">
          <cell r="C18915">
            <v>209632612</v>
          </cell>
        </row>
        <row r="18916">
          <cell r="C18916">
            <v>209632847</v>
          </cell>
        </row>
        <row r="18917">
          <cell r="C18917">
            <v>1209635506</v>
          </cell>
        </row>
        <row r="18918">
          <cell r="C18918">
            <v>8209635500</v>
          </cell>
        </row>
        <row r="18919">
          <cell r="C18919">
            <v>1209635518</v>
          </cell>
        </row>
        <row r="18920">
          <cell r="C18920">
            <v>1209635507</v>
          </cell>
        </row>
        <row r="18921">
          <cell r="C18921">
            <v>1209635513</v>
          </cell>
        </row>
        <row r="18922">
          <cell r="C18922">
            <v>8209635503</v>
          </cell>
        </row>
        <row r="18923">
          <cell r="C18923">
            <v>8209635508</v>
          </cell>
        </row>
        <row r="18924">
          <cell r="C18924">
            <v>1209635511</v>
          </cell>
        </row>
        <row r="18925">
          <cell r="C18925">
            <v>1209635512</v>
          </cell>
        </row>
        <row r="18926">
          <cell r="C18926">
            <v>1209635517</v>
          </cell>
        </row>
        <row r="18927">
          <cell r="C18927">
            <v>1209635509</v>
          </cell>
        </row>
        <row r="18928">
          <cell r="C18928">
            <v>1209635515</v>
          </cell>
        </row>
        <row r="18929">
          <cell r="C18929">
            <v>8209635501</v>
          </cell>
        </row>
        <row r="18930">
          <cell r="C18930">
            <v>8209635504</v>
          </cell>
        </row>
        <row r="18931">
          <cell r="C18931">
            <v>8209635505</v>
          </cell>
        </row>
        <row r="18932">
          <cell r="C18932">
            <v>1209635510</v>
          </cell>
        </row>
        <row r="18933">
          <cell r="C18933">
            <v>8209635502</v>
          </cell>
        </row>
        <row r="18934">
          <cell r="C18934">
            <v>209637504</v>
          </cell>
        </row>
        <row r="18935">
          <cell r="C18935">
            <v>209637910</v>
          </cell>
        </row>
        <row r="18936">
          <cell r="C18936">
            <v>209638361</v>
          </cell>
        </row>
        <row r="18937">
          <cell r="C18937">
            <v>8209640566</v>
          </cell>
        </row>
        <row r="18938">
          <cell r="C18938">
            <v>1209640573</v>
          </cell>
        </row>
        <row r="18939">
          <cell r="C18939">
            <v>1209640575</v>
          </cell>
        </row>
        <row r="18940">
          <cell r="C18940">
            <v>1209640577</v>
          </cell>
        </row>
        <row r="18941">
          <cell r="C18941">
            <v>8209640569</v>
          </cell>
        </row>
        <row r="18942">
          <cell r="C18942">
            <v>1209640572</v>
          </cell>
        </row>
        <row r="18943">
          <cell r="C18943">
            <v>1209640574</v>
          </cell>
        </row>
        <row r="18944">
          <cell r="C18944">
            <v>1209640584</v>
          </cell>
        </row>
        <row r="18945">
          <cell r="C18945">
            <v>8209640565</v>
          </cell>
        </row>
        <row r="18946">
          <cell r="C18946">
            <v>8209640568</v>
          </cell>
        </row>
        <row r="18947">
          <cell r="C18947">
            <v>1209640581</v>
          </cell>
        </row>
        <row r="18948">
          <cell r="C18948">
            <v>8209640567</v>
          </cell>
        </row>
        <row r="18949">
          <cell r="C18949">
            <v>1209640570</v>
          </cell>
        </row>
        <row r="18950">
          <cell r="C18950">
            <v>1209640571</v>
          </cell>
        </row>
        <row r="18951">
          <cell r="C18951">
            <v>1209640576</v>
          </cell>
        </row>
        <row r="18952">
          <cell r="C18952">
            <v>209643677</v>
          </cell>
        </row>
        <row r="18953">
          <cell r="C18953">
            <v>209643820</v>
          </cell>
        </row>
        <row r="18954">
          <cell r="C18954">
            <v>209643915</v>
          </cell>
        </row>
        <row r="18955">
          <cell r="C18955">
            <v>209644060</v>
          </cell>
        </row>
        <row r="18956">
          <cell r="C18956">
            <v>1209646704</v>
          </cell>
        </row>
        <row r="18957">
          <cell r="C18957">
            <v>8209646687</v>
          </cell>
        </row>
        <row r="18958">
          <cell r="C18958">
            <v>8209646691</v>
          </cell>
        </row>
        <row r="18959">
          <cell r="C18959">
            <v>1209646697</v>
          </cell>
        </row>
        <row r="18960">
          <cell r="C18960">
            <v>1209646701</v>
          </cell>
        </row>
        <row r="18961">
          <cell r="C18961">
            <v>1209646698</v>
          </cell>
        </row>
        <row r="18962">
          <cell r="C18962">
            <v>1209646702</v>
          </cell>
        </row>
        <row r="18963">
          <cell r="C18963">
            <v>8209646688</v>
          </cell>
        </row>
        <row r="18964">
          <cell r="C18964">
            <v>8209646690</v>
          </cell>
        </row>
        <row r="18965">
          <cell r="C18965">
            <v>1209646695</v>
          </cell>
        </row>
        <row r="18966">
          <cell r="C18966">
            <v>1209646699</v>
          </cell>
        </row>
        <row r="18967">
          <cell r="C18967">
            <v>1209646700</v>
          </cell>
        </row>
        <row r="18968">
          <cell r="C18968">
            <v>8209646692</v>
          </cell>
        </row>
        <row r="18969">
          <cell r="C18969">
            <v>1209646696</v>
          </cell>
        </row>
        <row r="18970">
          <cell r="C18970">
            <v>8209646693</v>
          </cell>
        </row>
        <row r="18971">
          <cell r="C18971">
            <v>1209646703</v>
          </cell>
        </row>
        <row r="18972">
          <cell r="C18972">
            <v>8209646689</v>
          </cell>
        </row>
        <row r="18973">
          <cell r="C18973">
            <v>1209646694</v>
          </cell>
        </row>
        <row r="18974">
          <cell r="C18974">
            <v>209648769</v>
          </cell>
        </row>
        <row r="18975">
          <cell r="C18975">
            <v>1209651066</v>
          </cell>
        </row>
        <row r="18976">
          <cell r="C18976">
            <v>8209651052</v>
          </cell>
        </row>
        <row r="18977">
          <cell r="C18977">
            <v>8209651053</v>
          </cell>
        </row>
        <row r="18978">
          <cell r="C18978">
            <v>1209651063</v>
          </cell>
        </row>
        <row r="18979">
          <cell r="C18979">
            <v>1209651065</v>
          </cell>
        </row>
        <row r="18980">
          <cell r="C18980">
            <v>8209651055</v>
          </cell>
        </row>
        <row r="18981">
          <cell r="C18981">
            <v>1209651064</v>
          </cell>
        </row>
        <row r="18982">
          <cell r="C18982">
            <v>1209651060</v>
          </cell>
        </row>
        <row r="18983">
          <cell r="C18983">
            <v>8209651057</v>
          </cell>
        </row>
        <row r="18984">
          <cell r="C18984">
            <v>1209651061</v>
          </cell>
        </row>
        <row r="18985">
          <cell r="C18985">
            <v>1209651067</v>
          </cell>
        </row>
        <row r="18986">
          <cell r="C18986">
            <v>8209651056</v>
          </cell>
        </row>
        <row r="18987">
          <cell r="C18987">
            <v>1209651062</v>
          </cell>
        </row>
        <row r="18988">
          <cell r="C18988">
            <v>1209651059</v>
          </cell>
        </row>
        <row r="18989">
          <cell r="C18989">
            <v>1209651068</v>
          </cell>
        </row>
        <row r="18990">
          <cell r="C18990">
            <v>8209651054</v>
          </cell>
        </row>
        <row r="18991">
          <cell r="C18991">
            <v>1209651058</v>
          </cell>
        </row>
        <row r="18992">
          <cell r="C18992">
            <v>209652813</v>
          </cell>
        </row>
        <row r="18993">
          <cell r="C18993">
            <v>8209654368</v>
          </cell>
        </row>
        <row r="18994">
          <cell r="C18994">
            <v>1209654377</v>
          </cell>
        </row>
        <row r="18995">
          <cell r="C18995">
            <v>1209654372</v>
          </cell>
        </row>
        <row r="18996">
          <cell r="C18996">
            <v>1209654374</v>
          </cell>
        </row>
        <row r="18997">
          <cell r="C18997">
            <v>1209654378</v>
          </cell>
        </row>
        <row r="18998">
          <cell r="C18998">
            <v>8209654363</v>
          </cell>
        </row>
        <row r="18999">
          <cell r="C18999">
            <v>1209654369</v>
          </cell>
        </row>
        <row r="19000">
          <cell r="C19000">
            <v>1209654376</v>
          </cell>
        </row>
        <row r="19001">
          <cell r="C19001">
            <v>8209654367</v>
          </cell>
        </row>
        <row r="19002">
          <cell r="C19002">
            <v>1209654370</v>
          </cell>
        </row>
        <row r="19003">
          <cell r="C19003">
            <v>8209654366</v>
          </cell>
        </row>
        <row r="19004">
          <cell r="C19004">
            <v>1209654371</v>
          </cell>
        </row>
        <row r="19005">
          <cell r="C19005">
            <v>1209654379</v>
          </cell>
        </row>
        <row r="19006">
          <cell r="C19006">
            <v>8209654364</v>
          </cell>
        </row>
        <row r="19007">
          <cell r="C19007">
            <v>8209654365</v>
          </cell>
        </row>
        <row r="19008">
          <cell r="C19008">
            <v>1209654373</v>
          </cell>
        </row>
        <row r="19009">
          <cell r="C19009">
            <v>1209654375</v>
          </cell>
        </row>
        <row r="19010">
          <cell r="C19010">
            <v>1209659023</v>
          </cell>
        </row>
        <row r="19011">
          <cell r="C19011">
            <v>1209659021</v>
          </cell>
        </row>
        <row r="19012">
          <cell r="C19012">
            <v>1209659019</v>
          </cell>
        </row>
        <row r="19013">
          <cell r="C19013">
            <v>8209659014</v>
          </cell>
        </row>
        <row r="19014">
          <cell r="C19014">
            <v>8209659016</v>
          </cell>
        </row>
        <row r="19015">
          <cell r="C19015">
            <v>1209659024</v>
          </cell>
        </row>
        <row r="19016">
          <cell r="C19016">
            <v>1209659026</v>
          </cell>
        </row>
        <row r="19017">
          <cell r="C19017">
            <v>8209659013</v>
          </cell>
        </row>
        <row r="19018">
          <cell r="C19018">
            <v>1209659022</v>
          </cell>
        </row>
        <row r="19019">
          <cell r="C19019">
            <v>1209659028</v>
          </cell>
        </row>
        <row r="19020">
          <cell r="C19020">
            <v>8209659017</v>
          </cell>
        </row>
        <row r="19021">
          <cell r="C19021">
            <v>8209659029</v>
          </cell>
        </row>
        <row r="19022">
          <cell r="C19022">
            <v>8209659015</v>
          </cell>
        </row>
        <row r="19023">
          <cell r="C19023">
            <v>1209659020</v>
          </cell>
        </row>
        <row r="19024">
          <cell r="C19024">
            <v>1209659027</v>
          </cell>
        </row>
        <row r="19025">
          <cell r="C19025">
            <v>1209659030</v>
          </cell>
        </row>
        <row r="19026">
          <cell r="C19026">
            <v>8209659018</v>
          </cell>
        </row>
        <row r="19027">
          <cell r="C19027">
            <v>1209659025</v>
          </cell>
        </row>
        <row r="19028">
          <cell r="C19028">
            <v>209662789</v>
          </cell>
        </row>
        <row r="19029">
          <cell r="C19029">
            <v>209663191</v>
          </cell>
        </row>
        <row r="19030">
          <cell r="C19030">
            <v>209664098</v>
          </cell>
        </row>
        <row r="19031">
          <cell r="C19031">
            <v>209663960</v>
          </cell>
        </row>
        <row r="19032">
          <cell r="C19032">
            <v>1209666078</v>
          </cell>
        </row>
        <row r="19033">
          <cell r="C19033">
            <v>1209666079</v>
          </cell>
        </row>
        <row r="19034">
          <cell r="C19034">
            <v>1209666081</v>
          </cell>
        </row>
        <row r="19035">
          <cell r="C19035">
            <v>1209666085</v>
          </cell>
        </row>
        <row r="19036">
          <cell r="C19036">
            <v>8209666071</v>
          </cell>
        </row>
        <row r="19037">
          <cell r="C19037">
            <v>8209666072</v>
          </cell>
        </row>
        <row r="19038">
          <cell r="C19038">
            <v>1209666083</v>
          </cell>
        </row>
        <row r="19039">
          <cell r="C19039">
            <v>1209666082</v>
          </cell>
        </row>
        <row r="19040">
          <cell r="C19040">
            <v>8209666073</v>
          </cell>
        </row>
        <row r="19041">
          <cell r="C19041">
            <v>1209666077</v>
          </cell>
        </row>
        <row r="19042">
          <cell r="C19042">
            <v>1209666080</v>
          </cell>
        </row>
        <row r="19043">
          <cell r="C19043">
            <v>1209666084</v>
          </cell>
        </row>
        <row r="19044">
          <cell r="C19044">
            <v>8209666070</v>
          </cell>
        </row>
        <row r="19045">
          <cell r="C19045">
            <v>8209666074</v>
          </cell>
        </row>
        <row r="19046">
          <cell r="C19046">
            <v>1209666075</v>
          </cell>
        </row>
        <row r="19047">
          <cell r="C19047">
            <v>1209666076</v>
          </cell>
        </row>
        <row r="19048">
          <cell r="C19048">
            <v>209667615</v>
          </cell>
        </row>
        <row r="19049">
          <cell r="C19049">
            <v>209667838</v>
          </cell>
        </row>
        <row r="19050">
          <cell r="C19050">
            <v>209668050</v>
          </cell>
        </row>
        <row r="19051">
          <cell r="C19051">
            <v>209668192</v>
          </cell>
        </row>
        <row r="19052">
          <cell r="C19052">
            <v>209668246</v>
          </cell>
        </row>
        <row r="19053">
          <cell r="C19053">
            <v>8209671365</v>
          </cell>
        </row>
        <row r="19054">
          <cell r="C19054">
            <v>1209671370</v>
          </cell>
        </row>
        <row r="19055">
          <cell r="C19055">
            <v>1209671373</v>
          </cell>
        </row>
        <row r="19056">
          <cell r="C19056">
            <v>1209671375</v>
          </cell>
        </row>
        <row r="19057">
          <cell r="C19057">
            <v>8209671378</v>
          </cell>
        </row>
        <row r="19058">
          <cell r="C19058">
            <v>1209671379</v>
          </cell>
        </row>
        <row r="19059">
          <cell r="C19059">
            <v>1209671380</v>
          </cell>
        </row>
        <row r="19060">
          <cell r="C19060">
            <v>1209671374</v>
          </cell>
        </row>
        <row r="19061">
          <cell r="C19061">
            <v>8209671361</v>
          </cell>
        </row>
        <row r="19062">
          <cell r="C19062">
            <v>1209671376</v>
          </cell>
        </row>
        <row r="19063">
          <cell r="C19063">
            <v>8209671377</v>
          </cell>
        </row>
        <row r="19064">
          <cell r="C19064">
            <v>1209671371</v>
          </cell>
        </row>
        <row r="19065">
          <cell r="C19065">
            <v>1209671366</v>
          </cell>
        </row>
        <row r="19066">
          <cell r="C19066">
            <v>1209671367</v>
          </cell>
        </row>
        <row r="19067">
          <cell r="C19067">
            <v>1209671385</v>
          </cell>
        </row>
        <row r="19068">
          <cell r="C19068">
            <v>8209671362</v>
          </cell>
        </row>
        <row r="19069">
          <cell r="C19069">
            <v>8209671363</v>
          </cell>
        </row>
        <row r="19070">
          <cell r="C19070">
            <v>8209671364</v>
          </cell>
        </row>
        <row r="19071">
          <cell r="C19071">
            <v>209672448</v>
          </cell>
        </row>
        <row r="19072">
          <cell r="C19072">
            <v>209672642</v>
          </cell>
        </row>
        <row r="19073">
          <cell r="C19073">
            <v>209675491</v>
          </cell>
        </row>
        <row r="19074">
          <cell r="C19074">
            <v>1209678408</v>
          </cell>
        </row>
        <row r="19075">
          <cell r="C19075">
            <v>1209678410</v>
          </cell>
        </row>
        <row r="19076">
          <cell r="C19076">
            <v>8209678399</v>
          </cell>
        </row>
        <row r="19077">
          <cell r="C19077">
            <v>1209678409</v>
          </cell>
        </row>
        <row r="19078">
          <cell r="C19078">
            <v>1209678407</v>
          </cell>
        </row>
        <row r="19079">
          <cell r="C19079">
            <v>1209678411</v>
          </cell>
        </row>
        <row r="19080">
          <cell r="C19080">
            <v>1209678406</v>
          </cell>
        </row>
        <row r="19081">
          <cell r="C19081">
            <v>1209678413</v>
          </cell>
        </row>
        <row r="19082">
          <cell r="C19082">
            <v>8209678402</v>
          </cell>
        </row>
        <row r="19083">
          <cell r="C19083">
            <v>1209678404</v>
          </cell>
        </row>
        <row r="19084">
          <cell r="C19084">
            <v>1209678412</v>
          </cell>
        </row>
        <row r="19085">
          <cell r="C19085">
            <v>1209678422</v>
          </cell>
        </row>
        <row r="19086">
          <cell r="C19086">
            <v>1209678405</v>
          </cell>
        </row>
        <row r="19087">
          <cell r="C19087">
            <v>8209678420</v>
          </cell>
        </row>
        <row r="19088">
          <cell r="C19088">
            <v>8209678400</v>
          </cell>
        </row>
        <row r="19089">
          <cell r="C19089">
            <v>8209678403</v>
          </cell>
        </row>
        <row r="19090">
          <cell r="C19090">
            <v>8209678401</v>
          </cell>
        </row>
        <row r="19091">
          <cell r="C19091">
            <v>209682580</v>
          </cell>
        </row>
        <row r="19092">
          <cell r="C19092">
            <v>1209685164</v>
          </cell>
        </row>
        <row r="19093">
          <cell r="C19093">
            <v>1209685170</v>
          </cell>
        </row>
        <row r="19094">
          <cell r="C19094">
            <v>8209685153</v>
          </cell>
        </row>
        <row r="19095">
          <cell r="C19095">
            <v>8209685156</v>
          </cell>
        </row>
        <row r="19096">
          <cell r="C19096">
            <v>1209685159</v>
          </cell>
        </row>
        <row r="19097">
          <cell r="C19097">
            <v>1209685168</v>
          </cell>
        </row>
        <row r="19098">
          <cell r="C19098">
            <v>8209685154</v>
          </cell>
        </row>
        <row r="19099">
          <cell r="C19099">
            <v>1209685161</v>
          </cell>
        </row>
        <row r="19100">
          <cell r="C19100">
            <v>1209685169</v>
          </cell>
        </row>
        <row r="19101">
          <cell r="C19101">
            <v>1209685165</v>
          </cell>
        </row>
        <row r="19102">
          <cell r="C19102">
            <v>1209685162</v>
          </cell>
        </row>
        <row r="19103">
          <cell r="C19103">
            <v>8209685157</v>
          </cell>
        </row>
        <row r="19104">
          <cell r="C19104">
            <v>1209685158</v>
          </cell>
        </row>
        <row r="19105">
          <cell r="C19105">
            <v>1209685160</v>
          </cell>
        </row>
        <row r="19106">
          <cell r="C19106">
            <v>1209685163</v>
          </cell>
        </row>
        <row r="19107">
          <cell r="C19107">
            <v>8209685155</v>
          </cell>
        </row>
        <row r="19108">
          <cell r="C19108">
            <v>209688067</v>
          </cell>
        </row>
        <row r="19109">
          <cell r="C19109">
            <v>209688261</v>
          </cell>
        </row>
        <row r="19110">
          <cell r="C19110">
            <v>209688393</v>
          </cell>
        </row>
        <row r="19111">
          <cell r="C19111">
            <v>209688589</v>
          </cell>
        </row>
        <row r="19112">
          <cell r="C19112">
            <v>8209691273</v>
          </cell>
        </row>
        <row r="19113">
          <cell r="C19113">
            <v>1209691300</v>
          </cell>
        </row>
        <row r="19114">
          <cell r="C19114">
            <v>8209691278</v>
          </cell>
        </row>
        <row r="19115">
          <cell r="C19115">
            <v>1209691285</v>
          </cell>
        </row>
        <row r="19116">
          <cell r="C19116">
            <v>8209691275</v>
          </cell>
        </row>
        <row r="19117">
          <cell r="C19117">
            <v>1209691279</v>
          </cell>
        </row>
        <row r="19118">
          <cell r="C19118">
            <v>1209691281</v>
          </cell>
        </row>
        <row r="19119">
          <cell r="C19119">
            <v>1209691284</v>
          </cell>
        </row>
        <row r="19120">
          <cell r="C19120">
            <v>1209691280</v>
          </cell>
        </row>
        <row r="19121">
          <cell r="C19121">
            <v>1209691283</v>
          </cell>
        </row>
        <row r="19122">
          <cell r="C19122">
            <v>8209691274</v>
          </cell>
        </row>
        <row r="19123">
          <cell r="C19123">
            <v>8209691277</v>
          </cell>
        </row>
        <row r="19124">
          <cell r="C19124">
            <v>1209691286</v>
          </cell>
        </row>
        <row r="19125">
          <cell r="C19125">
            <v>1209691287</v>
          </cell>
        </row>
        <row r="19126">
          <cell r="C19126">
            <v>8209691276</v>
          </cell>
        </row>
        <row r="19127">
          <cell r="C19127">
            <v>1209691282</v>
          </cell>
        </row>
        <row r="19128">
          <cell r="C19128">
            <v>1209691288</v>
          </cell>
        </row>
        <row r="19129">
          <cell r="C19129">
            <v>1209695628</v>
          </cell>
        </row>
        <row r="19130">
          <cell r="C19130">
            <v>8209695627</v>
          </cell>
        </row>
        <row r="19131">
          <cell r="C19131">
            <v>1209695637</v>
          </cell>
        </row>
        <row r="19132">
          <cell r="C19132">
            <v>1209695630</v>
          </cell>
        </row>
        <row r="19133">
          <cell r="C19133">
            <v>1209695635</v>
          </cell>
        </row>
        <row r="19134">
          <cell r="C19134">
            <v>1209695629</v>
          </cell>
        </row>
        <row r="19135">
          <cell r="C19135">
            <v>1209695633</v>
          </cell>
        </row>
        <row r="19136">
          <cell r="C19136">
            <v>1209695631</v>
          </cell>
        </row>
        <row r="19137">
          <cell r="C19137">
            <v>8209695638</v>
          </cell>
        </row>
        <row r="19138">
          <cell r="C19138">
            <v>8209695622</v>
          </cell>
        </row>
        <row r="19139">
          <cell r="C19139">
            <v>8209695626</v>
          </cell>
        </row>
        <row r="19140">
          <cell r="C19140">
            <v>8209695624</v>
          </cell>
        </row>
        <row r="19141">
          <cell r="C19141">
            <v>8209695625</v>
          </cell>
        </row>
        <row r="19142">
          <cell r="C19142">
            <v>8209695623</v>
          </cell>
        </row>
        <row r="19143">
          <cell r="C19143">
            <v>1209695632</v>
          </cell>
        </row>
        <row r="19144">
          <cell r="C19144">
            <v>1209695634</v>
          </cell>
        </row>
        <row r="19145">
          <cell r="C19145">
            <v>1209695636</v>
          </cell>
        </row>
        <row r="19146">
          <cell r="C19146">
            <v>1209699239</v>
          </cell>
        </row>
        <row r="19147">
          <cell r="C19147">
            <v>1209699251</v>
          </cell>
        </row>
        <row r="19148">
          <cell r="C19148">
            <v>1209699245</v>
          </cell>
        </row>
        <row r="19149">
          <cell r="C19149">
            <v>8209699238</v>
          </cell>
        </row>
        <row r="19150">
          <cell r="C19150">
            <v>1209699250</v>
          </cell>
        </row>
        <row r="19151">
          <cell r="C19151">
            <v>1209699256</v>
          </cell>
        </row>
        <row r="19152">
          <cell r="C19152">
            <v>1209699242</v>
          </cell>
        </row>
        <row r="19153">
          <cell r="C19153">
            <v>1209699243</v>
          </cell>
        </row>
        <row r="19154">
          <cell r="C19154">
            <v>8209699246</v>
          </cell>
        </row>
        <row r="19155">
          <cell r="C19155">
            <v>8209699247</v>
          </cell>
        </row>
        <row r="19156">
          <cell r="C19156">
            <v>1209699249</v>
          </cell>
        </row>
        <row r="19157">
          <cell r="C19157">
            <v>8209699237</v>
          </cell>
        </row>
        <row r="19158">
          <cell r="C19158">
            <v>1209699241</v>
          </cell>
        </row>
        <row r="19159">
          <cell r="C19159">
            <v>1209699248</v>
          </cell>
        </row>
        <row r="19160">
          <cell r="C19160">
            <v>209701165</v>
          </cell>
        </row>
        <row r="19161">
          <cell r="C19161">
            <v>209702142</v>
          </cell>
        </row>
        <row r="19162">
          <cell r="C19162">
            <v>209702350</v>
          </cell>
        </row>
        <row r="19163">
          <cell r="C19163">
            <v>1209705033</v>
          </cell>
        </row>
        <row r="19164">
          <cell r="C19164">
            <v>1209705047</v>
          </cell>
        </row>
        <row r="19165">
          <cell r="C19165">
            <v>8209705023</v>
          </cell>
        </row>
        <row r="19166">
          <cell r="C19166">
            <v>1209705030</v>
          </cell>
        </row>
        <row r="19167">
          <cell r="C19167">
            <v>1209705036</v>
          </cell>
        </row>
        <row r="19168">
          <cell r="C19168">
            <v>8209705026</v>
          </cell>
        </row>
        <row r="19169">
          <cell r="C19169">
            <v>1209705032</v>
          </cell>
        </row>
        <row r="19170">
          <cell r="C19170">
            <v>8209705024</v>
          </cell>
        </row>
        <row r="19171">
          <cell r="C19171">
            <v>1209705028</v>
          </cell>
        </row>
        <row r="19172">
          <cell r="C19172">
            <v>1209705034</v>
          </cell>
        </row>
        <row r="19173">
          <cell r="C19173">
            <v>1209705035</v>
          </cell>
        </row>
        <row r="19174">
          <cell r="C19174">
            <v>8209705038</v>
          </cell>
        </row>
        <row r="19175">
          <cell r="C19175">
            <v>8209705025</v>
          </cell>
        </row>
        <row r="19176">
          <cell r="C19176">
            <v>1209705027</v>
          </cell>
        </row>
        <row r="19177">
          <cell r="C19177">
            <v>8209705022</v>
          </cell>
        </row>
        <row r="19178">
          <cell r="C19178">
            <v>1209705029</v>
          </cell>
        </row>
        <row r="19179">
          <cell r="C19179">
            <v>1209705037</v>
          </cell>
        </row>
        <row r="19180">
          <cell r="C19180">
            <v>8209705021</v>
          </cell>
        </row>
        <row r="19181">
          <cell r="C19181">
            <v>8209708655</v>
          </cell>
        </row>
        <row r="19182">
          <cell r="C19182">
            <v>8209708658</v>
          </cell>
        </row>
        <row r="19183">
          <cell r="C19183">
            <v>1209708659</v>
          </cell>
        </row>
        <row r="19184">
          <cell r="C19184">
            <v>1209708660</v>
          </cell>
        </row>
        <row r="19185">
          <cell r="C19185">
            <v>1209708667</v>
          </cell>
        </row>
        <row r="19186">
          <cell r="C19186">
            <v>1209708668</v>
          </cell>
        </row>
        <row r="19187">
          <cell r="C19187">
            <v>8209708656</v>
          </cell>
        </row>
        <row r="19188">
          <cell r="C19188">
            <v>8209708657</v>
          </cell>
        </row>
        <row r="19189">
          <cell r="C19189">
            <v>1209708663</v>
          </cell>
        </row>
        <row r="19190">
          <cell r="C19190">
            <v>1209708666</v>
          </cell>
        </row>
        <row r="19191">
          <cell r="C19191">
            <v>1209708669</v>
          </cell>
        </row>
        <row r="19192">
          <cell r="C19192">
            <v>8209708654</v>
          </cell>
        </row>
        <row r="19193">
          <cell r="C19193">
            <v>1209708662</v>
          </cell>
        </row>
        <row r="19194">
          <cell r="C19194">
            <v>1209708664</v>
          </cell>
        </row>
        <row r="19195">
          <cell r="C19195">
            <v>1209708661</v>
          </cell>
        </row>
        <row r="19196">
          <cell r="C19196">
            <v>1209708665</v>
          </cell>
        </row>
        <row r="19197">
          <cell r="C19197">
            <v>209710649</v>
          </cell>
        </row>
        <row r="19198">
          <cell r="C19198">
            <v>209710985</v>
          </cell>
        </row>
        <row r="19199">
          <cell r="C19199">
            <v>209711692</v>
          </cell>
        </row>
        <row r="19200">
          <cell r="C19200">
            <v>209711827</v>
          </cell>
        </row>
        <row r="19201">
          <cell r="C19201">
            <v>209712002</v>
          </cell>
        </row>
        <row r="19202">
          <cell r="C19202">
            <v>209712789</v>
          </cell>
        </row>
        <row r="19203">
          <cell r="C19203">
            <v>209712968</v>
          </cell>
        </row>
        <row r="19204">
          <cell r="C19204">
            <v>1209715278</v>
          </cell>
        </row>
        <row r="19205">
          <cell r="C19205">
            <v>1209715281</v>
          </cell>
        </row>
        <row r="19206">
          <cell r="C19206">
            <v>8209715267</v>
          </cell>
        </row>
        <row r="19207">
          <cell r="C19207">
            <v>1209715277</v>
          </cell>
        </row>
        <row r="19208">
          <cell r="C19208">
            <v>8209715268</v>
          </cell>
        </row>
        <row r="19209">
          <cell r="C19209">
            <v>1209715274</v>
          </cell>
        </row>
        <row r="19210">
          <cell r="C19210">
            <v>1209715275</v>
          </cell>
        </row>
        <row r="19211">
          <cell r="C19211">
            <v>1209715279</v>
          </cell>
        </row>
        <row r="19212">
          <cell r="C19212">
            <v>1209715282</v>
          </cell>
        </row>
        <row r="19213">
          <cell r="C19213">
            <v>8209715265</v>
          </cell>
        </row>
        <row r="19214">
          <cell r="C19214">
            <v>8209715269</v>
          </cell>
        </row>
        <row r="19215">
          <cell r="C19215">
            <v>1209715272</v>
          </cell>
        </row>
        <row r="19216">
          <cell r="C19216">
            <v>1209715280</v>
          </cell>
        </row>
        <row r="19217">
          <cell r="C19217">
            <v>8209715270</v>
          </cell>
        </row>
        <row r="19218">
          <cell r="C19218">
            <v>1209715273</v>
          </cell>
        </row>
        <row r="19219">
          <cell r="C19219">
            <v>1209715276</v>
          </cell>
        </row>
        <row r="19220">
          <cell r="C19220">
            <v>8209715266</v>
          </cell>
        </row>
        <row r="19221">
          <cell r="C19221">
            <v>8209715271</v>
          </cell>
        </row>
        <row r="19222">
          <cell r="C19222">
            <v>209717982</v>
          </cell>
        </row>
        <row r="19223">
          <cell r="C19223">
            <v>8209721170</v>
          </cell>
        </row>
        <row r="19224">
          <cell r="C19224">
            <v>8209721171</v>
          </cell>
        </row>
        <row r="19225">
          <cell r="C19225">
            <v>1209721179</v>
          </cell>
        </row>
        <row r="19226">
          <cell r="C19226">
            <v>1209721181</v>
          </cell>
        </row>
        <row r="19227">
          <cell r="C19227">
            <v>1209721184</v>
          </cell>
        </row>
        <row r="19228">
          <cell r="C19228">
            <v>1209721185</v>
          </cell>
        </row>
        <row r="19229">
          <cell r="C19229">
            <v>8209721174</v>
          </cell>
        </row>
        <row r="19230">
          <cell r="C19230">
            <v>1209721182</v>
          </cell>
        </row>
        <row r="19231">
          <cell r="C19231">
            <v>1209721183</v>
          </cell>
        </row>
        <row r="19232">
          <cell r="C19232">
            <v>1209721178</v>
          </cell>
        </row>
        <row r="19233">
          <cell r="C19233">
            <v>1209721180</v>
          </cell>
        </row>
        <row r="19234">
          <cell r="C19234">
            <v>8209721173</v>
          </cell>
        </row>
        <row r="19235">
          <cell r="C19235">
            <v>1209721175</v>
          </cell>
        </row>
        <row r="19236">
          <cell r="C19236">
            <v>1209721177</v>
          </cell>
        </row>
        <row r="19237">
          <cell r="C19237">
            <v>8209721172</v>
          </cell>
        </row>
        <row r="19238">
          <cell r="C19238">
            <v>1209721176</v>
          </cell>
        </row>
        <row r="19239">
          <cell r="C19239">
            <v>209723080</v>
          </cell>
        </row>
        <row r="19240">
          <cell r="C19240">
            <v>209723216</v>
          </cell>
        </row>
        <row r="19241">
          <cell r="C19241">
            <v>209723623</v>
          </cell>
        </row>
        <row r="19242">
          <cell r="C19242">
            <v>209723989</v>
          </cell>
        </row>
        <row r="19243">
          <cell r="C19243">
            <v>8209727539</v>
          </cell>
        </row>
        <row r="19244">
          <cell r="C19244">
            <v>1209727556</v>
          </cell>
        </row>
        <row r="19245">
          <cell r="C19245">
            <v>1209727549</v>
          </cell>
        </row>
        <row r="19246">
          <cell r="C19246">
            <v>1209727555</v>
          </cell>
        </row>
        <row r="19247">
          <cell r="C19247">
            <v>1209727544</v>
          </cell>
        </row>
        <row r="19248">
          <cell r="C19248">
            <v>1209727545</v>
          </cell>
        </row>
        <row r="19249">
          <cell r="C19249">
            <v>1209727547</v>
          </cell>
        </row>
        <row r="19250">
          <cell r="C19250">
            <v>8209727540</v>
          </cell>
        </row>
        <row r="19251">
          <cell r="C19251">
            <v>8209727553</v>
          </cell>
        </row>
        <row r="19252">
          <cell r="C19252">
            <v>1209727557</v>
          </cell>
        </row>
        <row r="19253">
          <cell r="C19253">
            <v>8209727543</v>
          </cell>
        </row>
        <row r="19254">
          <cell r="C19254">
            <v>1209727546</v>
          </cell>
        </row>
        <row r="19255">
          <cell r="C19255">
            <v>1209727551</v>
          </cell>
        </row>
        <row r="19256">
          <cell r="C19256">
            <v>1209727548</v>
          </cell>
        </row>
        <row r="19257">
          <cell r="C19257">
            <v>1209727550</v>
          </cell>
        </row>
        <row r="19258">
          <cell r="C19258">
            <v>8209727541</v>
          </cell>
        </row>
        <row r="19259">
          <cell r="C19259">
            <v>8209727554</v>
          </cell>
        </row>
        <row r="19260">
          <cell r="C19260">
            <v>8209727542</v>
          </cell>
        </row>
        <row r="19261">
          <cell r="C19261">
            <v>209730042</v>
          </cell>
        </row>
        <row r="19262">
          <cell r="C19262">
            <v>1209732479</v>
          </cell>
        </row>
        <row r="19263">
          <cell r="C19263">
            <v>1209732482</v>
          </cell>
        </row>
        <row r="19264">
          <cell r="C19264">
            <v>1209732483</v>
          </cell>
        </row>
        <row r="19265">
          <cell r="C19265">
            <v>1209732491</v>
          </cell>
        </row>
        <row r="19266">
          <cell r="C19266">
            <v>8209732469</v>
          </cell>
        </row>
        <row r="19267">
          <cell r="C19267">
            <v>8209732474</v>
          </cell>
        </row>
        <row r="19268">
          <cell r="C19268">
            <v>1209732476</v>
          </cell>
        </row>
        <row r="19269">
          <cell r="C19269">
            <v>1209732477</v>
          </cell>
        </row>
        <row r="19270">
          <cell r="C19270">
            <v>8209732467</v>
          </cell>
        </row>
        <row r="19271">
          <cell r="C19271">
            <v>8209732471</v>
          </cell>
        </row>
        <row r="19272">
          <cell r="C19272">
            <v>1209732478</v>
          </cell>
        </row>
        <row r="19273">
          <cell r="C19273">
            <v>1209732475</v>
          </cell>
        </row>
        <row r="19274">
          <cell r="C19274">
            <v>8209732468</v>
          </cell>
        </row>
        <row r="19275">
          <cell r="C19275">
            <v>8209732470</v>
          </cell>
        </row>
        <row r="19276">
          <cell r="C19276">
            <v>1209732480</v>
          </cell>
        </row>
        <row r="19277">
          <cell r="C19277">
            <v>1209732481</v>
          </cell>
        </row>
        <row r="19278">
          <cell r="C19278">
            <v>8209732472</v>
          </cell>
        </row>
        <row r="19279">
          <cell r="C19279">
            <v>1209732473</v>
          </cell>
        </row>
        <row r="19280">
          <cell r="C19280">
            <v>8209735976</v>
          </cell>
        </row>
        <row r="19281">
          <cell r="C19281">
            <v>1209735980</v>
          </cell>
        </row>
        <row r="19282">
          <cell r="C19282">
            <v>8209735974</v>
          </cell>
        </row>
        <row r="19283">
          <cell r="C19283">
            <v>1209735986</v>
          </cell>
        </row>
        <row r="19284">
          <cell r="C19284">
            <v>8209735977</v>
          </cell>
        </row>
        <row r="19285">
          <cell r="C19285">
            <v>1209735985</v>
          </cell>
        </row>
        <row r="19286">
          <cell r="C19286">
            <v>8209735975</v>
          </cell>
        </row>
        <row r="19287">
          <cell r="C19287">
            <v>1209735982</v>
          </cell>
        </row>
        <row r="19288">
          <cell r="C19288">
            <v>1209735984</v>
          </cell>
        </row>
        <row r="19289">
          <cell r="C19289">
            <v>1209735987</v>
          </cell>
        </row>
        <row r="19290">
          <cell r="C19290">
            <v>1209735983</v>
          </cell>
        </row>
        <row r="19291">
          <cell r="C19291">
            <v>8209735978</v>
          </cell>
        </row>
        <row r="19292">
          <cell r="C19292">
            <v>1209735981</v>
          </cell>
        </row>
        <row r="19293">
          <cell r="C19293">
            <v>1209735988</v>
          </cell>
        </row>
        <row r="19294">
          <cell r="C19294">
            <v>8209735979</v>
          </cell>
        </row>
        <row r="19295">
          <cell r="C19295">
            <v>209737747</v>
          </cell>
        </row>
        <row r="19296">
          <cell r="C19296">
            <v>209738388</v>
          </cell>
        </row>
        <row r="19297">
          <cell r="C19297">
            <v>209739185</v>
          </cell>
        </row>
        <row r="19298">
          <cell r="C19298">
            <v>8209741674</v>
          </cell>
        </row>
        <row r="19299">
          <cell r="C19299">
            <v>1209741681</v>
          </cell>
        </row>
        <row r="19300">
          <cell r="C19300">
            <v>1209741687</v>
          </cell>
        </row>
        <row r="19301">
          <cell r="C19301">
            <v>8209741678</v>
          </cell>
        </row>
        <row r="19302">
          <cell r="C19302">
            <v>1209741688</v>
          </cell>
        </row>
        <row r="19303">
          <cell r="C19303">
            <v>8209741675</v>
          </cell>
        </row>
        <row r="19304">
          <cell r="C19304">
            <v>8209741676</v>
          </cell>
        </row>
        <row r="19305">
          <cell r="C19305">
            <v>1209741685</v>
          </cell>
        </row>
        <row r="19306">
          <cell r="C19306">
            <v>8209741694</v>
          </cell>
        </row>
        <row r="19307">
          <cell r="C19307">
            <v>1209741695</v>
          </cell>
        </row>
        <row r="19308">
          <cell r="C19308">
            <v>1209741696</v>
          </cell>
        </row>
        <row r="19309">
          <cell r="C19309">
            <v>8209741677</v>
          </cell>
        </row>
        <row r="19310">
          <cell r="C19310">
            <v>1209741683</v>
          </cell>
        </row>
        <row r="19311">
          <cell r="C19311">
            <v>1209741680</v>
          </cell>
        </row>
        <row r="19312">
          <cell r="C19312">
            <v>1209741686</v>
          </cell>
        </row>
        <row r="19313">
          <cell r="C19313">
            <v>1209741682</v>
          </cell>
        </row>
        <row r="19314">
          <cell r="C19314">
            <v>1209741684</v>
          </cell>
        </row>
        <row r="19315">
          <cell r="C19315">
            <v>1209603329</v>
          </cell>
        </row>
        <row r="19316">
          <cell r="C19316">
            <v>1209603335</v>
          </cell>
        </row>
        <row r="19317">
          <cell r="C19317">
            <v>1209603330</v>
          </cell>
        </row>
        <row r="19318">
          <cell r="C19318">
            <v>1209603332</v>
          </cell>
        </row>
        <row r="19319">
          <cell r="C19319">
            <v>8209603319</v>
          </cell>
        </row>
        <row r="19320">
          <cell r="C19320">
            <v>1209603331</v>
          </cell>
        </row>
        <row r="19321">
          <cell r="C19321">
            <v>1209603333</v>
          </cell>
        </row>
        <row r="19322">
          <cell r="C19322">
            <v>1209603325</v>
          </cell>
        </row>
        <row r="19323">
          <cell r="C19323">
            <v>1209603327</v>
          </cell>
        </row>
        <row r="19324">
          <cell r="C19324">
            <v>1209603334</v>
          </cell>
        </row>
        <row r="19325">
          <cell r="C19325">
            <v>8209603323</v>
          </cell>
        </row>
        <row r="19326">
          <cell r="C19326">
            <v>1209603328</v>
          </cell>
        </row>
        <row r="19327">
          <cell r="C19327">
            <v>8209603318</v>
          </cell>
        </row>
        <row r="19328">
          <cell r="C19328">
            <v>8209603320</v>
          </cell>
        </row>
        <row r="19329">
          <cell r="C19329">
            <v>8209603321</v>
          </cell>
        </row>
        <row r="19330">
          <cell r="C19330">
            <v>8209603322</v>
          </cell>
        </row>
        <row r="19331">
          <cell r="C19331">
            <v>8209603324</v>
          </cell>
        </row>
        <row r="19332">
          <cell r="C19332">
            <v>1209603326</v>
          </cell>
        </row>
        <row r="19333">
          <cell r="C19333">
            <v>209607062</v>
          </cell>
        </row>
        <row r="19334">
          <cell r="C19334">
            <v>209607296</v>
          </cell>
        </row>
        <row r="19335">
          <cell r="C19335">
            <v>1209609363</v>
          </cell>
        </row>
        <row r="19336">
          <cell r="C19336">
            <v>8209609334</v>
          </cell>
        </row>
        <row r="19337">
          <cell r="C19337">
            <v>1209609360</v>
          </cell>
        </row>
        <row r="19338">
          <cell r="C19338">
            <v>1209609339</v>
          </cell>
        </row>
        <row r="19339">
          <cell r="C19339">
            <v>1209609356</v>
          </cell>
        </row>
        <row r="19340">
          <cell r="C19340">
            <v>1209609354</v>
          </cell>
        </row>
        <row r="19341">
          <cell r="C19341">
            <v>8209609346</v>
          </cell>
        </row>
        <row r="19342">
          <cell r="C19342">
            <v>8209609336</v>
          </cell>
        </row>
        <row r="19343">
          <cell r="C19343">
            <v>1209609338</v>
          </cell>
        </row>
        <row r="19344">
          <cell r="C19344">
            <v>8209609350</v>
          </cell>
        </row>
        <row r="19345">
          <cell r="C19345">
            <v>1209609352</v>
          </cell>
        </row>
        <row r="19346">
          <cell r="C19346">
            <v>8209609347</v>
          </cell>
        </row>
        <row r="19347">
          <cell r="C19347">
            <v>1209609364</v>
          </cell>
        </row>
        <row r="19348">
          <cell r="C19348">
            <v>1209609353</v>
          </cell>
        </row>
        <row r="19349">
          <cell r="C19349">
            <v>1209609357</v>
          </cell>
        </row>
        <row r="19350">
          <cell r="C19350">
            <v>8209609345</v>
          </cell>
        </row>
        <row r="19351">
          <cell r="C19351">
            <v>8209609349</v>
          </cell>
        </row>
        <row r="19352">
          <cell r="C19352">
            <v>1209609351</v>
          </cell>
        </row>
        <row r="19353">
          <cell r="C19353">
            <v>209612900</v>
          </cell>
        </row>
        <row r="19354">
          <cell r="C19354">
            <v>209613506</v>
          </cell>
        </row>
        <row r="19355">
          <cell r="C19355">
            <v>209613751</v>
          </cell>
        </row>
        <row r="19356">
          <cell r="C19356">
            <v>1209615161</v>
          </cell>
        </row>
        <row r="19357">
          <cell r="C19357">
            <v>1209615170</v>
          </cell>
        </row>
        <row r="19358">
          <cell r="C19358">
            <v>1209615173</v>
          </cell>
        </row>
        <row r="19359">
          <cell r="C19359">
            <v>8209615159</v>
          </cell>
        </row>
        <row r="19360">
          <cell r="C19360">
            <v>1209615163</v>
          </cell>
        </row>
        <row r="19361">
          <cell r="C19361">
            <v>8209615158</v>
          </cell>
        </row>
        <row r="19362">
          <cell r="C19362">
            <v>8209615160</v>
          </cell>
        </row>
        <row r="19363">
          <cell r="C19363">
            <v>1209615164</v>
          </cell>
        </row>
        <row r="19364">
          <cell r="C19364">
            <v>1209615165</v>
          </cell>
        </row>
        <row r="19365">
          <cell r="C19365">
            <v>1209615166</v>
          </cell>
        </row>
        <row r="19366">
          <cell r="C19366">
            <v>8209615154</v>
          </cell>
        </row>
        <row r="19367">
          <cell r="C19367">
            <v>8209615155</v>
          </cell>
        </row>
        <row r="19368">
          <cell r="C19368">
            <v>1209615168</v>
          </cell>
        </row>
        <row r="19369">
          <cell r="C19369">
            <v>8209615157</v>
          </cell>
        </row>
        <row r="19370">
          <cell r="C19370">
            <v>1209615167</v>
          </cell>
        </row>
        <row r="19371">
          <cell r="C19371">
            <v>8209615156</v>
          </cell>
        </row>
        <row r="19372">
          <cell r="C19372">
            <v>1209615169</v>
          </cell>
        </row>
        <row r="19373">
          <cell r="C19373">
            <v>1209615162</v>
          </cell>
        </row>
        <row r="19374">
          <cell r="C19374">
            <v>1209619248</v>
          </cell>
        </row>
        <row r="19375">
          <cell r="C19375">
            <v>8209619238</v>
          </cell>
        </row>
        <row r="19376">
          <cell r="C19376">
            <v>8209619239</v>
          </cell>
        </row>
        <row r="19377">
          <cell r="C19377">
            <v>8209619241</v>
          </cell>
        </row>
        <row r="19378">
          <cell r="C19378">
            <v>8209619235</v>
          </cell>
        </row>
        <row r="19379">
          <cell r="C19379">
            <v>1209619244</v>
          </cell>
        </row>
        <row r="19380">
          <cell r="C19380">
            <v>1209619249</v>
          </cell>
        </row>
        <row r="19381">
          <cell r="C19381">
            <v>8209619236</v>
          </cell>
        </row>
        <row r="19382">
          <cell r="C19382">
            <v>1209619247</v>
          </cell>
        </row>
        <row r="19383">
          <cell r="C19383">
            <v>1209619251</v>
          </cell>
        </row>
        <row r="19384">
          <cell r="C19384">
            <v>1209619250</v>
          </cell>
        </row>
        <row r="19385">
          <cell r="C19385">
            <v>8209619240</v>
          </cell>
        </row>
        <row r="19386">
          <cell r="C19386">
            <v>1209619243</v>
          </cell>
        </row>
        <row r="19387">
          <cell r="C19387">
            <v>8209619237</v>
          </cell>
        </row>
        <row r="19388">
          <cell r="C19388">
            <v>1209619242</v>
          </cell>
        </row>
        <row r="19389">
          <cell r="C19389">
            <v>1209619245</v>
          </cell>
        </row>
        <row r="19390">
          <cell r="C19390">
            <v>1209619246</v>
          </cell>
        </row>
        <row r="19391">
          <cell r="C19391">
            <v>209621605</v>
          </cell>
        </row>
        <row r="19392">
          <cell r="C19392">
            <v>1209622767</v>
          </cell>
        </row>
        <row r="19393">
          <cell r="C19393">
            <v>1209622769</v>
          </cell>
        </row>
        <row r="19394">
          <cell r="C19394">
            <v>8209622756</v>
          </cell>
        </row>
        <row r="19395">
          <cell r="C19395">
            <v>1209622768</v>
          </cell>
        </row>
        <row r="19396">
          <cell r="C19396">
            <v>8209622759</v>
          </cell>
        </row>
        <row r="19397">
          <cell r="C19397">
            <v>1209622762</v>
          </cell>
        </row>
        <row r="19398">
          <cell r="C19398">
            <v>1209622764</v>
          </cell>
        </row>
        <row r="19399">
          <cell r="C19399">
            <v>8209622754</v>
          </cell>
        </row>
        <row r="19400">
          <cell r="C19400">
            <v>8209622757</v>
          </cell>
        </row>
        <row r="19401">
          <cell r="C19401">
            <v>8209622758</v>
          </cell>
        </row>
        <row r="19402">
          <cell r="C19402">
            <v>1209622765</v>
          </cell>
        </row>
        <row r="19403">
          <cell r="C19403">
            <v>1209622766</v>
          </cell>
        </row>
        <row r="19404">
          <cell r="C19404">
            <v>1209622770</v>
          </cell>
        </row>
        <row r="19405">
          <cell r="C19405">
            <v>8209622755</v>
          </cell>
        </row>
        <row r="19406">
          <cell r="C19406">
            <v>1209622760</v>
          </cell>
        </row>
        <row r="19407">
          <cell r="C19407">
            <v>1209622761</v>
          </cell>
        </row>
        <row r="19408">
          <cell r="C19408">
            <v>209626028</v>
          </cell>
        </row>
        <row r="19409">
          <cell r="C19409">
            <v>209626107</v>
          </cell>
        </row>
        <row r="19410">
          <cell r="C19410">
            <v>209626398</v>
          </cell>
        </row>
        <row r="19411">
          <cell r="C19411">
            <v>209626633</v>
          </cell>
        </row>
        <row r="19412">
          <cell r="C19412">
            <v>209626712</v>
          </cell>
        </row>
        <row r="19413">
          <cell r="C19413">
            <v>209626791</v>
          </cell>
        </row>
        <row r="19414">
          <cell r="C19414">
            <v>1209628316</v>
          </cell>
        </row>
        <row r="19415">
          <cell r="C19415">
            <v>1209628319</v>
          </cell>
        </row>
        <row r="19416">
          <cell r="C19416">
            <v>1209628324</v>
          </cell>
        </row>
        <row r="19417">
          <cell r="C19417">
            <v>8209628314</v>
          </cell>
        </row>
        <row r="19418">
          <cell r="C19418">
            <v>8209628311</v>
          </cell>
        </row>
        <row r="19419">
          <cell r="C19419">
            <v>1209628329</v>
          </cell>
        </row>
        <row r="19420">
          <cell r="C19420">
            <v>8209628313</v>
          </cell>
        </row>
        <row r="19421">
          <cell r="C19421">
            <v>8209628310</v>
          </cell>
        </row>
        <row r="19422">
          <cell r="C19422">
            <v>1209628322</v>
          </cell>
        </row>
        <row r="19423">
          <cell r="C19423">
            <v>8209628312</v>
          </cell>
        </row>
        <row r="19424">
          <cell r="C19424">
            <v>1209628318</v>
          </cell>
        </row>
        <row r="19425">
          <cell r="C19425">
            <v>1209628321</v>
          </cell>
        </row>
        <row r="19426">
          <cell r="C19426">
            <v>1209628315</v>
          </cell>
        </row>
        <row r="19427">
          <cell r="C19427">
            <v>1209628317</v>
          </cell>
        </row>
        <row r="19428">
          <cell r="C19428">
            <v>1209628323</v>
          </cell>
        </row>
        <row r="19429">
          <cell r="C19429">
            <v>8209628309</v>
          </cell>
        </row>
        <row r="19430">
          <cell r="C19430">
            <v>209631247</v>
          </cell>
        </row>
        <row r="19431">
          <cell r="C19431">
            <v>209631443</v>
          </cell>
        </row>
        <row r="19432">
          <cell r="C19432">
            <v>209631554</v>
          </cell>
        </row>
        <row r="19433">
          <cell r="C19433">
            <v>209632308</v>
          </cell>
        </row>
        <row r="19434">
          <cell r="C19434">
            <v>209632670</v>
          </cell>
        </row>
        <row r="19435">
          <cell r="C19435">
            <v>209632477</v>
          </cell>
        </row>
        <row r="19436">
          <cell r="C19436">
            <v>209632812</v>
          </cell>
        </row>
        <row r="19437">
          <cell r="C19437">
            <v>209633152</v>
          </cell>
        </row>
        <row r="19438">
          <cell r="C19438">
            <v>1209634452</v>
          </cell>
        </row>
        <row r="19439">
          <cell r="C19439">
            <v>1209634447</v>
          </cell>
        </row>
        <row r="19440">
          <cell r="C19440">
            <v>1209634448</v>
          </cell>
        </row>
        <row r="19441">
          <cell r="C19441">
            <v>8209634441</v>
          </cell>
        </row>
        <row r="19442">
          <cell r="C19442">
            <v>8209634458</v>
          </cell>
        </row>
        <row r="19443">
          <cell r="C19443">
            <v>1209634449</v>
          </cell>
        </row>
        <row r="19444">
          <cell r="C19444">
            <v>1209634450</v>
          </cell>
        </row>
        <row r="19445">
          <cell r="C19445">
            <v>1209634461</v>
          </cell>
        </row>
        <row r="19446">
          <cell r="C19446">
            <v>1209634451</v>
          </cell>
        </row>
        <row r="19447">
          <cell r="C19447">
            <v>8209634442</v>
          </cell>
        </row>
        <row r="19448">
          <cell r="C19448">
            <v>1209634455</v>
          </cell>
        </row>
        <row r="19449">
          <cell r="C19449">
            <v>8209634443</v>
          </cell>
        </row>
        <row r="19450">
          <cell r="C19450">
            <v>8209634444</v>
          </cell>
        </row>
        <row r="19451">
          <cell r="C19451">
            <v>1209634446</v>
          </cell>
        </row>
        <row r="19452">
          <cell r="C19452">
            <v>8209634440</v>
          </cell>
        </row>
        <row r="19453">
          <cell r="C19453">
            <v>1209634445</v>
          </cell>
        </row>
        <row r="19454">
          <cell r="C19454">
            <v>209637432</v>
          </cell>
        </row>
        <row r="19455">
          <cell r="C19455">
            <v>209637603</v>
          </cell>
        </row>
        <row r="19456">
          <cell r="C19456">
            <v>209637875</v>
          </cell>
        </row>
        <row r="19457">
          <cell r="C19457">
            <v>209638266</v>
          </cell>
        </row>
        <row r="19458">
          <cell r="C19458">
            <v>8209639590</v>
          </cell>
        </row>
        <row r="19459">
          <cell r="C19459">
            <v>1209639599</v>
          </cell>
        </row>
        <row r="19460">
          <cell r="C19460">
            <v>8209639592</v>
          </cell>
        </row>
        <row r="19461">
          <cell r="C19461">
            <v>8209639596</v>
          </cell>
        </row>
        <row r="19462">
          <cell r="C19462">
            <v>1209639597</v>
          </cell>
        </row>
        <row r="19463">
          <cell r="C19463">
            <v>1209639604</v>
          </cell>
        </row>
        <row r="19464">
          <cell r="C19464">
            <v>8209639594</v>
          </cell>
        </row>
        <row r="19465">
          <cell r="C19465">
            <v>1209639602</v>
          </cell>
        </row>
        <row r="19466">
          <cell r="C19466">
            <v>1209639595</v>
          </cell>
        </row>
        <row r="19467">
          <cell r="C19467">
            <v>1209639606</v>
          </cell>
        </row>
        <row r="19468">
          <cell r="C19468">
            <v>1209639607</v>
          </cell>
        </row>
        <row r="19469">
          <cell r="C19469">
            <v>8209639593</v>
          </cell>
        </row>
        <row r="19470">
          <cell r="C19470">
            <v>1209639598</v>
          </cell>
        </row>
        <row r="19471">
          <cell r="C19471">
            <v>1209639603</v>
          </cell>
        </row>
        <row r="19472">
          <cell r="C19472">
            <v>8209639591</v>
          </cell>
        </row>
        <row r="19473">
          <cell r="C19473">
            <v>1209639601</v>
          </cell>
        </row>
        <row r="19474">
          <cell r="C19474">
            <v>209643692</v>
          </cell>
        </row>
        <row r="19475">
          <cell r="C19475">
            <v>209643872</v>
          </cell>
        </row>
        <row r="19476">
          <cell r="C19476">
            <v>209643961</v>
          </cell>
        </row>
        <row r="19477">
          <cell r="C19477">
            <v>209644101</v>
          </cell>
        </row>
        <row r="19478">
          <cell r="C19478">
            <v>1209645653</v>
          </cell>
        </row>
        <row r="19479">
          <cell r="C19479">
            <v>1209645656</v>
          </cell>
        </row>
        <row r="19480">
          <cell r="C19480">
            <v>8209645647</v>
          </cell>
        </row>
        <row r="19481">
          <cell r="C19481">
            <v>1209645654</v>
          </cell>
        </row>
        <row r="19482">
          <cell r="C19482">
            <v>8209645648</v>
          </cell>
        </row>
        <row r="19483">
          <cell r="C19483">
            <v>1209645650</v>
          </cell>
        </row>
        <row r="19484">
          <cell r="C19484">
            <v>1209645657</v>
          </cell>
        </row>
        <row r="19485">
          <cell r="C19485">
            <v>8209645645</v>
          </cell>
        </row>
        <row r="19486">
          <cell r="C19486">
            <v>1209645655</v>
          </cell>
        </row>
        <row r="19487">
          <cell r="C19487">
            <v>1209645658</v>
          </cell>
        </row>
        <row r="19488">
          <cell r="C19488">
            <v>1209645662</v>
          </cell>
        </row>
        <row r="19489">
          <cell r="C19489">
            <v>1209645659</v>
          </cell>
        </row>
        <row r="19490">
          <cell r="C19490">
            <v>8209645660</v>
          </cell>
        </row>
        <row r="19491">
          <cell r="C19491">
            <v>8209645646</v>
          </cell>
        </row>
        <row r="19492">
          <cell r="C19492">
            <v>8209645649</v>
          </cell>
        </row>
        <row r="19493">
          <cell r="C19493">
            <v>1209645651</v>
          </cell>
        </row>
        <row r="19494">
          <cell r="C19494">
            <v>1209645652</v>
          </cell>
        </row>
        <row r="19495">
          <cell r="C19495">
            <v>2209648594</v>
          </cell>
        </row>
        <row r="19496">
          <cell r="C19496">
            <v>209648697</v>
          </cell>
        </row>
        <row r="19497">
          <cell r="C19497">
            <v>1209650160</v>
          </cell>
        </row>
        <row r="19498">
          <cell r="C19498">
            <v>8209650139</v>
          </cell>
        </row>
        <row r="19499">
          <cell r="C19499">
            <v>1209650145</v>
          </cell>
        </row>
        <row r="19500">
          <cell r="C19500">
            <v>8209650142</v>
          </cell>
        </row>
        <row r="19501">
          <cell r="C19501">
            <v>1209650143</v>
          </cell>
        </row>
        <row r="19502">
          <cell r="C19502">
            <v>1209650144</v>
          </cell>
        </row>
        <row r="19503">
          <cell r="C19503">
            <v>1209650147</v>
          </cell>
        </row>
        <row r="19504">
          <cell r="C19504">
            <v>1209650148</v>
          </cell>
        </row>
        <row r="19505">
          <cell r="C19505">
            <v>1209650152</v>
          </cell>
        </row>
        <row r="19506">
          <cell r="C19506">
            <v>1209650146</v>
          </cell>
        </row>
        <row r="19507">
          <cell r="C19507">
            <v>8209650140</v>
          </cell>
        </row>
        <row r="19508">
          <cell r="C19508">
            <v>1209650149</v>
          </cell>
        </row>
        <row r="19509">
          <cell r="C19509">
            <v>1209650150</v>
          </cell>
        </row>
        <row r="19510">
          <cell r="C19510">
            <v>8209650137</v>
          </cell>
        </row>
        <row r="19511">
          <cell r="C19511">
            <v>1209650141</v>
          </cell>
        </row>
        <row r="19512">
          <cell r="C19512">
            <v>8209650136</v>
          </cell>
        </row>
        <row r="19513">
          <cell r="C19513">
            <v>8209650138</v>
          </cell>
        </row>
        <row r="19514">
          <cell r="C19514">
            <v>209652838</v>
          </cell>
        </row>
        <row r="19515">
          <cell r="C19515">
            <v>8209653771</v>
          </cell>
        </row>
        <row r="19516">
          <cell r="C19516">
            <v>1209653780</v>
          </cell>
        </row>
        <row r="19517">
          <cell r="C19517">
            <v>8209653775</v>
          </cell>
        </row>
        <row r="19518">
          <cell r="C19518">
            <v>8209653776</v>
          </cell>
        </row>
        <row r="19519">
          <cell r="C19519">
            <v>8209653777</v>
          </cell>
        </row>
        <row r="19520">
          <cell r="C19520">
            <v>1209653785</v>
          </cell>
        </row>
        <row r="19521">
          <cell r="C19521">
            <v>1209653778</v>
          </cell>
        </row>
        <row r="19522">
          <cell r="C19522">
            <v>1209653779</v>
          </cell>
        </row>
        <row r="19523">
          <cell r="C19523">
            <v>1209653784</v>
          </cell>
        </row>
        <row r="19524">
          <cell r="C19524">
            <v>1209653787</v>
          </cell>
        </row>
        <row r="19525">
          <cell r="C19525">
            <v>8209653773</v>
          </cell>
        </row>
        <row r="19526">
          <cell r="C19526">
            <v>1209653781</v>
          </cell>
        </row>
        <row r="19527">
          <cell r="C19527">
            <v>1209653782</v>
          </cell>
        </row>
        <row r="19528">
          <cell r="C19528">
            <v>1209653783</v>
          </cell>
        </row>
        <row r="19529">
          <cell r="C19529">
            <v>8209653772</v>
          </cell>
        </row>
        <row r="19530">
          <cell r="C19530">
            <v>1209653786</v>
          </cell>
        </row>
        <row r="19531">
          <cell r="C19531">
            <v>8209653774</v>
          </cell>
        </row>
        <row r="19532">
          <cell r="C19532">
            <v>1209657801</v>
          </cell>
        </row>
        <row r="19533">
          <cell r="C19533">
            <v>1209657808</v>
          </cell>
        </row>
        <row r="19534">
          <cell r="C19534">
            <v>1209657809</v>
          </cell>
        </row>
        <row r="19535">
          <cell r="C19535">
            <v>8209657806</v>
          </cell>
        </row>
        <row r="19536">
          <cell r="C19536">
            <v>8209657789</v>
          </cell>
        </row>
        <row r="19537">
          <cell r="C19537">
            <v>8209657792</v>
          </cell>
        </row>
        <row r="19538">
          <cell r="C19538">
            <v>1209657798</v>
          </cell>
        </row>
        <row r="19539">
          <cell r="C19539">
            <v>8209657805</v>
          </cell>
        </row>
        <row r="19540">
          <cell r="C19540">
            <v>1209657812</v>
          </cell>
        </row>
        <row r="19541">
          <cell r="C19541">
            <v>1209657800</v>
          </cell>
        </row>
        <row r="19542">
          <cell r="C19542">
            <v>8209657791</v>
          </cell>
        </row>
        <row r="19543">
          <cell r="C19543">
            <v>1209657803</v>
          </cell>
        </row>
        <row r="19544">
          <cell r="C19544">
            <v>1209657811</v>
          </cell>
        </row>
        <row r="19545">
          <cell r="C19545">
            <v>8209657790</v>
          </cell>
        </row>
        <row r="19546">
          <cell r="C19546">
            <v>1209657797</v>
          </cell>
        </row>
        <row r="19547">
          <cell r="C19547">
            <v>1209657799</v>
          </cell>
        </row>
        <row r="19548">
          <cell r="C19548">
            <v>8209657807</v>
          </cell>
        </row>
        <row r="19549">
          <cell r="C19549">
            <v>1209657810</v>
          </cell>
        </row>
        <row r="19550">
          <cell r="C19550">
            <v>209662427</v>
          </cell>
        </row>
        <row r="19551">
          <cell r="C19551">
            <v>209662637</v>
          </cell>
        </row>
        <row r="19552">
          <cell r="C19552">
            <v>209662738</v>
          </cell>
        </row>
        <row r="19553">
          <cell r="C19553">
            <v>209662822</v>
          </cell>
        </row>
        <row r="19554">
          <cell r="C19554">
            <v>209663732</v>
          </cell>
        </row>
        <row r="19555">
          <cell r="C19555">
            <v>209664063</v>
          </cell>
        </row>
        <row r="19556">
          <cell r="C19556">
            <v>209663926</v>
          </cell>
        </row>
        <row r="19557">
          <cell r="C19557">
            <v>1209665344</v>
          </cell>
        </row>
        <row r="19558">
          <cell r="C19558">
            <v>1209665345</v>
          </cell>
        </row>
        <row r="19559">
          <cell r="C19559">
            <v>1209665346</v>
          </cell>
        </row>
        <row r="19560">
          <cell r="C19560">
            <v>8209665340</v>
          </cell>
        </row>
        <row r="19561">
          <cell r="C19561">
            <v>1209665351</v>
          </cell>
        </row>
        <row r="19562">
          <cell r="C19562">
            <v>8209665341</v>
          </cell>
        </row>
        <row r="19563">
          <cell r="C19563">
            <v>8209665342</v>
          </cell>
        </row>
        <row r="19564">
          <cell r="C19564">
            <v>1209665353</v>
          </cell>
        </row>
        <row r="19565">
          <cell r="C19565">
            <v>1209665347</v>
          </cell>
        </row>
        <row r="19566">
          <cell r="C19566">
            <v>1209665348</v>
          </cell>
        </row>
        <row r="19567">
          <cell r="C19567">
            <v>1209665352</v>
          </cell>
        </row>
        <row r="19568">
          <cell r="C19568">
            <v>8209665338</v>
          </cell>
        </row>
        <row r="19569">
          <cell r="C19569">
            <v>8209665339</v>
          </cell>
        </row>
        <row r="19570">
          <cell r="C19570">
            <v>1209665349</v>
          </cell>
        </row>
        <row r="19571">
          <cell r="C19571">
            <v>1209665350</v>
          </cell>
        </row>
        <row r="19572">
          <cell r="C19572">
            <v>8209665337</v>
          </cell>
        </row>
        <row r="19573">
          <cell r="C19573">
            <v>1209665343</v>
          </cell>
        </row>
        <row r="19574">
          <cell r="C19574">
            <v>209667580</v>
          </cell>
        </row>
        <row r="19575">
          <cell r="C19575">
            <v>209667898</v>
          </cell>
        </row>
        <row r="19576">
          <cell r="C19576">
            <v>209668135</v>
          </cell>
        </row>
        <row r="19577">
          <cell r="C19577">
            <v>209668302</v>
          </cell>
        </row>
        <row r="19578">
          <cell r="C19578">
            <v>1209670171</v>
          </cell>
        </row>
        <row r="19579">
          <cell r="C19579">
            <v>8209670152</v>
          </cell>
        </row>
        <row r="19580">
          <cell r="C19580">
            <v>1209670164</v>
          </cell>
        </row>
        <row r="19581">
          <cell r="C19581">
            <v>8209670156</v>
          </cell>
        </row>
        <row r="19582">
          <cell r="C19582">
            <v>1209670179</v>
          </cell>
        </row>
        <row r="19583">
          <cell r="C19583">
            <v>1209670168</v>
          </cell>
        </row>
        <row r="19584">
          <cell r="C19584">
            <v>8209670170</v>
          </cell>
        </row>
        <row r="19585">
          <cell r="C19585">
            <v>1209670172</v>
          </cell>
        </row>
        <row r="19586">
          <cell r="C19586">
            <v>8209670157</v>
          </cell>
        </row>
        <row r="19587">
          <cell r="C19587">
            <v>1209670159</v>
          </cell>
        </row>
        <row r="19588">
          <cell r="C19588">
            <v>8209670153</v>
          </cell>
        </row>
        <row r="19589">
          <cell r="C19589">
            <v>1209670162</v>
          </cell>
        </row>
        <row r="19590">
          <cell r="C19590">
            <v>8209670154</v>
          </cell>
        </row>
        <row r="19591">
          <cell r="C19591">
            <v>1209670177</v>
          </cell>
        </row>
        <row r="19592">
          <cell r="C19592">
            <v>1209670165</v>
          </cell>
        </row>
        <row r="19593">
          <cell r="C19593">
            <v>1209670167</v>
          </cell>
        </row>
        <row r="19594">
          <cell r="C19594">
            <v>8209670169</v>
          </cell>
        </row>
        <row r="19595">
          <cell r="C19595">
            <v>1209670160</v>
          </cell>
        </row>
        <row r="19596">
          <cell r="C19596">
            <v>209672414</v>
          </cell>
        </row>
        <row r="19597">
          <cell r="C19597">
            <v>209672608</v>
          </cell>
        </row>
        <row r="19598">
          <cell r="C19598">
            <v>209675464</v>
          </cell>
        </row>
        <row r="19599">
          <cell r="C19599">
            <v>1209677156</v>
          </cell>
        </row>
        <row r="19600">
          <cell r="C19600">
            <v>1209677151</v>
          </cell>
        </row>
        <row r="19601">
          <cell r="C19601">
            <v>1209677155</v>
          </cell>
        </row>
        <row r="19602">
          <cell r="C19602">
            <v>1209677161</v>
          </cell>
        </row>
        <row r="19603">
          <cell r="C19603">
            <v>1209677152</v>
          </cell>
        </row>
        <row r="19604">
          <cell r="C19604">
            <v>1209677166</v>
          </cell>
        </row>
        <row r="19605">
          <cell r="C19605">
            <v>1209677157</v>
          </cell>
        </row>
        <row r="19606">
          <cell r="C19606">
            <v>1209677158</v>
          </cell>
        </row>
        <row r="19607">
          <cell r="C19607">
            <v>8209677159</v>
          </cell>
        </row>
        <row r="19608">
          <cell r="C19608">
            <v>8209677148</v>
          </cell>
        </row>
        <row r="19609">
          <cell r="C19609">
            <v>8209677147</v>
          </cell>
        </row>
        <row r="19610">
          <cell r="C19610">
            <v>8209677149</v>
          </cell>
        </row>
        <row r="19611">
          <cell r="C19611">
            <v>1209677150</v>
          </cell>
        </row>
        <row r="19612">
          <cell r="C19612">
            <v>1209677154</v>
          </cell>
        </row>
        <row r="19613">
          <cell r="C19613">
            <v>8209677145</v>
          </cell>
        </row>
        <row r="19614">
          <cell r="C19614">
            <v>8209677146</v>
          </cell>
        </row>
        <row r="19615">
          <cell r="C19615">
            <v>209681801</v>
          </cell>
        </row>
        <row r="19616">
          <cell r="C19616">
            <v>209682546</v>
          </cell>
        </row>
        <row r="19617">
          <cell r="C19617">
            <v>209682708</v>
          </cell>
        </row>
        <row r="19618">
          <cell r="C19618">
            <v>209682664</v>
          </cell>
        </row>
        <row r="19619">
          <cell r="C19619">
            <v>1209684095</v>
          </cell>
        </row>
        <row r="19620">
          <cell r="C19620">
            <v>1209684099</v>
          </cell>
        </row>
        <row r="19621">
          <cell r="C19621">
            <v>8209684088</v>
          </cell>
        </row>
        <row r="19622">
          <cell r="C19622">
            <v>8209684090</v>
          </cell>
        </row>
        <row r="19623">
          <cell r="C19623">
            <v>1209684094</v>
          </cell>
        </row>
        <row r="19624">
          <cell r="C19624">
            <v>1209684104</v>
          </cell>
        </row>
        <row r="19625">
          <cell r="C19625">
            <v>1209684096</v>
          </cell>
        </row>
        <row r="19626">
          <cell r="C19626">
            <v>8209684093</v>
          </cell>
        </row>
        <row r="19627">
          <cell r="C19627">
            <v>1209684103</v>
          </cell>
        </row>
        <row r="19628">
          <cell r="C19628">
            <v>8209684092</v>
          </cell>
        </row>
        <row r="19629">
          <cell r="C19629">
            <v>1209684102</v>
          </cell>
        </row>
        <row r="19630">
          <cell r="C19630">
            <v>8209684089</v>
          </cell>
        </row>
        <row r="19631">
          <cell r="C19631">
            <v>1209684100</v>
          </cell>
        </row>
        <row r="19632">
          <cell r="C19632">
            <v>1209684101</v>
          </cell>
        </row>
        <row r="19633">
          <cell r="C19633">
            <v>1209684097</v>
          </cell>
        </row>
        <row r="19634">
          <cell r="C19634">
            <v>1209684098</v>
          </cell>
        </row>
        <row r="19635">
          <cell r="C19635">
            <v>8209684091</v>
          </cell>
        </row>
        <row r="19636">
          <cell r="C19636">
            <v>209687941</v>
          </cell>
        </row>
        <row r="19637">
          <cell r="C19637">
            <v>209688239</v>
          </cell>
        </row>
        <row r="19638">
          <cell r="C19638">
            <v>209688358</v>
          </cell>
        </row>
        <row r="19639">
          <cell r="C19639">
            <v>209688554</v>
          </cell>
        </row>
        <row r="19640">
          <cell r="C19640">
            <v>209688472</v>
          </cell>
        </row>
        <row r="19641">
          <cell r="C19641">
            <v>2209688666</v>
          </cell>
        </row>
        <row r="19642">
          <cell r="C19642">
            <v>1209690116</v>
          </cell>
        </row>
        <row r="19643">
          <cell r="C19643">
            <v>8209690102</v>
          </cell>
        </row>
        <row r="19644">
          <cell r="C19644">
            <v>1209690111</v>
          </cell>
        </row>
        <row r="19645">
          <cell r="C19645">
            <v>1209690106</v>
          </cell>
        </row>
        <row r="19646">
          <cell r="C19646">
            <v>1209690113</v>
          </cell>
        </row>
        <row r="19647">
          <cell r="C19647">
            <v>1209690103</v>
          </cell>
        </row>
        <row r="19648">
          <cell r="C19648">
            <v>1209690105</v>
          </cell>
        </row>
        <row r="19649">
          <cell r="C19649">
            <v>1209690107</v>
          </cell>
        </row>
        <row r="19650">
          <cell r="C19650">
            <v>1209690110</v>
          </cell>
        </row>
        <row r="19651">
          <cell r="C19651">
            <v>1209690109</v>
          </cell>
        </row>
        <row r="19652">
          <cell r="C19652">
            <v>8209690114</v>
          </cell>
        </row>
        <row r="19653">
          <cell r="C19653">
            <v>1209690104</v>
          </cell>
        </row>
        <row r="19654">
          <cell r="C19654">
            <v>1209690108</v>
          </cell>
        </row>
        <row r="19655">
          <cell r="C19655">
            <v>8209690100</v>
          </cell>
        </row>
        <row r="19656">
          <cell r="C19656">
            <v>8209690101</v>
          </cell>
        </row>
        <row r="19657">
          <cell r="C19657">
            <v>8209690098</v>
          </cell>
        </row>
        <row r="19658">
          <cell r="C19658">
            <v>8209690099</v>
          </cell>
        </row>
        <row r="19659">
          <cell r="C19659">
            <v>1209694712</v>
          </cell>
        </row>
        <row r="19660">
          <cell r="C19660">
            <v>1209694717</v>
          </cell>
        </row>
        <row r="19661">
          <cell r="C19661">
            <v>8209694706</v>
          </cell>
        </row>
        <row r="19662">
          <cell r="C19662">
            <v>1209694709</v>
          </cell>
        </row>
        <row r="19663">
          <cell r="C19663">
            <v>8209694704</v>
          </cell>
        </row>
        <row r="19664">
          <cell r="C19664">
            <v>1209694719</v>
          </cell>
        </row>
        <row r="19665">
          <cell r="C19665">
            <v>8209694707</v>
          </cell>
        </row>
        <row r="19666">
          <cell r="C19666">
            <v>1209694725</v>
          </cell>
        </row>
        <row r="19667">
          <cell r="C19667">
            <v>1209694718</v>
          </cell>
        </row>
        <row r="19668">
          <cell r="C19668">
            <v>8209694702</v>
          </cell>
        </row>
        <row r="19669">
          <cell r="C19669">
            <v>1209694711</v>
          </cell>
        </row>
        <row r="19670">
          <cell r="C19670">
            <v>1209694714</v>
          </cell>
        </row>
        <row r="19671">
          <cell r="C19671">
            <v>8209694705</v>
          </cell>
        </row>
        <row r="19672">
          <cell r="C19672">
            <v>8209694708</v>
          </cell>
        </row>
        <row r="19673">
          <cell r="C19673">
            <v>1209694715</v>
          </cell>
        </row>
        <row r="19674">
          <cell r="C19674">
            <v>1209694710</v>
          </cell>
        </row>
        <row r="19675">
          <cell r="C19675">
            <v>1209694713</v>
          </cell>
        </row>
        <row r="19676">
          <cell r="C19676">
            <v>8209694703</v>
          </cell>
        </row>
        <row r="19677">
          <cell r="C19677">
            <v>8209694720</v>
          </cell>
        </row>
        <row r="19678">
          <cell r="C19678">
            <v>1209698282</v>
          </cell>
        </row>
        <row r="19679">
          <cell r="C19679">
            <v>1209698284</v>
          </cell>
        </row>
        <row r="19680">
          <cell r="C19680">
            <v>1209698286</v>
          </cell>
        </row>
        <row r="19681">
          <cell r="C19681">
            <v>1209698290</v>
          </cell>
        </row>
        <row r="19682">
          <cell r="C19682">
            <v>8209698274</v>
          </cell>
        </row>
        <row r="19683">
          <cell r="C19683">
            <v>8209698275</v>
          </cell>
        </row>
        <row r="19684">
          <cell r="C19684">
            <v>1209698281</v>
          </cell>
        </row>
        <row r="19685">
          <cell r="C19685">
            <v>1209698279</v>
          </cell>
        </row>
        <row r="19686">
          <cell r="C19686">
            <v>8209698291</v>
          </cell>
        </row>
        <row r="19687">
          <cell r="C19687">
            <v>8209698272</v>
          </cell>
        </row>
        <row r="19688">
          <cell r="C19688">
            <v>1209698278</v>
          </cell>
        </row>
        <row r="19689">
          <cell r="C19689">
            <v>1209698283</v>
          </cell>
        </row>
        <row r="19690">
          <cell r="C19690">
            <v>8209698276</v>
          </cell>
        </row>
        <row r="19691">
          <cell r="C19691">
            <v>8209698277</v>
          </cell>
        </row>
        <row r="19692">
          <cell r="C19692">
            <v>1209698280</v>
          </cell>
        </row>
        <row r="19693">
          <cell r="C19693">
            <v>8209698273</v>
          </cell>
        </row>
        <row r="19694">
          <cell r="C19694">
            <v>1209698285</v>
          </cell>
        </row>
        <row r="19695">
          <cell r="C19695">
            <v>209701130</v>
          </cell>
        </row>
        <row r="19696">
          <cell r="C19696">
            <v>209702049</v>
          </cell>
        </row>
        <row r="19697">
          <cell r="C19697">
            <v>209702205</v>
          </cell>
        </row>
        <row r="19698">
          <cell r="C19698">
            <v>209702316</v>
          </cell>
        </row>
        <row r="19699">
          <cell r="C19699">
            <v>8209704058</v>
          </cell>
        </row>
        <row r="19700">
          <cell r="C19700">
            <v>1209704061</v>
          </cell>
        </row>
        <row r="19701">
          <cell r="C19701">
            <v>1209704064</v>
          </cell>
        </row>
        <row r="19702">
          <cell r="C19702">
            <v>8209704055</v>
          </cell>
        </row>
        <row r="19703">
          <cell r="C19703">
            <v>8209704056</v>
          </cell>
        </row>
        <row r="19704">
          <cell r="C19704">
            <v>1209704069</v>
          </cell>
        </row>
        <row r="19705">
          <cell r="C19705">
            <v>8209704059</v>
          </cell>
        </row>
        <row r="19706">
          <cell r="C19706">
            <v>1209704067</v>
          </cell>
        </row>
        <row r="19707">
          <cell r="C19707">
            <v>1209704074</v>
          </cell>
        </row>
        <row r="19708">
          <cell r="C19708">
            <v>1209704068</v>
          </cell>
        </row>
        <row r="19709">
          <cell r="C19709">
            <v>1209704063</v>
          </cell>
        </row>
        <row r="19710">
          <cell r="C19710">
            <v>1209704066</v>
          </cell>
        </row>
        <row r="19711">
          <cell r="C19711">
            <v>8209704054</v>
          </cell>
        </row>
        <row r="19712">
          <cell r="C19712">
            <v>8209704057</v>
          </cell>
        </row>
        <row r="19713">
          <cell r="C19713">
            <v>1209704065</v>
          </cell>
        </row>
        <row r="19714">
          <cell r="C19714">
            <v>8209704060</v>
          </cell>
        </row>
        <row r="19715">
          <cell r="C19715">
            <v>1209704062</v>
          </cell>
        </row>
        <row r="19716">
          <cell r="C19716">
            <v>1209707800</v>
          </cell>
        </row>
        <row r="19717">
          <cell r="C19717">
            <v>8209707788</v>
          </cell>
        </row>
        <row r="19718">
          <cell r="C19718">
            <v>8209707792</v>
          </cell>
        </row>
        <row r="19719">
          <cell r="C19719">
            <v>1209707799</v>
          </cell>
        </row>
        <row r="19720">
          <cell r="C19720">
            <v>1209707802</v>
          </cell>
        </row>
        <row r="19721">
          <cell r="C19721">
            <v>8209707791</v>
          </cell>
        </row>
        <row r="19722">
          <cell r="C19722">
            <v>1209707803</v>
          </cell>
        </row>
        <row r="19723">
          <cell r="C19723">
            <v>1209707804</v>
          </cell>
        </row>
        <row r="19724">
          <cell r="C19724">
            <v>1209707795</v>
          </cell>
        </row>
        <row r="19725">
          <cell r="C19725">
            <v>1209707797</v>
          </cell>
        </row>
        <row r="19726">
          <cell r="C19726">
            <v>8209707789</v>
          </cell>
        </row>
        <row r="19727">
          <cell r="C19727">
            <v>8209707793</v>
          </cell>
        </row>
        <row r="19728">
          <cell r="C19728">
            <v>8209707794</v>
          </cell>
        </row>
        <row r="19729">
          <cell r="C19729">
            <v>1209707796</v>
          </cell>
        </row>
        <row r="19730">
          <cell r="C19730">
            <v>1209707798</v>
          </cell>
        </row>
        <row r="19731">
          <cell r="C19731">
            <v>8209707790</v>
          </cell>
        </row>
        <row r="19732">
          <cell r="C19732">
            <v>1209707801</v>
          </cell>
        </row>
        <row r="19733">
          <cell r="C19733">
            <v>209710147</v>
          </cell>
        </row>
        <row r="19734">
          <cell r="C19734">
            <v>209710605</v>
          </cell>
        </row>
        <row r="19735">
          <cell r="C19735">
            <v>209711066</v>
          </cell>
        </row>
        <row r="19736">
          <cell r="C19736">
            <v>209711603</v>
          </cell>
        </row>
        <row r="19737">
          <cell r="C19737">
            <v>209711823</v>
          </cell>
        </row>
        <row r="19738">
          <cell r="C19738">
            <v>209712033</v>
          </cell>
        </row>
        <row r="19739">
          <cell r="C19739">
            <v>209712866</v>
          </cell>
        </row>
        <row r="19740">
          <cell r="C19740">
            <v>209712934</v>
          </cell>
        </row>
        <row r="19741">
          <cell r="C19741">
            <v>8209714123</v>
          </cell>
        </row>
        <row r="19742">
          <cell r="C19742">
            <v>8209714124</v>
          </cell>
        </row>
        <row r="19743">
          <cell r="C19743">
            <v>1209714133</v>
          </cell>
        </row>
        <row r="19744">
          <cell r="C19744">
            <v>8209714121</v>
          </cell>
        </row>
        <row r="19745">
          <cell r="C19745">
            <v>1209714134</v>
          </cell>
        </row>
        <row r="19746">
          <cell r="C19746">
            <v>8209714120</v>
          </cell>
        </row>
        <row r="19747">
          <cell r="C19747">
            <v>1209714131</v>
          </cell>
        </row>
        <row r="19748">
          <cell r="C19748">
            <v>1209714129</v>
          </cell>
        </row>
        <row r="19749">
          <cell r="C19749">
            <v>1209714135</v>
          </cell>
        </row>
        <row r="19750">
          <cell r="C19750">
            <v>8209714122</v>
          </cell>
        </row>
        <row r="19751">
          <cell r="C19751">
            <v>1209714127</v>
          </cell>
        </row>
        <row r="19752">
          <cell r="C19752">
            <v>1209714136</v>
          </cell>
        </row>
        <row r="19753">
          <cell r="C19753">
            <v>8209714118</v>
          </cell>
        </row>
        <row r="19754">
          <cell r="C19754">
            <v>8209714119</v>
          </cell>
        </row>
        <row r="19755">
          <cell r="C19755">
            <v>1209714137</v>
          </cell>
        </row>
        <row r="19756">
          <cell r="C19756">
            <v>8209714125</v>
          </cell>
        </row>
        <row r="19757">
          <cell r="C19757">
            <v>1209714128</v>
          </cell>
        </row>
        <row r="19758">
          <cell r="C19758">
            <v>1209714130</v>
          </cell>
        </row>
        <row r="19759">
          <cell r="C19759">
            <v>1209714126</v>
          </cell>
        </row>
        <row r="19760">
          <cell r="C19760">
            <v>209718046</v>
          </cell>
        </row>
        <row r="19761">
          <cell r="C19761">
            <v>1209720243</v>
          </cell>
        </row>
        <row r="19762">
          <cell r="C19762">
            <v>1209720247</v>
          </cell>
        </row>
        <row r="19763">
          <cell r="C19763">
            <v>8209720238</v>
          </cell>
        </row>
        <row r="19764">
          <cell r="C19764">
            <v>1209720240</v>
          </cell>
        </row>
        <row r="19765">
          <cell r="C19765">
            <v>8209720236</v>
          </cell>
        </row>
        <row r="19766">
          <cell r="C19766">
            <v>1209720239</v>
          </cell>
        </row>
        <row r="19767">
          <cell r="C19767">
            <v>1209720241</v>
          </cell>
        </row>
        <row r="19768">
          <cell r="C19768">
            <v>1209720244</v>
          </cell>
        </row>
        <row r="19769">
          <cell r="C19769">
            <v>1209720248</v>
          </cell>
        </row>
        <row r="19770">
          <cell r="C19770">
            <v>1209720245</v>
          </cell>
        </row>
        <row r="19771">
          <cell r="C19771">
            <v>8209720235</v>
          </cell>
        </row>
        <row r="19772">
          <cell r="C19772">
            <v>8209720233</v>
          </cell>
        </row>
        <row r="19773">
          <cell r="C19773">
            <v>1209720242</v>
          </cell>
        </row>
        <row r="19774">
          <cell r="C19774">
            <v>8209720237</v>
          </cell>
        </row>
        <row r="19775">
          <cell r="C19775">
            <v>1209720249</v>
          </cell>
        </row>
        <row r="19776">
          <cell r="C19776">
            <v>1209720246</v>
          </cell>
        </row>
        <row r="19777">
          <cell r="C19777">
            <v>8209720234</v>
          </cell>
        </row>
        <row r="19778">
          <cell r="C19778">
            <v>209723046</v>
          </cell>
        </row>
        <row r="19779">
          <cell r="C19779">
            <v>209723182</v>
          </cell>
        </row>
        <row r="19780">
          <cell r="C19780">
            <v>209723687</v>
          </cell>
        </row>
        <row r="19781">
          <cell r="C19781">
            <v>209724351</v>
          </cell>
        </row>
        <row r="19782">
          <cell r="C19782">
            <v>1209726268</v>
          </cell>
        </row>
        <row r="19783">
          <cell r="C19783">
            <v>8209726253</v>
          </cell>
        </row>
        <row r="19784">
          <cell r="C19784">
            <v>8209726255</v>
          </cell>
        </row>
        <row r="19785">
          <cell r="C19785">
            <v>1209726269</v>
          </cell>
        </row>
        <row r="19786">
          <cell r="C19786">
            <v>1209726270</v>
          </cell>
        </row>
        <row r="19787">
          <cell r="C19787">
            <v>1209726267</v>
          </cell>
        </row>
        <row r="19788">
          <cell r="C19788">
            <v>8209726254</v>
          </cell>
        </row>
        <row r="19789">
          <cell r="C19789">
            <v>8209726256</v>
          </cell>
        </row>
        <row r="19790">
          <cell r="C19790">
            <v>8209726257</v>
          </cell>
        </row>
        <row r="19791">
          <cell r="C19791">
            <v>8209726258</v>
          </cell>
        </row>
        <row r="19792">
          <cell r="C19792">
            <v>1209726266</v>
          </cell>
        </row>
        <row r="19793">
          <cell r="C19793">
            <v>1209726260</v>
          </cell>
        </row>
        <row r="19794">
          <cell r="C19794">
            <v>1209726262</v>
          </cell>
        </row>
        <row r="19795">
          <cell r="C19795">
            <v>1209726264</v>
          </cell>
        </row>
        <row r="19796">
          <cell r="C19796">
            <v>1209726265</v>
          </cell>
        </row>
        <row r="19797">
          <cell r="C19797">
            <v>1209726281</v>
          </cell>
        </row>
        <row r="19798">
          <cell r="C19798">
            <v>8209726259</v>
          </cell>
        </row>
        <row r="19799">
          <cell r="C19799">
            <v>1209726263</v>
          </cell>
        </row>
        <row r="19800">
          <cell r="C19800">
            <v>1209726261</v>
          </cell>
        </row>
        <row r="19801">
          <cell r="C19801">
            <v>2209729966</v>
          </cell>
        </row>
        <row r="19802">
          <cell r="C19802">
            <v>2209729967</v>
          </cell>
        </row>
        <row r="19803">
          <cell r="C19803">
            <v>2209729964</v>
          </cell>
        </row>
        <row r="19804">
          <cell r="C19804">
            <v>209730008</v>
          </cell>
        </row>
        <row r="19805">
          <cell r="C19805">
            <v>1209731570</v>
          </cell>
        </row>
        <row r="19806">
          <cell r="C19806">
            <v>8209731572</v>
          </cell>
        </row>
        <row r="19807">
          <cell r="C19807">
            <v>1209731564</v>
          </cell>
        </row>
        <row r="19808">
          <cell r="C19808">
            <v>8209731562</v>
          </cell>
        </row>
        <row r="19809">
          <cell r="C19809">
            <v>8209731563</v>
          </cell>
        </row>
        <row r="19810">
          <cell r="C19810">
            <v>8209731561</v>
          </cell>
        </row>
        <row r="19811">
          <cell r="C19811">
            <v>1209731566</v>
          </cell>
        </row>
        <row r="19812">
          <cell r="C19812">
            <v>1209731567</v>
          </cell>
        </row>
        <row r="19813">
          <cell r="C19813">
            <v>1209731573</v>
          </cell>
        </row>
        <row r="19814">
          <cell r="C19814">
            <v>8209731558</v>
          </cell>
        </row>
        <row r="19815">
          <cell r="C19815">
            <v>1209731575</v>
          </cell>
        </row>
        <row r="19816">
          <cell r="C19816">
            <v>1209731569</v>
          </cell>
        </row>
        <row r="19817">
          <cell r="C19817">
            <v>1209731574</v>
          </cell>
        </row>
        <row r="19818">
          <cell r="C19818">
            <v>8209731559</v>
          </cell>
        </row>
        <row r="19819">
          <cell r="C19819">
            <v>1209731565</v>
          </cell>
        </row>
        <row r="19820">
          <cell r="C19820">
            <v>1209731568</v>
          </cell>
        </row>
        <row r="19821">
          <cell r="C19821">
            <v>8209731571</v>
          </cell>
        </row>
        <row r="19822">
          <cell r="C19822">
            <v>1209734938</v>
          </cell>
        </row>
        <row r="19823">
          <cell r="C19823">
            <v>8209734931</v>
          </cell>
        </row>
        <row r="19824">
          <cell r="C19824">
            <v>1209734949</v>
          </cell>
        </row>
        <row r="19825">
          <cell r="C19825">
            <v>1209734940</v>
          </cell>
        </row>
        <row r="19826">
          <cell r="C19826">
            <v>1209734941</v>
          </cell>
        </row>
        <row r="19827">
          <cell r="C19827">
            <v>1209734946</v>
          </cell>
        </row>
        <row r="19828">
          <cell r="C19828">
            <v>8209734935</v>
          </cell>
        </row>
        <row r="19829">
          <cell r="C19829">
            <v>1209734945</v>
          </cell>
        </row>
        <row r="19830">
          <cell r="C19830">
            <v>1209734947</v>
          </cell>
        </row>
        <row r="19831">
          <cell r="C19831">
            <v>8209734933</v>
          </cell>
        </row>
        <row r="19832">
          <cell r="C19832">
            <v>8209734934</v>
          </cell>
        </row>
        <row r="19833">
          <cell r="C19833">
            <v>1209734937</v>
          </cell>
        </row>
        <row r="19834">
          <cell r="C19834">
            <v>1209734942</v>
          </cell>
        </row>
        <row r="19835">
          <cell r="C19835">
            <v>8209734930</v>
          </cell>
        </row>
        <row r="19836">
          <cell r="C19836">
            <v>8209734936</v>
          </cell>
        </row>
        <row r="19837">
          <cell r="C19837">
            <v>1209734948</v>
          </cell>
        </row>
        <row r="19838">
          <cell r="C19838">
            <v>8209734932</v>
          </cell>
        </row>
        <row r="19839">
          <cell r="C19839">
            <v>1209734939</v>
          </cell>
        </row>
        <row r="19840">
          <cell r="C19840">
            <v>209737748</v>
          </cell>
        </row>
        <row r="19841">
          <cell r="C19841">
            <v>209738353</v>
          </cell>
        </row>
        <row r="19842">
          <cell r="C19842">
            <v>209739217</v>
          </cell>
        </row>
        <row r="19843">
          <cell r="C19843">
            <v>8209740611</v>
          </cell>
        </row>
        <row r="19844">
          <cell r="C19844">
            <v>1209740616</v>
          </cell>
        </row>
        <row r="19845">
          <cell r="C19845">
            <v>8209740609</v>
          </cell>
        </row>
        <row r="19846">
          <cell r="C19846">
            <v>1209740612</v>
          </cell>
        </row>
        <row r="19847">
          <cell r="C19847">
            <v>1209740615</v>
          </cell>
        </row>
        <row r="19848">
          <cell r="C19848">
            <v>1209740620</v>
          </cell>
        </row>
        <row r="19849">
          <cell r="C19849">
            <v>8209740626</v>
          </cell>
        </row>
        <row r="19850">
          <cell r="C19850">
            <v>1209740627</v>
          </cell>
        </row>
        <row r="19851">
          <cell r="C19851">
            <v>1209740613</v>
          </cell>
        </row>
        <row r="19852">
          <cell r="C19852">
            <v>8209740606</v>
          </cell>
        </row>
        <row r="19853">
          <cell r="C19853">
            <v>1209740614</v>
          </cell>
        </row>
        <row r="19854">
          <cell r="C19854">
            <v>1209740619</v>
          </cell>
        </row>
        <row r="19855">
          <cell r="C19855">
            <v>1209740623</v>
          </cell>
        </row>
        <row r="19856">
          <cell r="C19856">
            <v>8209740608</v>
          </cell>
        </row>
        <row r="19857">
          <cell r="C19857">
            <v>1209740617</v>
          </cell>
        </row>
        <row r="19858">
          <cell r="C19858">
            <v>8209740607</v>
          </cell>
        </row>
        <row r="19859">
          <cell r="C19859">
            <v>8209740610</v>
          </cell>
        </row>
        <row r="19860">
          <cell r="C19860">
            <v>1209740618</v>
          </cell>
        </row>
        <row r="19861">
          <cell r="C19861">
            <v>8209605501</v>
          </cell>
        </row>
        <row r="19862">
          <cell r="C19862">
            <v>1209605511</v>
          </cell>
        </row>
        <row r="19863">
          <cell r="C19863">
            <v>1209605503</v>
          </cell>
        </row>
        <row r="19864">
          <cell r="C19864">
            <v>8209605500</v>
          </cell>
        </row>
        <row r="19865">
          <cell r="C19865">
            <v>1209605506</v>
          </cell>
        </row>
        <row r="19866">
          <cell r="C19866">
            <v>8209605498</v>
          </cell>
        </row>
        <row r="19867">
          <cell r="C19867">
            <v>1209605505</v>
          </cell>
        </row>
        <row r="19868">
          <cell r="C19868">
            <v>1209605510</v>
          </cell>
        </row>
        <row r="19869">
          <cell r="C19869">
            <v>1209605508</v>
          </cell>
        </row>
        <row r="19870">
          <cell r="C19870">
            <v>8209605497</v>
          </cell>
        </row>
        <row r="19871">
          <cell r="C19871">
            <v>8209605499</v>
          </cell>
        </row>
        <row r="19872">
          <cell r="C19872">
            <v>1209605504</v>
          </cell>
        </row>
        <row r="19873">
          <cell r="C19873">
            <v>1209605507</v>
          </cell>
        </row>
        <row r="19874">
          <cell r="C19874">
            <v>1209605509</v>
          </cell>
        </row>
        <row r="19875">
          <cell r="C19875">
            <v>1209605516</v>
          </cell>
        </row>
        <row r="19876">
          <cell r="C19876">
            <v>8209605502</v>
          </cell>
        </row>
        <row r="19877">
          <cell r="C19877">
            <v>209607059</v>
          </cell>
        </row>
        <row r="19878">
          <cell r="C19878">
            <v>1209611406</v>
          </cell>
        </row>
        <row r="19879">
          <cell r="C19879">
            <v>8209611399</v>
          </cell>
        </row>
        <row r="19880">
          <cell r="C19880">
            <v>1209611407</v>
          </cell>
        </row>
        <row r="19881">
          <cell r="C19881">
            <v>1209611417</v>
          </cell>
        </row>
        <row r="19882">
          <cell r="C19882">
            <v>8209611398</v>
          </cell>
        </row>
        <row r="19883">
          <cell r="C19883">
            <v>1209611405</v>
          </cell>
        </row>
        <row r="19884">
          <cell r="C19884">
            <v>8209611388</v>
          </cell>
        </row>
        <row r="19885">
          <cell r="C19885">
            <v>1209611393</v>
          </cell>
        </row>
        <row r="19886">
          <cell r="C19886">
            <v>8209611400</v>
          </cell>
        </row>
        <row r="19887">
          <cell r="C19887">
            <v>1209611408</v>
          </cell>
        </row>
        <row r="19888">
          <cell r="C19888">
            <v>1209611396</v>
          </cell>
        </row>
        <row r="19889">
          <cell r="C19889">
            <v>1209611403</v>
          </cell>
        </row>
        <row r="19890">
          <cell r="C19890">
            <v>8209611401</v>
          </cell>
        </row>
        <row r="19891">
          <cell r="C19891">
            <v>1209611415</v>
          </cell>
        </row>
        <row r="19892">
          <cell r="C19892">
            <v>1209611404</v>
          </cell>
        </row>
        <row r="19893">
          <cell r="C19893">
            <v>1209611395</v>
          </cell>
        </row>
        <row r="19894">
          <cell r="C19894">
            <v>8209611397</v>
          </cell>
        </row>
        <row r="19895">
          <cell r="C19895">
            <v>8209611389</v>
          </cell>
        </row>
        <row r="19896">
          <cell r="C19896">
            <v>209612940</v>
          </cell>
        </row>
        <row r="19897">
          <cell r="C19897">
            <v>209613568</v>
          </cell>
        </row>
        <row r="19898">
          <cell r="C19898">
            <v>209613722</v>
          </cell>
        </row>
        <row r="19899">
          <cell r="C19899">
            <v>8209617165</v>
          </cell>
        </row>
        <row r="19900">
          <cell r="C19900">
            <v>1209617169</v>
          </cell>
        </row>
        <row r="19901">
          <cell r="C19901">
            <v>8209617160</v>
          </cell>
        </row>
        <row r="19902">
          <cell r="C19902">
            <v>8209617162</v>
          </cell>
        </row>
        <row r="19903">
          <cell r="C19903">
            <v>1209617173</v>
          </cell>
        </row>
        <row r="19904">
          <cell r="C19904">
            <v>1209617166</v>
          </cell>
        </row>
        <row r="19905">
          <cell r="C19905">
            <v>1209617174</v>
          </cell>
        </row>
        <row r="19906">
          <cell r="C19906">
            <v>1209617171</v>
          </cell>
        </row>
        <row r="19907">
          <cell r="C19907">
            <v>1209617172</v>
          </cell>
        </row>
        <row r="19908">
          <cell r="C19908">
            <v>8209617159</v>
          </cell>
        </row>
        <row r="19909">
          <cell r="C19909">
            <v>8209617161</v>
          </cell>
        </row>
        <row r="19910">
          <cell r="C19910">
            <v>1209617168</v>
          </cell>
        </row>
        <row r="19911">
          <cell r="C19911">
            <v>1209617176</v>
          </cell>
        </row>
        <row r="19912">
          <cell r="C19912">
            <v>1209617170</v>
          </cell>
        </row>
        <row r="19913">
          <cell r="C19913">
            <v>1209617167</v>
          </cell>
        </row>
        <row r="19914">
          <cell r="C19914">
            <v>8209617175</v>
          </cell>
        </row>
        <row r="19915">
          <cell r="C19915">
            <v>8209617164</v>
          </cell>
        </row>
        <row r="19916">
          <cell r="C19916">
            <v>8209617163</v>
          </cell>
        </row>
        <row r="19917">
          <cell r="C19917">
            <v>8209620823</v>
          </cell>
        </row>
        <row r="19918">
          <cell r="C19918">
            <v>1209620825</v>
          </cell>
        </row>
        <row r="19919">
          <cell r="C19919">
            <v>1209620827</v>
          </cell>
        </row>
        <row r="19920">
          <cell r="C19920">
            <v>1209620831</v>
          </cell>
        </row>
        <row r="19921">
          <cell r="C19921">
            <v>1209620828</v>
          </cell>
        </row>
        <row r="19922">
          <cell r="C19922">
            <v>1209620830</v>
          </cell>
        </row>
        <row r="19923">
          <cell r="C19923">
            <v>1209620829</v>
          </cell>
        </row>
        <row r="19924">
          <cell r="C19924">
            <v>8209620840</v>
          </cell>
        </row>
        <row r="19925">
          <cell r="C19925">
            <v>1209620842</v>
          </cell>
        </row>
        <row r="19926">
          <cell r="C19926">
            <v>8209620819</v>
          </cell>
        </row>
        <row r="19927">
          <cell r="C19927">
            <v>8209620820</v>
          </cell>
        </row>
        <row r="19928">
          <cell r="C19928">
            <v>8209620821</v>
          </cell>
        </row>
        <row r="19929">
          <cell r="C19929">
            <v>1209620824</v>
          </cell>
        </row>
        <row r="19930">
          <cell r="C19930">
            <v>8209620822</v>
          </cell>
        </row>
        <row r="19931">
          <cell r="C19931">
            <v>1209620832</v>
          </cell>
        </row>
        <row r="19932">
          <cell r="C19932">
            <v>1209620826</v>
          </cell>
        </row>
        <row r="19933">
          <cell r="C19933">
            <v>209621664</v>
          </cell>
        </row>
        <row r="19934">
          <cell r="C19934">
            <v>8209624726</v>
          </cell>
        </row>
        <row r="19935">
          <cell r="C19935">
            <v>8209624724</v>
          </cell>
        </row>
        <row r="19936">
          <cell r="C19936">
            <v>8209624728</v>
          </cell>
        </row>
        <row r="19937">
          <cell r="C19937">
            <v>1209624729</v>
          </cell>
        </row>
        <row r="19938">
          <cell r="C19938">
            <v>1209624733</v>
          </cell>
        </row>
        <row r="19939">
          <cell r="C19939">
            <v>1209624737</v>
          </cell>
        </row>
        <row r="19940">
          <cell r="C19940">
            <v>8209624738</v>
          </cell>
        </row>
        <row r="19941">
          <cell r="C19941">
            <v>1209624740</v>
          </cell>
        </row>
        <row r="19942">
          <cell r="C19942">
            <v>8209624725</v>
          </cell>
        </row>
        <row r="19943">
          <cell r="C19943">
            <v>1209624731</v>
          </cell>
        </row>
        <row r="19944">
          <cell r="C19944">
            <v>1209624732</v>
          </cell>
        </row>
        <row r="19945">
          <cell r="C19945">
            <v>1209624735</v>
          </cell>
        </row>
        <row r="19946">
          <cell r="C19946">
            <v>8209624723</v>
          </cell>
        </row>
        <row r="19947">
          <cell r="C19947">
            <v>1209624730</v>
          </cell>
        </row>
        <row r="19948">
          <cell r="C19948">
            <v>8209624727</v>
          </cell>
        </row>
        <row r="19949">
          <cell r="C19949">
            <v>1209624734</v>
          </cell>
        </row>
        <row r="19950">
          <cell r="C19950">
            <v>1209624736</v>
          </cell>
        </row>
        <row r="19951">
          <cell r="C19951">
            <v>209626026</v>
          </cell>
        </row>
        <row r="19952">
          <cell r="C19952">
            <v>209626152</v>
          </cell>
        </row>
        <row r="19953">
          <cell r="C19953">
            <v>209626369</v>
          </cell>
        </row>
        <row r="19954">
          <cell r="C19954">
            <v>209626438</v>
          </cell>
        </row>
        <row r="19955">
          <cell r="C19955">
            <v>209626646</v>
          </cell>
        </row>
        <row r="19956">
          <cell r="C19956">
            <v>209626729</v>
          </cell>
        </row>
        <row r="19957">
          <cell r="C19957">
            <v>209626851</v>
          </cell>
        </row>
        <row r="19958">
          <cell r="C19958">
            <v>8209630160</v>
          </cell>
        </row>
        <row r="19959">
          <cell r="C19959">
            <v>1209630164</v>
          </cell>
        </row>
        <row r="19960">
          <cell r="C19960">
            <v>1209630165</v>
          </cell>
        </row>
        <row r="19961">
          <cell r="C19961">
            <v>8209630156</v>
          </cell>
        </row>
        <row r="19962">
          <cell r="C19962">
            <v>1209630166</v>
          </cell>
        </row>
        <row r="19963">
          <cell r="C19963">
            <v>8209630171</v>
          </cell>
        </row>
        <row r="19964">
          <cell r="C19964">
            <v>8209630161</v>
          </cell>
        </row>
        <row r="19965">
          <cell r="C19965">
            <v>1209630162</v>
          </cell>
        </row>
        <row r="19966">
          <cell r="C19966">
            <v>8209630159</v>
          </cell>
        </row>
        <row r="19967">
          <cell r="C19967">
            <v>1209630176</v>
          </cell>
        </row>
        <row r="19968">
          <cell r="C19968">
            <v>1209630163</v>
          </cell>
        </row>
        <row r="19969">
          <cell r="C19969">
            <v>1209630168</v>
          </cell>
        </row>
        <row r="19970">
          <cell r="C19970">
            <v>1209630167</v>
          </cell>
        </row>
        <row r="19971">
          <cell r="C19971">
            <v>1209630169</v>
          </cell>
        </row>
        <row r="19972">
          <cell r="C19972">
            <v>1209630170</v>
          </cell>
        </row>
        <row r="19973">
          <cell r="C19973">
            <v>8209630157</v>
          </cell>
        </row>
        <row r="19974">
          <cell r="C19974">
            <v>8209630158</v>
          </cell>
        </row>
        <row r="19975">
          <cell r="C19975">
            <v>209631306</v>
          </cell>
        </row>
        <row r="19976">
          <cell r="C19976">
            <v>209631502</v>
          </cell>
        </row>
        <row r="19977">
          <cell r="C19977">
            <v>209631571</v>
          </cell>
        </row>
        <row r="19978">
          <cell r="C19978">
            <v>209631957</v>
          </cell>
        </row>
        <row r="19979">
          <cell r="C19979">
            <v>209632309</v>
          </cell>
        </row>
        <row r="19980">
          <cell r="C19980">
            <v>209632625</v>
          </cell>
        </row>
        <row r="19981">
          <cell r="C19981">
            <v>209632478</v>
          </cell>
        </row>
        <row r="19982">
          <cell r="C19982">
            <v>209632872</v>
          </cell>
        </row>
        <row r="19983">
          <cell r="C19983">
            <v>209633156</v>
          </cell>
        </row>
        <row r="19984">
          <cell r="C19984">
            <v>1209636219</v>
          </cell>
        </row>
        <row r="19985">
          <cell r="C19985">
            <v>8209636202</v>
          </cell>
        </row>
        <row r="19986">
          <cell r="C19986">
            <v>1209636209</v>
          </cell>
        </row>
        <row r="19987">
          <cell r="C19987">
            <v>1209636215</v>
          </cell>
        </row>
        <row r="19988">
          <cell r="C19988">
            <v>8209636205</v>
          </cell>
        </row>
        <row r="19989">
          <cell r="C19989">
            <v>1209636213</v>
          </cell>
        </row>
        <row r="19990">
          <cell r="C19990">
            <v>8209636203</v>
          </cell>
        </row>
        <row r="19991">
          <cell r="C19991">
            <v>1209636208</v>
          </cell>
        </row>
        <row r="19992">
          <cell r="C19992">
            <v>1209636210</v>
          </cell>
        </row>
        <row r="19993">
          <cell r="C19993">
            <v>1209636214</v>
          </cell>
        </row>
        <row r="19994">
          <cell r="C19994">
            <v>8209636204</v>
          </cell>
        </row>
        <row r="19995">
          <cell r="C19995">
            <v>8209636206</v>
          </cell>
        </row>
        <row r="19996">
          <cell r="C19996">
            <v>1209636224</v>
          </cell>
        </row>
        <row r="19997">
          <cell r="C19997">
            <v>1209636212</v>
          </cell>
        </row>
        <row r="19998">
          <cell r="C19998">
            <v>8209636207</v>
          </cell>
        </row>
        <row r="19999">
          <cell r="C19999">
            <v>1209636211</v>
          </cell>
        </row>
        <row r="20000">
          <cell r="C20000">
            <v>209637447</v>
          </cell>
        </row>
        <row r="20001">
          <cell r="C20001">
            <v>209637487</v>
          </cell>
        </row>
        <row r="20002">
          <cell r="C20002">
            <v>209637935</v>
          </cell>
        </row>
        <row r="20003">
          <cell r="C20003">
            <v>209638297</v>
          </cell>
        </row>
        <row r="20004">
          <cell r="C20004">
            <v>1209641055</v>
          </cell>
        </row>
        <row r="20005">
          <cell r="C20005">
            <v>8209641044</v>
          </cell>
        </row>
        <row r="20006">
          <cell r="C20006">
            <v>8209641045</v>
          </cell>
        </row>
        <row r="20007">
          <cell r="C20007">
            <v>1209641053</v>
          </cell>
        </row>
        <row r="20008">
          <cell r="C20008">
            <v>8209641041</v>
          </cell>
        </row>
        <row r="20009">
          <cell r="C20009">
            <v>8209641043</v>
          </cell>
        </row>
        <row r="20010">
          <cell r="C20010">
            <v>1209641051</v>
          </cell>
        </row>
        <row r="20011">
          <cell r="C20011">
            <v>1209641056</v>
          </cell>
        </row>
        <row r="20012">
          <cell r="C20012">
            <v>1209641049</v>
          </cell>
        </row>
        <row r="20013">
          <cell r="C20013">
            <v>1209641054</v>
          </cell>
        </row>
        <row r="20014">
          <cell r="C20014">
            <v>8209641042</v>
          </cell>
        </row>
        <row r="20015">
          <cell r="C20015">
            <v>1209641047</v>
          </cell>
        </row>
        <row r="20016">
          <cell r="C20016">
            <v>8209641040</v>
          </cell>
        </row>
        <row r="20017">
          <cell r="C20017">
            <v>1209641052</v>
          </cell>
        </row>
        <row r="20018">
          <cell r="C20018">
            <v>8209641046</v>
          </cell>
        </row>
        <row r="20019">
          <cell r="C20019">
            <v>1209641048</v>
          </cell>
        </row>
        <row r="20020">
          <cell r="C20020">
            <v>1209641050</v>
          </cell>
        </row>
        <row r="20021">
          <cell r="C20021">
            <v>209643841</v>
          </cell>
        </row>
        <row r="20022">
          <cell r="C20022">
            <v>209643916</v>
          </cell>
        </row>
        <row r="20023">
          <cell r="C20023">
            <v>209644140</v>
          </cell>
        </row>
        <row r="20024">
          <cell r="C20024">
            <v>1209647291</v>
          </cell>
        </row>
        <row r="20025">
          <cell r="C20025">
            <v>8209647284</v>
          </cell>
        </row>
        <row r="20026">
          <cell r="C20026">
            <v>1209647283</v>
          </cell>
        </row>
        <row r="20027">
          <cell r="C20027">
            <v>1209647295</v>
          </cell>
        </row>
        <row r="20028">
          <cell r="C20028">
            <v>8209647279</v>
          </cell>
        </row>
        <row r="20029">
          <cell r="C20029">
            <v>1209647288</v>
          </cell>
        </row>
        <row r="20030">
          <cell r="C20030">
            <v>8209647281</v>
          </cell>
        </row>
        <row r="20031">
          <cell r="C20031">
            <v>1209647289</v>
          </cell>
        </row>
        <row r="20032">
          <cell r="C20032">
            <v>1209647290</v>
          </cell>
        </row>
        <row r="20033">
          <cell r="C20033">
            <v>1209647285</v>
          </cell>
        </row>
        <row r="20034">
          <cell r="C20034">
            <v>1209647286</v>
          </cell>
        </row>
        <row r="20035">
          <cell r="C20035">
            <v>8209647282</v>
          </cell>
        </row>
        <row r="20036">
          <cell r="C20036">
            <v>1209647287</v>
          </cell>
        </row>
        <row r="20037">
          <cell r="C20037">
            <v>1209647292</v>
          </cell>
        </row>
        <row r="20038">
          <cell r="C20038">
            <v>1209647293</v>
          </cell>
        </row>
        <row r="20039">
          <cell r="C20039">
            <v>8209647280</v>
          </cell>
        </row>
        <row r="20040">
          <cell r="C20040">
            <v>209648623</v>
          </cell>
        </row>
        <row r="20041">
          <cell r="C20041">
            <v>209648732</v>
          </cell>
        </row>
        <row r="20042">
          <cell r="C20042">
            <v>1209651703</v>
          </cell>
        </row>
        <row r="20043">
          <cell r="C20043">
            <v>1209651696</v>
          </cell>
        </row>
        <row r="20044">
          <cell r="C20044">
            <v>8209651697</v>
          </cell>
        </row>
        <row r="20045">
          <cell r="C20045">
            <v>1209651717</v>
          </cell>
        </row>
        <row r="20046">
          <cell r="C20046">
            <v>1209651700</v>
          </cell>
        </row>
        <row r="20047">
          <cell r="C20047">
            <v>1209651705</v>
          </cell>
        </row>
        <row r="20048">
          <cell r="C20048">
            <v>8209651699</v>
          </cell>
        </row>
        <row r="20049">
          <cell r="C20049">
            <v>1209651701</v>
          </cell>
        </row>
        <row r="20050">
          <cell r="C20050">
            <v>1209651702</v>
          </cell>
        </row>
        <row r="20051">
          <cell r="C20051">
            <v>1209651707</v>
          </cell>
        </row>
        <row r="20052">
          <cell r="C20052">
            <v>8209651694</v>
          </cell>
        </row>
        <row r="20053">
          <cell r="C20053">
            <v>1209651708</v>
          </cell>
        </row>
        <row r="20054">
          <cell r="C20054">
            <v>8209651698</v>
          </cell>
        </row>
        <row r="20055">
          <cell r="C20055">
            <v>1209651704</v>
          </cell>
        </row>
        <row r="20056">
          <cell r="C20056">
            <v>8209651695</v>
          </cell>
        </row>
        <row r="20057">
          <cell r="C20057">
            <v>1209651706</v>
          </cell>
        </row>
        <row r="20058">
          <cell r="C20058">
            <v>8209654776</v>
          </cell>
        </row>
        <row r="20059">
          <cell r="C20059">
            <v>1209654780</v>
          </cell>
        </row>
        <row r="20060">
          <cell r="C20060">
            <v>8209654773</v>
          </cell>
        </row>
        <row r="20061">
          <cell r="C20061">
            <v>1209654779</v>
          </cell>
        </row>
        <row r="20062">
          <cell r="C20062">
            <v>1209654783</v>
          </cell>
        </row>
        <row r="20063">
          <cell r="C20063">
            <v>1209654781</v>
          </cell>
        </row>
        <row r="20064">
          <cell r="C20064">
            <v>1209654786</v>
          </cell>
        </row>
        <row r="20065">
          <cell r="C20065">
            <v>1209654782</v>
          </cell>
        </row>
        <row r="20066">
          <cell r="C20066">
            <v>8209654772</v>
          </cell>
        </row>
        <row r="20067">
          <cell r="C20067">
            <v>1209654784</v>
          </cell>
        </row>
        <row r="20068">
          <cell r="C20068">
            <v>1209654778</v>
          </cell>
        </row>
        <row r="20069">
          <cell r="C20069">
            <v>8209654774</v>
          </cell>
        </row>
        <row r="20070">
          <cell r="C20070">
            <v>8209654775</v>
          </cell>
        </row>
        <row r="20071">
          <cell r="C20071">
            <v>1209654777</v>
          </cell>
        </row>
        <row r="20072">
          <cell r="C20072">
            <v>1209654785</v>
          </cell>
        </row>
        <row r="20073">
          <cell r="C20073">
            <v>1209659862</v>
          </cell>
        </row>
        <row r="20074">
          <cell r="C20074">
            <v>8209659843</v>
          </cell>
        </row>
        <row r="20075">
          <cell r="C20075">
            <v>1209659849</v>
          </cell>
        </row>
        <row r="20076">
          <cell r="C20076">
            <v>1209659850</v>
          </cell>
        </row>
        <row r="20077">
          <cell r="C20077">
            <v>1209659851</v>
          </cell>
        </row>
        <row r="20078">
          <cell r="C20078">
            <v>1209659853</v>
          </cell>
        </row>
        <row r="20079">
          <cell r="C20079">
            <v>1209659855</v>
          </cell>
        </row>
        <row r="20080">
          <cell r="C20080">
            <v>8209659844</v>
          </cell>
        </row>
        <row r="20081">
          <cell r="C20081">
            <v>8209659845</v>
          </cell>
        </row>
        <row r="20082">
          <cell r="C20082">
            <v>1209659852</v>
          </cell>
        </row>
        <row r="20083">
          <cell r="C20083">
            <v>8209659841</v>
          </cell>
        </row>
        <row r="20084">
          <cell r="C20084">
            <v>1209659848</v>
          </cell>
        </row>
        <row r="20085">
          <cell r="C20085">
            <v>8209659858</v>
          </cell>
        </row>
        <row r="20086">
          <cell r="C20086">
            <v>1209659859</v>
          </cell>
        </row>
        <row r="20087">
          <cell r="C20087">
            <v>1209659857</v>
          </cell>
        </row>
        <row r="20088">
          <cell r="C20088">
            <v>8209659840</v>
          </cell>
        </row>
        <row r="20089">
          <cell r="C20089">
            <v>8209659842</v>
          </cell>
        </row>
        <row r="20090">
          <cell r="C20090">
            <v>1209659847</v>
          </cell>
        </row>
        <row r="20091">
          <cell r="C20091">
            <v>209662692</v>
          </cell>
        </row>
        <row r="20092">
          <cell r="C20092">
            <v>209662753</v>
          </cell>
        </row>
        <row r="20093">
          <cell r="C20093">
            <v>209662773</v>
          </cell>
        </row>
        <row r="20094">
          <cell r="C20094">
            <v>209663500</v>
          </cell>
        </row>
        <row r="20095">
          <cell r="C20095">
            <v>209663704</v>
          </cell>
        </row>
        <row r="20096">
          <cell r="C20096">
            <v>209663985</v>
          </cell>
        </row>
        <row r="20097">
          <cell r="C20097">
            <v>209664123</v>
          </cell>
        </row>
        <row r="20098">
          <cell r="C20098">
            <v>8209666564</v>
          </cell>
        </row>
        <row r="20099">
          <cell r="C20099">
            <v>1209666565</v>
          </cell>
        </row>
        <row r="20100">
          <cell r="C20100">
            <v>1209666568</v>
          </cell>
        </row>
        <row r="20101">
          <cell r="C20101">
            <v>1209666569</v>
          </cell>
        </row>
        <row r="20102">
          <cell r="C20102">
            <v>1209666571</v>
          </cell>
        </row>
        <row r="20103">
          <cell r="C20103">
            <v>1209666573</v>
          </cell>
        </row>
        <row r="20104">
          <cell r="C20104">
            <v>8209666562</v>
          </cell>
        </row>
        <row r="20105">
          <cell r="C20105">
            <v>1209666567</v>
          </cell>
        </row>
        <row r="20106">
          <cell r="C20106">
            <v>8209666561</v>
          </cell>
        </row>
        <row r="20107">
          <cell r="C20107">
            <v>1209666575</v>
          </cell>
        </row>
        <row r="20108">
          <cell r="C20108">
            <v>8209666559</v>
          </cell>
        </row>
        <row r="20109">
          <cell r="C20109">
            <v>8209666563</v>
          </cell>
        </row>
        <row r="20110">
          <cell r="C20110">
            <v>1209666574</v>
          </cell>
        </row>
        <row r="20111">
          <cell r="C20111">
            <v>1209666566</v>
          </cell>
        </row>
        <row r="20112">
          <cell r="C20112">
            <v>1209666570</v>
          </cell>
        </row>
        <row r="20113">
          <cell r="C20113">
            <v>1209666572</v>
          </cell>
        </row>
        <row r="20114">
          <cell r="C20114">
            <v>8209666560</v>
          </cell>
        </row>
        <row r="20115">
          <cell r="C20115">
            <v>209667640</v>
          </cell>
        </row>
        <row r="20116">
          <cell r="C20116">
            <v>209667863</v>
          </cell>
        </row>
        <row r="20117">
          <cell r="C20117">
            <v>209668207</v>
          </cell>
        </row>
        <row r="20118">
          <cell r="C20118">
            <v>209668281</v>
          </cell>
        </row>
        <row r="20119">
          <cell r="C20119">
            <v>1209672134</v>
          </cell>
        </row>
        <row r="20120">
          <cell r="C20120">
            <v>1209672143</v>
          </cell>
        </row>
        <row r="20121">
          <cell r="C20121">
            <v>1209672136</v>
          </cell>
        </row>
        <row r="20122">
          <cell r="C20122">
            <v>1209672131</v>
          </cell>
        </row>
        <row r="20123">
          <cell r="C20123">
            <v>8209672129</v>
          </cell>
        </row>
        <row r="20124">
          <cell r="C20124">
            <v>1209672146</v>
          </cell>
        </row>
        <row r="20125">
          <cell r="C20125">
            <v>1209672138</v>
          </cell>
        </row>
        <row r="20126">
          <cell r="C20126">
            <v>1209672139</v>
          </cell>
        </row>
        <row r="20127">
          <cell r="C20127">
            <v>8209672141</v>
          </cell>
        </row>
        <row r="20128">
          <cell r="C20128">
            <v>8209672142</v>
          </cell>
        </row>
        <row r="20129">
          <cell r="C20129">
            <v>1209672140</v>
          </cell>
        </row>
        <row r="20130">
          <cell r="C20130">
            <v>8209672127</v>
          </cell>
        </row>
        <row r="20131">
          <cell r="C20131">
            <v>8209672128</v>
          </cell>
        </row>
        <row r="20132">
          <cell r="C20132">
            <v>1209672130</v>
          </cell>
        </row>
        <row r="20133">
          <cell r="C20133">
            <v>1209672132</v>
          </cell>
        </row>
        <row r="20134">
          <cell r="C20134">
            <v>1209672133</v>
          </cell>
        </row>
        <row r="20135">
          <cell r="C20135">
            <v>209672473</v>
          </cell>
        </row>
        <row r="20136">
          <cell r="C20136">
            <v>209672667</v>
          </cell>
        </row>
        <row r="20137">
          <cell r="C20137">
            <v>209675508</v>
          </cell>
        </row>
        <row r="20138">
          <cell r="C20138">
            <v>1209679247</v>
          </cell>
        </row>
        <row r="20139">
          <cell r="C20139">
            <v>1209679231</v>
          </cell>
        </row>
        <row r="20140">
          <cell r="C20140">
            <v>1209679226</v>
          </cell>
        </row>
        <row r="20141">
          <cell r="C20141">
            <v>8209679216</v>
          </cell>
        </row>
        <row r="20142">
          <cell r="C20142">
            <v>1209679227</v>
          </cell>
        </row>
        <row r="20143">
          <cell r="C20143">
            <v>1209679224</v>
          </cell>
        </row>
        <row r="20144">
          <cell r="C20144">
            <v>1209679225</v>
          </cell>
        </row>
        <row r="20145">
          <cell r="C20145">
            <v>8209679214</v>
          </cell>
        </row>
        <row r="20146">
          <cell r="C20146">
            <v>8209679215</v>
          </cell>
        </row>
        <row r="20147">
          <cell r="C20147">
            <v>8209679218</v>
          </cell>
        </row>
        <row r="20148">
          <cell r="C20148">
            <v>1209679223</v>
          </cell>
        </row>
        <row r="20149">
          <cell r="C20149">
            <v>1209679221</v>
          </cell>
        </row>
        <row r="20150">
          <cell r="C20150">
            <v>8209679217</v>
          </cell>
        </row>
        <row r="20151">
          <cell r="C20151">
            <v>8209679219</v>
          </cell>
        </row>
        <row r="20152">
          <cell r="C20152">
            <v>1209679220</v>
          </cell>
        </row>
        <row r="20153">
          <cell r="C20153">
            <v>8209679213</v>
          </cell>
        </row>
        <row r="20154">
          <cell r="C20154">
            <v>1209679222</v>
          </cell>
        </row>
        <row r="20155">
          <cell r="C20155">
            <v>1209679228</v>
          </cell>
        </row>
        <row r="20156">
          <cell r="C20156">
            <v>209681950</v>
          </cell>
        </row>
        <row r="20157">
          <cell r="C20157">
            <v>209682605</v>
          </cell>
        </row>
        <row r="20158">
          <cell r="C20158">
            <v>209682725</v>
          </cell>
        </row>
        <row r="20159">
          <cell r="C20159">
            <v>209682681</v>
          </cell>
        </row>
        <row r="20160">
          <cell r="C20160">
            <v>1209686010</v>
          </cell>
        </row>
        <row r="20161">
          <cell r="C20161">
            <v>1209685992</v>
          </cell>
        </row>
        <row r="20162">
          <cell r="C20162">
            <v>1209686002</v>
          </cell>
        </row>
        <row r="20163">
          <cell r="C20163">
            <v>8209685997</v>
          </cell>
        </row>
        <row r="20164">
          <cell r="C20164">
            <v>1209685993</v>
          </cell>
        </row>
        <row r="20165">
          <cell r="C20165">
            <v>8209685996</v>
          </cell>
        </row>
        <row r="20166">
          <cell r="C20166">
            <v>8209685987</v>
          </cell>
        </row>
        <row r="20167">
          <cell r="C20167">
            <v>8209685988</v>
          </cell>
        </row>
        <row r="20168">
          <cell r="C20168">
            <v>8209685989</v>
          </cell>
        </row>
        <row r="20169">
          <cell r="C20169">
            <v>1209685999</v>
          </cell>
        </row>
        <row r="20170">
          <cell r="C20170">
            <v>8209685994</v>
          </cell>
        </row>
        <row r="20171">
          <cell r="C20171">
            <v>8209685995</v>
          </cell>
        </row>
        <row r="20172">
          <cell r="C20172">
            <v>1209686000</v>
          </cell>
        </row>
        <row r="20173">
          <cell r="C20173">
            <v>1209685990</v>
          </cell>
        </row>
        <row r="20174">
          <cell r="C20174">
            <v>1209685998</v>
          </cell>
        </row>
        <row r="20175">
          <cell r="C20175">
            <v>1209686009</v>
          </cell>
        </row>
        <row r="20176">
          <cell r="C20176">
            <v>1209685991</v>
          </cell>
        </row>
        <row r="20177">
          <cell r="C20177">
            <v>1209686001</v>
          </cell>
        </row>
        <row r="20178">
          <cell r="C20178">
            <v>209688280</v>
          </cell>
        </row>
        <row r="20179">
          <cell r="C20179">
            <v>209688418</v>
          </cell>
        </row>
        <row r="20180">
          <cell r="C20180">
            <v>209688488</v>
          </cell>
        </row>
        <row r="20181">
          <cell r="C20181">
            <v>8209692161</v>
          </cell>
        </row>
        <row r="20182">
          <cell r="C20182">
            <v>1209692166</v>
          </cell>
        </row>
        <row r="20183">
          <cell r="C20183">
            <v>1209692194</v>
          </cell>
        </row>
        <row r="20184">
          <cell r="C20184">
            <v>1209692169</v>
          </cell>
        </row>
        <row r="20185">
          <cell r="C20185">
            <v>1209692176</v>
          </cell>
        </row>
        <row r="20186">
          <cell r="C20186">
            <v>1209692174</v>
          </cell>
        </row>
        <row r="20187">
          <cell r="C20187">
            <v>1209692168</v>
          </cell>
        </row>
        <row r="20188">
          <cell r="C20188">
            <v>1209692190</v>
          </cell>
        </row>
        <row r="20189">
          <cell r="C20189">
            <v>8209692163</v>
          </cell>
        </row>
        <row r="20190">
          <cell r="C20190">
            <v>1209692175</v>
          </cell>
        </row>
        <row r="20191">
          <cell r="C20191">
            <v>1209692189</v>
          </cell>
        </row>
        <row r="20192">
          <cell r="C20192">
            <v>8209692185</v>
          </cell>
        </row>
        <row r="20193">
          <cell r="C20193">
            <v>1209692172</v>
          </cell>
        </row>
        <row r="20194">
          <cell r="C20194">
            <v>8209692162</v>
          </cell>
        </row>
        <row r="20195">
          <cell r="C20195">
            <v>8209692186</v>
          </cell>
        </row>
        <row r="20196">
          <cell r="C20196">
            <v>8209692164</v>
          </cell>
        </row>
        <row r="20197">
          <cell r="C20197">
            <v>1209692170</v>
          </cell>
        </row>
        <row r="20198">
          <cell r="C20198">
            <v>1209696279</v>
          </cell>
        </row>
        <row r="20199">
          <cell r="C20199">
            <v>8209696266</v>
          </cell>
        </row>
        <row r="20200">
          <cell r="C20200">
            <v>1209696273</v>
          </cell>
        </row>
        <row r="20201">
          <cell r="C20201">
            <v>1209696286</v>
          </cell>
        </row>
        <row r="20202">
          <cell r="C20202">
            <v>1209696275</v>
          </cell>
        </row>
        <row r="20203">
          <cell r="C20203">
            <v>1209696280</v>
          </cell>
        </row>
        <row r="20204">
          <cell r="C20204">
            <v>8209696268</v>
          </cell>
        </row>
        <row r="20205">
          <cell r="C20205">
            <v>1209696271</v>
          </cell>
        </row>
        <row r="20206">
          <cell r="C20206">
            <v>1209696278</v>
          </cell>
        </row>
        <row r="20207">
          <cell r="C20207">
            <v>8209696267</v>
          </cell>
        </row>
        <row r="20208">
          <cell r="C20208">
            <v>8209696270</v>
          </cell>
        </row>
        <row r="20209">
          <cell r="C20209">
            <v>8209696265</v>
          </cell>
        </row>
        <row r="20210">
          <cell r="C20210">
            <v>1209696276</v>
          </cell>
        </row>
        <row r="20211">
          <cell r="C20211">
            <v>8209696269</v>
          </cell>
        </row>
        <row r="20212">
          <cell r="C20212">
            <v>1209696272</v>
          </cell>
        </row>
        <row r="20213">
          <cell r="C20213">
            <v>1209696274</v>
          </cell>
        </row>
        <row r="20214">
          <cell r="C20214">
            <v>1209696277</v>
          </cell>
        </row>
        <row r="20215">
          <cell r="C20215">
            <v>1209699902</v>
          </cell>
        </row>
        <row r="20216">
          <cell r="C20216">
            <v>1209699906</v>
          </cell>
        </row>
        <row r="20217">
          <cell r="C20217">
            <v>8209699896</v>
          </cell>
        </row>
        <row r="20218">
          <cell r="C20218">
            <v>8209699911</v>
          </cell>
        </row>
        <row r="20219">
          <cell r="C20219">
            <v>1209699903</v>
          </cell>
        </row>
        <row r="20220">
          <cell r="C20220">
            <v>1209699904</v>
          </cell>
        </row>
        <row r="20221">
          <cell r="C20221">
            <v>1209699908</v>
          </cell>
        </row>
        <row r="20222">
          <cell r="C20222">
            <v>1209699912</v>
          </cell>
        </row>
        <row r="20223">
          <cell r="C20223">
            <v>1209699901</v>
          </cell>
        </row>
        <row r="20224">
          <cell r="C20224">
            <v>8209699894</v>
          </cell>
        </row>
        <row r="20225">
          <cell r="C20225">
            <v>1209699898</v>
          </cell>
        </row>
        <row r="20226">
          <cell r="C20226">
            <v>8209699897</v>
          </cell>
        </row>
        <row r="20227">
          <cell r="C20227">
            <v>1209699899</v>
          </cell>
        </row>
        <row r="20228">
          <cell r="C20228">
            <v>1209699900</v>
          </cell>
        </row>
        <row r="20229">
          <cell r="C20229">
            <v>8209699895</v>
          </cell>
        </row>
        <row r="20230">
          <cell r="C20230">
            <v>209701190</v>
          </cell>
        </row>
        <row r="20231">
          <cell r="C20231">
            <v>209702080</v>
          </cell>
        </row>
        <row r="20232">
          <cell r="C20232">
            <v>209702160</v>
          </cell>
        </row>
        <row r="20233">
          <cell r="C20233">
            <v>209702375</v>
          </cell>
        </row>
        <row r="20234">
          <cell r="C20234">
            <v>8209705693</v>
          </cell>
        </row>
        <row r="20235">
          <cell r="C20235">
            <v>1209705698</v>
          </cell>
        </row>
        <row r="20236">
          <cell r="C20236">
            <v>8209705689</v>
          </cell>
        </row>
        <row r="20237">
          <cell r="C20237">
            <v>8209705690</v>
          </cell>
        </row>
        <row r="20238">
          <cell r="C20238">
            <v>1209705700</v>
          </cell>
        </row>
        <row r="20239">
          <cell r="C20239">
            <v>1209705695</v>
          </cell>
        </row>
        <row r="20240">
          <cell r="C20240">
            <v>1209705696</v>
          </cell>
        </row>
        <row r="20241">
          <cell r="C20241">
            <v>1209705703</v>
          </cell>
        </row>
        <row r="20242">
          <cell r="C20242">
            <v>8209705691</v>
          </cell>
        </row>
        <row r="20243">
          <cell r="C20243">
            <v>1209705701</v>
          </cell>
        </row>
        <row r="20244">
          <cell r="C20244">
            <v>8209705692</v>
          </cell>
        </row>
        <row r="20245">
          <cell r="C20245">
            <v>1209705699</v>
          </cell>
        </row>
        <row r="20246">
          <cell r="C20246">
            <v>1209705702</v>
          </cell>
        </row>
        <row r="20247">
          <cell r="C20247">
            <v>1209705697</v>
          </cell>
        </row>
        <row r="20248">
          <cell r="C20248">
            <v>1209705694</v>
          </cell>
        </row>
        <row r="20249">
          <cell r="C20249">
            <v>1209709222</v>
          </cell>
        </row>
        <row r="20250">
          <cell r="C20250">
            <v>1209709224</v>
          </cell>
        </row>
        <row r="20251">
          <cell r="C20251">
            <v>1209709219</v>
          </cell>
        </row>
        <row r="20252">
          <cell r="C20252">
            <v>8209709229</v>
          </cell>
        </row>
        <row r="20253">
          <cell r="C20253">
            <v>8209709215</v>
          </cell>
        </row>
        <row r="20254">
          <cell r="C20254">
            <v>8209709216</v>
          </cell>
        </row>
        <row r="20255">
          <cell r="C20255">
            <v>1209709226</v>
          </cell>
        </row>
        <row r="20256">
          <cell r="C20256">
            <v>1209709228</v>
          </cell>
        </row>
        <row r="20257">
          <cell r="C20257">
            <v>1209709223</v>
          </cell>
        </row>
        <row r="20258">
          <cell r="C20258">
            <v>1209709220</v>
          </cell>
        </row>
        <row r="20259">
          <cell r="C20259">
            <v>1209709221</v>
          </cell>
        </row>
        <row r="20260">
          <cell r="C20260">
            <v>1209709225</v>
          </cell>
        </row>
        <row r="20261">
          <cell r="C20261">
            <v>1209709227</v>
          </cell>
        </row>
        <row r="20262">
          <cell r="C20262">
            <v>8209709217</v>
          </cell>
        </row>
        <row r="20263">
          <cell r="C20263">
            <v>8209709218</v>
          </cell>
        </row>
        <row r="20264">
          <cell r="C20264">
            <v>1209709230</v>
          </cell>
        </row>
        <row r="20265">
          <cell r="C20265">
            <v>209710206</v>
          </cell>
        </row>
        <row r="20266">
          <cell r="C20266">
            <v>209710585</v>
          </cell>
        </row>
        <row r="20267">
          <cell r="C20267">
            <v>209710991</v>
          </cell>
        </row>
        <row r="20268">
          <cell r="C20268">
            <v>209711509</v>
          </cell>
        </row>
        <row r="20269">
          <cell r="C20269">
            <v>209711908</v>
          </cell>
        </row>
        <row r="20270">
          <cell r="C20270">
            <v>209712569</v>
          </cell>
        </row>
        <row r="20271">
          <cell r="C20271">
            <v>209712799</v>
          </cell>
        </row>
        <row r="20272">
          <cell r="C20272">
            <v>209712890</v>
          </cell>
        </row>
        <row r="20273">
          <cell r="C20273">
            <v>209712993</v>
          </cell>
        </row>
        <row r="20274">
          <cell r="C20274">
            <v>8209716066</v>
          </cell>
        </row>
        <row r="20275">
          <cell r="C20275">
            <v>1209716074</v>
          </cell>
        </row>
        <row r="20276">
          <cell r="C20276">
            <v>1209716083</v>
          </cell>
        </row>
        <row r="20277">
          <cell r="C20277">
            <v>8209716067</v>
          </cell>
        </row>
        <row r="20278">
          <cell r="C20278">
            <v>1209716076</v>
          </cell>
        </row>
        <row r="20279">
          <cell r="C20279">
            <v>8209716056</v>
          </cell>
        </row>
        <row r="20280">
          <cell r="C20280">
            <v>1209716062</v>
          </cell>
        </row>
        <row r="20281">
          <cell r="C20281">
            <v>1209716063</v>
          </cell>
        </row>
        <row r="20282">
          <cell r="C20282">
            <v>1209716077</v>
          </cell>
        </row>
        <row r="20283">
          <cell r="C20283">
            <v>1209716061</v>
          </cell>
        </row>
        <row r="20284">
          <cell r="C20284">
            <v>8209716065</v>
          </cell>
        </row>
        <row r="20285">
          <cell r="C20285">
            <v>8209716070</v>
          </cell>
        </row>
        <row r="20286">
          <cell r="C20286">
            <v>8209716055</v>
          </cell>
        </row>
        <row r="20287">
          <cell r="C20287">
            <v>1209716073</v>
          </cell>
        </row>
        <row r="20288">
          <cell r="C20288">
            <v>1209716060</v>
          </cell>
        </row>
        <row r="20289">
          <cell r="C20289">
            <v>1209716075</v>
          </cell>
        </row>
        <row r="20290">
          <cell r="C20290">
            <v>209718050</v>
          </cell>
        </row>
        <row r="20291">
          <cell r="C20291">
            <v>1209721870</v>
          </cell>
        </row>
        <row r="20292">
          <cell r="C20292">
            <v>8209721862</v>
          </cell>
        </row>
        <row r="20293">
          <cell r="C20293">
            <v>1209721865</v>
          </cell>
        </row>
        <row r="20294">
          <cell r="C20294">
            <v>1209721868</v>
          </cell>
        </row>
        <row r="20295">
          <cell r="C20295">
            <v>1209721866</v>
          </cell>
        </row>
        <row r="20296">
          <cell r="C20296">
            <v>1209721869</v>
          </cell>
        </row>
        <row r="20297">
          <cell r="C20297">
            <v>8209721860</v>
          </cell>
        </row>
        <row r="20298">
          <cell r="C20298">
            <v>1209721872</v>
          </cell>
        </row>
        <row r="20299">
          <cell r="C20299">
            <v>1209721876</v>
          </cell>
        </row>
        <row r="20300">
          <cell r="C20300">
            <v>8209721861</v>
          </cell>
        </row>
        <row r="20301">
          <cell r="C20301">
            <v>8209721863</v>
          </cell>
        </row>
        <row r="20302">
          <cell r="C20302">
            <v>1209721867</v>
          </cell>
        </row>
        <row r="20303">
          <cell r="C20303">
            <v>1209721887</v>
          </cell>
        </row>
        <row r="20304">
          <cell r="C20304">
            <v>1209721873</v>
          </cell>
        </row>
        <row r="20305">
          <cell r="C20305">
            <v>8209721864</v>
          </cell>
        </row>
        <row r="20306">
          <cell r="C20306">
            <v>1209721871</v>
          </cell>
        </row>
        <row r="20307">
          <cell r="C20307">
            <v>209723105</v>
          </cell>
        </row>
        <row r="20308">
          <cell r="C20308">
            <v>209723241</v>
          </cell>
        </row>
        <row r="20309">
          <cell r="C20309">
            <v>209723682</v>
          </cell>
        </row>
        <row r="20310">
          <cell r="C20310">
            <v>209723997</v>
          </cell>
        </row>
        <row r="20311">
          <cell r="C20311">
            <v>1209728405</v>
          </cell>
        </row>
        <row r="20312">
          <cell r="C20312">
            <v>8209728401</v>
          </cell>
        </row>
        <row r="20313">
          <cell r="C20313">
            <v>1209728407</v>
          </cell>
        </row>
        <row r="20314">
          <cell r="C20314">
            <v>8209728411</v>
          </cell>
        </row>
        <row r="20315">
          <cell r="C20315">
            <v>8209728399</v>
          </cell>
        </row>
        <row r="20316">
          <cell r="C20316">
            <v>8209728400</v>
          </cell>
        </row>
        <row r="20317">
          <cell r="C20317">
            <v>1209728402</v>
          </cell>
        </row>
        <row r="20318">
          <cell r="C20318">
            <v>1209728406</v>
          </cell>
        </row>
        <row r="20319">
          <cell r="C20319">
            <v>1209728408</v>
          </cell>
        </row>
        <row r="20320">
          <cell r="C20320">
            <v>1209728410</v>
          </cell>
        </row>
        <row r="20321">
          <cell r="C20321">
            <v>1209728413</v>
          </cell>
        </row>
        <row r="20322">
          <cell r="C20322">
            <v>8209728397</v>
          </cell>
        </row>
        <row r="20323">
          <cell r="C20323">
            <v>8209728398</v>
          </cell>
        </row>
        <row r="20324">
          <cell r="C20324">
            <v>1209728409</v>
          </cell>
        </row>
        <row r="20325">
          <cell r="C20325">
            <v>8209728412</v>
          </cell>
        </row>
        <row r="20326">
          <cell r="C20326">
            <v>1209728403</v>
          </cell>
        </row>
        <row r="20327">
          <cell r="C20327">
            <v>1209728404</v>
          </cell>
        </row>
        <row r="20328">
          <cell r="C20328">
            <v>1209728414</v>
          </cell>
        </row>
        <row r="20329">
          <cell r="C20329">
            <v>209730067</v>
          </cell>
        </row>
        <row r="20330">
          <cell r="C20330">
            <v>8209733114</v>
          </cell>
        </row>
        <row r="20331">
          <cell r="C20331">
            <v>8209733112</v>
          </cell>
        </row>
        <row r="20332">
          <cell r="C20332">
            <v>1209733118</v>
          </cell>
        </row>
        <row r="20333">
          <cell r="C20333">
            <v>1209733119</v>
          </cell>
        </row>
        <row r="20334">
          <cell r="C20334">
            <v>8209733113</v>
          </cell>
        </row>
        <row r="20335">
          <cell r="C20335">
            <v>1209733120</v>
          </cell>
        </row>
        <row r="20336">
          <cell r="C20336">
            <v>8209733116</v>
          </cell>
        </row>
        <row r="20337">
          <cell r="C20337">
            <v>8209733115</v>
          </cell>
        </row>
        <row r="20338">
          <cell r="C20338">
            <v>1209733117</v>
          </cell>
        </row>
        <row r="20339">
          <cell r="C20339">
            <v>1209733121</v>
          </cell>
        </row>
        <row r="20340">
          <cell r="C20340">
            <v>1209733123</v>
          </cell>
        </row>
        <row r="20341">
          <cell r="C20341">
            <v>1209733122</v>
          </cell>
        </row>
        <row r="20342">
          <cell r="C20342">
            <v>1209733124</v>
          </cell>
        </row>
        <row r="20343">
          <cell r="C20343">
            <v>1209733125</v>
          </cell>
        </row>
        <row r="20344">
          <cell r="C20344">
            <v>8209733126</v>
          </cell>
        </row>
        <row r="20345">
          <cell r="C20345">
            <v>8209733111</v>
          </cell>
        </row>
        <row r="20346">
          <cell r="C20346">
            <v>1209733127</v>
          </cell>
        </row>
        <row r="20347">
          <cell r="C20347">
            <v>8209736672</v>
          </cell>
        </row>
        <row r="20348">
          <cell r="C20348">
            <v>1209736680</v>
          </cell>
        </row>
        <row r="20349">
          <cell r="C20349">
            <v>1209736678</v>
          </cell>
        </row>
        <row r="20350">
          <cell r="C20350">
            <v>1209736690</v>
          </cell>
        </row>
        <row r="20351">
          <cell r="C20351">
            <v>1209736684</v>
          </cell>
        </row>
        <row r="20352">
          <cell r="C20352">
            <v>8209736676</v>
          </cell>
        </row>
        <row r="20353">
          <cell r="C20353">
            <v>1209736682</v>
          </cell>
        </row>
        <row r="20354">
          <cell r="C20354">
            <v>1209736683</v>
          </cell>
        </row>
        <row r="20355">
          <cell r="C20355">
            <v>1209736685</v>
          </cell>
        </row>
        <row r="20356">
          <cell r="C20356">
            <v>8209736686</v>
          </cell>
        </row>
        <row r="20357">
          <cell r="C20357">
            <v>8209736673</v>
          </cell>
        </row>
        <row r="20358">
          <cell r="C20358">
            <v>8209736674</v>
          </cell>
        </row>
        <row r="20359">
          <cell r="C20359">
            <v>1209736681</v>
          </cell>
        </row>
        <row r="20360">
          <cell r="C20360">
            <v>1209736687</v>
          </cell>
        </row>
        <row r="20361">
          <cell r="C20361">
            <v>8209736675</v>
          </cell>
        </row>
        <row r="20362">
          <cell r="C20362">
            <v>1209736679</v>
          </cell>
        </row>
        <row r="20363">
          <cell r="C20363">
            <v>209738214</v>
          </cell>
        </row>
        <row r="20364">
          <cell r="C20364">
            <v>209738413</v>
          </cell>
        </row>
        <row r="20365">
          <cell r="C20365">
            <v>209739195</v>
          </cell>
        </row>
        <row r="20366">
          <cell r="C20366">
            <v>8209742451</v>
          </cell>
        </row>
        <row r="20367">
          <cell r="C20367">
            <v>8209742436</v>
          </cell>
        </row>
        <row r="20368">
          <cell r="C20368">
            <v>1209742446</v>
          </cell>
        </row>
        <row r="20369">
          <cell r="C20369">
            <v>1209742448</v>
          </cell>
        </row>
        <row r="20370">
          <cell r="C20370">
            <v>8209742435</v>
          </cell>
        </row>
        <row r="20371">
          <cell r="C20371">
            <v>1209742441</v>
          </cell>
        </row>
        <row r="20372">
          <cell r="C20372">
            <v>1209742444</v>
          </cell>
        </row>
        <row r="20373">
          <cell r="C20373">
            <v>1209742445</v>
          </cell>
        </row>
        <row r="20374">
          <cell r="C20374">
            <v>1209742452</v>
          </cell>
        </row>
        <row r="20375">
          <cell r="C20375">
            <v>8209742440</v>
          </cell>
        </row>
        <row r="20376">
          <cell r="C20376">
            <v>1209742442</v>
          </cell>
        </row>
        <row r="20377">
          <cell r="C20377">
            <v>1209742443</v>
          </cell>
        </row>
        <row r="20378">
          <cell r="C20378">
            <v>1209742450</v>
          </cell>
        </row>
        <row r="20379">
          <cell r="C20379">
            <v>8209742438</v>
          </cell>
        </row>
        <row r="20380">
          <cell r="C20380">
            <v>8209742437</v>
          </cell>
        </row>
        <row r="20381">
          <cell r="C20381">
            <v>1209742447</v>
          </cell>
        </row>
        <row r="20382">
          <cell r="C20382">
            <v>1209742449</v>
          </cell>
        </row>
        <row r="20383">
          <cell r="C20383">
            <v>8209742439</v>
          </cell>
        </row>
        <row r="20384">
          <cell r="C20384">
            <v>209626895</v>
          </cell>
        </row>
        <row r="20385">
          <cell r="C20385">
            <v>209632918</v>
          </cell>
        </row>
        <row r="20386">
          <cell r="C20386">
            <v>1209636881</v>
          </cell>
        </row>
        <row r="20387">
          <cell r="C20387">
            <v>8209636876</v>
          </cell>
        </row>
        <row r="20388">
          <cell r="C20388">
            <v>8209636875</v>
          </cell>
        </row>
        <row r="20389">
          <cell r="C20389">
            <v>8209636868</v>
          </cell>
        </row>
        <row r="20390">
          <cell r="C20390">
            <v>8209636871</v>
          </cell>
        </row>
        <row r="20391">
          <cell r="C20391">
            <v>1209636880</v>
          </cell>
        </row>
        <row r="20392">
          <cell r="C20392">
            <v>1209636879</v>
          </cell>
        </row>
        <row r="20393">
          <cell r="C20393">
            <v>1209636878</v>
          </cell>
        </row>
        <row r="20394">
          <cell r="C20394">
            <v>1209636882</v>
          </cell>
        </row>
        <row r="20395">
          <cell r="C20395">
            <v>1209636866</v>
          </cell>
        </row>
        <row r="20396">
          <cell r="C20396">
            <v>1209636903</v>
          </cell>
        </row>
        <row r="20397">
          <cell r="C20397">
            <v>8209636902</v>
          </cell>
        </row>
        <row r="20398">
          <cell r="C20398">
            <v>8209637246</v>
          </cell>
        </row>
        <row r="20399">
          <cell r="C20399">
            <v>1209637251</v>
          </cell>
        </row>
        <row r="20400">
          <cell r="C20400">
            <v>1209637418</v>
          </cell>
        </row>
        <row r="20401">
          <cell r="C20401">
            <v>8209637417</v>
          </cell>
        </row>
        <row r="20402">
          <cell r="C20402">
            <v>209638372</v>
          </cell>
        </row>
        <row r="20403">
          <cell r="C20403">
            <v>1209641734</v>
          </cell>
        </row>
        <row r="20404">
          <cell r="C20404">
            <v>8209642144</v>
          </cell>
        </row>
        <row r="20405">
          <cell r="C20405">
            <v>1209642164</v>
          </cell>
        </row>
        <row r="20406">
          <cell r="C20406">
            <v>1209642149</v>
          </cell>
        </row>
        <row r="20407">
          <cell r="C20407">
            <v>1209642154</v>
          </cell>
        </row>
        <row r="20408">
          <cell r="C20408">
            <v>1209642152</v>
          </cell>
        </row>
        <row r="20409">
          <cell r="C20409">
            <v>1209642166</v>
          </cell>
        </row>
        <row r="20410">
          <cell r="C20410">
            <v>8209642165</v>
          </cell>
        </row>
        <row r="20411">
          <cell r="C20411">
            <v>1209642168</v>
          </cell>
        </row>
        <row r="20412">
          <cell r="C20412">
            <v>1209642153</v>
          </cell>
        </row>
        <row r="20413">
          <cell r="C20413">
            <v>8209642155</v>
          </cell>
        </row>
        <row r="20414">
          <cell r="C20414">
            <v>209643943</v>
          </cell>
        </row>
        <row r="20415">
          <cell r="C20415">
            <v>1209644033</v>
          </cell>
        </row>
        <row r="20416">
          <cell r="C20416">
            <v>8209643972</v>
          </cell>
        </row>
        <row r="20417">
          <cell r="C20417">
            <v>1209648057</v>
          </cell>
        </row>
        <row r="20418">
          <cell r="C20418">
            <v>8209648042</v>
          </cell>
        </row>
        <row r="20419">
          <cell r="C20419">
            <v>1209648059</v>
          </cell>
        </row>
        <row r="20420">
          <cell r="C20420">
            <v>8209648049</v>
          </cell>
        </row>
        <row r="20421">
          <cell r="C20421">
            <v>1209648050</v>
          </cell>
        </row>
        <row r="20422">
          <cell r="C20422">
            <v>8209648055</v>
          </cell>
        </row>
        <row r="20423">
          <cell r="C20423">
            <v>1209648044</v>
          </cell>
        </row>
        <row r="20424">
          <cell r="C20424">
            <v>1209648045</v>
          </cell>
        </row>
        <row r="20425">
          <cell r="C20425">
            <v>1209648052</v>
          </cell>
        </row>
        <row r="20426">
          <cell r="C20426">
            <v>1209648058</v>
          </cell>
        </row>
        <row r="20427">
          <cell r="C20427">
            <v>1209648046</v>
          </cell>
        </row>
        <row r="20428">
          <cell r="C20428">
            <v>8209648051</v>
          </cell>
        </row>
        <row r="20429">
          <cell r="C20429">
            <v>1209652561</v>
          </cell>
        </row>
        <row r="20430">
          <cell r="C20430">
            <v>1209652562</v>
          </cell>
        </row>
        <row r="20431">
          <cell r="C20431">
            <v>1209652558</v>
          </cell>
        </row>
        <row r="20432">
          <cell r="C20432">
            <v>1209652563</v>
          </cell>
        </row>
        <row r="20433">
          <cell r="C20433">
            <v>8209652557</v>
          </cell>
        </row>
        <row r="20434">
          <cell r="C20434">
            <v>1209652559</v>
          </cell>
        </row>
        <row r="20435">
          <cell r="C20435">
            <v>1209652560</v>
          </cell>
        </row>
        <row r="20436">
          <cell r="C20436">
            <v>1209655302</v>
          </cell>
        </row>
        <row r="20437">
          <cell r="C20437">
            <v>1209655300</v>
          </cell>
        </row>
        <row r="20438">
          <cell r="C20438">
            <v>1209655299</v>
          </cell>
        </row>
        <row r="20439">
          <cell r="C20439">
            <v>1209655303</v>
          </cell>
        </row>
        <row r="20440">
          <cell r="C20440">
            <v>1209655298</v>
          </cell>
        </row>
        <row r="20441">
          <cell r="C20441">
            <v>1209655301</v>
          </cell>
        </row>
        <row r="20442">
          <cell r="C20442">
            <v>1209660854</v>
          </cell>
        </row>
        <row r="20443">
          <cell r="C20443">
            <v>1209660855</v>
          </cell>
        </row>
        <row r="20444">
          <cell r="C20444">
            <v>1209660852</v>
          </cell>
        </row>
        <row r="20445">
          <cell r="C20445">
            <v>1209660851</v>
          </cell>
        </row>
        <row r="20446">
          <cell r="C20446">
            <v>1209660853</v>
          </cell>
        </row>
        <row r="20447">
          <cell r="C20447">
            <v>1209660856</v>
          </cell>
        </row>
        <row r="20448">
          <cell r="C20448">
            <v>8209660850</v>
          </cell>
        </row>
        <row r="20449">
          <cell r="C20449">
            <v>1209661054</v>
          </cell>
        </row>
        <row r="20450">
          <cell r="C20450">
            <v>1209661052</v>
          </cell>
        </row>
        <row r="20451">
          <cell r="C20451">
            <v>209662397</v>
          </cell>
        </row>
        <row r="20452">
          <cell r="C20452">
            <v>209662825</v>
          </cell>
        </row>
        <row r="20453">
          <cell r="C20453">
            <v>209664027</v>
          </cell>
        </row>
        <row r="20454">
          <cell r="C20454">
            <v>209664320</v>
          </cell>
        </row>
        <row r="20455">
          <cell r="C20455">
            <v>8209667210</v>
          </cell>
        </row>
        <row r="20456">
          <cell r="C20456">
            <v>1209667214</v>
          </cell>
        </row>
        <row r="20457">
          <cell r="C20457">
            <v>8209667211</v>
          </cell>
        </row>
        <row r="20458">
          <cell r="C20458">
            <v>1209667213</v>
          </cell>
        </row>
        <row r="20459">
          <cell r="C20459">
            <v>1209667212</v>
          </cell>
        </row>
        <row r="20460">
          <cell r="C20460">
            <v>1209667215</v>
          </cell>
        </row>
        <row r="20461">
          <cell r="C20461">
            <v>1209667216</v>
          </cell>
        </row>
        <row r="20462">
          <cell r="C20462">
            <v>1209667217</v>
          </cell>
        </row>
        <row r="20463">
          <cell r="C20463">
            <v>1209667381</v>
          </cell>
        </row>
        <row r="20464">
          <cell r="C20464">
            <v>8209667386</v>
          </cell>
        </row>
        <row r="20465">
          <cell r="C20465">
            <v>1209667385</v>
          </cell>
        </row>
        <row r="20466">
          <cell r="C20466">
            <v>1209667387</v>
          </cell>
        </row>
        <row r="20467">
          <cell r="C20467">
            <v>209667999</v>
          </cell>
        </row>
        <row r="20468">
          <cell r="C20468">
            <v>1209673314</v>
          </cell>
        </row>
        <row r="20469">
          <cell r="C20469">
            <v>1209673320</v>
          </cell>
        </row>
        <row r="20470">
          <cell r="C20470">
            <v>1209673312</v>
          </cell>
        </row>
        <row r="20471">
          <cell r="C20471">
            <v>8209673310</v>
          </cell>
        </row>
        <row r="20472">
          <cell r="C20472">
            <v>1209673311</v>
          </cell>
        </row>
        <row r="20473">
          <cell r="C20473">
            <v>1209673313</v>
          </cell>
        </row>
        <row r="20474">
          <cell r="C20474">
            <v>1209673321</v>
          </cell>
        </row>
        <row r="20475">
          <cell r="C20475">
            <v>8209673309</v>
          </cell>
        </row>
        <row r="20476">
          <cell r="C20476">
            <v>1209673315</v>
          </cell>
        </row>
        <row r="20477">
          <cell r="C20477">
            <v>1209673505</v>
          </cell>
        </row>
        <row r="20478">
          <cell r="C20478">
            <v>1209673507</v>
          </cell>
        </row>
        <row r="20479">
          <cell r="C20479">
            <v>1209673516</v>
          </cell>
        </row>
        <row r="20480">
          <cell r="C20480">
            <v>8209673514</v>
          </cell>
        </row>
        <row r="20481">
          <cell r="C20481">
            <v>1209680283</v>
          </cell>
        </row>
        <row r="20482">
          <cell r="C20482">
            <v>1209680280</v>
          </cell>
        </row>
        <row r="20483">
          <cell r="C20483">
            <v>1209680281</v>
          </cell>
        </row>
        <row r="20484">
          <cell r="C20484">
            <v>1209680284</v>
          </cell>
        </row>
        <row r="20485">
          <cell r="C20485">
            <v>8209680278</v>
          </cell>
        </row>
        <row r="20486">
          <cell r="C20486">
            <v>1209680279</v>
          </cell>
        </row>
        <row r="20487">
          <cell r="C20487">
            <v>1209680282</v>
          </cell>
        </row>
        <row r="20488">
          <cell r="C20488">
            <v>1209680538</v>
          </cell>
        </row>
        <row r="20489">
          <cell r="C20489">
            <v>1209680548</v>
          </cell>
        </row>
        <row r="20490">
          <cell r="C20490">
            <v>8209687010</v>
          </cell>
        </row>
        <row r="20491">
          <cell r="C20491">
            <v>1209687013</v>
          </cell>
        </row>
        <row r="20492">
          <cell r="C20492">
            <v>1209687012</v>
          </cell>
        </row>
        <row r="20493">
          <cell r="C20493">
            <v>1209687016</v>
          </cell>
        </row>
        <row r="20494">
          <cell r="C20494">
            <v>8209687011</v>
          </cell>
        </row>
        <row r="20495">
          <cell r="C20495">
            <v>1209687014</v>
          </cell>
        </row>
        <row r="20496">
          <cell r="C20496">
            <v>1209687017</v>
          </cell>
        </row>
        <row r="20497">
          <cell r="C20497">
            <v>1209687015</v>
          </cell>
        </row>
        <row r="20498">
          <cell r="C20498">
            <v>1209687473</v>
          </cell>
        </row>
        <row r="20499">
          <cell r="C20499">
            <v>8209687469</v>
          </cell>
        </row>
        <row r="20500">
          <cell r="C20500">
            <v>209688462</v>
          </cell>
        </row>
        <row r="20501">
          <cell r="C20501">
            <v>209688477</v>
          </cell>
        </row>
        <row r="20502">
          <cell r="C20502">
            <v>209688660</v>
          </cell>
        </row>
        <row r="20503">
          <cell r="C20503">
            <v>1209693245</v>
          </cell>
        </row>
        <row r="20504">
          <cell r="C20504">
            <v>1209693248</v>
          </cell>
        </row>
        <row r="20505">
          <cell r="C20505">
            <v>8209693243</v>
          </cell>
        </row>
        <row r="20506">
          <cell r="C20506">
            <v>1209693246</v>
          </cell>
        </row>
        <row r="20507">
          <cell r="C20507">
            <v>1209693247</v>
          </cell>
        </row>
        <row r="20508">
          <cell r="C20508">
            <v>8209693242</v>
          </cell>
        </row>
        <row r="20509">
          <cell r="C20509">
            <v>1209693244</v>
          </cell>
        </row>
        <row r="20510">
          <cell r="C20510">
            <v>1209693249</v>
          </cell>
        </row>
        <row r="20511">
          <cell r="C20511">
            <v>1209697129</v>
          </cell>
        </row>
        <row r="20512">
          <cell r="C20512">
            <v>1209697121</v>
          </cell>
        </row>
        <row r="20513">
          <cell r="C20513">
            <v>1209697131</v>
          </cell>
        </row>
        <row r="20514">
          <cell r="C20514">
            <v>8209697122</v>
          </cell>
        </row>
        <row r="20515">
          <cell r="C20515">
            <v>1209697123</v>
          </cell>
        </row>
        <row r="20516">
          <cell r="C20516">
            <v>1209697124</v>
          </cell>
        </row>
        <row r="20517">
          <cell r="C20517">
            <v>1209697128</v>
          </cell>
        </row>
        <row r="20518">
          <cell r="C20518">
            <v>1209697130</v>
          </cell>
        </row>
        <row r="20519">
          <cell r="C20519">
            <v>8209700664</v>
          </cell>
        </row>
        <row r="20520">
          <cell r="C20520">
            <v>1209700665</v>
          </cell>
        </row>
        <row r="20521">
          <cell r="C20521">
            <v>1209700666</v>
          </cell>
        </row>
        <row r="20522">
          <cell r="C20522">
            <v>209701234</v>
          </cell>
        </row>
        <row r="20523">
          <cell r="C20523">
            <v>209702107</v>
          </cell>
        </row>
        <row r="20524">
          <cell r="C20524">
            <v>209702417</v>
          </cell>
        </row>
        <row r="20525">
          <cell r="C20525">
            <v>1209706626</v>
          </cell>
        </row>
        <row r="20526">
          <cell r="C20526">
            <v>1209706628</v>
          </cell>
        </row>
        <row r="20527">
          <cell r="C20527">
            <v>1209706625</v>
          </cell>
        </row>
        <row r="20528">
          <cell r="C20528">
            <v>1209706627</v>
          </cell>
        </row>
        <row r="20529">
          <cell r="C20529">
            <v>1209706630</v>
          </cell>
        </row>
        <row r="20530">
          <cell r="C20530">
            <v>8209706624</v>
          </cell>
        </row>
        <row r="20531">
          <cell r="C20531">
            <v>1209706632</v>
          </cell>
        </row>
        <row r="20532">
          <cell r="C20532">
            <v>1209706629</v>
          </cell>
        </row>
        <row r="20533">
          <cell r="C20533">
            <v>1209706633</v>
          </cell>
        </row>
        <row r="20534">
          <cell r="C20534">
            <v>1209706631</v>
          </cell>
        </row>
        <row r="20535">
          <cell r="C20535">
            <v>1209709798</v>
          </cell>
        </row>
        <row r="20536">
          <cell r="C20536">
            <v>1209709800</v>
          </cell>
        </row>
        <row r="20537">
          <cell r="C20537">
            <v>1209709799</v>
          </cell>
        </row>
        <row r="20538">
          <cell r="C20538">
            <v>1209709802</v>
          </cell>
        </row>
        <row r="20539">
          <cell r="C20539">
            <v>1209709801</v>
          </cell>
        </row>
        <row r="20540">
          <cell r="C20540">
            <v>8209709978</v>
          </cell>
        </row>
        <row r="20541">
          <cell r="C20541">
            <v>1209709979</v>
          </cell>
        </row>
        <row r="20542">
          <cell r="C20542">
            <v>1209710546</v>
          </cell>
        </row>
        <row r="20543">
          <cell r="C20543">
            <v>8209710545</v>
          </cell>
        </row>
        <row r="20544">
          <cell r="C20544">
            <v>209710604</v>
          </cell>
        </row>
        <row r="20545">
          <cell r="C20545">
            <v>209710960</v>
          </cell>
        </row>
        <row r="20546">
          <cell r="C20546">
            <v>209711515</v>
          </cell>
        </row>
        <row r="20547">
          <cell r="C20547">
            <v>209711818</v>
          </cell>
        </row>
        <row r="20548">
          <cell r="C20548">
            <v>209712036</v>
          </cell>
        </row>
        <row r="20549">
          <cell r="C20549">
            <v>1209717203</v>
          </cell>
        </row>
        <row r="20550">
          <cell r="C20550">
            <v>8209717198</v>
          </cell>
        </row>
        <row r="20551">
          <cell r="C20551">
            <v>1209717207</v>
          </cell>
        </row>
        <row r="20552">
          <cell r="C20552">
            <v>1209717209</v>
          </cell>
        </row>
        <row r="20553">
          <cell r="C20553">
            <v>8209717197</v>
          </cell>
        </row>
        <row r="20554">
          <cell r="C20554">
            <v>1209717204</v>
          </cell>
        </row>
        <row r="20555">
          <cell r="C20555">
            <v>1209717199</v>
          </cell>
        </row>
        <row r="20556">
          <cell r="C20556">
            <v>1209717200</v>
          </cell>
        </row>
        <row r="20557">
          <cell r="C20557">
            <v>1209717208</v>
          </cell>
        </row>
        <row r="20558">
          <cell r="C20558">
            <v>1209717201</v>
          </cell>
        </row>
        <row r="20559">
          <cell r="C20559">
            <v>1209717202</v>
          </cell>
        </row>
        <row r="20560">
          <cell r="C20560">
            <v>1209717206</v>
          </cell>
        </row>
        <row r="20561">
          <cell r="C20561">
            <v>209718103</v>
          </cell>
        </row>
        <row r="20562">
          <cell r="C20562">
            <v>209719263</v>
          </cell>
        </row>
        <row r="20563">
          <cell r="C20563">
            <v>1209722673</v>
          </cell>
        </row>
        <row r="20564">
          <cell r="C20564">
            <v>1209722668</v>
          </cell>
        </row>
        <row r="20565">
          <cell r="C20565">
            <v>1209722669</v>
          </cell>
        </row>
        <row r="20566">
          <cell r="C20566">
            <v>1209722674</v>
          </cell>
        </row>
        <row r="20567">
          <cell r="C20567">
            <v>1209722672</v>
          </cell>
        </row>
        <row r="20568">
          <cell r="C20568">
            <v>1209722671</v>
          </cell>
        </row>
        <row r="20569">
          <cell r="C20569">
            <v>1209722667</v>
          </cell>
        </row>
        <row r="20570">
          <cell r="C20570">
            <v>1209722670</v>
          </cell>
        </row>
        <row r="20571">
          <cell r="C20571">
            <v>8209723150</v>
          </cell>
        </row>
        <row r="20572">
          <cell r="C20572">
            <v>1209723151</v>
          </cell>
        </row>
        <row r="20573">
          <cell r="C20573">
            <v>1209723851</v>
          </cell>
        </row>
        <row r="20574">
          <cell r="C20574">
            <v>8209723850</v>
          </cell>
        </row>
        <row r="20575">
          <cell r="C20575">
            <v>209723855</v>
          </cell>
        </row>
        <row r="20576">
          <cell r="C20576">
            <v>209724343</v>
          </cell>
        </row>
        <row r="20577">
          <cell r="C20577">
            <v>1209729498</v>
          </cell>
        </row>
        <row r="20578">
          <cell r="C20578">
            <v>1209729504</v>
          </cell>
        </row>
        <row r="20579">
          <cell r="C20579">
            <v>1209729495</v>
          </cell>
        </row>
        <row r="20580">
          <cell r="C20580">
            <v>1209729500</v>
          </cell>
        </row>
        <row r="20581">
          <cell r="C20581">
            <v>1209729494</v>
          </cell>
        </row>
        <row r="20582">
          <cell r="C20582">
            <v>1209729496</v>
          </cell>
        </row>
        <row r="20583">
          <cell r="C20583">
            <v>8209729492</v>
          </cell>
        </row>
        <row r="20584">
          <cell r="C20584">
            <v>1209729497</v>
          </cell>
        </row>
        <row r="20585">
          <cell r="C20585">
            <v>8209729493</v>
          </cell>
        </row>
        <row r="20586">
          <cell r="C20586">
            <v>1209729503</v>
          </cell>
        </row>
        <row r="20587">
          <cell r="C20587">
            <v>8209729961</v>
          </cell>
        </row>
        <row r="20588">
          <cell r="C20588">
            <v>1209729963</v>
          </cell>
        </row>
        <row r="20589">
          <cell r="C20589">
            <v>209730109</v>
          </cell>
        </row>
        <row r="20590">
          <cell r="C20590">
            <v>8209733825</v>
          </cell>
        </row>
        <row r="20591">
          <cell r="C20591">
            <v>1209733838</v>
          </cell>
        </row>
        <row r="20592">
          <cell r="C20592">
            <v>8209733827</v>
          </cell>
        </row>
        <row r="20593">
          <cell r="C20593">
            <v>1209733835</v>
          </cell>
        </row>
        <row r="20594">
          <cell r="C20594">
            <v>1209733829</v>
          </cell>
        </row>
        <row r="20595">
          <cell r="C20595">
            <v>1209733830</v>
          </cell>
        </row>
        <row r="20596">
          <cell r="C20596">
            <v>1209733832</v>
          </cell>
        </row>
        <row r="20597">
          <cell r="C20597">
            <v>1209733834</v>
          </cell>
        </row>
        <row r="20598">
          <cell r="C20598">
            <v>1209733837</v>
          </cell>
        </row>
        <row r="20599">
          <cell r="C20599">
            <v>8209733828</v>
          </cell>
        </row>
        <row r="20600">
          <cell r="C20600">
            <v>1209733836</v>
          </cell>
        </row>
        <row r="20601">
          <cell r="C20601">
            <v>1209733831</v>
          </cell>
        </row>
        <row r="20602">
          <cell r="C20602">
            <v>1209733833</v>
          </cell>
        </row>
        <row r="20603">
          <cell r="C20603">
            <v>8209733826</v>
          </cell>
        </row>
        <row r="20604">
          <cell r="C20604">
            <v>1209737459</v>
          </cell>
        </row>
        <row r="20605">
          <cell r="C20605">
            <v>8209737458</v>
          </cell>
        </row>
        <row r="20606">
          <cell r="C20606">
            <v>209738457</v>
          </cell>
        </row>
        <row r="20607">
          <cell r="C20607">
            <v>2209738883</v>
          </cell>
        </row>
        <row r="20608">
          <cell r="C20608">
            <v>1209743405</v>
          </cell>
        </row>
        <row r="20609">
          <cell r="C20609">
            <v>1209743407</v>
          </cell>
        </row>
        <row r="20610">
          <cell r="C20610">
            <v>1209743406</v>
          </cell>
        </row>
        <row r="20611">
          <cell r="C20611">
            <v>1209743410</v>
          </cell>
        </row>
        <row r="20612">
          <cell r="C20612">
            <v>1209743411</v>
          </cell>
        </row>
        <row r="20613">
          <cell r="C20613">
            <v>1209743412</v>
          </cell>
        </row>
        <row r="20614">
          <cell r="C20614">
            <v>1209743409</v>
          </cell>
        </row>
        <row r="20615">
          <cell r="C20615">
            <v>1209743408</v>
          </cell>
        </row>
        <row r="20616">
          <cell r="C20616">
            <v>1209604832</v>
          </cell>
        </row>
        <row r="20617">
          <cell r="C20617">
            <v>8209604809</v>
          </cell>
        </row>
        <row r="20618">
          <cell r="C20618">
            <v>8209604824</v>
          </cell>
        </row>
        <row r="20619">
          <cell r="C20619">
            <v>1209604826</v>
          </cell>
        </row>
        <row r="20620">
          <cell r="C20620">
            <v>1209604828</v>
          </cell>
        </row>
        <row r="20621">
          <cell r="C20621">
            <v>1209604820</v>
          </cell>
        </row>
        <row r="20622">
          <cell r="C20622">
            <v>8209604822</v>
          </cell>
        </row>
        <row r="20623">
          <cell r="C20623">
            <v>8209604823</v>
          </cell>
        </row>
        <row r="20624">
          <cell r="C20624">
            <v>1209604830</v>
          </cell>
        </row>
        <row r="20625">
          <cell r="C20625">
            <v>8209604808</v>
          </cell>
        </row>
        <row r="20626">
          <cell r="C20626">
            <v>1209604836</v>
          </cell>
        </row>
        <row r="20627">
          <cell r="C20627">
            <v>1209604829</v>
          </cell>
        </row>
        <row r="20628">
          <cell r="C20628">
            <v>8209604821</v>
          </cell>
        </row>
        <row r="20629">
          <cell r="C20629">
            <v>1209604833</v>
          </cell>
        </row>
        <row r="20630">
          <cell r="C20630">
            <v>1209604819</v>
          </cell>
        </row>
        <row r="20631">
          <cell r="C20631">
            <v>1209604825</v>
          </cell>
        </row>
        <row r="20632">
          <cell r="C20632">
            <v>209607317</v>
          </cell>
        </row>
        <row r="20633">
          <cell r="C20633">
            <v>1209610727</v>
          </cell>
        </row>
        <row r="20634">
          <cell r="C20634">
            <v>1209610730</v>
          </cell>
        </row>
        <row r="20635">
          <cell r="C20635">
            <v>1209610731</v>
          </cell>
        </row>
        <row r="20636">
          <cell r="C20636">
            <v>8209610724</v>
          </cell>
        </row>
        <row r="20637">
          <cell r="C20637">
            <v>1209610733</v>
          </cell>
        </row>
        <row r="20638">
          <cell r="C20638">
            <v>1209610729</v>
          </cell>
        </row>
        <row r="20639">
          <cell r="C20639">
            <v>1209610734</v>
          </cell>
        </row>
        <row r="20640">
          <cell r="C20640">
            <v>8209610721</v>
          </cell>
        </row>
        <row r="20641">
          <cell r="C20641">
            <v>8209610723</v>
          </cell>
        </row>
        <row r="20642">
          <cell r="C20642">
            <v>1209610732</v>
          </cell>
        </row>
        <row r="20643">
          <cell r="C20643">
            <v>8209610720</v>
          </cell>
        </row>
        <row r="20644">
          <cell r="C20644">
            <v>1209610726</v>
          </cell>
        </row>
        <row r="20645">
          <cell r="C20645">
            <v>1209610725</v>
          </cell>
        </row>
        <row r="20646">
          <cell r="C20646">
            <v>1209610737</v>
          </cell>
        </row>
        <row r="20647">
          <cell r="C20647">
            <v>8209610722</v>
          </cell>
        </row>
        <row r="20648">
          <cell r="C20648">
            <v>1209610728</v>
          </cell>
        </row>
        <row r="20649">
          <cell r="C20649">
            <v>209612871</v>
          </cell>
        </row>
        <row r="20650">
          <cell r="C20650">
            <v>209613550</v>
          </cell>
        </row>
        <row r="20651">
          <cell r="C20651">
            <v>209613777</v>
          </cell>
        </row>
        <row r="20652">
          <cell r="C20652">
            <v>8209616576</v>
          </cell>
        </row>
        <row r="20653">
          <cell r="C20653">
            <v>8209616577</v>
          </cell>
        </row>
        <row r="20654">
          <cell r="C20654">
            <v>1209616583</v>
          </cell>
        </row>
        <row r="20655">
          <cell r="C20655">
            <v>1209616582</v>
          </cell>
        </row>
        <row r="20656">
          <cell r="C20656">
            <v>8209616575</v>
          </cell>
        </row>
        <row r="20657">
          <cell r="C20657">
            <v>1209616580</v>
          </cell>
        </row>
        <row r="20658">
          <cell r="C20658">
            <v>8209616570</v>
          </cell>
        </row>
        <row r="20659">
          <cell r="C20659">
            <v>1209616594</v>
          </cell>
        </row>
        <row r="20660">
          <cell r="C20660">
            <v>1209616574</v>
          </cell>
        </row>
        <row r="20661">
          <cell r="C20661">
            <v>1209616578</v>
          </cell>
        </row>
        <row r="20662">
          <cell r="C20662">
            <v>1209616579</v>
          </cell>
        </row>
        <row r="20663">
          <cell r="C20663">
            <v>1209616586</v>
          </cell>
        </row>
        <row r="20664">
          <cell r="C20664">
            <v>8209616571</v>
          </cell>
        </row>
        <row r="20665">
          <cell r="C20665">
            <v>8209616569</v>
          </cell>
        </row>
        <row r="20666">
          <cell r="C20666">
            <v>1209616585</v>
          </cell>
        </row>
        <row r="20667">
          <cell r="C20667">
            <v>1209616581</v>
          </cell>
        </row>
        <row r="20668">
          <cell r="C20668">
            <v>8209616572</v>
          </cell>
        </row>
        <row r="20669">
          <cell r="C20669">
            <v>8209616573</v>
          </cell>
        </row>
        <row r="20670">
          <cell r="C20670">
            <v>8209620375</v>
          </cell>
        </row>
        <row r="20671">
          <cell r="C20671">
            <v>8209620376</v>
          </cell>
        </row>
        <row r="20672">
          <cell r="C20672">
            <v>1209620384</v>
          </cell>
        </row>
        <row r="20673">
          <cell r="C20673">
            <v>1209620383</v>
          </cell>
        </row>
        <row r="20674">
          <cell r="C20674">
            <v>8209620374</v>
          </cell>
        </row>
        <row r="20675">
          <cell r="C20675">
            <v>1209620382</v>
          </cell>
        </row>
        <row r="20676">
          <cell r="C20676">
            <v>1209620386</v>
          </cell>
        </row>
        <row r="20677">
          <cell r="C20677">
            <v>1209620396</v>
          </cell>
        </row>
        <row r="20678">
          <cell r="C20678">
            <v>8209620377</v>
          </cell>
        </row>
        <row r="20679">
          <cell r="C20679">
            <v>1209620380</v>
          </cell>
        </row>
        <row r="20680">
          <cell r="C20680">
            <v>1209620387</v>
          </cell>
        </row>
        <row r="20681">
          <cell r="C20681">
            <v>1209620385</v>
          </cell>
        </row>
        <row r="20682">
          <cell r="C20682">
            <v>8209620379</v>
          </cell>
        </row>
        <row r="20683">
          <cell r="C20683">
            <v>8209620378</v>
          </cell>
        </row>
        <row r="20684">
          <cell r="C20684">
            <v>1209620381</v>
          </cell>
        </row>
        <row r="20685">
          <cell r="C20685">
            <v>209621647</v>
          </cell>
        </row>
        <row r="20686">
          <cell r="C20686">
            <v>1209624227</v>
          </cell>
        </row>
        <row r="20687">
          <cell r="C20687">
            <v>1209624228</v>
          </cell>
        </row>
        <row r="20688">
          <cell r="C20688">
            <v>1209624229</v>
          </cell>
        </row>
        <row r="20689">
          <cell r="C20689">
            <v>8209624217</v>
          </cell>
        </row>
        <row r="20690">
          <cell r="C20690">
            <v>1209624225</v>
          </cell>
        </row>
        <row r="20691">
          <cell r="C20691">
            <v>1209624226</v>
          </cell>
        </row>
        <row r="20692">
          <cell r="C20692">
            <v>8209624213</v>
          </cell>
        </row>
        <row r="20693">
          <cell r="C20693">
            <v>8209624216</v>
          </cell>
        </row>
        <row r="20694">
          <cell r="C20694">
            <v>1209624220</v>
          </cell>
        </row>
        <row r="20695">
          <cell r="C20695">
            <v>1209624221</v>
          </cell>
        </row>
        <row r="20696">
          <cell r="C20696">
            <v>8209624214</v>
          </cell>
        </row>
        <row r="20697">
          <cell r="C20697">
            <v>1209624219</v>
          </cell>
        </row>
        <row r="20698">
          <cell r="C20698">
            <v>1209624223</v>
          </cell>
        </row>
        <row r="20699">
          <cell r="C20699">
            <v>1209624224</v>
          </cell>
        </row>
        <row r="20700">
          <cell r="C20700">
            <v>8209624215</v>
          </cell>
        </row>
        <row r="20701">
          <cell r="C20701">
            <v>8209624218</v>
          </cell>
        </row>
        <row r="20702">
          <cell r="C20702">
            <v>209625982</v>
          </cell>
        </row>
        <row r="20703">
          <cell r="C20703">
            <v>209626141</v>
          </cell>
        </row>
        <row r="20704">
          <cell r="C20704">
            <v>209626324</v>
          </cell>
        </row>
        <row r="20705">
          <cell r="C20705">
            <v>209626834</v>
          </cell>
        </row>
        <row r="20706">
          <cell r="C20706">
            <v>8209629639</v>
          </cell>
        </row>
        <row r="20707">
          <cell r="C20707">
            <v>8209629640</v>
          </cell>
        </row>
        <row r="20708">
          <cell r="C20708">
            <v>8209629643</v>
          </cell>
        </row>
        <row r="20709">
          <cell r="C20709">
            <v>1209629646</v>
          </cell>
        </row>
        <row r="20710">
          <cell r="C20710">
            <v>1209629651</v>
          </cell>
        </row>
        <row r="20711">
          <cell r="C20711">
            <v>1209629650</v>
          </cell>
        </row>
        <row r="20712">
          <cell r="C20712">
            <v>8209629642</v>
          </cell>
        </row>
        <row r="20713">
          <cell r="C20713">
            <v>1209629647</v>
          </cell>
        </row>
        <row r="20714">
          <cell r="C20714">
            <v>1209629648</v>
          </cell>
        </row>
        <row r="20715">
          <cell r="C20715">
            <v>1209629665</v>
          </cell>
        </row>
        <row r="20716">
          <cell r="C20716">
            <v>8209629641</v>
          </cell>
        </row>
        <row r="20717">
          <cell r="C20717">
            <v>1209629644</v>
          </cell>
        </row>
        <row r="20718">
          <cell r="C20718">
            <v>1209629652</v>
          </cell>
        </row>
        <row r="20719">
          <cell r="C20719">
            <v>1209629649</v>
          </cell>
        </row>
        <row r="20720">
          <cell r="C20720">
            <v>8209629638</v>
          </cell>
        </row>
        <row r="20721">
          <cell r="C20721">
            <v>1209629645</v>
          </cell>
        </row>
        <row r="20722">
          <cell r="C20722">
            <v>209631289</v>
          </cell>
        </row>
        <row r="20723">
          <cell r="C20723">
            <v>209631656</v>
          </cell>
        </row>
        <row r="20724">
          <cell r="C20724">
            <v>209631924</v>
          </cell>
        </row>
        <row r="20725">
          <cell r="C20725">
            <v>209632310</v>
          </cell>
        </row>
        <row r="20726">
          <cell r="C20726">
            <v>209632616</v>
          </cell>
        </row>
        <row r="20727">
          <cell r="C20727">
            <v>209632479</v>
          </cell>
        </row>
        <row r="20728">
          <cell r="C20728">
            <v>209632855</v>
          </cell>
        </row>
        <row r="20729">
          <cell r="C20729">
            <v>209633093</v>
          </cell>
        </row>
        <row r="20730">
          <cell r="C20730">
            <v>209637580</v>
          </cell>
        </row>
        <row r="20731">
          <cell r="C20731">
            <v>209637918</v>
          </cell>
        </row>
        <row r="20732">
          <cell r="C20732">
            <v>209638288</v>
          </cell>
        </row>
        <row r="20733">
          <cell r="C20733">
            <v>8209640739</v>
          </cell>
        </row>
        <row r="20734">
          <cell r="C20734">
            <v>1209640740</v>
          </cell>
        </row>
        <row r="20735">
          <cell r="C20735">
            <v>8209640737</v>
          </cell>
        </row>
        <row r="20736">
          <cell r="C20736">
            <v>1209640741</v>
          </cell>
        </row>
        <row r="20737">
          <cell r="C20737">
            <v>1209640749</v>
          </cell>
        </row>
        <row r="20738">
          <cell r="C20738">
            <v>1209640742</v>
          </cell>
        </row>
        <row r="20739">
          <cell r="C20739">
            <v>8209640733</v>
          </cell>
        </row>
        <row r="20740">
          <cell r="C20740">
            <v>8209640734</v>
          </cell>
        </row>
        <row r="20741">
          <cell r="C20741">
            <v>8209640738</v>
          </cell>
        </row>
        <row r="20742">
          <cell r="C20742">
            <v>1209640747</v>
          </cell>
        </row>
        <row r="20743">
          <cell r="C20743">
            <v>1209640748</v>
          </cell>
        </row>
        <row r="20744">
          <cell r="C20744">
            <v>1209640751</v>
          </cell>
        </row>
        <row r="20745">
          <cell r="C20745">
            <v>8209640735</v>
          </cell>
        </row>
        <row r="20746">
          <cell r="C20746">
            <v>1209640744</v>
          </cell>
        </row>
        <row r="20747">
          <cell r="C20747">
            <v>8209640750</v>
          </cell>
        </row>
        <row r="20748">
          <cell r="C20748">
            <v>8209640736</v>
          </cell>
        </row>
        <row r="20749">
          <cell r="C20749">
            <v>1209640743</v>
          </cell>
        </row>
        <row r="20750">
          <cell r="C20750">
            <v>1209640746</v>
          </cell>
        </row>
        <row r="20751">
          <cell r="C20751">
            <v>209643723</v>
          </cell>
        </row>
        <row r="20752">
          <cell r="C20752">
            <v>209643826</v>
          </cell>
        </row>
        <row r="20753">
          <cell r="C20753">
            <v>209643979</v>
          </cell>
        </row>
        <row r="20754">
          <cell r="C20754">
            <v>209644127</v>
          </cell>
        </row>
        <row r="20755">
          <cell r="C20755">
            <v>1209646906</v>
          </cell>
        </row>
        <row r="20756">
          <cell r="C20756">
            <v>8209646899</v>
          </cell>
        </row>
        <row r="20757">
          <cell r="C20757">
            <v>8209646905</v>
          </cell>
        </row>
        <row r="20758">
          <cell r="C20758">
            <v>1209646908</v>
          </cell>
        </row>
        <row r="20759">
          <cell r="C20759">
            <v>1209646910</v>
          </cell>
        </row>
        <row r="20760">
          <cell r="C20760">
            <v>1209646903</v>
          </cell>
        </row>
        <row r="20761">
          <cell r="C20761">
            <v>1209646904</v>
          </cell>
        </row>
        <row r="20762">
          <cell r="C20762">
            <v>1209646912</v>
          </cell>
        </row>
        <row r="20763">
          <cell r="C20763">
            <v>8209646902</v>
          </cell>
        </row>
        <row r="20764">
          <cell r="C20764">
            <v>8209646900</v>
          </cell>
        </row>
        <row r="20765">
          <cell r="C20765">
            <v>1209646907</v>
          </cell>
        </row>
        <row r="20766">
          <cell r="C20766">
            <v>1209646914</v>
          </cell>
        </row>
        <row r="20767">
          <cell r="C20767">
            <v>8209646901</v>
          </cell>
        </row>
        <row r="20768">
          <cell r="C20768">
            <v>1209646911</v>
          </cell>
        </row>
        <row r="20769">
          <cell r="C20769">
            <v>1209646913</v>
          </cell>
        </row>
        <row r="20770">
          <cell r="C20770">
            <v>8209646898</v>
          </cell>
        </row>
        <row r="20771">
          <cell r="C20771">
            <v>209648643</v>
          </cell>
        </row>
        <row r="20772">
          <cell r="C20772">
            <v>8209651229</v>
          </cell>
        </row>
        <row r="20773">
          <cell r="C20773">
            <v>1209651241</v>
          </cell>
        </row>
        <row r="20774">
          <cell r="C20774">
            <v>8209651232</v>
          </cell>
        </row>
        <row r="20775">
          <cell r="C20775">
            <v>1209651237</v>
          </cell>
        </row>
        <row r="20776">
          <cell r="C20776">
            <v>1209651245</v>
          </cell>
        </row>
        <row r="20777">
          <cell r="C20777">
            <v>1209651239</v>
          </cell>
        </row>
        <row r="20778">
          <cell r="C20778">
            <v>8209651231</v>
          </cell>
        </row>
        <row r="20779">
          <cell r="C20779">
            <v>1209651235</v>
          </cell>
        </row>
        <row r="20780">
          <cell r="C20780">
            <v>1209651244</v>
          </cell>
        </row>
        <row r="20781">
          <cell r="C20781">
            <v>8209651230</v>
          </cell>
        </row>
        <row r="20782">
          <cell r="C20782">
            <v>8209651233</v>
          </cell>
        </row>
        <row r="20783">
          <cell r="C20783">
            <v>1209651240</v>
          </cell>
        </row>
        <row r="20784">
          <cell r="C20784">
            <v>1209651243</v>
          </cell>
        </row>
        <row r="20785">
          <cell r="C20785">
            <v>8209651228</v>
          </cell>
        </row>
        <row r="20786">
          <cell r="C20786">
            <v>1209651236</v>
          </cell>
        </row>
        <row r="20787">
          <cell r="C20787">
            <v>1209651238</v>
          </cell>
        </row>
        <row r="20788">
          <cell r="C20788">
            <v>1209651242</v>
          </cell>
        </row>
        <row r="20789">
          <cell r="C20789">
            <v>8209651234</v>
          </cell>
        </row>
        <row r="20790">
          <cell r="C20790">
            <v>209652842</v>
          </cell>
        </row>
        <row r="20791">
          <cell r="C20791">
            <v>1209654494</v>
          </cell>
        </row>
        <row r="20792">
          <cell r="C20792">
            <v>1209654487</v>
          </cell>
        </row>
        <row r="20793">
          <cell r="C20793">
            <v>1209654489</v>
          </cell>
        </row>
        <row r="20794">
          <cell r="C20794">
            <v>1209654492</v>
          </cell>
        </row>
        <row r="20795">
          <cell r="C20795">
            <v>1209654493</v>
          </cell>
        </row>
        <row r="20796">
          <cell r="C20796">
            <v>8209654483</v>
          </cell>
        </row>
        <row r="20797">
          <cell r="C20797">
            <v>8209654496</v>
          </cell>
        </row>
        <row r="20798">
          <cell r="C20798">
            <v>1209654497</v>
          </cell>
        </row>
        <row r="20799">
          <cell r="C20799">
            <v>1209654491</v>
          </cell>
        </row>
        <row r="20800">
          <cell r="C20800">
            <v>1209654495</v>
          </cell>
        </row>
        <row r="20801">
          <cell r="C20801">
            <v>8209654484</v>
          </cell>
        </row>
        <row r="20802">
          <cell r="C20802">
            <v>8209654486</v>
          </cell>
        </row>
        <row r="20803">
          <cell r="C20803">
            <v>1209654488</v>
          </cell>
        </row>
        <row r="20804">
          <cell r="C20804">
            <v>8209654485</v>
          </cell>
        </row>
        <row r="20805">
          <cell r="C20805">
            <v>1209654490</v>
          </cell>
        </row>
        <row r="20806">
          <cell r="C20806">
            <v>1209659265</v>
          </cell>
        </row>
        <row r="20807">
          <cell r="C20807">
            <v>1209659267</v>
          </cell>
        </row>
        <row r="20808">
          <cell r="C20808">
            <v>1209659276</v>
          </cell>
        </row>
        <row r="20809">
          <cell r="C20809">
            <v>1209659262</v>
          </cell>
        </row>
        <row r="20810">
          <cell r="C20810">
            <v>8209659252</v>
          </cell>
        </row>
        <row r="20811">
          <cell r="C20811">
            <v>8209659253</v>
          </cell>
        </row>
        <row r="20812">
          <cell r="C20812">
            <v>1209659266</v>
          </cell>
        </row>
        <row r="20813">
          <cell r="C20813">
            <v>1209659273</v>
          </cell>
        </row>
        <row r="20814">
          <cell r="C20814">
            <v>8209659256</v>
          </cell>
        </row>
        <row r="20815">
          <cell r="C20815">
            <v>8209659257</v>
          </cell>
        </row>
        <row r="20816">
          <cell r="C20816">
            <v>1209659277</v>
          </cell>
        </row>
        <row r="20817">
          <cell r="C20817">
            <v>8209659269</v>
          </cell>
        </row>
        <row r="20818">
          <cell r="C20818">
            <v>1209659280</v>
          </cell>
        </row>
        <row r="20819">
          <cell r="C20819">
            <v>1209659260</v>
          </cell>
        </row>
        <row r="20820">
          <cell r="C20820">
            <v>8209659255</v>
          </cell>
        </row>
        <row r="20821">
          <cell r="C20821">
            <v>1209659259</v>
          </cell>
        </row>
        <row r="20822">
          <cell r="C20822">
            <v>8209659268</v>
          </cell>
        </row>
        <row r="20823">
          <cell r="C20823">
            <v>8209659270</v>
          </cell>
        </row>
        <row r="20824">
          <cell r="C20824">
            <v>1209659264</v>
          </cell>
        </row>
        <row r="20825">
          <cell r="C20825">
            <v>209662838</v>
          </cell>
        </row>
        <row r="20826">
          <cell r="C20826">
            <v>209663745</v>
          </cell>
        </row>
        <row r="20827">
          <cell r="C20827">
            <v>209664106</v>
          </cell>
        </row>
        <row r="20828">
          <cell r="C20828">
            <v>8209666206</v>
          </cell>
        </row>
        <row r="20829">
          <cell r="C20829">
            <v>1209666213</v>
          </cell>
        </row>
        <row r="20830">
          <cell r="C20830">
            <v>8209666207</v>
          </cell>
        </row>
        <row r="20831">
          <cell r="C20831">
            <v>8209666210</v>
          </cell>
        </row>
        <row r="20832">
          <cell r="C20832">
            <v>1209666218</v>
          </cell>
        </row>
        <row r="20833">
          <cell r="C20833">
            <v>1209666222</v>
          </cell>
        </row>
        <row r="20834">
          <cell r="C20834">
            <v>1209666219</v>
          </cell>
        </row>
        <row r="20835">
          <cell r="C20835">
            <v>1209666221</v>
          </cell>
        </row>
        <row r="20836">
          <cell r="C20836">
            <v>8209666209</v>
          </cell>
        </row>
        <row r="20837">
          <cell r="C20837">
            <v>1209666215</v>
          </cell>
        </row>
        <row r="20838">
          <cell r="C20838">
            <v>8209666208</v>
          </cell>
        </row>
        <row r="20839">
          <cell r="C20839">
            <v>8209666211</v>
          </cell>
        </row>
        <row r="20840">
          <cell r="C20840">
            <v>1209666216</v>
          </cell>
        </row>
        <row r="20841">
          <cell r="C20841">
            <v>1209666212</v>
          </cell>
        </row>
        <row r="20842">
          <cell r="C20842">
            <v>1209666214</v>
          </cell>
        </row>
        <row r="20843">
          <cell r="C20843">
            <v>1209666217</v>
          </cell>
        </row>
        <row r="20844">
          <cell r="C20844">
            <v>1209666220</v>
          </cell>
        </row>
        <row r="20845">
          <cell r="C20845">
            <v>209667623</v>
          </cell>
        </row>
        <row r="20846">
          <cell r="C20846">
            <v>209667824</v>
          </cell>
        </row>
        <row r="20847">
          <cell r="C20847">
            <v>209668033</v>
          </cell>
        </row>
        <row r="20848">
          <cell r="C20848">
            <v>209668172</v>
          </cell>
        </row>
        <row r="20849">
          <cell r="C20849">
            <v>209668343</v>
          </cell>
        </row>
        <row r="20850">
          <cell r="C20850">
            <v>209672456</v>
          </cell>
        </row>
        <row r="20851">
          <cell r="C20851">
            <v>209672650</v>
          </cell>
        </row>
        <row r="20852">
          <cell r="C20852">
            <v>209675495</v>
          </cell>
        </row>
        <row r="20853">
          <cell r="C20853">
            <v>1209678628</v>
          </cell>
        </row>
        <row r="20854">
          <cell r="C20854">
            <v>1209678645</v>
          </cell>
        </row>
        <row r="20855">
          <cell r="C20855">
            <v>8209678618</v>
          </cell>
        </row>
        <row r="20856">
          <cell r="C20856">
            <v>1209678624</v>
          </cell>
        </row>
        <row r="20857">
          <cell r="C20857">
            <v>1209678625</v>
          </cell>
        </row>
        <row r="20858">
          <cell r="C20858">
            <v>1209678627</v>
          </cell>
        </row>
        <row r="20859">
          <cell r="C20859">
            <v>1209678630</v>
          </cell>
        </row>
        <row r="20860">
          <cell r="C20860">
            <v>8209678619</v>
          </cell>
        </row>
        <row r="20861">
          <cell r="C20861">
            <v>1209678629</v>
          </cell>
        </row>
        <row r="20862">
          <cell r="C20862">
            <v>1209678617</v>
          </cell>
        </row>
        <row r="20863">
          <cell r="C20863">
            <v>8209678620</v>
          </cell>
        </row>
        <row r="20864">
          <cell r="C20864">
            <v>8209678622</v>
          </cell>
        </row>
        <row r="20865">
          <cell r="C20865">
            <v>1209678623</v>
          </cell>
        </row>
        <row r="20866">
          <cell r="C20866">
            <v>1209678631</v>
          </cell>
        </row>
        <row r="20867">
          <cell r="C20867">
            <v>1209678632</v>
          </cell>
        </row>
        <row r="20868">
          <cell r="C20868">
            <v>8209678621</v>
          </cell>
        </row>
        <row r="20869">
          <cell r="C20869">
            <v>209682588</v>
          </cell>
        </row>
        <row r="20870">
          <cell r="C20870">
            <v>1209685385</v>
          </cell>
        </row>
        <row r="20871">
          <cell r="C20871">
            <v>8209685380</v>
          </cell>
        </row>
        <row r="20872">
          <cell r="C20872">
            <v>1209685387</v>
          </cell>
        </row>
        <row r="20873">
          <cell r="C20873">
            <v>1209685388</v>
          </cell>
        </row>
        <row r="20874">
          <cell r="C20874">
            <v>1209685389</v>
          </cell>
        </row>
        <row r="20875">
          <cell r="C20875">
            <v>8209685382</v>
          </cell>
        </row>
        <row r="20876">
          <cell r="C20876">
            <v>1209685386</v>
          </cell>
        </row>
        <row r="20877">
          <cell r="C20877">
            <v>8209685377</v>
          </cell>
        </row>
        <row r="20878">
          <cell r="C20878">
            <v>8209685381</v>
          </cell>
        </row>
        <row r="20879">
          <cell r="C20879">
            <v>1209685383</v>
          </cell>
        </row>
        <row r="20880">
          <cell r="C20880">
            <v>1209685384</v>
          </cell>
        </row>
        <row r="20881">
          <cell r="C20881">
            <v>1209685390</v>
          </cell>
        </row>
        <row r="20882">
          <cell r="C20882">
            <v>1209685395</v>
          </cell>
        </row>
        <row r="20883">
          <cell r="C20883">
            <v>1209685394</v>
          </cell>
        </row>
        <row r="20884">
          <cell r="C20884">
            <v>8209685379</v>
          </cell>
        </row>
        <row r="20885">
          <cell r="C20885">
            <v>8209685378</v>
          </cell>
        </row>
        <row r="20886">
          <cell r="C20886">
            <v>1209685393</v>
          </cell>
        </row>
        <row r="20887">
          <cell r="C20887">
            <v>209687966</v>
          </cell>
        </row>
        <row r="20888">
          <cell r="C20888">
            <v>209688081</v>
          </cell>
        </row>
        <row r="20889">
          <cell r="C20889">
            <v>209688254</v>
          </cell>
        </row>
        <row r="20890">
          <cell r="C20890">
            <v>209688401</v>
          </cell>
        </row>
        <row r="20891">
          <cell r="C20891">
            <v>209688597</v>
          </cell>
        </row>
        <row r="20892">
          <cell r="C20892">
            <v>209688503</v>
          </cell>
        </row>
        <row r="20893">
          <cell r="C20893">
            <v>2209688672</v>
          </cell>
        </row>
        <row r="20894">
          <cell r="C20894">
            <v>8209691518</v>
          </cell>
        </row>
        <row r="20895">
          <cell r="C20895">
            <v>8209691520</v>
          </cell>
        </row>
        <row r="20896">
          <cell r="C20896">
            <v>1209691526</v>
          </cell>
        </row>
        <row r="20897">
          <cell r="C20897">
            <v>1209691529</v>
          </cell>
        </row>
        <row r="20898">
          <cell r="C20898">
            <v>1209691532</v>
          </cell>
        </row>
        <row r="20899">
          <cell r="C20899">
            <v>1209691524</v>
          </cell>
        </row>
        <row r="20900">
          <cell r="C20900">
            <v>1209691528</v>
          </cell>
        </row>
        <row r="20901">
          <cell r="C20901">
            <v>1209691533</v>
          </cell>
        </row>
        <row r="20902">
          <cell r="C20902">
            <v>1209691527</v>
          </cell>
        </row>
        <row r="20903">
          <cell r="C20903">
            <v>8209691517</v>
          </cell>
        </row>
        <row r="20904">
          <cell r="C20904">
            <v>1209691525</v>
          </cell>
        </row>
        <row r="20905">
          <cell r="C20905">
            <v>1209691531</v>
          </cell>
        </row>
        <row r="20906">
          <cell r="C20906">
            <v>8209691519</v>
          </cell>
        </row>
        <row r="20907">
          <cell r="C20907">
            <v>8209691521</v>
          </cell>
        </row>
        <row r="20908">
          <cell r="C20908">
            <v>8209691522</v>
          </cell>
        </row>
        <row r="20909">
          <cell r="C20909">
            <v>1209691523</v>
          </cell>
        </row>
        <row r="20910">
          <cell r="C20910">
            <v>1209691541</v>
          </cell>
        </row>
        <row r="20911">
          <cell r="C20911">
            <v>1209695813</v>
          </cell>
        </row>
        <row r="20912">
          <cell r="C20912">
            <v>1209695814</v>
          </cell>
        </row>
        <row r="20913">
          <cell r="C20913">
            <v>1209695816</v>
          </cell>
        </row>
        <row r="20914">
          <cell r="C20914">
            <v>8209695803</v>
          </cell>
        </row>
        <row r="20915">
          <cell r="C20915">
            <v>1209695812</v>
          </cell>
        </row>
        <row r="20916">
          <cell r="C20916">
            <v>8209695804</v>
          </cell>
        </row>
        <row r="20917">
          <cell r="C20917">
            <v>8209695807</v>
          </cell>
        </row>
        <row r="20918">
          <cell r="C20918">
            <v>1209695818</v>
          </cell>
        </row>
        <row r="20919">
          <cell r="C20919">
            <v>1209695819</v>
          </cell>
        </row>
        <row r="20920">
          <cell r="C20920">
            <v>1209695809</v>
          </cell>
        </row>
        <row r="20921">
          <cell r="C20921">
            <v>8209695805</v>
          </cell>
        </row>
        <row r="20922">
          <cell r="C20922">
            <v>1209695820</v>
          </cell>
        </row>
        <row r="20923">
          <cell r="C20923">
            <v>1209695815</v>
          </cell>
        </row>
        <row r="20924">
          <cell r="C20924">
            <v>1209695808</v>
          </cell>
        </row>
        <row r="20925">
          <cell r="C20925">
            <v>8209695810</v>
          </cell>
        </row>
        <row r="20926">
          <cell r="C20926">
            <v>1209695811</v>
          </cell>
        </row>
        <row r="20927">
          <cell r="C20927">
            <v>8209695806</v>
          </cell>
        </row>
        <row r="20928">
          <cell r="C20928">
            <v>8209699420</v>
          </cell>
        </row>
        <row r="20929">
          <cell r="C20929">
            <v>1209699432</v>
          </cell>
        </row>
        <row r="20930">
          <cell r="C20930">
            <v>1209699433</v>
          </cell>
        </row>
        <row r="20931">
          <cell r="C20931">
            <v>8209699422</v>
          </cell>
        </row>
        <row r="20932">
          <cell r="C20932">
            <v>1209699429</v>
          </cell>
        </row>
        <row r="20933">
          <cell r="C20933">
            <v>1209699426</v>
          </cell>
        </row>
        <row r="20934">
          <cell r="C20934">
            <v>1209699427</v>
          </cell>
        </row>
        <row r="20935">
          <cell r="C20935">
            <v>8209699424</v>
          </cell>
        </row>
        <row r="20936">
          <cell r="C20936">
            <v>8209699423</v>
          </cell>
        </row>
        <row r="20937">
          <cell r="C20937">
            <v>1209699428</v>
          </cell>
        </row>
        <row r="20938">
          <cell r="C20938">
            <v>1209699434</v>
          </cell>
        </row>
        <row r="20939">
          <cell r="C20939">
            <v>8209699421</v>
          </cell>
        </row>
        <row r="20940">
          <cell r="C20940">
            <v>1209699425</v>
          </cell>
        </row>
        <row r="20941">
          <cell r="C20941">
            <v>1209699430</v>
          </cell>
        </row>
        <row r="20942">
          <cell r="C20942">
            <v>1209699431</v>
          </cell>
        </row>
        <row r="20943">
          <cell r="C20943">
            <v>209701173</v>
          </cell>
        </row>
        <row r="20944">
          <cell r="C20944">
            <v>209702148</v>
          </cell>
        </row>
        <row r="20945">
          <cell r="C20945">
            <v>209702358</v>
          </cell>
        </row>
        <row r="20946">
          <cell r="C20946">
            <v>8209705222</v>
          </cell>
        </row>
        <row r="20947">
          <cell r="C20947">
            <v>1209705236</v>
          </cell>
        </row>
        <row r="20948">
          <cell r="C20948">
            <v>1209705235</v>
          </cell>
        </row>
        <row r="20949">
          <cell r="C20949">
            <v>1209705232</v>
          </cell>
        </row>
        <row r="20950">
          <cell r="C20950">
            <v>1209705230</v>
          </cell>
        </row>
        <row r="20951">
          <cell r="C20951">
            <v>1209705234</v>
          </cell>
        </row>
        <row r="20952">
          <cell r="C20952">
            <v>8209705226</v>
          </cell>
        </row>
        <row r="20953">
          <cell r="C20953">
            <v>1209705228</v>
          </cell>
        </row>
        <row r="20954">
          <cell r="C20954">
            <v>1209705231</v>
          </cell>
        </row>
        <row r="20955">
          <cell r="C20955">
            <v>8209705225</v>
          </cell>
        </row>
        <row r="20956">
          <cell r="C20956">
            <v>8209705227</v>
          </cell>
        </row>
        <row r="20957">
          <cell r="C20957">
            <v>1209705229</v>
          </cell>
        </row>
        <row r="20958">
          <cell r="C20958">
            <v>8209705224</v>
          </cell>
        </row>
        <row r="20959">
          <cell r="C20959">
            <v>1209705237</v>
          </cell>
        </row>
        <row r="20960">
          <cell r="C20960">
            <v>8209705223</v>
          </cell>
        </row>
        <row r="20961">
          <cell r="C20961">
            <v>1209705233</v>
          </cell>
        </row>
        <row r="20962">
          <cell r="C20962">
            <v>2209710113</v>
          </cell>
        </row>
        <row r="20963">
          <cell r="C20963">
            <v>209710566</v>
          </cell>
        </row>
        <row r="20964">
          <cell r="C20964">
            <v>209711054</v>
          </cell>
        </row>
        <row r="20965">
          <cell r="C20965">
            <v>209711636</v>
          </cell>
        </row>
        <row r="20966">
          <cell r="C20966">
            <v>209711824</v>
          </cell>
        </row>
        <row r="20967">
          <cell r="C20967">
            <v>209712047</v>
          </cell>
        </row>
        <row r="20968">
          <cell r="C20968">
            <v>209712567</v>
          </cell>
        </row>
        <row r="20969">
          <cell r="C20969">
            <v>209712882</v>
          </cell>
        </row>
        <row r="20970">
          <cell r="C20970">
            <v>209712976</v>
          </cell>
        </row>
        <row r="20971">
          <cell r="C20971">
            <v>1209715503</v>
          </cell>
        </row>
        <row r="20972">
          <cell r="C20972">
            <v>1209715497</v>
          </cell>
        </row>
        <row r="20973">
          <cell r="C20973">
            <v>8209715486</v>
          </cell>
        </row>
        <row r="20974">
          <cell r="C20974">
            <v>1209715489</v>
          </cell>
        </row>
        <row r="20975">
          <cell r="C20975">
            <v>1209715494</v>
          </cell>
        </row>
        <row r="20976">
          <cell r="C20976">
            <v>1209715498</v>
          </cell>
        </row>
        <row r="20977">
          <cell r="C20977">
            <v>8209715480</v>
          </cell>
        </row>
        <row r="20978">
          <cell r="C20978">
            <v>8209715483</v>
          </cell>
        </row>
        <row r="20979">
          <cell r="C20979">
            <v>8209715484</v>
          </cell>
        </row>
        <row r="20980">
          <cell r="C20980">
            <v>8209715485</v>
          </cell>
        </row>
        <row r="20981">
          <cell r="C20981">
            <v>1209715496</v>
          </cell>
        </row>
        <row r="20982">
          <cell r="C20982">
            <v>1209715495</v>
          </cell>
        </row>
        <row r="20983">
          <cell r="C20983">
            <v>8209715482</v>
          </cell>
        </row>
        <row r="20984">
          <cell r="C20984">
            <v>1209715493</v>
          </cell>
        </row>
        <row r="20985">
          <cell r="C20985">
            <v>8209715487</v>
          </cell>
        </row>
        <row r="20986">
          <cell r="C20986">
            <v>1209715491</v>
          </cell>
        </row>
        <row r="20987">
          <cell r="C20987">
            <v>8209715481</v>
          </cell>
        </row>
        <row r="20988">
          <cell r="C20988">
            <v>1209715492</v>
          </cell>
        </row>
        <row r="20989">
          <cell r="C20989">
            <v>1209715488</v>
          </cell>
        </row>
        <row r="20990">
          <cell r="C20990">
            <v>209717984</v>
          </cell>
        </row>
        <row r="20991">
          <cell r="C20991">
            <v>1209721383</v>
          </cell>
        </row>
        <row r="20992">
          <cell r="C20992">
            <v>1209721384</v>
          </cell>
        </row>
        <row r="20993">
          <cell r="C20993">
            <v>1209721391</v>
          </cell>
        </row>
        <row r="20994">
          <cell r="C20994">
            <v>8209721378</v>
          </cell>
        </row>
        <row r="20995">
          <cell r="C20995">
            <v>1209721382</v>
          </cell>
        </row>
        <row r="20996">
          <cell r="C20996">
            <v>1209721392</v>
          </cell>
        </row>
        <row r="20997">
          <cell r="C20997">
            <v>1209721386</v>
          </cell>
        </row>
        <row r="20998">
          <cell r="C20998">
            <v>1209721389</v>
          </cell>
        </row>
        <row r="20999">
          <cell r="C20999">
            <v>8209721379</v>
          </cell>
        </row>
        <row r="21000">
          <cell r="C21000">
            <v>8209721377</v>
          </cell>
        </row>
        <row r="21001">
          <cell r="C21001">
            <v>8209721380</v>
          </cell>
        </row>
        <row r="21002">
          <cell r="C21002">
            <v>8209721381</v>
          </cell>
        </row>
        <row r="21003">
          <cell r="C21003">
            <v>1209721385</v>
          </cell>
        </row>
        <row r="21004">
          <cell r="C21004">
            <v>1209721388</v>
          </cell>
        </row>
        <row r="21005">
          <cell r="C21005">
            <v>1209721387</v>
          </cell>
        </row>
        <row r="21006">
          <cell r="C21006">
            <v>1209721390</v>
          </cell>
        </row>
        <row r="21007">
          <cell r="C21007">
            <v>209723088</v>
          </cell>
        </row>
        <row r="21008">
          <cell r="C21008">
            <v>209723224</v>
          </cell>
        </row>
        <row r="21009">
          <cell r="C21009">
            <v>209723629</v>
          </cell>
        </row>
        <row r="21010">
          <cell r="C21010">
            <v>209723899</v>
          </cell>
        </row>
        <row r="21011">
          <cell r="C21011">
            <v>209724328</v>
          </cell>
        </row>
        <row r="21012">
          <cell r="C21012">
            <v>209724872</v>
          </cell>
        </row>
        <row r="21013">
          <cell r="C21013">
            <v>8209727778</v>
          </cell>
        </row>
        <row r="21014">
          <cell r="C21014">
            <v>8209727777</v>
          </cell>
        </row>
        <row r="21015">
          <cell r="C21015">
            <v>1209727783</v>
          </cell>
        </row>
        <row r="21016">
          <cell r="C21016">
            <v>1209727785</v>
          </cell>
        </row>
        <row r="21017">
          <cell r="C21017">
            <v>1209727786</v>
          </cell>
        </row>
        <row r="21018">
          <cell r="C21018">
            <v>1209727791</v>
          </cell>
        </row>
        <row r="21019">
          <cell r="C21019">
            <v>8209727780</v>
          </cell>
        </row>
        <row r="21020">
          <cell r="C21020">
            <v>1209727781</v>
          </cell>
        </row>
        <row r="21021">
          <cell r="C21021">
            <v>1209727782</v>
          </cell>
        </row>
        <row r="21022">
          <cell r="C21022">
            <v>1209727797</v>
          </cell>
        </row>
        <row r="21023">
          <cell r="C21023">
            <v>8209727776</v>
          </cell>
        </row>
        <row r="21024">
          <cell r="C21024">
            <v>1209727784</v>
          </cell>
        </row>
        <row r="21025">
          <cell r="C21025">
            <v>8209727792</v>
          </cell>
        </row>
        <row r="21026">
          <cell r="C21026">
            <v>8209727779</v>
          </cell>
        </row>
        <row r="21027">
          <cell r="C21027">
            <v>8209727775</v>
          </cell>
        </row>
        <row r="21028">
          <cell r="C21028">
            <v>1209727787</v>
          </cell>
        </row>
        <row r="21029">
          <cell r="C21029">
            <v>1209727788</v>
          </cell>
        </row>
        <row r="21030">
          <cell r="C21030">
            <v>1209727790</v>
          </cell>
        </row>
        <row r="21031">
          <cell r="C21031">
            <v>1209727789</v>
          </cell>
        </row>
        <row r="21032">
          <cell r="C21032">
            <v>209730050</v>
          </cell>
        </row>
        <row r="21033">
          <cell r="C21033">
            <v>8209732660</v>
          </cell>
        </row>
        <row r="21034">
          <cell r="C21034">
            <v>8209732663</v>
          </cell>
        </row>
        <row r="21035">
          <cell r="C21035">
            <v>1209732667</v>
          </cell>
        </row>
        <row r="21036">
          <cell r="C21036">
            <v>1209732671</v>
          </cell>
        </row>
        <row r="21037">
          <cell r="C21037">
            <v>1209732665</v>
          </cell>
        </row>
        <row r="21038">
          <cell r="C21038">
            <v>1209732668</v>
          </cell>
        </row>
        <row r="21039">
          <cell r="C21039">
            <v>1209732681</v>
          </cell>
        </row>
        <row r="21040">
          <cell r="C21040">
            <v>8209732661</v>
          </cell>
        </row>
        <row r="21041">
          <cell r="C21041">
            <v>1209732666</v>
          </cell>
        </row>
        <row r="21042">
          <cell r="C21042">
            <v>8209732659</v>
          </cell>
        </row>
        <row r="21043">
          <cell r="C21043">
            <v>1209732664</v>
          </cell>
        </row>
        <row r="21044">
          <cell r="C21044">
            <v>8209732658</v>
          </cell>
        </row>
        <row r="21045">
          <cell r="C21045">
            <v>8209732662</v>
          </cell>
        </row>
        <row r="21046">
          <cell r="C21046">
            <v>1209732669</v>
          </cell>
        </row>
        <row r="21047">
          <cell r="C21047">
            <v>1209732670</v>
          </cell>
        </row>
        <row r="21048">
          <cell r="C21048">
            <v>1209736172</v>
          </cell>
        </row>
        <row r="21049">
          <cell r="C21049">
            <v>8209736165</v>
          </cell>
        </row>
        <row r="21050">
          <cell r="C21050">
            <v>1209736170</v>
          </cell>
        </row>
        <row r="21051">
          <cell r="C21051">
            <v>1209736174</v>
          </cell>
        </row>
        <row r="21052">
          <cell r="C21052">
            <v>1209736181</v>
          </cell>
        </row>
        <row r="21053">
          <cell r="C21053">
            <v>8209736164</v>
          </cell>
        </row>
        <row r="21054">
          <cell r="C21054">
            <v>1209736168</v>
          </cell>
        </row>
        <row r="21055">
          <cell r="C21055">
            <v>1209736177</v>
          </cell>
        </row>
        <row r="21056">
          <cell r="C21056">
            <v>8209736163</v>
          </cell>
        </row>
        <row r="21057">
          <cell r="C21057">
            <v>8209736167</v>
          </cell>
        </row>
        <row r="21058">
          <cell r="C21058">
            <v>1209736169</v>
          </cell>
        </row>
        <row r="21059">
          <cell r="C21059">
            <v>8209736178</v>
          </cell>
        </row>
        <row r="21060">
          <cell r="C21060">
            <v>1209736187</v>
          </cell>
        </row>
        <row r="21061">
          <cell r="C21061">
            <v>1209736171</v>
          </cell>
        </row>
        <row r="21062">
          <cell r="C21062">
            <v>8209736179</v>
          </cell>
        </row>
        <row r="21063">
          <cell r="C21063">
            <v>1209736180</v>
          </cell>
        </row>
        <row r="21064">
          <cell r="C21064">
            <v>209737749</v>
          </cell>
        </row>
        <row r="21065">
          <cell r="C21065">
            <v>209738396</v>
          </cell>
        </row>
        <row r="21066">
          <cell r="C21066">
            <v>209739265</v>
          </cell>
        </row>
        <row r="21067">
          <cell r="C21067">
            <v>8209741905</v>
          </cell>
        </row>
        <row r="21068">
          <cell r="C21068">
            <v>8209741894</v>
          </cell>
        </row>
        <row r="21069">
          <cell r="C21069">
            <v>1209741897</v>
          </cell>
        </row>
        <row r="21070">
          <cell r="C21070">
            <v>1209741898</v>
          </cell>
        </row>
        <row r="21071">
          <cell r="C21071">
            <v>8209741891</v>
          </cell>
        </row>
        <row r="21072">
          <cell r="C21072">
            <v>1209741912</v>
          </cell>
        </row>
        <row r="21073">
          <cell r="C21073">
            <v>1209741900</v>
          </cell>
        </row>
        <row r="21074">
          <cell r="C21074">
            <v>1209741904</v>
          </cell>
        </row>
        <row r="21075">
          <cell r="C21075">
            <v>8209741890</v>
          </cell>
        </row>
        <row r="21076">
          <cell r="C21076">
            <v>8209741892</v>
          </cell>
        </row>
        <row r="21077">
          <cell r="C21077">
            <v>1209741896</v>
          </cell>
        </row>
        <row r="21078">
          <cell r="C21078">
            <v>1209741902</v>
          </cell>
        </row>
        <row r="21079">
          <cell r="C21079">
            <v>1209741903</v>
          </cell>
        </row>
        <row r="21080">
          <cell r="C21080">
            <v>8209741895</v>
          </cell>
        </row>
        <row r="21081">
          <cell r="C21081">
            <v>1209741906</v>
          </cell>
        </row>
        <row r="21082">
          <cell r="C21082">
            <v>8209741893</v>
          </cell>
        </row>
        <row r="21083">
          <cell r="C21083">
            <v>1209741899</v>
          </cell>
        </row>
        <row r="21084">
          <cell r="C21084">
            <v>1209605270</v>
          </cell>
        </row>
        <row r="21085">
          <cell r="C21085">
            <v>1209605286</v>
          </cell>
        </row>
        <row r="21086">
          <cell r="C21086">
            <v>1209605274</v>
          </cell>
        </row>
        <row r="21087">
          <cell r="C21087">
            <v>8209605268</v>
          </cell>
        </row>
        <row r="21088">
          <cell r="C21088">
            <v>1209605266</v>
          </cell>
        </row>
        <row r="21089">
          <cell r="C21089">
            <v>1209605276</v>
          </cell>
        </row>
        <row r="21090">
          <cell r="C21090">
            <v>1209605275</v>
          </cell>
        </row>
        <row r="21091">
          <cell r="C21091">
            <v>8209605264</v>
          </cell>
        </row>
        <row r="21092">
          <cell r="C21092">
            <v>8209605261</v>
          </cell>
        </row>
        <row r="21093">
          <cell r="C21093">
            <v>8209605277</v>
          </cell>
        </row>
        <row r="21094">
          <cell r="C21094">
            <v>1209605272</v>
          </cell>
        </row>
        <row r="21095">
          <cell r="C21095">
            <v>8209605263</v>
          </cell>
        </row>
        <row r="21096">
          <cell r="C21096">
            <v>1209605267</v>
          </cell>
        </row>
        <row r="21097">
          <cell r="C21097">
            <v>8209605262</v>
          </cell>
        </row>
        <row r="21098">
          <cell r="C21098">
            <v>1209605269</v>
          </cell>
        </row>
        <row r="21099">
          <cell r="C21099">
            <v>8209605265</v>
          </cell>
        </row>
        <row r="21100">
          <cell r="C21100">
            <v>1209605271</v>
          </cell>
        </row>
        <row r="21101">
          <cell r="C21101">
            <v>1209611214</v>
          </cell>
        </row>
        <row r="21102">
          <cell r="C21102">
            <v>1209611205</v>
          </cell>
        </row>
        <row r="21103">
          <cell r="C21103">
            <v>8209611194</v>
          </cell>
        </row>
        <row r="21104">
          <cell r="C21104">
            <v>1209611196</v>
          </cell>
        </row>
        <row r="21105">
          <cell r="C21105">
            <v>1209611200</v>
          </cell>
        </row>
        <row r="21106">
          <cell r="C21106">
            <v>8209611193</v>
          </cell>
        </row>
        <row r="21107">
          <cell r="C21107">
            <v>1209611206</v>
          </cell>
        </row>
        <row r="21108">
          <cell r="C21108">
            <v>8209611208</v>
          </cell>
        </row>
        <row r="21109">
          <cell r="C21109">
            <v>1209611202</v>
          </cell>
        </row>
        <row r="21110">
          <cell r="C21110">
            <v>1209611204</v>
          </cell>
        </row>
        <row r="21111">
          <cell r="C21111">
            <v>1209611201</v>
          </cell>
        </row>
        <row r="21112">
          <cell r="C21112">
            <v>1209611217</v>
          </cell>
        </row>
        <row r="21113">
          <cell r="C21113">
            <v>8209611192</v>
          </cell>
        </row>
        <row r="21114">
          <cell r="C21114">
            <v>8209611195</v>
          </cell>
        </row>
        <row r="21115">
          <cell r="C21115">
            <v>1209611199</v>
          </cell>
        </row>
        <row r="21116">
          <cell r="C21116">
            <v>1209611198</v>
          </cell>
        </row>
        <row r="21117">
          <cell r="C21117">
            <v>8209611207</v>
          </cell>
        </row>
        <row r="21118">
          <cell r="C21118">
            <v>209612912</v>
          </cell>
        </row>
        <row r="21119">
          <cell r="C21119">
            <v>209613563</v>
          </cell>
        </row>
        <row r="21120">
          <cell r="C21120">
            <v>209613719</v>
          </cell>
        </row>
        <row r="21121">
          <cell r="C21121">
            <v>8209617038</v>
          </cell>
        </row>
        <row r="21122">
          <cell r="C21122">
            <v>8209617041</v>
          </cell>
        </row>
        <row r="21123">
          <cell r="C21123">
            <v>8209617059</v>
          </cell>
        </row>
        <row r="21124">
          <cell r="C21124">
            <v>1209617046</v>
          </cell>
        </row>
        <row r="21125">
          <cell r="C21125">
            <v>8209617035</v>
          </cell>
        </row>
        <row r="21126">
          <cell r="C21126">
            <v>8209617039</v>
          </cell>
        </row>
        <row r="21127">
          <cell r="C21127">
            <v>1209617060</v>
          </cell>
        </row>
        <row r="21128">
          <cell r="C21128">
            <v>1209617050</v>
          </cell>
        </row>
        <row r="21129">
          <cell r="C21129">
            <v>8209617040</v>
          </cell>
        </row>
        <row r="21130">
          <cell r="C21130">
            <v>1209617044</v>
          </cell>
        </row>
        <row r="21131">
          <cell r="C21131">
            <v>1209617048</v>
          </cell>
        </row>
        <row r="21132">
          <cell r="C21132">
            <v>8209617036</v>
          </cell>
        </row>
        <row r="21133">
          <cell r="C21133">
            <v>8209617037</v>
          </cell>
        </row>
        <row r="21134">
          <cell r="C21134">
            <v>1209617045</v>
          </cell>
        </row>
        <row r="21135">
          <cell r="C21135">
            <v>1209617043</v>
          </cell>
        </row>
        <row r="21136">
          <cell r="C21136">
            <v>1209617047</v>
          </cell>
        </row>
        <row r="21137">
          <cell r="C21137">
            <v>1209617042</v>
          </cell>
        </row>
        <row r="21138">
          <cell r="C21138">
            <v>1209617049</v>
          </cell>
        </row>
        <row r="21139">
          <cell r="C21139">
            <v>8209620705</v>
          </cell>
        </row>
        <row r="21140">
          <cell r="C21140">
            <v>1209620711</v>
          </cell>
        </row>
        <row r="21141">
          <cell r="C21141">
            <v>1209620724</v>
          </cell>
        </row>
        <row r="21142">
          <cell r="C21142">
            <v>8209620706</v>
          </cell>
        </row>
        <row r="21143">
          <cell r="C21143">
            <v>1209620708</v>
          </cell>
        </row>
        <row r="21144">
          <cell r="C21144">
            <v>1209620712</v>
          </cell>
        </row>
        <row r="21145">
          <cell r="C21145">
            <v>1209620713</v>
          </cell>
        </row>
        <row r="21146">
          <cell r="C21146">
            <v>1209620715</v>
          </cell>
        </row>
        <row r="21147">
          <cell r="C21147">
            <v>1209620716</v>
          </cell>
        </row>
        <row r="21148">
          <cell r="C21148">
            <v>8209620704</v>
          </cell>
        </row>
        <row r="21149">
          <cell r="C21149">
            <v>1209620709</v>
          </cell>
        </row>
        <row r="21150">
          <cell r="C21150">
            <v>8209620723</v>
          </cell>
        </row>
        <row r="21151">
          <cell r="C21151">
            <v>8209620702</v>
          </cell>
        </row>
        <row r="21152">
          <cell r="C21152">
            <v>8209620703</v>
          </cell>
        </row>
        <row r="21153">
          <cell r="C21153">
            <v>8209620707</v>
          </cell>
        </row>
        <row r="21154">
          <cell r="C21154">
            <v>1209620710</v>
          </cell>
        </row>
        <row r="21155">
          <cell r="C21155">
            <v>1209620714</v>
          </cell>
        </row>
        <row r="21156">
          <cell r="C21156">
            <v>209621660</v>
          </cell>
        </row>
        <row r="21157">
          <cell r="C21157">
            <v>8209624614</v>
          </cell>
        </row>
        <row r="21158">
          <cell r="C21158">
            <v>1209624620</v>
          </cell>
        </row>
        <row r="21159">
          <cell r="C21159">
            <v>1209624622</v>
          </cell>
        </row>
        <row r="21160">
          <cell r="C21160">
            <v>8209624611</v>
          </cell>
        </row>
        <row r="21161">
          <cell r="C21161">
            <v>8209624613</v>
          </cell>
        </row>
        <row r="21162">
          <cell r="C21162">
            <v>1209624627</v>
          </cell>
        </row>
        <row r="21163">
          <cell r="C21163">
            <v>8209624612</v>
          </cell>
        </row>
        <row r="21164">
          <cell r="C21164">
            <v>1209624633</v>
          </cell>
        </row>
        <row r="21165">
          <cell r="C21165">
            <v>1209624623</v>
          </cell>
        </row>
        <row r="21166">
          <cell r="C21166">
            <v>8209624615</v>
          </cell>
        </row>
        <row r="21167">
          <cell r="C21167">
            <v>8209624628</v>
          </cell>
        </row>
        <row r="21168">
          <cell r="C21168">
            <v>1209624617</v>
          </cell>
        </row>
        <row r="21169">
          <cell r="C21169">
            <v>1209624618</v>
          </cell>
        </row>
        <row r="21170">
          <cell r="C21170">
            <v>1209624619</v>
          </cell>
        </row>
        <row r="21171">
          <cell r="C21171">
            <v>1209624621</v>
          </cell>
        </row>
        <row r="21172">
          <cell r="C21172">
            <v>1209624625</v>
          </cell>
        </row>
        <row r="21173">
          <cell r="C21173">
            <v>8209624616</v>
          </cell>
        </row>
        <row r="21174">
          <cell r="C21174">
            <v>209625864</v>
          </cell>
        </row>
        <row r="21175">
          <cell r="C21175">
            <v>209625927</v>
          </cell>
        </row>
        <row r="21176">
          <cell r="C21176">
            <v>209626149</v>
          </cell>
        </row>
        <row r="21177">
          <cell r="C21177">
            <v>209626322</v>
          </cell>
        </row>
        <row r="21178">
          <cell r="C21178">
            <v>209626412</v>
          </cell>
        </row>
        <row r="21179">
          <cell r="C21179">
            <v>209626847</v>
          </cell>
        </row>
        <row r="21180">
          <cell r="C21180">
            <v>8209629989</v>
          </cell>
        </row>
        <row r="21181">
          <cell r="C21181">
            <v>1209630000</v>
          </cell>
        </row>
        <row r="21182">
          <cell r="C21182">
            <v>8209629992</v>
          </cell>
        </row>
        <row r="21183">
          <cell r="C21183">
            <v>8209629991</v>
          </cell>
        </row>
        <row r="21184">
          <cell r="C21184">
            <v>1209629994</v>
          </cell>
        </row>
        <row r="21185">
          <cell r="C21185">
            <v>1209629997</v>
          </cell>
        </row>
        <row r="21186">
          <cell r="C21186">
            <v>1209629999</v>
          </cell>
        </row>
        <row r="21187">
          <cell r="C21187">
            <v>1209629995</v>
          </cell>
        </row>
        <row r="21188">
          <cell r="C21188">
            <v>1209629998</v>
          </cell>
        </row>
        <row r="21189">
          <cell r="C21189">
            <v>1209630002</v>
          </cell>
        </row>
        <row r="21190">
          <cell r="C21190">
            <v>8209629987</v>
          </cell>
        </row>
        <row r="21191">
          <cell r="C21191">
            <v>8209629988</v>
          </cell>
        </row>
        <row r="21192">
          <cell r="C21192">
            <v>8209629990</v>
          </cell>
        </row>
        <row r="21193">
          <cell r="C21193">
            <v>1209629993</v>
          </cell>
        </row>
        <row r="21194">
          <cell r="C21194">
            <v>8209630006</v>
          </cell>
        </row>
        <row r="21195">
          <cell r="C21195">
            <v>1209629996</v>
          </cell>
        </row>
        <row r="21196">
          <cell r="C21196">
            <v>1209630016</v>
          </cell>
        </row>
        <row r="21197">
          <cell r="C21197">
            <v>209631302</v>
          </cell>
        </row>
        <row r="21198">
          <cell r="C21198">
            <v>209631935</v>
          </cell>
        </row>
        <row r="21199">
          <cell r="C21199">
            <v>209632311</v>
          </cell>
        </row>
        <row r="21200">
          <cell r="C21200">
            <v>209632480</v>
          </cell>
        </row>
        <row r="21201">
          <cell r="C21201">
            <v>209632623</v>
          </cell>
        </row>
        <row r="21202">
          <cell r="C21202">
            <v>209632868</v>
          </cell>
        </row>
        <row r="21203">
          <cell r="C21203">
            <v>209633121</v>
          </cell>
        </row>
        <row r="21204">
          <cell r="C21204">
            <v>1209636071</v>
          </cell>
        </row>
        <row r="21205">
          <cell r="C21205">
            <v>1209636062</v>
          </cell>
        </row>
        <row r="21206">
          <cell r="C21206">
            <v>8209636058</v>
          </cell>
        </row>
        <row r="21207">
          <cell r="C21207">
            <v>1209636065</v>
          </cell>
        </row>
        <row r="21208">
          <cell r="C21208">
            <v>8209636064</v>
          </cell>
        </row>
        <row r="21209">
          <cell r="C21209">
            <v>1209636066</v>
          </cell>
        </row>
        <row r="21210">
          <cell r="C21210">
            <v>1209636067</v>
          </cell>
        </row>
        <row r="21211">
          <cell r="C21211">
            <v>8209636057</v>
          </cell>
        </row>
        <row r="21212">
          <cell r="C21212">
            <v>8209636060</v>
          </cell>
        </row>
        <row r="21213">
          <cell r="C21213">
            <v>1209636069</v>
          </cell>
        </row>
        <row r="21214">
          <cell r="C21214">
            <v>1209636070</v>
          </cell>
        </row>
        <row r="21215">
          <cell r="C21215">
            <v>8209636063</v>
          </cell>
        </row>
        <row r="21216">
          <cell r="C21216">
            <v>1209636082</v>
          </cell>
        </row>
        <row r="21217">
          <cell r="C21217">
            <v>8209636059</v>
          </cell>
        </row>
        <row r="21218">
          <cell r="C21218">
            <v>1209636074</v>
          </cell>
        </row>
        <row r="21219">
          <cell r="C21219">
            <v>1209636075</v>
          </cell>
        </row>
        <row r="21220">
          <cell r="C21220">
            <v>8209636061</v>
          </cell>
        </row>
        <row r="21221">
          <cell r="C21221">
            <v>209637486</v>
          </cell>
        </row>
        <row r="21222">
          <cell r="C21222">
            <v>209637931</v>
          </cell>
        </row>
        <row r="21223">
          <cell r="C21223">
            <v>209638364</v>
          </cell>
        </row>
        <row r="21224">
          <cell r="C21224">
            <v>8209640953</v>
          </cell>
        </row>
        <row r="21225">
          <cell r="C21225">
            <v>1209640956</v>
          </cell>
        </row>
        <row r="21226">
          <cell r="C21226">
            <v>1209640957</v>
          </cell>
        </row>
        <row r="21227">
          <cell r="C21227">
            <v>1209640959</v>
          </cell>
        </row>
        <row r="21228">
          <cell r="C21228">
            <v>1209640963</v>
          </cell>
        </row>
        <row r="21229">
          <cell r="C21229">
            <v>1209640961</v>
          </cell>
        </row>
        <row r="21230">
          <cell r="C21230">
            <v>8209640949</v>
          </cell>
        </row>
        <row r="21231">
          <cell r="C21231">
            <v>8209640950</v>
          </cell>
        </row>
        <row r="21232">
          <cell r="C21232">
            <v>1209640955</v>
          </cell>
        </row>
        <row r="21233">
          <cell r="C21233">
            <v>1209640960</v>
          </cell>
        </row>
        <row r="21234">
          <cell r="C21234">
            <v>8209640952</v>
          </cell>
        </row>
        <row r="21235">
          <cell r="C21235">
            <v>8209640948</v>
          </cell>
        </row>
        <row r="21236">
          <cell r="C21236">
            <v>1209640958</v>
          </cell>
        </row>
        <row r="21237">
          <cell r="C21237">
            <v>8209640951</v>
          </cell>
        </row>
        <row r="21238">
          <cell r="C21238">
            <v>1209640954</v>
          </cell>
        </row>
        <row r="21239">
          <cell r="C21239">
            <v>1209640962</v>
          </cell>
        </row>
        <row r="21240">
          <cell r="C21240">
            <v>209643758</v>
          </cell>
        </row>
        <row r="21241">
          <cell r="C21241">
            <v>209643838</v>
          </cell>
        </row>
        <row r="21242">
          <cell r="C21242">
            <v>209643940</v>
          </cell>
        </row>
        <row r="21243">
          <cell r="C21243">
            <v>209644137</v>
          </cell>
        </row>
        <row r="21244">
          <cell r="C21244">
            <v>1209647204</v>
          </cell>
        </row>
        <row r="21245">
          <cell r="C21245">
            <v>8209647191</v>
          </cell>
        </row>
        <row r="21246">
          <cell r="C21246">
            <v>8209647193</v>
          </cell>
        </row>
        <row r="21247">
          <cell r="C21247">
            <v>1209647196</v>
          </cell>
        </row>
        <row r="21248">
          <cell r="C21248">
            <v>1209647198</v>
          </cell>
        </row>
        <row r="21249">
          <cell r="C21249">
            <v>1209647201</v>
          </cell>
        </row>
        <row r="21250">
          <cell r="C21250">
            <v>1209647200</v>
          </cell>
        </row>
        <row r="21251">
          <cell r="C21251">
            <v>8209647190</v>
          </cell>
        </row>
        <row r="21252">
          <cell r="C21252">
            <v>1209647206</v>
          </cell>
        </row>
        <row r="21253">
          <cell r="C21253">
            <v>1209647203</v>
          </cell>
        </row>
        <row r="21254">
          <cell r="C21254">
            <v>8209647188</v>
          </cell>
        </row>
        <row r="21255">
          <cell r="C21255">
            <v>8209647189</v>
          </cell>
        </row>
        <row r="21256">
          <cell r="C21256">
            <v>1209647197</v>
          </cell>
        </row>
        <row r="21257">
          <cell r="C21257">
            <v>8209647192</v>
          </cell>
        </row>
        <row r="21258">
          <cell r="C21258">
            <v>1209647195</v>
          </cell>
        </row>
        <row r="21259">
          <cell r="C21259">
            <v>1209647202</v>
          </cell>
        </row>
        <row r="21260">
          <cell r="C21260">
            <v>8209647194</v>
          </cell>
        </row>
        <row r="21261">
          <cell r="C21261">
            <v>1209647199</v>
          </cell>
        </row>
        <row r="21262">
          <cell r="C21262">
            <v>209648650</v>
          </cell>
        </row>
        <row r="21263">
          <cell r="C21263">
            <v>1209651578</v>
          </cell>
        </row>
        <row r="21264">
          <cell r="C21264">
            <v>1209651581</v>
          </cell>
        </row>
        <row r="21265">
          <cell r="C21265">
            <v>1209651583</v>
          </cell>
        </row>
        <row r="21266">
          <cell r="C21266">
            <v>1209651586</v>
          </cell>
        </row>
        <row r="21267">
          <cell r="C21267">
            <v>8209651576</v>
          </cell>
        </row>
        <row r="21268">
          <cell r="C21268">
            <v>8209651573</v>
          </cell>
        </row>
        <row r="21269">
          <cell r="C21269">
            <v>1209651579</v>
          </cell>
        </row>
        <row r="21270">
          <cell r="C21270">
            <v>8209651574</v>
          </cell>
        </row>
        <row r="21271">
          <cell r="C21271">
            <v>1209651588</v>
          </cell>
        </row>
        <row r="21272">
          <cell r="C21272">
            <v>1209651584</v>
          </cell>
        </row>
        <row r="21273">
          <cell r="C21273">
            <v>1209651585</v>
          </cell>
        </row>
        <row r="21274">
          <cell r="C21274">
            <v>8209651575</v>
          </cell>
        </row>
        <row r="21275">
          <cell r="C21275">
            <v>8209651587</v>
          </cell>
        </row>
        <row r="21276">
          <cell r="C21276">
            <v>1209651577</v>
          </cell>
        </row>
        <row r="21277">
          <cell r="C21277">
            <v>1209651580</v>
          </cell>
        </row>
        <row r="21278">
          <cell r="C21278">
            <v>8209651572</v>
          </cell>
        </row>
        <row r="21279">
          <cell r="C21279">
            <v>8209651571</v>
          </cell>
        </row>
        <row r="21280">
          <cell r="C21280">
            <v>1209651582</v>
          </cell>
        </row>
        <row r="21281">
          <cell r="C21281">
            <v>209652826</v>
          </cell>
        </row>
        <row r="21282">
          <cell r="C21282">
            <v>1209654702</v>
          </cell>
        </row>
        <row r="21283">
          <cell r="C21283">
            <v>8209654693</v>
          </cell>
        </row>
        <row r="21284">
          <cell r="C21284">
            <v>8209654694</v>
          </cell>
        </row>
        <row r="21285">
          <cell r="C21285">
            <v>8209654696</v>
          </cell>
        </row>
        <row r="21286">
          <cell r="C21286">
            <v>1209654701</v>
          </cell>
        </row>
        <row r="21287">
          <cell r="C21287">
            <v>1209654707</v>
          </cell>
        </row>
        <row r="21288">
          <cell r="C21288">
            <v>1209654704</v>
          </cell>
        </row>
        <row r="21289">
          <cell r="C21289">
            <v>8209654695</v>
          </cell>
        </row>
        <row r="21290">
          <cell r="C21290">
            <v>1209654700</v>
          </cell>
        </row>
        <row r="21291">
          <cell r="C21291">
            <v>1209654706</v>
          </cell>
        </row>
        <row r="21292">
          <cell r="C21292">
            <v>1209654703</v>
          </cell>
        </row>
        <row r="21293">
          <cell r="C21293">
            <v>1209654708</v>
          </cell>
        </row>
        <row r="21294">
          <cell r="C21294">
            <v>8209654698</v>
          </cell>
        </row>
        <row r="21295">
          <cell r="C21295">
            <v>1209654699</v>
          </cell>
        </row>
        <row r="21296">
          <cell r="C21296">
            <v>1209654705</v>
          </cell>
        </row>
        <row r="21297">
          <cell r="C21297">
            <v>8209654697</v>
          </cell>
        </row>
        <row r="21298">
          <cell r="C21298">
            <v>8209659681</v>
          </cell>
        </row>
        <row r="21299">
          <cell r="C21299">
            <v>8209659695</v>
          </cell>
        </row>
        <row r="21300">
          <cell r="C21300">
            <v>1209659693</v>
          </cell>
        </row>
        <row r="21301">
          <cell r="C21301">
            <v>1209659702</v>
          </cell>
        </row>
        <row r="21302">
          <cell r="C21302">
            <v>8209659684</v>
          </cell>
        </row>
        <row r="21303">
          <cell r="C21303">
            <v>1209659686</v>
          </cell>
        </row>
        <row r="21304">
          <cell r="C21304">
            <v>1209659694</v>
          </cell>
        </row>
        <row r="21305">
          <cell r="C21305">
            <v>8209659696</v>
          </cell>
        </row>
        <row r="21306">
          <cell r="C21306">
            <v>1209659687</v>
          </cell>
        </row>
        <row r="21307">
          <cell r="C21307">
            <v>8209659680</v>
          </cell>
        </row>
        <row r="21308">
          <cell r="C21308">
            <v>1209659691</v>
          </cell>
        </row>
        <row r="21309">
          <cell r="C21309">
            <v>1209659699</v>
          </cell>
        </row>
        <row r="21310">
          <cell r="C21310">
            <v>8209659683</v>
          </cell>
        </row>
        <row r="21311">
          <cell r="C21311">
            <v>1209659685</v>
          </cell>
        </row>
        <row r="21312">
          <cell r="C21312">
            <v>8209659682</v>
          </cell>
        </row>
        <row r="21313">
          <cell r="C21313">
            <v>1209659689</v>
          </cell>
        </row>
        <row r="21314">
          <cell r="C21314">
            <v>1209659690</v>
          </cell>
        </row>
        <row r="21315">
          <cell r="C21315">
            <v>1209659692</v>
          </cell>
        </row>
        <row r="21316">
          <cell r="C21316">
            <v>209662689</v>
          </cell>
        </row>
        <row r="21317">
          <cell r="C21317">
            <v>209662844</v>
          </cell>
        </row>
        <row r="21318">
          <cell r="C21318">
            <v>209663199</v>
          </cell>
        </row>
        <row r="21319">
          <cell r="C21319">
            <v>209663769</v>
          </cell>
        </row>
        <row r="21320">
          <cell r="C21320">
            <v>209663981</v>
          </cell>
        </row>
        <row r="21321">
          <cell r="C21321">
            <v>209664119</v>
          </cell>
        </row>
        <row r="21322">
          <cell r="C21322">
            <v>1209666469</v>
          </cell>
        </row>
        <row r="21323">
          <cell r="C21323">
            <v>1209666470</v>
          </cell>
        </row>
        <row r="21324">
          <cell r="C21324">
            <v>1209666465</v>
          </cell>
        </row>
        <row r="21325">
          <cell r="C21325">
            <v>8209666460</v>
          </cell>
        </row>
        <row r="21326">
          <cell r="C21326">
            <v>8209666458</v>
          </cell>
        </row>
        <row r="21327">
          <cell r="C21327">
            <v>8209666462</v>
          </cell>
        </row>
        <row r="21328">
          <cell r="C21328">
            <v>1209666474</v>
          </cell>
        </row>
        <row r="21329">
          <cell r="C21329">
            <v>8209666459</v>
          </cell>
        </row>
        <row r="21330">
          <cell r="C21330">
            <v>1209666463</v>
          </cell>
        </row>
        <row r="21331">
          <cell r="C21331">
            <v>1209666468</v>
          </cell>
        </row>
        <row r="21332">
          <cell r="C21332">
            <v>1209666464</v>
          </cell>
        </row>
        <row r="21333">
          <cell r="C21333">
            <v>1209666471</v>
          </cell>
        </row>
        <row r="21334">
          <cell r="C21334">
            <v>8209666456</v>
          </cell>
        </row>
        <row r="21335">
          <cell r="C21335">
            <v>1209666475</v>
          </cell>
        </row>
        <row r="21336">
          <cell r="C21336">
            <v>8209666457</v>
          </cell>
        </row>
        <row r="21337">
          <cell r="C21337">
            <v>8209666461</v>
          </cell>
        </row>
        <row r="21338">
          <cell r="C21338">
            <v>1209666466</v>
          </cell>
        </row>
        <row r="21339">
          <cell r="C21339">
            <v>1209666467</v>
          </cell>
        </row>
        <row r="21340">
          <cell r="C21340">
            <v>209667636</v>
          </cell>
        </row>
        <row r="21341">
          <cell r="C21341">
            <v>209667895</v>
          </cell>
        </row>
        <row r="21342">
          <cell r="C21342">
            <v>209668041</v>
          </cell>
        </row>
        <row r="21343">
          <cell r="C21343">
            <v>209668204</v>
          </cell>
        </row>
        <row r="21344">
          <cell r="C21344">
            <v>209668360</v>
          </cell>
        </row>
        <row r="21345">
          <cell r="C21345">
            <v>1209671949</v>
          </cell>
        </row>
        <row r="21346">
          <cell r="C21346">
            <v>8209671943</v>
          </cell>
        </row>
        <row r="21347">
          <cell r="C21347">
            <v>1209671945</v>
          </cell>
        </row>
        <row r="21348">
          <cell r="C21348">
            <v>1209671951</v>
          </cell>
        </row>
        <row r="21349">
          <cell r="C21349">
            <v>8209671955</v>
          </cell>
        </row>
        <row r="21350">
          <cell r="C21350">
            <v>8209671942</v>
          </cell>
        </row>
        <row r="21351">
          <cell r="C21351">
            <v>1209671958</v>
          </cell>
        </row>
        <row r="21352">
          <cell r="C21352">
            <v>1209671961</v>
          </cell>
        </row>
        <row r="21353">
          <cell r="C21353">
            <v>1209671950</v>
          </cell>
        </row>
        <row r="21354">
          <cell r="C21354">
            <v>8209671941</v>
          </cell>
        </row>
        <row r="21355">
          <cell r="C21355">
            <v>1209671959</v>
          </cell>
        </row>
        <row r="21356">
          <cell r="C21356">
            <v>1209671952</v>
          </cell>
        </row>
        <row r="21357">
          <cell r="C21357">
            <v>1209671944</v>
          </cell>
        </row>
        <row r="21358">
          <cell r="C21358">
            <v>8209671956</v>
          </cell>
        </row>
        <row r="21359">
          <cell r="C21359">
            <v>1209671965</v>
          </cell>
        </row>
        <row r="21360">
          <cell r="C21360">
            <v>1209671947</v>
          </cell>
        </row>
        <row r="21361">
          <cell r="C21361">
            <v>8209671954</v>
          </cell>
        </row>
        <row r="21362">
          <cell r="C21362">
            <v>209672469</v>
          </cell>
        </row>
        <row r="21363">
          <cell r="C21363">
            <v>209672663</v>
          </cell>
        </row>
        <row r="21364">
          <cell r="C21364">
            <v>209675506</v>
          </cell>
        </row>
        <row r="21365">
          <cell r="C21365">
            <v>1209679054</v>
          </cell>
        </row>
        <row r="21366">
          <cell r="C21366">
            <v>8209679030</v>
          </cell>
        </row>
        <row r="21367">
          <cell r="C21367">
            <v>8209679032</v>
          </cell>
        </row>
        <row r="21368">
          <cell r="C21368">
            <v>8209679045</v>
          </cell>
        </row>
        <row r="21369">
          <cell r="C21369">
            <v>1209679038</v>
          </cell>
        </row>
        <row r="21370">
          <cell r="C21370">
            <v>1209679044</v>
          </cell>
        </row>
        <row r="21371">
          <cell r="C21371">
            <v>8209679034</v>
          </cell>
        </row>
        <row r="21372">
          <cell r="C21372">
            <v>1209679036</v>
          </cell>
        </row>
        <row r="21373">
          <cell r="C21373">
            <v>1209679037</v>
          </cell>
        </row>
        <row r="21374">
          <cell r="C21374">
            <v>8209679031</v>
          </cell>
        </row>
        <row r="21375">
          <cell r="C21375">
            <v>1209679039</v>
          </cell>
        </row>
        <row r="21376">
          <cell r="C21376">
            <v>8209679029</v>
          </cell>
        </row>
        <row r="21377">
          <cell r="C21377">
            <v>1209679041</v>
          </cell>
        </row>
        <row r="21378">
          <cell r="C21378">
            <v>1209679035</v>
          </cell>
        </row>
        <row r="21379">
          <cell r="C21379">
            <v>1209679043</v>
          </cell>
        </row>
        <row r="21380">
          <cell r="C21380">
            <v>1209679040</v>
          </cell>
        </row>
        <row r="21381">
          <cell r="C21381">
            <v>1209679033</v>
          </cell>
        </row>
        <row r="21382">
          <cell r="C21382">
            <v>209681948</v>
          </cell>
        </row>
        <row r="21383">
          <cell r="C21383">
            <v>209682601</v>
          </cell>
        </row>
        <row r="21384">
          <cell r="C21384">
            <v>8209685809</v>
          </cell>
        </row>
        <row r="21385">
          <cell r="C21385">
            <v>8209685811</v>
          </cell>
        </row>
        <row r="21386">
          <cell r="C21386">
            <v>1209685814</v>
          </cell>
        </row>
        <row r="21387">
          <cell r="C21387">
            <v>1209685819</v>
          </cell>
        </row>
        <row r="21388">
          <cell r="C21388">
            <v>1209685818</v>
          </cell>
        </row>
        <row r="21389">
          <cell r="C21389">
            <v>8209685822</v>
          </cell>
        </row>
        <row r="21390">
          <cell r="C21390">
            <v>1209685825</v>
          </cell>
        </row>
        <row r="21391">
          <cell r="C21391">
            <v>1209685826</v>
          </cell>
        </row>
        <row r="21392">
          <cell r="C21392">
            <v>8209685810</v>
          </cell>
        </row>
        <row r="21393">
          <cell r="C21393">
            <v>1209685824</v>
          </cell>
        </row>
        <row r="21394">
          <cell r="C21394">
            <v>1209685816</v>
          </cell>
        </row>
        <row r="21395">
          <cell r="C21395">
            <v>1209685813</v>
          </cell>
        </row>
        <row r="21396">
          <cell r="C21396">
            <v>8209685823</v>
          </cell>
        </row>
        <row r="21397">
          <cell r="C21397">
            <v>8209685808</v>
          </cell>
        </row>
        <row r="21398">
          <cell r="C21398">
            <v>1209685815</v>
          </cell>
        </row>
        <row r="21399">
          <cell r="C21399">
            <v>1209685817</v>
          </cell>
        </row>
        <row r="21400">
          <cell r="C21400">
            <v>209688414</v>
          </cell>
        </row>
        <row r="21401">
          <cell r="C21401">
            <v>209688485</v>
          </cell>
        </row>
        <row r="21402">
          <cell r="C21402">
            <v>1209692000</v>
          </cell>
        </row>
        <row r="21403">
          <cell r="C21403">
            <v>1209691984</v>
          </cell>
        </row>
        <row r="21404">
          <cell r="C21404">
            <v>1209691987</v>
          </cell>
        </row>
        <row r="21405">
          <cell r="C21405">
            <v>8209691977</v>
          </cell>
        </row>
        <row r="21406">
          <cell r="C21406">
            <v>8209691979</v>
          </cell>
        </row>
        <row r="21407">
          <cell r="C21407">
            <v>8209691980</v>
          </cell>
        </row>
        <row r="21408">
          <cell r="C21408">
            <v>1209691999</v>
          </cell>
        </row>
        <row r="21409">
          <cell r="C21409">
            <v>1209691983</v>
          </cell>
        </row>
        <row r="21410">
          <cell r="C21410">
            <v>8209691990</v>
          </cell>
        </row>
        <row r="21411">
          <cell r="C21411">
            <v>1209691988</v>
          </cell>
        </row>
        <row r="21412">
          <cell r="C21412">
            <v>1209691989</v>
          </cell>
        </row>
        <row r="21413">
          <cell r="C21413">
            <v>8209691978</v>
          </cell>
        </row>
        <row r="21414">
          <cell r="C21414">
            <v>1209691986</v>
          </cell>
        </row>
        <row r="21415">
          <cell r="C21415">
            <v>1209691985</v>
          </cell>
        </row>
        <row r="21416">
          <cell r="C21416">
            <v>1209691982</v>
          </cell>
        </row>
        <row r="21417">
          <cell r="C21417">
            <v>1209691981</v>
          </cell>
        </row>
        <row r="21418">
          <cell r="C21418">
            <v>8209691976</v>
          </cell>
        </row>
        <row r="21419">
          <cell r="C21419">
            <v>1209696146</v>
          </cell>
        </row>
        <row r="21420">
          <cell r="C21420">
            <v>8209696135</v>
          </cell>
        </row>
        <row r="21421">
          <cell r="C21421">
            <v>1209696145</v>
          </cell>
        </row>
        <row r="21422">
          <cell r="C21422">
            <v>8209696134</v>
          </cell>
        </row>
        <row r="21423">
          <cell r="C21423">
            <v>8209696150</v>
          </cell>
        </row>
        <row r="21424">
          <cell r="C21424">
            <v>1209696143</v>
          </cell>
        </row>
        <row r="21425">
          <cell r="C21425">
            <v>1209696141</v>
          </cell>
        </row>
        <row r="21426">
          <cell r="C21426">
            <v>1209696142</v>
          </cell>
        </row>
        <row r="21427">
          <cell r="C21427">
            <v>1209696140</v>
          </cell>
        </row>
        <row r="21428">
          <cell r="C21428">
            <v>8209696133</v>
          </cell>
        </row>
        <row r="21429">
          <cell r="C21429">
            <v>8209696136</v>
          </cell>
        </row>
        <row r="21430">
          <cell r="C21430">
            <v>8209696137</v>
          </cell>
        </row>
        <row r="21431">
          <cell r="C21431">
            <v>1209696144</v>
          </cell>
        </row>
        <row r="21432">
          <cell r="C21432">
            <v>1209696147</v>
          </cell>
        </row>
        <row r="21433">
          <cell r="C21433">
            <v>1209696149</v>
          </cell>
        </row>
        <row r="21434">
          <cell r="C21434">
            <v>8209696138</v>
          </cell>
        </row>
        <row r="21435">
          <cell r="C21435">
            <v>8209696139</v>
          </cell>
        </row>
        <row r="21436">
          <cell r="C21436">
            <v>1209696148</v>
          </cell>
        </row>
        <row r="21437">
          <cell r="C21437">
            <v>1209696153</v>
          </cell>
        </row>
        <row r="21438">
          <cell r="C21438">
            <v>8209699781</v>
          </cell>
        </row>
        <row r="21439">
          <cell r="C21439">
            <v>8209699782</v>
          </cell>
        </row>
        <row r="21440">
          <cell r="C21440">
            <v>1209699788</v>
          </cell>
        </row>
        <row r="21441">
          <cell r="C21441">
            <v>1209699793</v>
          </cell>
        </row>
        <row r="21442">
          <cell r="C21442">
            <v>1209699792</v>
          </cell>
        </row>
        <row r="21443">
          <cell r="C21443">
            <v>1209699785</v>
          </cell>
        </row>
        <row r="21444">
          <cell r="C21444">
            <v>8209699771</v>
          </cell>
        </row>
        <row r="21445">
          <cell r="C21445">
            <v>1209699775</v>
          </cell>
        </row>
        <row r="21446">
          <cell r="C21446">
            <v>1209699790</v>
          </cell>
        </row>
        <row r="21447">
          <cell r="C21447">
            <v>8209699780</v>
          </cell>
        </row>
        <row r="21448">
          <cell r="C21448">
            <v>1209699774</v>
          </cell>
        </row>
        <row r="21449">
          <cell r="C21449">
            <v>1209699791</v>
          </cell>
        </row>
        <row r="21450">
          <cell r="C21450">
            <v>1209699778</v>
          </cell>
        </row>
        <row r="21451">
          <cell r="C21451">
            <v>8209699770</v>
          </cell>
        </row>
        <row r="21452">
          <cell r="C21452">
            <v>1209699777</v>
          </cell>
        </row>
        <row r="21453">
          <cell r="C21453">
            <v>8209699783</v>
          </cell>
        </row>
        <row r="21454">
          <cell r="C21454">
            <v>8209699784</v>
          </cell>
        </row>
        <row r="21455">
          <cell r="C21455">
            <v>1209699789</v>
          </cell>
        </row>
        <row r="21456">
          <cell r="C21456">
            <v>209701186</v>
          </cell>
        </row>
        <row r="21457">
          <cell r="C21457">
            <v>209702078</v>
          </cell>
        </row>
        <row r="21458">
          <cell r="C21458">
            <v>209702158</v>
          </cell>
        </row>
        <row r="21459">
          <cell r="C21459">
            <v>209702371</v>
          </cell>
        </row>
        <row r="21460">
          <cell r="C21460">
            <v>8209705552</v>
          </cell>
        </row>
        <row r="21461">
          <cell r="C21461">
            <v>1209705572</v>
          </cell>
        </row>
        <row r="21462">
          <cell r="C21462">
            <v>1209705563</v>
          </cell>
        </row>
        <row r="21463">
          <cell r="C21463">
            <v>8209705553</v>
          </cell>
        </row>
        <row r="21464">
          <cell r="C21464">
            <v>1209705558</v>
          </cell>
        </row>
        <row r="21465">
          <cell r="C21465">
            <v>1209705560</v>
          </cell>
        </row>
        <row r="21466">
          <cell r="C21466">
            <v>8209705556</v>
          </cell>
        </row>
        <row r="21467">
          <cell r="C21467">
            <v>1209705557</v>
          </cell>
        </row>
        <row r="21468">
          <cell r="C21468">
            <v>1209705561</v>
          </cell>
        </row>
        <row r="21469">
          <cell r="C21469">
            <v>1209705564</v>
          </cell>
        </row>
        <row r="21470">
          <cell r="C21470">
            <v>8209705555</v>
          </cell>
        </row>
        <row r="21471">
          <cell r="C21471">
            <v>1209705565</v>
          </cell>
        </row>
        <row r="21472">
          <cell r="C21472">
            <v>1209705562</v>
          </cell>
        </row>
        <row r="21473">
          <cell r="C21473">
            <v>8209705551</v>
          </cell>
        </row>
        <row r="21474">
          <cell r="C21474">
            <v>8209705554</v>
          </cell>
        </row>
        <row r="21475">
          <cell r="C21475">
            <v>1209705559</v>
          </cell>
        </row>
        <row r="21476">
          <cell r="C21476">
            <v>8209709118</v>
          </cell>
        </row>
        <row r="21477">
          <cell r="C21477">
            <v>1209709125</v>
          </cell>
        </row>
        <row r="21478">
          <cell r="C21478">
            <v>1209709130</v>
          </cell>
        </row>
        <row r="21479">
          <cell r="C21479">
            <v>8209709116</v>
          </cell>
        </row>
        <row r="21480">
          <cell r="C21480">
            <v>1209709126</v>
          </cell>
        </row>
        <row r="21481">
          <cell r="C21481">
            <v>1209709141</v>
          </cell>
        </row>
        <row r="21482">
          <cell r="C21482">
            <v>1209709123</v>
          </cell>
        </row>
        <row r="21483">
          <cell r="C21483">
            <v>1209709127</v>
          </cell>
        </row>
        <row r="21484">
          <cell r="C21484">
            <v>8209709122</v>
          </cell>
        </row>
        <row r="21485">
          <cell r="C21485">
            <v>1209709129</v>
          </cell>
        </row>
        <row r="21486">
          <cell r="C21486">
            <v>8209709120</v>
          </cell>
        </row>
        <row r="21487">
          <cell r="C21487">
            <v>8209709121</v>
          </cell>
        </row>
        <row r="21488">
          <cell r="C21488">
            <v>1209709132</v>
          </cell>
        </row>
        <row r="21489">
          <cell r="C21489">
            <v>1209709128</v>
          </cell>
        </row>
        <row r="21490">
          <cell r="C21490">
            <v>8209709115</v>
          </cell>
        </row>
        <row r="21491">
          <cell r="C21491">
            <v>8209709117</v>
          </cell>
        </row>
        <row r="21492">
          <cell r="C21492">
            <v>8209709119</v>
          </cell>
        </row>
        <row r="21493">
          <cell r="C21493">
            <v>1209709124</v>
          </cell>
        </row>
        <row r="21494">
          <cell r="C21494">
            <v>1209709131</v>
          </cell>
        </row>
        <row r="21495">
          <cell r="C21495">
            <v>209710620</v>
          </cell>
        </row>
        <row r="21496">
          <cell r="C21496">
            <v>209711020</v>
          </cell>
        </row>
        <row r="21497">
          <cell r="C21497">
            <v>209711663</v>
          </cell>
        </row>
        <row r="21498">
          <cell r="C21498">
            <v>209711834</v>
          </cell>
        </row>
        <row r="21499">
          <cell r="C21499">
            <v>209712111</v>
          </cell>
        </row>
        <row r="21500">
          <cell r="C21500">
            <v>209712888</v>
          </cell>
        </row>
        <row r="21501">
          <cell r="C21501">
            <v>209712989</v>
          </cell>
        </row>
        <row r="21502">
          <cell r="C21502">
            <v>1209715918</v>
          </cell>
        </row>
        <row r="21503">
          <cell r="C21503">
            <v>8209715911</v>
          </cell>
        </row>
        <row r="21504">
          <cell r="C21504">
            <v>8209715908</v>
          </cell>
        </row>
        <row r="21505">
          <cell r="C21505">
            <v>1209715923</v>
          </cell>
        </row>
        <row r="21506">
          <cell r="C21506">
            <v>1209715924</v>
          </cell>
        </row>
        <row r="21507">
          <cell r="C21507">
            <v>8209715912</v>
          </cell>
        </row>
        <row r="21508">
          <cell r="C21508">
            <v>8209715913</v>
          </cell>
        </row>
        <row r="21509">
          <cell r="C21509">
            <v>1209715920</v>
          </cell>
        </row>
        <row r="21510">
          <cell r="C21510">
            <v>1209715921</v>
          </cell>
        </row>
        <row r="21511">
          <cell r="C21511">
            <v>1209715917</v>
          </cell>
        </row>
        <row r="21512">
          <cell r="C21512">
            <v>1209715916</v>
          </cell>
        </row>
        <row r="21513">
          <cell r="C21513">
            <v>1209715922</v>
          </cell>
        </row>
        <row r="21514">
          <cell r="C21514">
            <v>1209715915</v>
          </cell>
        </row>
        <row r="21515">
          <cell r="C21515">
            <v>1209715919</v>
          </cell>
        </row>
        <row r="21516">
          <cell r="C21516">
            <v>8209715907</v>
          </cell>
        </row>
        <row r="21517">
          <cell r="C21517">
            <v>8209715909</v>
          </cell>
        </row>
        <row r="21518">
          <cell r="C21518">
            <v>8209715910</v>
          </cell>
        </row>
        <row r="21519">
          <cell r="C21519">
            <v>1209715914</v>
          </cell>
        </row>
        <row r="21520">
          <cell r="C21520">
            <v>209717990</v>
          </cell>
        </row>
        <row r="21521">
          <cell r="C21521">
            <v>2209718664</v>
          </cell>
        </row>
        <row r="21522">
          <cell r="C21522">
            <v>1209721725</v>
          </cell>
        </row>
        <row r="21523">
          <cell r="C21523">
            <v>1209721730</v>
          </cell>
        </row>
        <row r="21524">
          <cell r="C21524">
            <v>1209721743</v>
          </cell>
        </row>
        <row r="21525">
          <cell r="C21525">
            <v>1209721722</v>
          </cell>
        </row>
        <row r="21526">
          <cell r="C21526">
            <v>1209721731</v>
          </cell>
        </row>
        <row r="21527">
          <cell r="C21527">
            <v>1209721723</v>
          </cell>
        </row>
        <row r="21528">
          <cell r="C21528">
            <v>1209721724</v>
          </cell>
        </row>
        <row r="21529">
          <cell r="C21529">
            <v>8209721717</v>
          </cell>
        </row>
        <row r="21530">
          <cell r="C21530">
            <v>8209721719</v>
          </cell>
        </row>
        <row r="21531">
          <cell r="C21531">
            <v>1209721726</v>
          </cell>
        </row>
        <row r="21532">
          <cell r="C21532">
            <v>1209721728</v>
          </cell>
        </row>
        <row r="21533">
          <cell r="C21533">
            <v>8209721720</v>
          </cell>
        </row>
        <row r="21534">
          <cell r="C21534">
            <v>8209721721</v>
          </cell>
        </row>
        <row r="21535">
          <cell r="C21535">
            <v>1209721729</v>
          </cell>
        </row>
        <row r="21536">
          <cell r="C21536">
            <v>1209721727</v>
          </cell>
        </row>
        <row r="21537">
          <cell r="C21537">
            <v>8209721718</v>
          </cell>
        </row>
        <row r="21538">
          <cell r="C21538">
            <v>209723101</v>
          </cell>
        </row>
        <row r="21539">
          <cell r="C21539">
            <v>209723237</v>
          </cell>
        </row>
        <row r="21540">
          <cell r="C21540">
            <v>209723630</v>
          </cell>
        </row>
        <row r="21541">
          <cell r="C21541">
            <v>209723995</v>
          </cell>
        </row>
        <row r="21542">
          <cell r="C21542">
            <v>1209728240</v>
          </cell>
        </row>
        <row r="21543">
          <cell r="C21543">
            <v>8209728245</v>
          </cell>
        </row>
        <row r="21544">
          <cell r="C21544">
            <v>8209728233</v>
          </cell>
        </row>
        <row r="21545">
          <cell r="C21545">
            <v>8209728248</v>
          </cell>
        </row>
        <row r="21546">
          <cell r="C21546">
            <v>1209728237</v>
          </cell>
        </row>
        <row r="21547">
          <cell r="C21547">
            <v>1209728250</v>
          </cell>
        </row>
        <row r="21548">
          <cell r="C21548">
            <v>1209728260</v>
          </cell>
        </row>
        <row r="21549">
          <cell r="C21549">
            <v>8209728231</v>
          </cell>
        </row>
        <row r="21550">
          <cell r="C21550">
            <v>8209728232</v>
          </cell>
        </row>
        <row r="21551">
          <cell r="C21551">
            <v>1209728241</v>
          </cell>
        </row>
        <row r="21552">
          <cell r="C21552">
            <v>1209728253</v>
          </cell>
        </row>
        <row r="21553">
          <cell r="C21553">
            <v>1209728261</v>
          </cell>
        </row>
        <row r="21554">
          <cell r="C21554">
            <v>1209728239</v>
          </cell>
        </row>
        <row r="21555">
          <cell r="C21555">
            <v>1209728252</v>
          </cell>
        </row>
        <row r="21556">
          <cell r="C21556">
            <v>8209728246</v>
          </cell>
        </row>
        <row r="21557">
          <cell r="C21557">
            <v>8209728247</v>
          </cell>
        </row>
        <row r="21558">
          <cell r="C21558">
            <v>1209728242</v>
          </cell>
        </row>
        <row r="21559">
          <cell r="C21559">
            <v>1209728236</v>
          </cell>
        </row>
        <row r="21560">
          <cell r="C21560">
            <v>209730063</v>
          </cell>
        </row>
        <row r="21561">
          <cell r="C21561">
            <v>8209732992</v>
          </cell>
        </row>
        <row r="21562">
          <cell r="C21562">
            <v>1209732996</v>
          </cell>
        </row>
        <row r="21563">
          <cell r="C21563">
            <v>1209733002</v>
          </cell>
        </row>
        <row r="21564">
          <cell r="C21564">
            <v>1209732998</v>
          </cell>
        </row>
        <row r="21565">
          <cell r="C21565">
            <v>1209733001</v>
          </cell>
        </row>
        <row r="21566">
          <cell r="C21566">
            <v>8209732991</v>
          </cell>
        </row>
        <row r="21567">
          <cell r="C21567">
            <v>1209733004</v>
          </cell>
        </row>
        <row r="21568">
          <cell r="C21568">
            <v>8209732990</v>
          </cell>
        </row>
        <row r="21569">
          <cell r="C21569">
            <v>1209733010</v>
          </cell>
        </row>
        <row r="21570">
          <cell r="C21570">
            <v>1209733000</v>
          </cell>
        </row>
        <row r="21571">
          <cell r="C21571">
            <v>8209732989</v>
          </cell>
        </row>
        <row r="21572">
          <cell r="C21572">
            <v>8209732993</v>
          </cell>
        </row>
        <row r="21573">
          <cell r="C21573">
            <v>1209732997</v>
          </cell>
        </row>
        <row r="21574">
          <cell r="C21574">
            <v>1209732999</v>
          </cell>
        </row>
        <row r="21575">
          <cell r="C21575">
            <v>1209732994</v>
          </cell>
        </row>
        <row r="21576">
          <cell r="C21576">
            <v>8209733009</v>
          </cell>
        </row>
        <row r="21577">
          <cell r="C21577">
            <v>8209732988</v>
          </cell>
        </row>
        <row r="21578">
          <cell r="C21578">
            <v>1209732995</v>
          </cell>
        </row>
        <row r="21579">
          <cell r="C21579">
            <v>1209736535</v>
          </cell>
        </row>
        <row r="21580">
          <cell r="C21580">
            <v>1209736527</v>
          </cell>
        </row>
        <row r="21581">
          <cell r="C21581">
            <v>1209736531</v>
          </cell>
        </row>
        <row r="21582">
          <cell r="C21582">
            <v>1209736532</v>
          </cell>
        </row>
        <row r="21583">
          <cell r="C21583">
            <v>8209736520</v>
          </cell>
        </row>
        <row r="21584">
          <cell r="C21584">
            <v>8209736523</v>
          </cell>
        </row>
        <row r="21585">
          <cell r="C21585">
            <v>1209736526</v>
          </cell>
        </row>
        <row r="21586">
          <cell r="C21586">
            <v>1209736530</v>
          </cell>
        </row>
        <row r="21587">
          <cell r="C21587">
            <v>1209736533</v>
          </cell>
        </row>
        <row r="21588">
          <cell r="C21588">
            <v>8209736519</v>
          </cell>
        </row>
        <row r="21589">
          <cell r="C21589">
            <v>8209736524</v>
          </cell>
        </row>
        <row r="21590">
          <cell r="C21590">
            <v>1209736534</v>
          </cell>
        </row>
        <row r="21591">
          <cell r="C21591">
            <v>8209736521</v>
          </cell>
        </row>
        <row r="21592">
          <cell r="C21592">
            <v>8209736522</v>
          </cell>
        </row>
        <row r="21593">
          <cell r="C21593">
            <v>1209736528</v>
          </cell>
        </row>
        <row r="21594">
          <cell r="C21594">
            <v>1209736529</v>
          </cell>
        </row>
        <row r="21595">
          <cell r="C21595">
            <v>8209736525</v>
          </cell>
        </row>
        <row r="21596">
          <cell r="C21596">
            <v>209737750</v>
          </cell>
        </row>
        <row r="21597">
          <cell r="C21597">
            <v>209738409</v>
          </cell>
        </row>
        <row r="21598">
          <cell r="C21598">
            <v>209739243</v>
          </cell>
        </row>
        <row r="21599">
          <cell r="C21599">
            <v>8209742271</v>
          </cell>
        </row>
        <row r="21600">
          <cell r="C21600">
            <v>1209742280</v>
          </cell>
        </row>
        <row r="21601">
          <cell r="C21601">
            <v>1209742274</v>
          </cell>
        </row>
        <row r="21602">
          <cell r="C21602">
            <v>1209742282</v>
          </cell>
        </row>
        <row r="21603">
          <cell r="C21603">
            <v>1209742288</v>
          </cell>
        </row>
        <row r="21604">
          <cell r="C21604">
            <v>1209742279</v>
          </cell>
        </row>
        <row r="21605">
          <cell r="C21605">
            <v>8209742273</v>
          </cell>
        </row>
        <row r="21606">
          <cell r="C21606">
            <v>1209742276</v>
          </cell>
        </row>
        <row r="21607">
          <cell r="C21607">
            <v>1209742278</v>
          </cell>
        </row>
        <row r="21608">
          <cell r="C21608">
            <v>8209742270</v>
          </cell>
        </row>
        <row r="21609">
          <cell r="C21609">
            <v>8209742272</v>
          </cell>
        </row>
        <row r="21610">
          <cell r="C21610">
            <v>1209742277</v>
          </cell>
        </row>
        <row r="21611">
          <cell r="C21611">
            <v>1209742281</v>
          </cell>
        </row>
        <row r="21612">
          <cell r="C21612">
            <v>1209742275</v>
          </cell>
        </row>
        <row r="21613">
          <cell r="C21613">
            <v>1209606669</v>
          </cell>
        </row>
        <row r="21614">
          <cell r="C21614">
            <v>1209606670</v>
          </cell>
        </row>
        <row r="21615">
          <cell r="C21615">
            <v>8209606659</v>
          </cell>
        </row>
        <row r="21616">
          <cell r="C21616">
            <v>1209606664</v>
          </cell>
        </row>
        <row r="21617">
          <cell r="C21617">
            <v>1209606665</v>
          </cell>
        </row>
        <row r="21618">
          <cell r="C21618">
            <v>1209606671</v>
          </cell>
        </row>
        <row r="21619">
          <cell r="C21619">
            <v>8209606662</v>
          </cell>
        </row>
        <row r="21620">
          <cell r="C21620">
            <v>8209606663</v>
          </cell>
        </row>
        <row r="21621">
          <cell r="C21621">
            <v>8209606661</v>
          </cell>
        </row>
        <row r="21622">
          <cell r="C21622">
            <v>1209606666</v>
          </cell>
        </row>
        <row r="21623">
          <cell r="C21623">
            <v>8209606672</v>
          </cell>
        </row>
        <row r="21624">
          <cell r="C21624">
            <v>8209606660</v>
          </cell>
        </row>
        <row r="21625">
          <cell r="C21625">
            <v>1209606667</v>
          </cell>
        </row>
        <row r="21626">
          <cell r="C21626">
            <v>1209606673</v>
          </cell>
        </row>
        <row r="21627">
          <cell r="C21627">
            <v>1209606668</v>
          </cell>
        </row>
        <row r="21628">
          <cell r="C21628">
            <v>209607343</v>
          </cell>
        </row>
        <row r="21629">
          <cell r="C21629">
            <v>1209612639</v>
          </cell>
        </row>
        <row r="21630">
          <cell r="C21630">
            <v>1209612650</v>
          </cell>
        </row>
        <row r="21631">
          <cell r="C21631">
            <v>1209612630</v>
          </cell>
        </row>
        <row r="21632">
          <cell r="C21632">
            <v>8209612624</v>
          </cell>
        </row>
        <row r="21633">
          <cell r="C21633">
            <v>8209612625</v>
          </cell>
        </row>
        <row r="21634">
          <cell r="C21634">
            <v>8209612627</v>
          </cell>
        </row>
        <row r="21635">
          <cell r="C21635">
            <v>8209612628</v>
          </cell>
        </row>
        <row r="21636">
          <cell r="C21636">
            <v>1209612633</v>
          </cell>
        </row>
        <row r="21637">
          <cell r="C21637">
            <v>1209612631</v>
          </cell>
        </row>
        <row r="21638">
          <cell r="C21638">
            <v>1209612635</v>
          </cell>
        </row>
        <row r="21639">
          <cell r="C21639">
            <v>1209612640</v>
          </cell>
        </row>
        <row r="21640">
          <cell r="C21640">
            <v>8209612623</v>
          </cell>
        </row>
        <row r="21641">
          <cell r="C21641">
            <v>1209612636</v>
          </cell>
        </row>
        <row r="21642">
          <cell r="C21642">
            <v>8209612646</v>
          </cell>
        </row>
        <row r="21643">
          <cell r="C21643">
            <v>8209612622</v>
          </cell>
        </row>
        <row r="21644">
          <cell r="C21644">
            <v>1209612634</v>
          </cell>
        </row>
        <row r="21645">
          <cell r="C21645">
            <v>1209612638</v>
          </cell>
        </row>
        <row r="21646">
          <cell r="C21646">
            <v>2209613036</v>
          </cell>
        </row>
        <row r="21647">
          <cell r="C21647">
            <v>209613448</v>
          </cell>
        </row>
        <row r="21648">
          <cell r="C21648">
            <v>209613605</v>
          </cell>
        </row>
        <row r="21649">
          <cell r="C21649">
            <v>209613695</v>
          </cell>
        </row>
        <row r="21650">
          <cell r="C21650">
            <v>8209617830</v>
          </cell>
        </row>
        <row r="21651">
          <cell r="C21651">
            <v>1209617838</v>
          </cell>
        </row>
        <row r="21652">
          <cell r="C21652">
            <v>1209617839</v>
          </cell>
        </row>
        <row r="21653">
          <cell r="C21653">
            <v>8209617837</v>
          </cell>
        </row>
        <row r="21654">
          <cell r="C21654">
            <v>1209617843</v>
          </cell>
        </row>
        <row r="21655">
          <cell r="C21655">
            <v>1209617844</v>
          </cell>
        </row>
        <row r="21656">
          <cell r="C21656">
            <v>1209617845</v>
          </cell>
        </row>
        <row r="21657">
          <cell r="C21657">
            <v>1209617846</v>
          </cell>
        </row>
        <row r="21658">
          <cell r="C21658">
            <v>8209617835</v>
          </cell>
        </row>
        <row r="21659">
          <cell r="C21659">
            <v>8209617836</v>
          </cell>
        </row>
        <row r="21660">
          <cell r="C21660">
            <v>1209617840</v>
          </cell>
        </row>
        <row r="21661">
          <cell r="C21661">
            <v>1209617842</v>
          </cell>
        </row>
        <row r="21662">
          <cell r="C21662">
            <v>8209617834</v>
          </cell>
        </row>
        <row r="21663">
          <cell r="C21663">
            <v>8209617831</v>
          </cell>
        </row>
        <row r="21664">
          <cell r="C21664">
            <v>8209617833</v>
          </cell>
        </row>
        <row r="21665">
          <cell r="C21665">
            <v>1209617847</v>
          </cell>
        </row>
        <row r="21666">
          <cell r="C21666">
            <v>8209617832</v>
          </cell>
        </row>
        <row r="21667">
          <cell r="C21667">
            <v>1209617841</v>
          </cell>
        </row>
        <row r="21668">
          <cell r="C21668">
            <v>8209621523</v>
          </cell>
        </row>
        <row r="21669">
          <cell r="C21669">
            <v>8209621524</v>
          </cell>
        </row>
        <row r="21670">
          <cell r="C21670">
            <v>1209621535</v>
          </cell>
        </row>
        <row r="21671">
          <cell r="C21671">
            <v>1209621528</v>
          </cell>
        </row>
        <row r="21672">
          <cell r="C21672">
            <v>8209621519</v>
          </cell>
        </row>
        <row r="21673">
          <cell r="C21673">
            <v>1209621525</v>
          </cell>
        </row>
        <row r="21674">
          <cell r="C21674">
            <v>1209621526</v>
          </cell>
        </row>
        <row r="21675">
          <cell r="C21675">
            <v>1209621527</v>
          </cell>
        </row>
        <row r="21676">
          <cell r="C21676">
            <v>1209621531</v>
          </cell>
        </row>
        <row r="21677">
          <cell r="C21677">
            <v>8209621534</v>
          </cell>
        </row>
        <row r="21678">
          <cell r="C21678">
            <v>1209621529</v>
          </cell>
        </row>
        <row r="21679">
          <cell r="C21679">
            <v>1209621530</v>
          </cell>
        </row>
        <row r="21680">
          <cell r="C21680">
            <v>1209621532</v>
          </cell>
        </row>
        <row r="21681">
          <cell r="C21681">
            <v>1209621533</v>
          </cell>
        </row>
        <row r="21682">
          <cell r="C21682">
            <v>8209621521</v>
          </cell>
        </row>
        <row r="21683">
          <cell r="C21683">
            <v>8209621520</v>
          </cell>
        </row>
        <row r="21684">
          <cell r="C21684">
            <v>8209621522</v>
          </cell>
        </row>
        <row r="21685">
          <cell r="C21685">
            <v>209621699</v>
          </cell>
        </row>
        <row r="21686">
          <cell r="C21686">
            <v>1209625419</v>
          </cell>
        </row>
        <row r="21687">
          <cell r="C21687">
            <v>8209625413</v>
          </cell>
        </row>
        <row r="21688">
          <cell r="C21688">
            <v>8209625416</v>
          </cell>
        </row>
        <row r="21689">
          <cell r="C21689">
            <v>1209625417</v>
          </cell>
        </row>
        <row r="21690">
          <cell r="C21690">
            <v>8209625414</v>
          </cell>
        </row>
        <row r="21691">
          <cell r="C21691">
            <v>1209625418</v>
          </cell>
        </row>
        <row r="21692">
          <cell r="C21692">
            <v>1209625420</v>
          </cell>
        </row>
        <row r="21693">
          <cell r="C21693">
            <v>1209625421</v>
          </cell>
        </row>
        <row r="21694">
          <cell r="C21694">
            <v>1209625424</v>
          </cell>
        </row>
        <row r="21695">
          <cell r="C21695">
            <v>1209625427</v>
          </cell>
        </row>
        <row r="21696">
          <cell r="C21696">
            <v>8209625415</v>
          </cell>
        </row>
        <row r="21697">
          <cell r="C21697">
            <v>1209625422</v>
          </cell>
        </row>
        <row r="21698">
          <cell r="C21698">
            <v>8209625425</v>
          </cell>
        </row>
        <row r="21699">
          <cell r="C21699">
            <v>1209625423</v>
          </cell>
        </row>
        <row r="21700">
          <cell r="C21700">
            <v>209625962</v>
          </cell>
        </row>
        <row r="21701">
          <cell r="C21701">
            <v>209626181</v>
          </cell>
        </row>
        <row r="21702">
          <cell r="C21702">
            <v>209626339</v>
          </cell>
        </row>
        <row r="21703">
          <cell r="C21703">
            <v>209626423</v>
          </cell>
        </row>
        <row r="21704">
          <cell r="C21704">
            <v>209626886</v>
          </cell>
        </row>
        <row r="21705">
          <cell r="C21705">
            <v>1209631212</v>
          </cell>
        </row>
        <row r="21706">
          <cell r="C21706">
            <v>1209631349</v>
          </cell>
        </row>
        <row r="21707">
          <cell r="C21707">
            <v>1209631213</v>
          </cell>
        </row>
        <row r="21708">
          <cell r="C21708">
            <v>1209631211</v>
          </cell>
        </row>
        <row r="21709">
          <cell r="C21709">
            <v>1209631215</v>
          </cell>
        </row>
        <row r="21710">
          <cell r="C21710">
            <v>1209631217</v>
          </cell>
        </row>
        <row r="21711">
          <cell r="C21711">
            <v>1209631348</v>
          </cell>
        </row>
        <row r="21712">
          <cell r="C21712">
            <v>8209631205</v>
          </cell>
        </row>
        <row r="21713">
          <cell r="C21713">
            <v>209631341</v>
          </cell>
        </row>
        <row r="21714">
          <cell r="C21714">
            <v>8209631204</v>
          </cell>
        </row>
        <row r="21715">
          <cell r="C21715">
            <v>8209631206</v>
          </cell>
        </row>
        <row r="21716">
          <cell r="C21716">
            <v>8209631207</v>
          </cell>
        </row>
        <row r="21717">
          <cell r="C21717">
            <v>1209631210</v>
          </cell>
        </row>
        <row r="21718">
          <cell r="C21718">
            <v>1209631214</v>
          </cell>
        </row>
        <row r="21719">
          <cell r="C21719">
            <v>1209631216</v>
          </cell>
        </row>
        <row r="21720">
          <cell r="C21720">
            <v>8209631208</v>
          </cell>
        </row>
        <row r="21721">
          <cell r="C21721">
            <v>8209631209</v>
          </cell>
        </row>
        <row r="21722">
          <cell r="C21722">
            <v>209632018</v>
          </cell>
        </row>
        <row r="21723">
          <cell r="C21723">
            <v>209632312</v>
          </cell>
        </row>
        <row r="21724">
          <cell r="C21724">
            <v>209632481</v>
          </cell>
        </row>
        <row r="21725">
          <cell r="C21725">
            <v>209632650</v>
          </cell>
        </row>
        <row r="21726">
          <cell r="C21726">
            <v>209632907</v>
          </cell>
        </row>
        <row r="21727">
          <cell r="C21727">
            <v>209633069</v>
          </cell>
        </row>
        <row r="21728">
          <cell r="C21728">
            <v>1209636798</v>
          </cell>
        </row>
        <row r="21729">
          <cell r="C21729">
            <v>8209636785</v>
          </cell>
        </row>
        <row r="21730">
          <cell r="C21730">
            <v>1209636797</v>
          </cell>
        </row>
        <row r="21731">
          <cell r="C21731">
            <v>1209636795</v>
          </cell>
        </row>
        <row r="21732">
          <cell r="C21732">
            <v>1209636796</v>
          </cell>
        </row>
        <row r="21733">
          <cell r="C21733">
            <v>1209636791</v>
          </cell>
        </row>
        <row r="21734">
          <cell r="C21734">
            <v>8209636789</v>
          </cell>
        </row>
        <row r="21735">
          <cell r="C21735">
            <v>1209636793</v>
          </cell>
        </row>
        <row r="21736">
          <cell r="C21736">
            <v>8209636784</v>
          </cell>
        </row>
        <row r="21737">
          <cell r="C21737">
            <v>8209636786</v>
          </cell>
        </row>
        <row r="21738">
          <cell r="C21738">
            <v>1209636794</v>
          </cell>
        </row>
        <row r="21739">
          <cell r="C21739">
            <v>1209636788</v>
          </cell>
        </row>
        <row r="21740">
          <cell r="C21740">
            <v>8209636787</v>
          </cell>
        </row>
        <row r="21741">
          <cell r="C21741">
            <v>1209636790</v>
          </cell>
        </row>
        <row r="21742">
          <cell r="C21742">
            <v>1209636792</v>
          </cell>
        </row>
        <row r="21743">
          <cell r="C21743">
            <v>209637499</v>
          </cell>
        </row>
        <row r="21744">
          <cell r="C21744">
            <v>209637970</v>
          </cell>
        </row>
        <row r="21745">
          <cell r="C21745">
            <v>209638323</v>
          </cell>
        </row>
        <row r="21746">
          <cell r="C21746">
            <v>8209641625</v>
          </cell>
        </row>
        <row r="21747">
          <cell r="C21747">
            <v>8209641628</v>
          </cell>
        </row>
        <row r="21748">
          <cell r="C21748">
            <v>1209641640</v>
          </cell>
        </row>
        <row r="21749">
          <cell r="C21749">
            <v>8209641630</v>
          </cell>
        </row>
        <row r="21750">
          <cell r="C21750">
            <v>1209641639</v>
          </cell>
        </row>
        <row r="21751">
          <cell r="C21751">
            <v>1209641634</v>
          </cell>
        </row>
        <row r="21752">
          <cell r="C21752">
            <v>1209641635</v>
          </cell>
        </row>
        <row r="21753">
          <cell r="C21753">
            <v>8209641629</v>
          </cell>
        </row>
        <row r="21754">
          <cell r="C21754">
            <v>1209641637</v>
          </cell>
        </row>
        <row r="21755">
          <cell r="C21755">
            <v>8209641626</v>
          </cell>
        </row>
        <row r="21756">
          <cell r="C21756">
            <v>1209641632</v>
          </cell>
        </row>
        <row r="21757">
          <cell r="C21757">
            <v>8209641627</v>
          </cell>
        </row>
        <row r="21758">
          <cell r="C21758">
            <v>1209641631</v>
          </cell>
        </row>
        <row r="21759">
          <cell r="C21759">
            <v>1209641636</v>
          </cell>
        </row>
        <row r="21760">
          <cell r="C21760">
            <v>1209641638</v>
          </cell>
        </row>
        <row r="21761">
          <cell r="C21761">
            <v>1209641633</v>
          </cell>
        </row>
        <row r="21762">
          <cell r="C21762">
            <v>209643768</v>
          </cell>
        </row>
        <row r="21763">
          <cell r="C21763">
            <v>209643867</v>
          </cell>
        </row>
        <row r="21764">
          <cell r="C21764">
            <v>209643930</v>
          </cell>
        </row>
        <row r="21765">
          <cell r="C21765">
            <v>209644077</v>
          </cell>
        </row>
        <row r="21766">
          <cell r="C21766">
            <v>1209647851</v>
          </cell>
        </row>
        <row r="21767">
          <cell r="C21767">
            <v>8209647842</v>
          </cell>
        </row>
        <row r="21768">
          <cell r="C21768">
            <v>1209647845</v>
          </cell>
        </row>
        <row r="21769">
          <cell r="C21769">
            <v>1209647846</v>
          </cell>
        </row>
        <row r="21770">
          <cell r="C21770">
            <v>1209647849</v>
          </cell>
        </row>
        <row r="21771">
          <cell r="C21771">
            <v>1209647854</v>
          </cell>
        </row>
        <row r="21772">
          <cell r="C21772">
            <v>8209647838</v>
          </cell>
        </row>
        <row r="21773">
          <cell r="C21773">
            <v>1209647850</v>
          </cell>
        </row>
        <row r="21774">
          <cell r="C21774">
            <v>8209647853</v>
          </cell>
        </row>
        <row r="21775">
          <cell r="C21775">
            <v>8209647841</v>
          </cell>
        </row>
        <row r="21776">
          <cell r="C21776">
            <v>8209647839</v>
          </cell>
        </row>
        <row r="21777">
          <cell r="C21777">
            <v>8209647840</v>
          </cell>
        </row>
        <row r="21778">
          <cell r="C21778">
            <v>1209647848</v>
          </cell>
        </row>
        <row r="21779">
          <cell r="C21779">
            <v>1209647843</v>
          </cell>
        </row>
        <row r="21780">
          <cell r="C21780">
            <v>8209647844</v>
          </cell>
        </row>
        <row r="21781">
          <cell r="C21781">
            <v>1209647847</v>
          </cell>
        </row>
        <row r="21782">
          <cell r="C21782">
            <v>1209647852</v>
          </cell>
        </row>
        <row r="21783">
          <cell r="C21783">
            <v>209648779</v>
          </cell>
        </row>
        <row r="21784">
          <cell r="C21784">
            <v>1209652653</v>
          </cell>
        </row>
        <row r="21785">
          <cell r="C21785">
            <v>8209652644</v>
          </cell>
        </row>
        <row r="21786">
          <cell r="C21786">
            <v>1209652648</v>
          </cell>
        </row>
        <row r="21787">
          <cell r="C21787">
            <v>1209652656</v>
          </cell>
        </row>
        <row r="21788">
          <cell r="C21788">
            <v>8209652646</v>
          </cell>
        </row>
        <row r="21789">
          <cell r="C21789">
            <v>1209652655</v>
          </cell>
        </row>
        <row r="21790">
          <cell r="C21790">
            <v>1209652654</v>
          </cell>
        </row>
        <row r="21791">
          <cell r="C21791">
            <v>1209652647</v>
          </cell>
        </row>
        <row r="21792">
          <cell r="C21792">
            <v>1209652649</v>
          </cell>
        </row>
        <row r="21793">
          <cell r="C21793">
            <v>8209652643</v>
          </cell>
        </row>
        <row r="21794">
          <cell r="C21794">
            <v>8209652658</v>
          </cell>
        </row>
        <row r="21795">
          <cell r="C21795">
            <v>8209652645</v>
          </cell>
        </row>
        <row r="21796">
          <cell r="C21796">
            <v>1209652650</v>
          </cell>
        </row>
        <row r="21797">
          <cell r="C21797">
            <v>1209652651</v>
          </cell>
        </row>
        <row r="21798">
          <cell r="C21798">
            <v>8209652642</v>
          </cell>
        </row>
        <row r="21799">
          <cell r="C21799">
            <v>1209652661</v>
          </cell>
        </row>
        <row r="21800">
          <cell r="C21800">
            <v>1209652652</v>
          </cell>
        </row>
        <row r="21801">
          <cell r="C21801">
            <v>209652796</v>
          </cell>
        </row>
        <row r="21802">
          <cell r="C21802">
            <v>1209655369</v>
          </cell>
        </row>
        <row r="21803">
          <cell r="C21803">
            <v>1209655370</v>
          </cell>
        </row>
        <row r="21804">
          <cell r="C21804">
            <v>8209655360</v>
          </cell>
        </row>
        <row r="21805">
          <cell r="C21805">
            <v>8209655364</v>
          </cell>
        </row>
        <row r="21806">
          <cell r="C21806">
            <v>1209655377</v>
          </cell>
        </row>
        <row r="21807">
          <cell r="C21807">
            <v>1209655371</v>
          </cell>
        </row>
        <row r="21808">
          <cell r="C21808">
            <v>8209655361</v>
          </cell>
        </row>
        <row r="21809">
          <cell r="C21809">
            <v>1209655367</v>
          </cell>
        </row>
        <row r="21810">
          <cell r="C21810">
            <v>1209655368</v>
          </cell>
        </row>
        <row r="21811">
          <cell r="C21811">
            <v>1209655372</v>
          </cell>
        </row>
        <row r="21812">
          <cell r="C21812">
            <v>1209655373</v>
          </cell>
        </row>
        <row r="21813">
          <cell r="C21813">
            <v>8209655362</v>
          </cell>
        </row>
        <row r="21814">
          <cell r="C21814">
            <v>8209655366</v>
          </cell>
        </row>
        <row r="21815">
          <cell r="C21815">
            <v>1209655375</v>
          </cell>
        </row>
        <row r="21816">
          <cell r="C21816">
            <v>1209655374</v>
          </cell>
        </row>
        <row r="21817">
          <cell r="C21817">
            <v>8209655376</v>
          </cell>
        </row>
        <row r="21818">
          <cell r="C21818">
            <v>8209655363</v>
          </cell>
        </row>
        <row r="21819">
          <cell r="C21819">
            <v>8209655365</v>
          </cell>
        </row>
        <row r="21820">
          <cell r="C21820">
            <v>1209660944</v>
          </cell>
        </row>
        <row r="21821">
          <cell r="C21821">
            <v>1209660949</v>
          </cell>
        </row>
        <row r="21822">
          <cell r="C21822">
            <v>8209660938</v>
          </cell>
        </row>
        <row r="21823">
          <cell r="C21823">
            <v>8209660940</v>
          </cell>
        </row>
        <row r="21824">
          <cell r="C21824">
            <v>1209660942</v>
          </cell>
        </row>
        <row r="21825">
          <cell r="C21825">
            <v>8209660937</v>
          </cell>
        </row>
        <row r="21826">
          <cell r="C21826">
            <v>1209660946</v>
          </cell>
        </row>
        <row r="21827">
          <cell r="C21827">
            <v>8209660936</v>
          </cell>
        </row>
        <row r="21828">
          <cell r="C21828">
            <v>1209660945</v>
          </cell>
        </row>
        <row r="21829">
          <cell r="C21829">
            <v>1209660947</v>
          </cell>
        </row>
        <row r="21830">
          <cell r="C21830">
            <v>1209660948</v>
          </cell>
        </row>
        <row r="21831">
          <cell r="C21831">
            <v>1209660950</v>
          </cell>
        </row>
        <row r="21832">
          <cell r="C21832">
            <v>1209660941</v>
          </cell>
        </row>
        <row r="21833">
          <cell r="C21833">
            <v>1209660951</v>
          </cell>
        </row>
        <row r="21834">
          <cell r="C21834">
            <v>8209660939</v>
          </cell>
        </row>
        <row r="21835">
          <cell r="C21835">
            <v>1209660943</v>
          </cell>
        </row>
        <row r="21836">
          <cell r="C21836">
            <v>209662828</v>
          </cell>
        </row>
        <row r="21837">
          <cell r="C21837">
            <v>209663718</v>
          </cell>
        </row>
        <row r="21838">
          <cell r="C21838">
            <v>8209667292</v>
          </cell>
        </row>
        <row r="21839">
          <cell r="C21839">
            <v>8209667295</v>
          </cell>
        </row>
        <row r="21840">
          <cell r="C21840">
            <v>1209667299</v>
          </cell>
        </row>
        <row r="21841">
          <cell r="C21841">
            <v>8209667294</v>
          </cell>
        </row>
        <row r="21842">
          <cell r="C21842">
            <v>1209667300</v>
          </cell>
        </row>
        <row r="21843">
          <cell r="C21843">
            <v>1209667296</v>
          </cell>
        </row>
        <row r="21844">
          <cell r="C21844">
            <v>1209667301</v>
          </cell>
        </row>
        <row r="21845">
          <cell r="C21845">
            <v>8209667293</v>
          </cell>
        </row>
        <row r="21846">
          <cell r="C21846">
            <v>1209667306</v>
          </cell>
        </row>
        <row r="21847">
          <cell r="C21847">
            <v>1209667298</v>
          </cell>
        </row>
        <row r="21848">
          <cell r="C21848">
            <v>8209667290</v>
          </cell>
        </row>
        <row r="21849">
          <cell r="C21849">
            <v>8209667291</v>
          </cell>
        </row>
        <row r="21850">
          <cell r="C21850">
            <v>1209667302</v>
          </cell>
        </row>
        <row r="21851">
          <cell r="C21851">
            <v>1209667304</v>
          </cell>
        </row>
        <row r="21852">
          <cell r="C21852">
            <v>1209667305</v>
          </cell>
        </row>
        <row r="21853">
          <cell r="C21853">
            <v>1209667297</v>
          </cell>
        </row>
        <row r="21854">
          <cell r="C21854">
            <v>1209667303</v>
          </cell>
        </row>
        <row r="21855">
          <cell r="C21855">
            <v>209667675</v>
          </cell>
        </row>
        <row r="21856">
          <cell r="C21856">
            <v>209667815</v>
          </cell>
        </row>
        <row r="21857">
          <cell r="C21857">
            <v>209668230</v>
          </cell>
        </row>
        <row r="21858">
          <cell r="C21858">
            <v>209668349</v>
          </cell>
        </row>
        <row r="21859">
          <cell r="C21859">
            <v>209672508</v>
          </cell>
        </row>
        <row r="21860">
          <cell r="C21860">
            <v>209672702</v>
          </cell>
        </row>
        <row r="21861">
          <cell r="C21861">
            <v>1209673433</v>
          </cell>
        </row>
        <row r="21862">
          <cell r="C21862">
            <v>1209673434</v>
          </cell>
        </row>
        <row r="21863">
          <cell r="C21863">
            <v>8209673424</v>
          </cell>
        </row>
        <row r="21864">
          <cell r="C21864">
            <v>1209673428</v>
          </cell>
        </row>
        <row r="21865">
          <cell r="C21865">
            <v>1209673429</v>
          </cell>
        </row>
        <row r="21866">
          <cell r="C21866">
            <v>1209673437</v>
          </cell>
        </row>
        <row r="21867">
          <cell r="C21867">
            <v>1209673438</v>
          </cell>
        </row>
        <row r="21868">
          <cell r="C21868">
            <v>1209673436</v>
          </cell>
        </row>
        <row r="21869">
          <cell r="C21869">
            <v>1209673432</v>
          </cell>
        </row>
        <row r="21870">
          <cell r="C21870">
            <v>8209673425</v>
          </cell>
        </row>
        <row r="21871">
          <cell r="C21871">
            <v>1209673430</v>
          </cell>
        </row>
        <row r="21872">
          <cell r="C21872">
            <v>8209673427</v>
          </cell>
        </row>
        <row r="21873">
          <cell r="C21873">
            <v>1209673431</v>
          </cell>
        </row>
        <row r="21874">
          <cell r="C21874">
            <v>8209673423</v>
          </cell>
        </row>
        <row r="21875">
          <cell r="C21875">
            <v>8209673426</v>
          </cell>
        </row>
        <row r="21876">
          <cell r="C21876">
            <v>1209673435</v>
          </cell>
        </row>
        <row r="21877">
          <cell r="C21877">
            <v>8209673422</v>
          </cell>
        </row>
        <row r="21878">
          <cell r="C21878">
            <v>209675535</v>
          </cell>
        </row>
        <row r="21879">
          <cell r="C21879">
            <v>8209680423</v>
          </cell>
        </row>
        <row r="21880">
          <cell r="C21880">
            <v>1209680426</v>
          </cell>
        </row>
        <row r="21881">
          <cell r="C21881">
            <v>1209680432</v>
          </cell>
        </row>
        <row r="21882">
          <cell r="C21882">
            <v>8209680434</v>
          </cell>
        </row>
        <row r="21883">
          <cell r="C21883">
            <v>1209680424</v>
          </cell>
        </row>
        <row r="21884">
          <cell r="C21884">
            <v>1209680429</v>
          </cell>
        </row>
        <row r="21885">
          <cell r="C21885">
            <v>1209680431</v>
          </cell>
        </row>
        <row r="21886">
          <cell r="C21886">
            <v>8209680419</v>
          </cell>
        </row>
        <row r="21887">
          <cell r="C21887">
            <v>8209680420</v>
          </cell>
        </row>
        <row r="21888">
          <cell r="C21888">
            <v>1209680428</v>
          </cell>
        </row>
        <row r="21889">
          <cell r="C21889">
            <v>8209680421</v>
          </cell>
        </row>
        <row r="21890">
          <cell r="C21890">
            <v>1209680427</v>
          </cell>
        </row>
        <row r="21891">
          <cell r="C21891">
            <v>1209680425</v>
          </cell>
        </row>
        <row r="21892">
          <cell r="C21892">
            <v>8209680422</v>
          </cell>
        </row>
        <row r="21893">
          <cell r="C21893">
            <v>1209680430</v>
          </cell>
        </row>
        <row r="21894">
          <cell r="C21894">
            <v>1209680433</v>
          </cell>
        </row>
        <row r="21895">
          <cell r="C21895">
            <v>1209680435</v>
          </cell>
        </row>
        <row r="21896">
          <cell r="C21896">
            <v>209682640</v>
          </cell>
        </row>
        <row r="21897">
          <cell r="C21897">
            <v>8209687102</v>
          </cell>
        </row>
        <row r="21898">
          <cell r="C21898">
            <v>1209687113</v>
          </cell>
        </row>
        <row r="21899">
          <cell r="C21899">
            <v>1209687114</v>
          </cell>
        </row>
        <row r="21900">
          <cell r="C21900">
            <v>1209687115</v>
          </cell>
        </row>
        <row r="21901">
          <cell r="C21901">
            <v>8209687101</v>
          </cell>
        </row>
        <row r="21902">
          <cell r="C21902">
            <v>1209687108</v>
          </cell>
        </row>
        <row r="21903">
          <cell r="C21903">
            <v>1209687110</v>
          </cell>
        </row>
        <row r="21904">
          <cell r="C21904">
            <v>1209687111</v>
          </cell>
        </row>
        <row r="21905">
          <cell r="C21905">
            <v>8209687100</v>
          </cell>
        </row>
        <row r="21906">
          <cell r="C21906">
            <v>8209687103</v>
          </cell>
        </row>
        <row r="21907">
          <cell r="C21907">
            <v>8209687104</v>
          </cell>
        </row>
        <row r="21908">
          <cell r="C21908">
            <v>1209687107</v>
          </cell>
        </row>
        <row r="21909">
          <cell r="C21909">
            <v>8209687105</v>
          </cell>
        </row>
        <row r="21910">
          <cell r="C21910">
            <v>1209687109</v>
          </cell>
        </row>
        <row r="21911">
          <cell r="C21911">
            <v>1209687112</v>
          </cell>
        </row>
        <row r="21912">
          <cell r="C21912">
            <v>1209687106</v>
          </cell>
        </row>
        <row r="21913">
          <cell r="C21913">
            <v>1209687116</v>
          </cell>
        </row>
        <row r="21914">
          <cell r="C21914">
            <v>209687993</v>
          </cell>
        </row>
        <row r="21915">
          <cell r="C21915">
            <v>209688088</v>
          </cell>
        </row>
        <row r="21916">
          <cell r="C21916">
            <v>209688226</v>
          </cell>
        </row>
        <row r="21917">
          <cell r="C21917">
            <v>209688453</v>
          </cell>
        </row>
        <row r="21918">
          <cell r="C21918">
            <v>2209688675</v>
          </cell>
        </row>
        <row r="21919">
          <cell r="C21919">
            <v>8209693330</v>
          </cell>
        </row>
        <row r="21920">
          <cell r="C21920">
            <v>8209693331</v>
          </cell>
        </row>
        <row r="21921">
          <cell r="C21921">
            <v>1209693341</v>
          </cell>
        </row>
        <row r="21922">
          <cell r="C21922">
            <v>1209693345</v>
          </cell>
        </row>
        <row r="21923">
          <cell r="C21923">
            <v>1209693336</v>
          </cell>
        </row>
        <row r="21924">
          <cell r="C21924">
            <v>8209693344</v>
          </cell>
        </row>
        <row r="21925">
          <cell r="C21925">
            <v>8209693332</v>
          </cell>
        </row>
        <row r="21926">
          <cell r="C21926">
            <v>1209693334</v>
          </cell>
        </row>
        <row r="21927">
          <cell r="C21927">
            <v>1209693335</v>
          </cell>
        </row>
        <row r="21928">
          <cell r="C21928">
            <v>8209693329</v>
          </cell>
        </row>
        <row r="21929">
          <cell r="C21929">
            <v>8209693333</v>
          </cell>
        </row>
        <row r="21930">
          <cell r="C21930">
            <v>1209693339</v>
          </cell>
        </row>
        <row r="21931">
          <cell r="C21931">
            <v>1209693342</v>
          </cell>
        </row>
        <row r="21932">
          <cell r="C21932">
            <v>1209693337</v>
          </cell>
        </row>
        <row r="21933">
          <cell r="C21933">
            <v>1209693338</v>
          </cell>
        </row>
        <row r="21934">
          <cell r="C21934">
            <v>1209693340</v>
          </cell>
        </row>
        <row r="21935">
          <cell r="C21935">
            <v>1209693343</v>
          </cell>
        </row>
        <row r="21936">
          <cell r="C21936">
            <v>1209697241</v>
          </cell>
        </row>
        <row r="21937">
          <cell r="C21937">
            <v>1209697249</v>
          </cell>
        </row>
        <row r="21938">
          <cell r="C21938">
            <v>8209697240</v>
          </cell>
        </row>
        <row r="21939">
          <cell r="C21939">
            <v>1209697244</v>
          </cell>
        </row>
        <row r="21940">
          <cell r="C21940">
            <v>1209697247</v>
          </cell>
        </row>
        <row r="21941">
          <cell r="C21941">
            <v>1209697248</v>
          </cell>
        </row>
        <row r="21942">
          <cell r="C21942">
            <v>8209697238</v>
          </cell>
        </row>
        <row r="21943">
          <cell r="C21943">
            <v>1209697251</v>
          </cell>
        </row>
        <row r="21944">
          <cell r="C21944">
            <v>1209697242</v>
          </cell>
        </row>
        <row r="21945">
          <cell r="C21945">
            <v>8209697234</v>
          </cell>
        </row>
        <row r="21946">
          <cell r="C21946">
            <v>1209697246</v>
          </cell>
        </row>
        <row r="21947">
          <cell r="C21947">
            <v>8209697237</v>
          </cell>
        </row>
        <row r="21948">
          <cell r="C21948">
            <v>1209697243</v>
          </cell>
        </row>
        <row r="21949">
          <cell r="C21949">
            <v>8209697239</v>
          </cell>
        </row>
        <row r="21950">
          <cell r="C21950">
            <v>1209697250</v>
          </cell>
        </row>
        <row r="21951">
          <cell r="C21951">
            <v>8209697235</v>
          </cell>
        </row>
        <row r="21952">
          <cell r="C21952">
            <v>8209697236</v>
          </cell>
        </row>
        <row r="21953">
          <cell r="C21953">
            <v>1209700758</v>
          </cell>
        </row>
        <row r="21954">
          <cell r="C21954">
            <v>8209700744</v>
          </cell>
        </row>
        <row r="21955">
          <cell r="C21955">
            <v>1209700749</v>
          </cell>
        </row>
        <row r="21956">
          <cell r="C21956">
            <v>8209700745</v>
          </cell>
        </row>
        <row r="21957">
          <cell r="C21957">
            <v>1209700753</v>
          </cell>
        </row>
        <row r="21958">
          <cell r="C21958">
            <v>1209700750</v>
          </cell>
        </row>
        <row r="21959">
          <cell r="C21959">
            <v>1209700751</v>
          </cell>
        </row>
        <row r="21960">
          <cell r="C21960">
            <v>1209700755</v>
          </cell>
        </row>
        <row r="21961">
          <cell r="C21961">
            <v>8209700746</v>
          </cell>
        </row>
        <row r="21962">
          <cell r="C21962">
            <v>8209700747</v>
          </cell>
        </row>
        <row r="21963">
          <cell r="C21963">
            <v>8209700748</v>
          </cell>
        </row>
        <row r="21964">
          <cell r="C21964">
            <v>1209700752</v>
          </cell>
        </row>
        <row r="21965">
          <cell r="C21965">
            <v>1209700754</v>
          </cell>
        </row>
        <row r="21966">
          <cell r="C21966">
            <v>1209700757</v>
          </cell>
        </row>
        <row r="21967">
          <cell r="C21967">
            <v>1209700756</v>
          </cell>
        </row>
        <row r="21968">
          <cell r="C21968">
            <v>209701225</v>
          </cell>
        </row>
        <row r="21969">
          <cell r="C21969">
            <v>209702111</v>
          </cell>
        </row>
        <row r="21970">
          <cell r="C21970">
            <v>209702185</v>
          </cell>
        </row>
        <row r="21971">
          <cell r="C21971">
            <v>209702410</v>
          </cell>
        </row>
        <row r="21972">
          <cell r="C21972">
            <v>1209706776</v>
          </cell>
        </row>
        <row r="21973">
          <cell r="C21973">
            <v>1209706779</v>
          </cell>
        </row>
        <row r="21974">
          <cell r="C21974">
            <v>1209706781</v>
          </cell>
        </row>
        <row r="21975">
          <cell r="C21975">
            <v>8209706768</v>
          </cell>
        </row>
        <row r="21976">
          <cell r="C21976">
            <v>1209706772</v>
          </cell>
        </row>
        <row r="21977">
          <cell r="C21977">
            <v>8209706766</v>
          </cell>
        </row>
        <row r="21978">
          <cell r="C21978">
            <v>8209706769</v>
          </cell>
        </row>
        <row r="21979">
          <cell r="C21979">
            <v>1209706778</v>
          </cell>
        </row>
        <row r="21980">
          <cell r="C21980">
            <v>1209706773</v>
          </cell>
        </row>
        <row r="21981">
          <cell r="C21981">
            <v>1209706774</v>
          </cell>
        </row>
        <row r="21982">
          <cell r="C21982">
            <v>1209706771</v>
          </cell>
        </row>
        <row r="21983">
          <cell r="C21983">
            <v>1209706777</v>
          </cell>
        </row>
        <row r="21984">
          <cell r="C21984">
            <v>8209706767</v>
          </cell>
        </row>
        <row r="21985">
          <cell r="C21985">
            <v>1209706775</v>
          </cell>
        </row>
        <row r="21986">
          <cell r="C21986">
            <v>8209706780</v>
          </cell>
        </row>
        <row r="21987">
          <cell r="C21987">
            <v>8209706765</v>
          </cell>
        </row>
        <row r="21988">
          <cell r="C21988">
            <v>1209706770</v>
          </cell>
        </row>
        <row r="21989">
          <cell r="C21989">
            <v>1209709896</v>
          </cell>
        </row>
        <row r="21990">
          <cell r="C21990">
            <v>8209709891</v>
          </cell>
        </row>
        <row r="21991">
          <cell r="C21991">
            <v>1209709904</v>
          </cell>
        </row>
        <row r="21992">
          <cell r="C21992">
            <v>1209709894</v>
          </cell>
        </row>
        <row r="21993">
          <cell r="C21993">
            <v>8209709889</v>
          </cell>
        </row>
        <row r="21994">
          <cell r="C21994">
            <v>8209709888</v>
          </cell>
        </row>
        <row r="21995">
          <cell r="C21995">
            <v>8209709892</v>
          </cell>
        </row>
        <row r="21996">
          <cell r="C21996">
            <v>1209709900</v>
          </cell>
        </row>
        <row r="21997">
          <cell r="C21997">
            <v>1209709901</v>
          </cell>
        </row>
        <row r="21998">
          <cell r="C21998">
            <v>1209709895</v>
          </cell>
        </row>
        <row r="21999">
          <cell r="C21999">
            <v>1209709902</v>
          </cell>
        </row>
        <row r="22000">
          <cell r="C22000">
            <v>1209709903</v>
          </cell>
        </row>
        <row r="22001">
          <cell r="C22001">
            <v>8209709893</v>
          </cell>
        </row>
        <row r="22002">
          <cell r="C22002">
            <v>8209709887</v>
          </cell>
        </row>
        <row r="22003">
          <cell r="C22003">
            <v>8209709890</v>
          </cell>
        </row>
        <row r="22004">
          <cell r="C22004">
            <v>1209709899</v>
          </cell>
        </row>
        <row r="22005">
          <cell r="C22005">
            <v>1209709897</v>
          </cell>
        </row>
        <row r="22006">
          <cell r="C22006">
            <v>1209709898</v>
          </cell>
        </row>
        <row r="22007">
          <cell r="C22007">
            <v>209710675</v>
          </cell>
        </row>
        <row r="22008">
          <cell r="C22008">
            <v>209711026</v>
          </cell>
        </row>
        <row r="22009">
          <cell r="C22009">
            <v>209711728</v>
          </cell>
        </row>
        <row r="22010">
          <cell r="C22010">
            <v>209711903</v>
          </cell>
        </row>
        <row r="22011">
          <cell r="C22011">
            <v>209712032</v>
          </cell>
        </row>
        <row r="22012">
          <cell r="C22012">
            <v>209712807</v>
          </cell>
        </row>
        <row r="22013">
          <cell r="C22013">
            <v>209712902</v>
          </cell>
        </row>
        <row r="22014">
          <cell r="C22014">
            <v>209713028</v>
          </cell>
        </row>
        <row r="22015">
          <cell r="C22015">
            <v>8209717356</v>
          </cell>
        </row>
        <row r="22016">
          <cell r="C22016">
            <v>1209717362</v>
          </cell>
        </row>
        <row r="22017">
          <cell r="C22017">
            <v>8209717357</v>
          </cell>
        </row>
        <row r="22018">
          <cell r="C22018">
            <v>8209717360</v>
          </cell>
        </row>
        <row r="22019">
          <cell r="C22019">
            <v>1209717368</v>
          </cell>
        </row>
        <row r="22020">
          <cell r="C22020">
            <v>8209717371</v>
          </cell>
        </row>
        <row r="22021">
          <cell r="C22021">
            <v>8209717358</v>
          </cell>
        </row>
        <row r="22022">
          <cell r="C22022">
            <v>1209717369</v>
          </cell>
        </row>
        <row r="22023">
          <cell r="C22023">
            <v>1209717370</v>
          </cell>
        </row>
        <row r="22024">
          <cell r="C22024">
            <v>1209717372</v>
          </cell>
        </row>
        <row r="22025">
          <cell r="C22025">
            <v>1209717366</v>
          </cell>
        </row>
        <row r="22026">
          <cell r="C22026">
            <v>8209717359</v>
          </cell>
        </row>
        <row r="22027">
          <cell r="C22027">
            <v>1209717363</v>
          </cell>
        </row>
        <row r="22028">
          <cell r="C22028">
            <v>1209717367</v>
          </cell>
        </row>
        <row r="22029">
          <cell r="C22029">
            <v>1209717361</v>
          </cell>
        </row>
        <row r="22030">
          <cell r="C22030">
            <v>1209717364</v>
          </cell>
        </row>
        <row r="22031">
          <cell r="C22031">
            <v>209718010</v>
          </cell>
        </row>
        <row r="22032">
          <cell r="C22032">
            <v>1209722803</v>
          </cell>
        </row>
        <row r="22033">
          <cell r="C22033">
            <v>1209722802</v>
          </cell>
        </row>
        <row r="22034">
          <cell r="C22034">
            <v>1209722805</v>
          </cell>
        </row>
        <row r="22035">
          <cell r="C22035">
            <v>1209722811</v>
          </cell>
        </row>
        <row r="22036">
          <cell r="C22036">
            <v>8209722796</v>
          </cell>
        </row>
        <row r="22037">
          <cell r="C22037">
            <v>8209722798</v>
          </cell>
        </row>
        <row r="22038">
          <cell r="C22038">
            <v>1209722801</v>
          </cell>
        </row>
        <row r="22039">
          <cell r="C22039">
            <v>1209722804</v>
          </cell>
        </row>
        <row r="22040">
          <cell r="C22040">
            <v>1209722806</v>
          </cell>
        </row>
        <row r="22041">
          <cell r="C22041">
            <v>8209722797</v>
          </cell>
        </row>
        <row r="22042">
          <cell r="C22042">
            <v>8209722799</v>
          </cell>
        </row>
        <row r="22043">
          <cell r="C22043">
            <v>1209722807</v>
          </cell>
        </row>
        <row r="22044">
          <cell r="C22044">
            <v>1209722808</v>
          </cell>
        </row>
        <row r="22045">
          <cell r="C22045">
            <v>1209722800</v>
          </cell>
        </row>
        <row r="22046">
          <cell r="C22046">
            <v>209723140</v>
          </cell>
        </row>
        <row r="22047">
          <cell r="C22047">
            <v>209723276</v>
          </cell>
        </row>
        <row r="22048">
          <cell r="C22048">
            <v>209723619</v>
          </cell>
        </row>
        <row r="22049">
          <cell r="C22049">
            <v>209723917</v>
          </cell>
        </row>
        <row r="22050">
          <cell r="C22050">
            <v>1209729710</v>
          </cell>
        </row>
        <row r="22051">
          <cell r="C22051">
            <v>1209729713</v>
          </cell>
        </row>
        <row r="22052">
          <cell r="C22052">
            <v>8209729704</v>
          </cell>
        </row>
        <row r="22053">
          <cell r="C22053">
            <v>1209729714</v>
          </cell>
        </row>
        <row r="22054">
          <cell r="C22054">
            <v>1209729715</v>
          </cell>
        </row>
        <row r="22055">
          <cell r="C22055">
            <v>1209729716</v>
          </cell>
        </row>
        <row r="22056">
          <cell r="C22056">
            <v>8209729706</v>
          </cell>
        </row>
        <row r="22057">
          <cell r="C22057">
            <v>1209729719</v>
          </cell>
        </row>
        <row r="22058">
          <cell r="C22058">
            <v>8209729703</v>
          </cell>
        </row>
        <row r="22059">
          <cell r="C22059">
            <v>1209729718</v>
          </cell>
        </row>
        <row r="22060">
          <cell r="C22060">
            <v>1209729711</v>
          </cell>
        </row>
        <row r="22061">
          <cell r="C22061">
            <v>8209729705</v>
          </cell>
        </row>
        <row r="22062">
          <cell r="C22062">
            <v>8209729707</v>
          </cell>
        </row>
        <row r="22063">
          <cell r="C22063">
            <v>1209729708</v>
          </cell>
        </row>
        <row r="22064">
          <cell r="C22064">
            <v>8209729709</v>
          </cell>
        </row>
        <row r="22065">
          <cell r="C22065">
            <v>1209729722</v>
          </cell>
        </row>
        <row r="22066">
          <cell r="C22066">
            <v>1209729712</v>
          </cell>
        </row>
        <row r="22067">
          <cell r="C22067">
            <v>1209729717</v>
          </cell>
        </row>
        <row r="22068">
          <cell r="C22068">
            <v>209730102</v>
          </cell>
        </row>
        <row r="22069">
          <cell r="C22069">
            <v>1209733909</v>
          </cell>
        </row>
        <row r="22070">
          <cell r="C22070">
            <v>8209733900</v>
          </cell>
        </row>
        <row r="22071">
          <cell r="C22071">
            <v>1209733905</v>
          </cell>
        </row>
        <row r="22072">
          <cell r="C22072">
            <v>1209733907</v>
          </cell>
        </row>
        <row r="22073">
          <cell r="C22073">
            <v>1209733913</v>
          </cell>
        </row>
        <row r="22074">
          <cell r="C22074">
            <v>8209733898</v>
          </cell>
        </row>
        <row r="22075">
          <cell r="C22075">
            <v>8209733903</v>
          </cell>
        </row>
        <row r="22076">
          <cell r="C22076">
            <v>1209733904</v>
          </cell>
        </row>
        <row r="22077">
          <cell r="C22077">
            <v>8209733901</v>
          </cell>
        </row>
        <row r="22078">
          <cell r="C22078">
            <v>1209733906</v>
          </cell>
        </row>
        <row r="22079">
          <cell r="C22079">
            <v>1209733911</v>
          </cell>
        </row>
        <row r="22080">
          <cell r="C22080">
            <v>1209733910</v>
          </cell>
        </row>
        <row r="22081">
          <cell r="C22081">
            <v>1209733908</v>
          </cell>
        </row>
        <row r="22082">
          <cell r="C22082">
            <v>8209733899</v>
          </cell>
        </row>
        <row r="22083">
          <cell r="C22083">
            <v>8209733902</v>
          </cell>
        </row>
        <row r="22084">
          <cell r="C22084">
            <v>8209733912</v>
          </cell>
        </row>
        <row r="22085">
          <cell r="C22085">
            <v>1209737547</v>
          </cell>
        </row>
        <row r="22086">
          <cell r="C22086">
            <v>8209737536</v>
          </cell>
        </row>
        <row r="22087">
          <cell r="C22087">
            <v>1209737545</v>
          </cell>
        </row>
        <row r="22088">
          <cell r="C22088">
            <v>8209737546</v>
          </cell>
        </row>
        <row r="22089">
          <cell r="C22089">
            <v>8209737533</v>
          </cell>
        </row>
        <row r="22090">
          <cell r="C22090">
            <v>8209737537</v>
          </cell>
        </row>
        <row r="22091">
          <cell r="C22091">
            <v>1209737543</v>
          </cell>
        </row>
        <row r="22092">
          <cell r="C22092">
            <v>1209737538</v>
          </cell>
        </row>
        <row r="22093">
          <cell r="C22093">
            <v>1209737539</v>
          </cell>
        </row>
        <row r="22094">
          <cell r="C22094">
            <v>8209737532</v>
          </cell>
        </row>
        <row r="22095">
          <cell r="C22095">
            <v>1209737540</v>
          </cell>
        </row>
        <row r="22096">
          <cell r="C22096">
            <v>1209737541</v>
          </cell>
        </row>
        <row r="22097">
          <cell r="C22097">
            <v>1209737542</v>
          </cell>
        </row>
        <row r="22098">
          <cell r="C22098">
            <v>1209737544</v>
          </cell>
        </row>
        <row r="22099">
          <cell r="C22099">
            <v>8209737531</v>
          </cell>
        </row>
        <row r="22100">
          <cell r="C22100">
            <v>8209737534</v>
          </cell>
        </row>
        <row r="22101">
          <cell r="C22101">
            <v>8209737535</v>
          </cell>
        </row>
        <row r="22102">
          <cell r="C22102">
            <v>209737751</v>
          </cell>
        </row>
        <row r="22103">
          <cell r="C22103">
            <v>209738053</v>
          </cell>
        </row>
        <row r="22104">
          <cell r="C22104">
            <v>209738448</v>
          </cell>
        </row>
        <row r="22105">
          <cell r="C22105">
            <v>209739276</v>
          </cell>
        </row>
        <row r="22106">
          <cell r="C22106">
            <v>8209743498</v>
          </cell>
        </row>
        <row r="22107">
          <cell r="C22107">
            <v>1209743506</v>
          </cell>
        </row>
        <row r="22108">
          <cell r="C22108">
            <v>1209743501</v>
          </cell>
        </row>
        <row r="22109">
          <cell r="C22109">
            <v>8209743494</v>
          </cell>
        </row>
        <row r="22110">
          <cell r="C22110">
            <v>8209743499</v>
          </cell>
        </row>
        <row r="22111">
          <cell r="C22111">
            <v>1209743511</v>
          </cell>
        </row>
        <row r="22112">
          <cell r="C22112">
            <v>1209743505</v>
          </cell>
        </row>
        <row r="22113">
          <cell r="C22113">
            <v>8209743497</v>
          </cell>
        </row>
        <row r="22114">
          <cell r="C22114">
            <v>1209743503</v>
          </cell>
        </row>
        <row r="22115">
          <cell r="C22115">
            <v>8209743495</v>
          </cell>
        </row>
        <row r="22116">
          <cell r="C22116">
            <v>8209743496</v>
          </cell>
        </row>
        <row r="22117">
          <cell r="C22117">
            <v>1209743509</v>
          </cell>
        </row>
        <row r="22118">
          <cell r="C22118">
            <v>1209743507</v>
          </cell>
        </row>
        <row r="22119">
          <cell r="C22119">
            <v>1209743502</v>
          </cell>
        </row>
        <row r="22120">
          <cell r="C22120">
            <v>1209743508</v>
          </cell>
        </row>
        <row r="22121">
          <cell r="C22121">
            <v>8209743493</v>
          </cell>
        </row>
        <row r="22122">
          <cell r="C22122">
            <v>1209604062</v>
          </cell>
        </row>
        <row r="22123">
          <cell r="C22123">
            <v>1209604065</v>
          </cell>
        </row>
        <row r="22124">
          <cell r="C22124">
            <v>8209604067</v>
          </cell>
        </row>
        <row r="22125">
          <cell r="C22125">
            <v>8209604052</v>
          </cell>
        </row>
        <row r="22126">
          <cell r="C22126">
            <v>1209604069</v>
          </cell>
        </row>
        <row r="22127">
          <cell r="C22127">
            <v>1209604060</v>
          </cell>
        </row>
        <row r="22128">
          <cell r="C22128">
            <v>8209604066</v>
          </cell>
        </row>
        <row r="22129">
          <cell r="C22129">
            <v>8209604057</v>
          </cell>
        </row>
        <row r="22130">
          <cell r="C22130">
            <v>8209604059</v>
          </cell>
        </row>
        <row r="22131">
          <cell r="C22131">
            <v>1209604058</v>
          </cell>
        </row>
        <row r="22132">
          <cell r="C22132">
            <v>1209604071</v>
          </cell>
        </row>
        <row r="22133">
          <cell r="C22133">
            <v>1209604063</v>
          </cell>
        </row>
        <row r="22134">
          <cell r="C22134">
            <v>1209604064</v>
          </cell>
        </row>
        <row r="22135">
          <cell r="C22135">
            <v>8209604054</v>
          </cell>
        </row>
        <row r="22136">
          <cell r="C22136">
            <v>8209604068</v>
          </cell>
        </row>
        <row r="22137">
          <cell r="C22137">
            <v>1209604070</v>
          </cell>
        </row>
        <row r="22138">
          <cell r="C22138">
            <v>1209604061</v>
          </cell>
        </row>
        <row r="22139">
          <cell r="C22139">
            <v>8209604053</v>
          </cell>
        </row>
        <row r="22140">
          <cell r="C22140">
            <v>1209604072</v>
          </cell>
        </row>
        <row r="22141">
          <cell r="C22141">
            <v>209607065</v>
          </cell>
        </row>
        <row r="22142">
          <cell r="C22142">
            <v>209607304</v>
          </cell>
        </row>
        <row r="22143">
          <cell r="C22143">
            <v>1209610061</v>
          </cell>
        </row>
        <row r="22144">
          <cell r="C22144">
            <v>1209610070</v>
          </cell>
        </row>
        <row r="22145">
          <cell r="C22145">
            <v>1209610075</v>
          </cell>
        </row>
        <row r="22146">
          <cell r="C22146">
            <v>8209610057</v>
          </cell>
        </row>
        <row r="22147">
          <cell r="C22147">
            <v>1209610066</v>
          </cell>
        </row>
        <row r="22148">
          <cell r="C22148">
            <v>1209610068</v>
          </cell>
        </row>
        <row r="22149">
          <cell r="C22149">
            <v>1209610072</v>
          </cell>
        </row>
        <row r="22150">
          <cell r="C22150">
            <v>1209610064</v>
          </cell>
        </row>
        <row r="22151">
          <cell r="C22151">
            <v>1209610060</v>
          </cell>
        </row>
        <row r="22152">
          <cell r="C22152">
            <v>1209610062</v>
          </cell>
        </row>
        <row r="22153">
          <cell r="C22153">
            <v>1209610063</v>
          </cell>
        </row>
        <row r="22154">
          <cell r="C22154">
            <v>8209610056</v>
          </cell>
        </row>
        <row r="22155">
          <cell r="C22155">
            <v>8209610059</v>
          </cell>
        </row>
        <row r="22156">
          <cell r="C22156">
            <v>8209610058</v>
          </cell>
        </row>
        <row r="22157">
          <cell r="C22157">
            <v>1209610065</v>
          </cell>
        </row>
        <row r="22158">
          <cell r="C22158">
            <v>8209610071</v>
          </cell>
        </row>
        <row r="22159">
          <cell r="C22159">
            <v>209612864</v>
          </cell>
        </row>
        <row r="22160">
          <cell r="C22160">
            <v>209613528</v>
          </cell>
        </row>
        <row r="22161">
          <cell r="C22161">
            <v>209613769</v>
          </cell>
        </row>
        <row r="22162">
          <cell r="C22162">
            <v>8209615874</v>
          </cell>
        </row>
        <row r="22163">
          <cell r="C22163">
            <v>1209615877</v>
          </cell>
        </row>
        <row r="22164">
          <cell r="C22164">
            <v>1209615876</v>
          </cell>
        </row>
        <row r="22165">
          <cell r="C22165">
            <v>8209615868</v>
          </cell>
        </row>
        <row r="22166">
          <cell r="C22166">
            <v>8209615870</v>
          </cell>
        </row>
        <row r="22167">
          <cell r="C22167">
            <v>1209615881</v>
          </cell>
        </row>
        <row r="22168">
          <cell r="C22168">
            <v>1209615883</v>
          </cell>
        </row>
        <row r="22169">
          <cell r="C22169">
            <v>8209615867</v>
          </cell>
        </row>
        <row r="22170">
          <cell r="C22170">
            <v>1209615880</v>
          </cell>
        </row>
        <row r="22171">
          <cell r="C22171">
            <v>1209615878</v>
          </cell>
        </row>
        <row r="22172">
          <cell r="C22172">
            <v>1209615884</v>
          </cell>
        </row>
        <row r="22173">
          <cell r="C22173">
            <v>8209615869</v>
          </cell>
        </row>
        <row r="22174">
          <cell r="C22174">
            <v>8209615873</v>
          </cell>
        </row>
        <row r="22175">
          <cell r="C22175">
            <v>1209615875</v>
          </cell>
        </row>
        <row r="22176">
          <cell r="C22176">
            <v>1209615882</v>
          </cell>
        </row>
        <row r="22177">
          <cell r="C22177">
            <v>8209615871</v>
          </cell>
        </row>
        <row r="22178">
          <cell r="C22178">
            <v>8209615872</v>
          </cell>
        </row>
        <row r="22179">
          <cell r="C22179">
            <v>8209619804</v>
          </cell>
        </row>
        <row r="22180">
          <cell r="C22180">
            <v>1209619809</v>
          </cell>
        </row>
        <row r="22181">
          <cell r="C22181">
            <v>1209619811</v>
          </cell>
        </row>
        <row r="22182">
          <cell r="C22182">
            <v>8209619801</v>
          </cell>
        </row>
        <row r="22183">
          <cell r="C22183">
            <v>8209619802</v>
          </cell>
        </row>
        <row r="22184">
          <cell r="C22184">
            <v>8209619803</v>
          </cell>
        </row>
        <row r="22185">
          <cell r="C22185">
            <v>1209619816</v>
          </cell>
        </row>
        <row r="22186">
          <cell r="C22186">
            <v>1209619806</v>
          </cell>
        </row>
        <row r="22187">
          <cell r="C22187">
            <v>1209619808</v>
          </cell>
        </row>
        <row r="22188">
          <cell r="C22188">
            <v>1209619812</v>
          </cell>
        </row>
        <row r="22189">
          <cell r="C22189">
            <v>1209619805</v>
          </cell>
        </row>
        <row r="22190">
          <cell r="C22190">
            <v>8209619800</v>
          </cell>
        </row>
        <row r="22191">
          <cell r="C22191">
            <v>1209619807</v>
          </cell>
        </row>
        <row r="22192">
          <cell r="C22192">
            <v>1209619813</v>
          </cell>
        </row>
        <row r="22193">
          <cell r="C22193">
            <v>1209619810</v>
          </cell>
        </row>
        <row r="22194">
          <cell r="C22194">
            <v>209621617</v>
          </cell>
        </row>
        <row r="22195">
          <cell r="C22195">
            <v>1209623484</v>
          </cell>
        </row>
        <row r="22196">
          <cell r="C22196">
            <v>8209623477</v>
          </cell>
        </row>
        <row r="22197">
          <cell r="C22197">
            <v>1209623479</v>
          </cell>
        </row>
        <row r="22198">
          <cell r="C22198">
            <v>1209623494</v>
          </cell>
        </row>
        <row r="22199">
          <cell r="C22199">
            <v>8209623475</v>
          </cell>
        </row>
        <row r="22200">
          <cell r="C22200">
            <v>8209623476</v>
          </cell>
        </row>
        <row r="22201">
          <cell r="C22201">
            <v>1209623485</v>
          </cell>
        </row>
        <row r="22202">
          <cell r="C22202">
            <v>1209623480</v>
          </cell>
        </row>
        <row r="22203">
          <cell r="C22203">
            <v>1209623481</v>
          </cell>
        </row>
        <row r="22204">
          <cell r="C22204">
            <v>1209623483</v>
          </cell>
        </row>
        <row r="22205">
          <cell r="C22205">
            <v>1209623486</v>
          </cell>
        </row>
        <row r="22206">
          <cell r="C22206">
            <v>8209623474</v>
          </cell>
        </row>
        <row r="22207">
          <cell r="C22207">
            <v>1209623478</v>
          </cell>
        </row>
        <row r="22208">
          <cell r="C22208">
            <v>1209623482</v>
          </cell>
        </row>
        <row r="22209">
          <cell r="C22209">
            <v>209625954</v>
          </cell>
        </row>
        <row r="22210">
          <cell r="C22210">
            <v>209626125</v>
          </cell>
        </row>
        <row r="22211">
          <cell r="C22211">
            <v>209626393</v>
          </cell>
        </row>
        <row r="22212">
          <cell r="C22212">
            <v>209626803</v>
          </cell>
        </row>
        <row r="22213">
          <cell r="C22213">
            <v>1209628953</v>
          </cell>
        </row>
        <row r="22214">
          <cell r="C22214">
            <v>8209628939</v>
          </cell>
        </row>
        <row r="22215">
          <cell r="C22215">
            <v>1209628949</v>
          </cell>
        </row>
        <row r="22216">
          <cell r="C22216">
            <v>1209628952</v>
          </cell>
        </row>
        <row r="22217">
          <cell r="C22217">
            <v>1209628945</v>
          </cell>
        </row>
        <row r="22218">
          <cell r="C22218">
            <v>8209628942</v>
          </cell>
        </row>
        <row r="22219">
          <cell r="C22219">
            <v>8209628943</v>
          </cell>
        </row>
        <row r="22220">
          <cell r="C22220">
            <v>1209628948</v>
          </cell>
        </row>
        <row r="22221">
          <cell r="C22221">
            <v>1209628950</v>
          </cell>
        </row>
        <row r="22222">
          <cell r="C22222">
            <v>1209628951</v>
          </cell>
        </row>
        <row r="22223">
          <cell r="C22223">
            <v>8209628940</v>
          </cell>
        </row>
        <row r="22224">
          <cell r="C22224">
            <v>8209628944</v>
          </cell>
        </row>
        <row r="22225">
          <cell r="C22225">
            <v>8209628947</v>
          </cell>
        </row>
        <row r="22226">
          <cell r="C22226">
            <v>1209628954</v>
          </cell>
        </row>
        <row r="22227">
          <cell r="C22227">
            <v>1209628946</v>
          </cell>
        </row>
        <row r="22228">
          <cell r="C22228">
            <v>8209628941</v>
          </cell>
        </row>
        <row r="22229">
          <cell r="C22229">
            <v>1209628955</v>
          </cell>
        </row>
        <row r="22230">
          <cell r="C22230">
            <v>209631259</v>
          </cell>
        </row>
        <row r="22231">
          <cell r="C22231">
            <v>209631688</v>
          </cell>
        </row>
        <row r="22232">
          <cell r="C22232">
            <v>209632007</v>
          </cell>
        </row>
        <row r="22233">
          <cell r="C22233">
            <v>209632313</v>
          </cell>
        </row>
        <row r="22234">
          <cell r="C22234">
            <v>209632482</v>
          </cell>
        </row>
        <row r="22235">
          <cell r="C22235">
            <v>209632661</v>
          </cell>
        </row>
        <row r="22236">
          <cell r="C22236">
            <v>209632824</v>
          </cell>
        </row>
        <row r="22237">
          <cell r="C22237">
            <v>209633114</v>
          </cell>
        </row>
        <row r="22238">
          <cell r="C22238">
            <v>209637643</v>
          </cell>
        </row>
        <row r="22239">
          <cell r="C22239">
            <v>209637887</v>
          </cell>
        </row>
        <row r="22240">
          <cell r="C22240">
            <v>209638340</v>
          </cell>
        </row>
        <row r="22241">
          <cell r="C22241">
            <v>8209640137</v>
          </cell>
        </row>
        <row r="22242">
          <cell r="C22242">
            <v>8209640140</v>
          </cell>
        </row>
        <row r="22243">
          <cell r="C22243">
            <v>1209640144</v>
          </cell>
        </row>
        <row r="22244">
          <cell r="C22244">
            <v>8209640138</v>
          </cell>
        </row>
        <row r="22245">
          <cell r="C22245">
            <v>1209640142</v>
          </cell>
        </row>
        <row r="22246">
          <cell r="C22246">
            <v>8209640143</v>
          </cell>
        </row>
        <row r="22247">
          <cell r="C22247">
            <v>1209640145</v>
          </cell>
        </row>
        <row r="22248">
          <cell r="C22248">
            <v>1209640146</v>
          </cell>
        </row>
        <row r="22249">
          <cell r="C22249">
            <v>1209640147</v>
          </cell>
        </row>
        <row r="22250">
          <cell r="C22250">
            <v>1209640154</v>
          </cell>
        </row>
        <row r="22251">
          <cell r="C22251">
            <v>1209640150</v>
          </cell>
        </row>
        <row r="22252">
          <cell r="C22252">
            <v>1209640152</v>
          </cell>
        </row>
        <row r="22253">
          <cell r="C22253">
            <v>8209640139</v>
          </cell>
        </row>
        <row r="22254">
          <cell r="C22254">
            <v>8209640141</v>
          </cell>
        </row>
        <row r="22255">
          <cell r="C22255">
            <v>1209640148</v>
          </cell>
        </row>
        <row r="22256">
          <cell r="C22256">
            <v>1209640149</v>
          </cell>
        </row>
        <row r="22257">
          <cell r="C22257">
            <v>209643702</v>
          </cell>
        </row>
        <row r="22258">
          <cell r="C22258">
            <v>209643809</v>
          </cell>
        </row>
        <row r="22259">
          <cell r="C22259">
            <v>209644001</v>
          </cell>
        </row>
        <row r="22260">
          <cell r="C22260">
            <v>209644111</v>
          </cell>
        </row>
        <row r="22261">
          <cell r="C22261">
            <v>8209646268</v>
          </cell>
        </row>
        <row r="22262">
          <cell r="C22262">
            <v>8209646273</v>
          </cell>
        </row>
        <row r="22263">
          <cell r="C22263">
            <v>1209646276</v>
          </cell>
        </row>
        <row r="22264">
          <cell r="C22264">
            <v>1209646277</v>
          </cell>
        </row>
        <row r="22265">
          <cell r="C22265">
            <v>8209646271</v>
          </cell>
        </row>
        <row r="22266">
          <cell r="C22266">
            <v>8209646290</v>
          </cell>
        </row>
        <row r="22267">
          <cell r="C22267">
            <v>1209646281</v>
          </cell>
        </row>
        <row r="22268">
          <cell r="C22268">
            <v>8209646269</v>
          </cell>
        </row>
        <row r="22269">
          <cell r="C22269">
            <v>8209646270</v>
          </cell>
        </row>
        <row r="22270">
          <cell r="C22270">
            <v>1209646291</v>
          </cell>
        </row>
        <row r="22271">
          <cell r="C22271">
            <v>1209646274</v>
          </cell>
        </row>
        <row r="22272">
          <cell r="C22272">
            <v>1209646275</v>
          </cell>
        </row>
        <row r="22273">
          <cell r="C22273">
            <v>1209646282</v>
          </cell>
        </row>
        <row r="22274">
          <cell r="C22274">
            <v>1209646272</v>
          </cell>
        </row>
        <row r="22275">
          <cell r="C22275">
            <v>1209646278</v>
          </cell>
        </row>
        <row r="22276">
          <cell r="C22276">
            <v>1209646279</v>
          </cell>
        </row>
        <row r="22277">
          <cell r="C22277">
            <v>1209646280</v>
          </cell>
        </row>
        <row r="22278">
          <cell r="C22278">
            <v>209648719</v>
          </cell>
        </row>
        <row r="22279">
          <cell r="C22279">
            <v>1209650683</v>
          </cell>
        </row>
        <row r="22280">
          <cell r="C22280">
            <v>1209650699</v>
          </cell>
        </row>
        <row r="22281">
          <cell r="C22281">
            <v>8209650679</v>
          </cell>
        </row>
        <row r="22282">
          <cell r="C22282">
            <v>1209650684</v>
          </cell>
        </row>
        <row r="22283">
          <cell r="C22283">
            <v>1209650689</v>
          </cell>
        </row>
        <row r="22284">
          <cell r="C22284">
            <v>1209650690</v>
          </cell>
        </row>
        <row r="22285">
          <cell r="C22285">
            <v>1209650687</v>
          </cell>
        </row>
        <row r="22286">
          <cell r="C22286">
            <v>8209650678</v>
          </cell>
        </row>
        <row r="22287">
          <cell r="C22287">
            <v>1209650686</v>
          </cell>
        </row>
        <row r="22288">
          <cell r="C22288">
            <v>1209650681</v>
          </cell>
        </row>
        <row r="22289">
          <cell r="C22289">
            <v>1209650685</v>
          </cell>
        </row>
        <row r="22290">
          <cell r="C22290">
            <v>1209650680</v>
          </cell>
        </row>
        <row r="22291">
          <cell r="C22291">
            <v>1209650688</v>
          </cell>
        </row>
        <row r="22292">
          <cell r="C22292">
            <v>8209650691</v>
          </cell>
        </row>
        <row r="22293">
          <cell r="C22293">
            <v>8209650682</v>
          </cell>
        </row>
        <row r="22294">
          <cell r="C22294">
            <v>8209654132</v>
          </cell>
        </row>
        <row r="22295">
          <cell r="C22295">
            <v>1209654139</v>
          </cell>
        </row>
        <row r="22296">
          <cell r="C22296">
            <v>1209654140</v>
          </cell>
        </row>
        <row r="22297">
          <cell r="C22297">
            <v>8209654130</v>
          </cell>
        </row>
        <row r="22298">
          <cell r="C22298">
            <v>8209654131</v>
          </cell>
        </row>
        <row r="22299">
          <cell r="C22299">
            <v>1209654141</v>
          </cell>
        </row>
        <row r="22300">
          <cell r="C22300">
            <v>8209654133</v>
          </cell>
        </row>
        <row r="22301">
          <cell r="C22301">
            <v>1209654142</v>
          </cell>
        </row>
        <row r="22302">
          <cell r="C22302">
            <v>1209654136</v>
          </cell>
        </row>
        <row r="22303">
          <cell r="C22303">
            <v>1209654143</v>
          </cell>
        </row>
        <row r="22304">
          <cell r="C22304">
            <v>1209654137</v>
          </cell>
        </row>
        <row r="22305">
          <cell r="C22305">
            <v>1209654138</v>
          </cell>
        </row>
        <row r="22306">
          <cell r="C22306">
            <v>8209654134</v>
          </cell>
        </row>
        <row r="22307">
          <cell r="C22307">
            <v>1209654135</v>
          </cell>
        </row>
        <row r="22308">
          <cell r="C22308">
            <v>8209658524</v>
          </cell>
        </row>
        <row r="22309">
          <cell r="C22309">
            <v>1209658530</v>
          </cell>
        </row>
        <row r="22310">
          <cell r="C22310">
            <v>8209658521</v>
          </cell>
        </row>
        <row r="22311">
          <cell r="C22311">
            <v>8209658523</v>
          </cell>
        </row>
        <row r="22312">
          <cell r="C22312">
            <v>1209658531</v>
          </cell>
        </row>
        <row r="22313">
          <cell r="C22313">
            <v>8209658520</v>
          </cell>
        </row>
        <row r="22314">
          <cell r="C22314">
            <v>1209658529</v>
          </cell>
        </row>
        <row r="22315">
          <cell r="C22315">
            <v>8209658522</v>
          </cell>
        </row>
        <row r="22316">
          <cell r="C22316">
            <v>8209658525</v>
          </cell>
        </row>
        <row r="22317">
          <cell r="C22317">
            <v>1209658527</v>
          </cell>
        </row>
        <row r="22318">
          <cell r="C22318">
            <v>1209658528</v>
          </cell>
        </row>
        <row r="22319">
          <cell r="C22319">
            <v>1209658544</v>
          </cell>
        </row>
        <row r="22320">
          <cell r="C22320">
            <v>1209658534</v>
          </cell>
        </row>
        <row r="22321">
          <cell r="C22321">
            <v>1209658526</v>
          </cell>
        </row>
        <row r="22322">
          <cell r="C22322">
            <v>1209658532</v>
          </cell>
        </row>
        <row r="22323">
          <cell r="C22323">
            <v>1209658533</v>
          </cell>
        </row>
        <row r="22324">
          <cell r="C22324">
            <v>1209658538</v>
          </cell>
        </row>
        <row r="22325">
          <cell r="C22325">
            <v>209662855</v>
          </cell>
        </row>
        <row r="22326">
          <cell r="C22326">
            <v>209663938</v>
          </cell>
        </row>
        <row r="22327">
          <cell r="C22327">
            <v>209664075</v>
          </cell>
        </row>
        <row r="22328">
          <cell r="C22328">
            <v>1209665772</v>
          </cell>
        </row>
        <row r="22329">
          <cell r="C22329">
            <v>1209665771</v>
          </cell>
        </row>
        <row r="22330">
          <cell r="C22330">
            <v>8209665763</v>
          </cell>
        </row>
        <row r="22331">
          <cell r="C22331">
            <v>8209665764</v>
          </cell>
        </row>
        <row r="22332">
          <cell r="C22332">
            <v>8209665765</v>
          </cell>
        </row>
        <row r="22333">
          <cell r="C22333">
            <v>1209665768</v>
          </cell>
        </row>
        <row r="22334">
          <cell r="C22334">
            <v>1209665769</v>
          </cell>
        </row>
        <row r="22335">
          <cell r="C22335">
            <v>1209665775</v>
          </cell>
        </row>
        <row r="22336">
          <cell r="C22336">
            <v>8209665760</v>
          </cell>
        </row>
        <row r="22337">
          <cell r="C22337">
            <v>1209665770</v>
          </cell>
        </row>
        <row r="22338">
          <cell r="C22338">
            <v>1209665776</v>
          </cell>
        </row>
        <row r="22339">
          <cell r="C22339">
            <v>1209665777</v>
          </cell>
        </row>
        <row r="22340">
          <cell r="C22340">
            <v>8209665762</v>
          </cell>
        </row>
        <row r="22341">
          <cell r="C22341">
            <v>1209665774</v>
          </cell>
        </row>
        <row r="22342">
          <cell r="C22342">
            <v>8209665761</v>
          </cell>
        </row>
        <row r="22343">
          <cell r="C22343">
            <v>1209665773</v>
          </cell>
        </row>
        <row r="22344">
          <cell r="C22344">
            <v>1209665766</v>
          </cell>
        </row>
        <row r="22345">
          <cell r="C22345">
            <v>8209665767</v>
          </cell>
        </row>
        <row r="22346">
          <cell r="C22346">
            <v>209667592</v>
          </cell>
        </row>
        <row r="22347">
          <cell r="C22347">
            <v>209667845</v>
          </cell>
        </row>
        <row r="22348">
          <cell r="C22348">
            <v>209668021</v>
          </cell>
        </row>
        <row r="22349">
          <cell r="C22349">
            <v>209668152</v>
          </cell>
        </row>
        <row r="22350">
          <cell r="C22350">
            <v>209668263</v>
          </cell>
        </row>
        <row r="22351">
          <cell r="C22351">
            <v>209672426</v>
          </cell>
        </row>
        <row r="22352">
          <cell r="C22352">
            <v>209672620</v>
          </cell>
        </row>
        <row r="22353">
          <cell r="C22353">
            <v>209675479</v>
          </cell>
        </row>
        <row r="22354">
          <cell r="C22354">
            <v>1209677839</v>
          </cell>
        </row>
        <row r="22355">
          <cell r="C22355">
            <v>1209677845</v>
          </cell>
        </row>
        <row r="22356">
          <cell r="C22356">
            <v>8209677832</v>
          </cell>
        </row>
        <row r="22357">
          <cell r="C22357">
            <v>1209677850</v>
          </cell>
        </row>
        <row r="22358">
          <cell r="C22358">
            <v>8209677833</v>
          </cell>
        </row>
        <row r="22359">
          <cell r="C22359">
            <v>8209677847</v>
          </cell>
        </row>
        <row r="22360">
          <cell r="C22360">
            <v>1209677844</v>
          </cell>
        </row>
        <row r="22361">
          <cell r="C22361">
            <v>1209677842</v>
          </cell>
        </row>
        <row r="22362">
          <cell r="C22362">
            <v>1209677840</v>
          </cell>
        </row>
        <row r="22363">
          <cell r="C22363">
            <v>1209677843</v>
          </cell>
        </row>
        <row r="22364">
          <cell r="C22364">
            <v>8209677836</v>
          </cell>
        </row>
        <row r="22365">
          <cell r="C22365">
            <v>1209677837</v>
          </cell>
        </row>
        <row r="22366">
          <cell r="C22366">
            <v>1209677846</v>
          </cell>
        </row>
        <row r="22367">
          <cell r="C22367">
            <v>1209677834</v>
          </cell>
        </row>
        <row r="22368">
          <cell r="C22368">
            <v>8209677835</v>
          </cell>
        </row>
        <row r="22369">
          <cell r="C22369">
            <v>1209677838</v>
          </cell>
        </row>
        <row r="22370">
          <cell r="C22370">
            <v>209682138</v>
          </cell>
        </row>
        <row r="22371">
          <cell r="C22371">
            <v>209682558</v>
          </cell>
        </row>
        <row r="22372">
          <cell r="C22372">
            <v>1209684761</v>
          </cell>
        </row>
        <row r="22373">
          <cell r="C22373">
            <v>8209684755</v>
          </cell>
        </row>
        <row r="22374">
          <cell r="C22374">
            <v>8209684758</v>
          </cell>
        </row>
        <row r="22375">
          <cell r="C22375">
            <v>1209684767</v>
          </cell>
        </row>
        <row r="22376">
          <cell r="C22376">
            <v>1209684764</v>
          </cell>
        </row>
        <row r="22377">
          <cell r="C22377">
            <v>8209684757</v>
          </cell>
        </row>
        <row r="22378">
          <cell r="C22378">
            <v>8209684754</v>
          </cell>
        </row>
        <row r="22379">
          <cell r="C22379">
            <v>1209684759</v>
          </cell>
        </row>
        <row r="22380">
          <cell r="C22380">
            <v>1209684765</v>
          </cell>
        </row>
        <row r="22381">
          <cell r="C22381">
            <v>1209684763</v>
          </cell>
        </row>
        <row r="22382">
          <cell r="C22382">
            <v>8209684756</v>
          </cell>
        </row>
        <row r="22383">
          <cell r="C22383">
            <v>8209684769</v>
          </cell>
        </row>
        <row r="22384">
          <cell r="C22384">
            <v>1209684771</v>
          </cell>
        </row>
        <row r="22385">
          <cell r="C22385">
            <v>1209684762</v>
          </cell>
        </row>
        <row r="22386">
          <cell r="C22386">
            <v>1209684760</v>
          </cell>
        </row>
        <row r="22387">
          <cell r="C22387">
            <v>1209684766</v>
          </cell>
        </row>
        <row r="22388">
          <cell r="C22388">
            <v>1209684768</v>
          </cell>
        </row>
        <row r="22389">
          <cell r="C22389">
            <v>209687952</v>
          </cell>
        </row>
        <row r="22390">
          <cell r="C22390">
            <v>209688074</v>
          </cell>
        </row>
        <row r="22391">
          <cell r="C22391">
            <v>209688370</v>
          </cell>
        </row>
        <row r="22392">
          <cell r="C22392">
            <v>209688566</v>
          </cell>
        </row>
        <row r="22393">
          <cell r="C22393">
            <v>1209690825</v>
          </cell>
        </row>
        <row r="22394">
          <cell r="C22394">
            <v>1209690830</v>
          </cell>
        </row>
        <row r="22395">
          <cell r="C22395">
            <v>1209690829</v>
          </cell>
        </row>
        <row r="22396">
          <cell r="C22396">
            <v>1209690826</v>
          </cell>
        </row>
        <row r="22397">
          <cell r="C22397">
            <v>1209690831</v>
          </cell>
        </row>
        <row r="22398">
          <cell r="C22398">
            <v>8209690820</v>
          </cell>
        </row>
        <row r="22399">
          <cell r="C22399">
            <v>8209690821</v>
          </cell>
        </row>
        <row r="22400">
          <cell r="C22400">
            <v>8209690822</v>
          </cell>
        </row>
        <row r="22401">
          <cell r="C22401">
            <v>8209690811</v>
          </cell>
        </row>
        <row r="22402">
          <cell r="C22402">
            <v>8209690819</v>
          </cell>
        </row>
        <row r="22403">
          <cell r="C22403">
            <v>8209690808</v>
          </cell>
        </row>
        <row r="22404">
          <cell r="C22404">
            <v>1209690817</v>
          </cell>
        </row>
        <row r="22405">
          <cell r="C22405">
            <v>1209690827</v>
          </cell>
        </row>
        <row r="22406">
          <cell r="C22406">
            <v>1209690818</v>
          </cell>
        </row>
        <row r="22407">
          <cell r="C22407">
            <v>1209690823</v>
          </cell>
        </row>
        <row r="22408">
          <cell r="C22408">
            <v>1209690832</v>
          </cell>
        </row>
        <row r="22409">
          <cell r="C22409">
            <v>1209690813</v>
          </cell>
        </row>
        <row r="22410">
          <cell r="C22410">
            <v>1209695280</v>
          </cell>
        </row>
        <row r="22411">
          <cell r="C22411">
            <v>1209695284</v>
          </cell>
        </row>
        <row r="22412">
          <cell r="C22412">
            <v>8209695270</v>
          </cell>
        </row>
        <row r="22413">
          <cell r="C22413">
            <v>1209695274</v>
          </cell>
        </row>
        <row r="22414">
          <cell r="C22414">
            <v>1209695278</v>
          </cell>
        </row>
        <row r="22415">
          <cell r="C22415">
            <v>1209695286</v>
          </cell>
        </row>
        <row r="22416">
          <cell r="C22416">
            <v>1209695276</v>
          </cell>
        </row>
        <row r="22417">
          <cell r="C22417">
            <v>8209695281</v>
          </cell>
        </row>
        <row r="22418">
          <cell r="C22418">
            <v>8209695269</v>
          </cell>
        </row>
        <row r="22419">
          <cell r="C22419">
            <v>8209695271</v>
          </cell>
        </row>
        <row r="22420">
          <cell r="C22420">
            <v>1209695275</v>
          </cell>
        </row>
        <row r="22421">
          <cell r="C22421">
            <v>1209695277</v>
          </cell>
        </row>
        <row r="22422">
          <cell r="C22422">
            <v>8209695273</v>
          </cell>
        </row>
        <row r="22423">
          <cell r="C22423">
            <v>8209695282</v>
          </cell>
        </row>
        <row r="22424">
          <cell r="C22424">
            <v>1209695285</v>
          </cell>
        </row>
        <row r="22425">
          <cell r="C22425">
            <v>1209695293</v>
          </cell>
        </row>
        <row r="22426">
          <cell r="C22426">
            <v>8209695283</v>
          </cell>
        </row>
        <row r="22427">
          <cell r="C22427">
            <v>1209695289</v>
          </cell>
        </row>
        <row r="22428">
          <cell r="C22428">
            <v>1209698839</v>
          </cell>
        </row>
        <row r="22429">
          <cell r="C22429">
            <v>1209698834</v>
          </cell>
        </row>
        <row r="22430">
          <cell r="C22430">
            <v>1209698836</v>
          </cell>
        </row>
        <row r="22431">
          <cell r="C22431">
            <v>8209698844</v>
          </cell>
        </row>
        <row r="22432">
          <cell r="C22432">
            <v>8209698830</v>
          </cell>
        </row>
        <row r="22433">
          <cell r="C22433">
            <v>1209698833</v>
          </cell>
        </row>
        <row r="22434">
          <cell r="C22434">
            <v>1209698837</v>
          </cell>
        </row>
        <row r="22435">
          <cell r="C22435">
            <v>8209698829</v>
          </cell>
        </row>
        <row r="22436">
          <cell r="C22436">
            <v>8209698831</v>
          </cell>
        </row>
        <row r="22437">
          <cell r="C22437">
            <v>1209698835</v>
          </cell>
        </row>
        <row r="22438">
          <cell r="C22438">
            <v>1209698838</v>
          </cell>
        </row>
        <row r="22439">
          <cell r="C22439">
            <v>1209698832</v>
          </cell>
        </row>
        <row r="22440">
          <cell r="C22440">
            <v>1209698846</v>
          </cell>
        </row>
        <row r="22441">
          <cell r="C22441">
            <v>1209698842</v>
          </cell>
        </row>
        <row r="22442">
          <cell r="C22442">
            <v>209701142</v>
          </cell>
        </row>
        <row r="22443">
          <cell r="C22443">
            <v>209702059</v>
          </cell>
        </row>
        <row r="22444">
          <cell r="C22444">
            <v>209702226</v>
          </cell>
        </row>
        <row r="22445">
          <cell r="C22445">
            <v>209702328</v>
          </cell>
        </row>
        <row r="22446">
          <cell r="C22446">
            <v>1209704648</v>
          </cell>
        </row>
        <row r="22447">
          <cell r="C22447">
            <v>1209704657</v>
          </cell>
        </row>
        <row r="22448">
          <cell r="C22448">
            <v>1209704649</v>
          </cell>
        </row>
        <row r="22449">
          <cell r="C22449">
            <v>1209704662</v>
          </cell>
        </row>
        <row r="22450">
          <cell r="C22450">
            <v>8209704645</v>
          </cell>
        </row>
        <row r="22451">
          <cell r="C22451">
            <v>8209704642</v>
          </cell>
        </row>
        <row r="22452">
          <cell r="C22452">
            <v>8209704644</v>
          </cell>
        </row>
        <row r="22453">
          <cell r="C22453">
            <v>1209704647</v>
          </cell>
        </row>
        <row r="22454">
          <cell r="C22454">
            <v>1209704653</v>
          </cell>
        </row>
        <row r="22455">
          <cell r="C22455">
            <v>1209704654</v>
          </cell>
        </row>
        <row r="22456">
          <cell r="C22456">
            <v>8209704640</v>
          </cell>
        </row>
        <row r="22457">
          <cell r="C22457">
            <v>1209704656</v>
          </cell>
        </row>
        <row r="22458">
          <cell r="C22458">
            <v>8209704641</v>
          </cell>
        </row>
        <row r="22459">
          <cell r="C22459">
            <v>8209704643</v>
          </cell>
        </row>
        <row r="22460">
          <cell r="C22460">
            <v>1209704650</v>
          </cell>
        </row>
        <row r="22461">
          <cell r="C22461">
            <v>1209704646</v>
          </cell>
        </row>
        <row r="22462">
          <cell r="C22462">
            <v>209710159</v>
          </cell>
        </row>
        <row r="22463">
          <cell r="C22463">
            <v>209710683</v>
          </cell>
        </row>
        <row r="22464">
          <cell r="C22464">
            <v>209711037</v>
          </cell>
        </row>
        <row r="22465">
          <cell r="C22465">
            <v>209711524</v>
          </cell>
        </row>
        <row r="22466">
          <cell r="C22466">
            <v>209711853</v>
          </cell>
        </row>
        <row r="22467">
          <cell r="C22467">
            <v>209712113</v>
          </cell>
        </row>
        <row r="22468">
          <cell r="C22468">
            <v>209712562</v>
          </cell>
        </row>
        <row r="22469">
          <cell r="C22469">
            <v>209712946</v>
          </cell>
        </row>
        <row r="22470">
          <cell r="C22470">
            <v>1209714837</v>
          </cell>
        </row>
        <row r="22471">
          <cell r="C22471">
            <v>1209714826</v>
          </cell>
        </row>
        <row r="22472">
          <cell r="C22472">
            <v>8209714824</v>
          </cell>
        </row>
        <row r="22473">
          <cell r="C22473">
            <v>8209714825</v>
          </cell>
        </row>
        <row r="22474">
          <cell r="C22474">
            <v>8209714829</v>
          </cell>
        </row>
        <row r="22475">
          <cell r="C22475">
            <v>1209714830</v>
          </cell>
        </row>
        <row r="22476">
          <cell r="C22476">
            <v>1209714835</v>
          </cell>
        </row>
        <row r="22477">
          <cell r="C22477">
            <v>1209714834</v>
          </cell>
        </row>
        <row r="22478">
          <cell r="C22478">
            <v>1209714828</v>
          </cell>
        </row>
        <row r="22479">
          <cell r="C22479">
            <v>1209714833</v>
          </cell>
        </row>
        <row r="22480">
          <cell r="C22480">
            <v>8209714823</v>
          </cell>
        </row>
        <row r="22481">
          <cell r="C22481">
            <v>8209714827</v>
          </cell>
        </row>
        <row r="22482">
          <cell r="C22482">
            <v>1209714836</v>
          </cell>
        </row>
        <row r="22483">
          <cell r="C22483">
            <v>8209714821</v>
          </cell>
        </row>
        <row r="22484">
          <cell r="C22484">
            <v>1209714838</v>
          </cell>
        </row>
        <row r="22485">
          <cell r="C22485">
            <v>1209714831</v>
          </cell>
        </row>
        <row r="22486">
          <cell r="C22486">
            <v>8209714822</v>
          </cell>
        </row>
        <row r="22487">
          <cell r="C22487">
            <v>1209714832</v>
          </cell>
        </row>
        <row r="22488">
          <cell r="C22488">
            <v>209718025</v>
          </cell>
        </row>
        <row r="22489">
          <cell r="C22489">
            <v>8209720806</v>
          </cell>
        </row>
        <row r="22490">
          <cell r="C22490">
            <v>1209720815</v>
          </cell>
        </row>
        <row r="22491">
          <cell r="C22491">
            <v>1209720809</v>
          </cell>
        </row>
        <row r="22492">
          <cell r="C22492">
            <v>1209720811</v>
          </cell>
        </row>
        <row r="22493">
          <cell r="C22493">
            <v>1209720814</v>
          </cell>
        </row>
        <row r="22494">
          <cell r="C22494">
            <v>1209720812</v>
          </cell>
        </row>
        <row r="22495">
          <cell r="C22495">
            <v>8209720804</v>
          </cell>
        </row>
        <row r="22496">
          <cell r="C22496">
            <v>1209720808</v>
          </cell>
        </row>
        <row r="22497">
          <cell r="C22497">
            <v>1209720807</v>
          </cell>
        </row>
        <row r="22498">
          <cell r="C22498">
            <v>1209720813</v>
          </cell>
        </row>
        <row r="22499">
          <cell r="C22499">
            <v>1209720810</v>
          </cell>
        </row>
        <row r="22500">
          <cell r="C22500">
            <v>8209720805</v>
          </cell>
        </row>
        <row r="22501">
          <cell r="C22501">
            <v>1209720816</v>
          </cell>
        </row>
        <row r="22502">
          <cell r="C22502">
            <v>209723058</v>
          </cell>
        </row>
        <row r="22503">
          <cell r="C22503">
            <v>209723194</v>
          </cell>
        </row>
        <row r="22504">
          <cell r="C22504">
            <v>209723977</v>
          </cell>
        </row>
        <row r="22505">
          <cell r="C22505">
            <v>209724361</v>
          </cell>
        </row>
        <row r="22506">
          <cell r="C22506">
            <v>1209727048</v>
          </cell>
        </row>
        <row r="22507">
          <cell r="C22507">
            <v>1209727049</v>
          </cell>
        </row>
        <row r="22508">
          <cell r="C22508">
            <v>8209727039</v>
          </cell>
        </row>
        <row r="22509">
          <cell r="C22509">
            <v>1209727051</v>
          </cell>
        </row>
        <row r="22510">
          <cell r="C22510">
            <v>8209727038</v>
          </cell>
        </row>
        <row r="22511">
          <cell r="C22511">
            <v>1209727052</v>
          </cell>
        </row>
        <row r="22512">
          <cell r="C22512">
            <v>8209727041</v>
          </cell>
        </row>
        <row r="22513">
          <cell r="C22513">
            <v>1209727050</v>
          </cell>
        </row>
        <row r="22514">
          <cell r="C22514">
            <v>1209727057</v>
          </cell>
        </row>
        <row r="22515">
          <cell r="C22515">
            <v>1209727044</v>
          </cell>
        </row>
        <row r="22516">
          <cell r="C22516">
            <v>1209727046</v>
          </cell>
        </row>
        <row r="22517">
          <cell r="C22517">
            <v>8209727040</v>
          </cell>
        </row>
        <row r="22518">
          <cell r="C22518">
            <v>8209727042</v>
          </cell>
        </row>
        <row r="22519">
          <cell r="C22519">
            <v>8209727043</v>
          </cell>
        </row>
        <row r="22520">
          <cell r="C22520">
            <v>1209727045</v>
          </cell>
        </row>
        <row r="22521">
          <cell r="C22521">
            <v>1209727047</v>
          </cell>
        </row>
        <row r="22522">
          <cell r="C22522">
            <v>1209727058</v>
          </cell>
        </row>
        <row r="22523">
          <cell r="C22523">
            <v>209730020</v>
          </cell>
        </row>
        <row r="22524">
          <cell r="C22524">
            <v>1209732110</v>
          </cell>
        </row>
        <row r="22525">
          <cell r="C22525">
            <v>8209732101</v>
          </cell>
        </row>
        <row r="22526">
          <cell r="C22526">
            <v>1209732109</v>
          </cell>
        </row>
        <row r="22527">
          <cell r="C22527">
            <v>1209732116</v>
          </cell>
        </row>
        <row r="22528">
          <cell r="C22528">
            <v>1209732104</v>
          </cell>
        </row>
        <row r="22529">
          <cell r="C22529">
            <v>1209732105</v>
          </cell>
        </row>
        <row r="22530">
          <cell r="C22530">
            <v>8209732097</v>
          </cell>
        </row>
        <row r="22531">
          <cell r="C22531">
            <v>1209732106</v>
          </cell>
        </row>
        <row r="22532">
          <cell r="C22532">
            <v>8209732100</v>
          </cell>
        </row>
        <row r="22533">
          <cell r="C22533">
            <v>1209732103</v>
          </cell>
        </row>
        <row r="22534">
          <cell r="C22534">
            <v>8209732096</v>
          </cell>
        </row>
        <row r="22535">
          <cell r="C22535">
            <v>8209732098</v>
          </cell>
        </row>
        <row r="22536">
          <cell r="C22536">
            <v>8209732111</v>
          </cell>
        </row>
        <row r="22537">
          <cell r="C22537">
            <v>1209732108</v>
          </cell>
        </row>
        <row r="22538">
          <cell r="C22538">
            <v>1209732102</v>
          </cell>
        </row>
        <row r="22539">
          <cell r="C22539">
            <v>1209732107</v>
          </cell>
        </row>
        <row r="22540">
          <cell r="C22540">
            <v>8209732099</v>
          </cell>
        </row>
        <row r="22541">
          <cell r="C22541">
            <v>8209735566</v>
          </cell>
        </row>
        <row r="22542">
          <cell r="C22542">
            <v>1209735568</v>
          </cell>
        </row>
        <row r="22543">
          <cell r="C22543">
            <v>8209735552</v>
          </cell>
        </row>
        <row r="22544">
          <cell r="C22544">
            <v>1209735555</v>
          </cell>
        </row>
        <row r="22545">
          <cell r="C22545">
            <v>1209735569</v>
          </cell>
        </row>
        <row r="22546">
          <cell r="C22546">
            <v>1209735558</v>
          </cell>
        </row>
        <row r="22547">
          <cell r="C22547">
            <v>1209735564</v>
          </cell>
        </row>
        <row r="22548">
          <cell r="C22548">
            <v>8209735565</v>
          </cell>
        </row>
        <row r="22549">
          <cell r="C22549">
            <v>1209735567</v>
          </cell>
        </row>
        <row r="22550">
          <cell r="C22550">
            <v>8209735550</v>
          </cell>
        </row>
        <row r="22551">
          <cell r="C22551">
            <v>8209735551</v>
          </cell>
        </row>
        <row r="22552">
          <cell r="C22552">
            <v>1209735557</v>
          </cell>
        </row>
        <row r="22553">
          <cell r="C22553">
            <v>1209735559</v>
          </cell>
        </row>
        <row r="22554">
          <cell r="C22554">
            <v>1209735556</v>
          </cell>
        </row>
        <row r="22555">
          <cell r="C22555">
            <v>8209735554</v>
          </cell>
        </row>
        <row r="22556">
          <cell r="C22556">
            <v>1209735560</v>
          </cell>
        </row>
        <row r="22557">
          <cell r="C22557">
            <v>209737752</v>
          </cell>
        </row>
        <row r="22558">
          <cell r="C22558">
            <v>209738044</v>
          </cell>
        </row>
        <row r="22559">
          <cell r="C22559">
            <v>209738365</v>
          </cell>
        </row>
        <row r="22560">
          <cell r="C22560">
            <v>209739231</v>
          </cell>
        </row>
        <row r="22561">
          <cell r="C22561">
            <v>1209741282</v>
          </cell>
        </row>
        <row r="22562">
          <cell r="C22562">
            <v>8209741271</v>
          </cell>
        </row>
        <row r="22563">
          <cell r="C22563">
            <v>8209741269</v>
          </cell>
        </row>
        <row r="22564">
          <cell r="C22564">
            <v>1209741278</v>
          </cell>
        </row>
        <row r="22565">
          <cell r="C22565">
            <v>8209741270</v>
          </cell>
        </row>
        <row r="22566">
          <cell r="C22566">
            <v>1209741277</v>
          </cell>
        </row>
        <row r="22567">
          <cell r="C22567">
            <v>1209741280</v>
          </cell>
        </row>
        <row r="22568">
          <cell r="C22568">
            <v>8209741272</v>
          </cell>
        </row>
        <row r="22569">
          <cell r="C22569">
            <v>1209741281</v>
          </cell>
        </row>
        <row r="22570">
          <cell r="C22570">
            <v>8209741267</v>
          </cell>
        </row>
        <row r="22571">
          <cell r="C22571">
            <v>1209741273</v>
          </cell>
        </row>
        <row r="22572">
          <cell r="C22572">
            <v>1209741276</v>
          </cell>
        </row>
        <row r="22573">
          <cell r="C22573">
            <v>8209741266</v>
          </cell>
        </row>
        <row r="22574">
          <cell r="C22574">
            <v>8209741268</v>
          </cell>
        </row>
        <row r="22575">
          <cell r="C22575">
            <v>1209741274</v>
          </cell>
        </row>
        <row r="22576">
          <cell r="C22576">
            <v>1209741275</v>
          </cell>
        </row>
        <row r="22577">
          <cell r="C22577">
            <v>1209741279</v>
          </cell>
        </row>
        <row r="22578">
          <cell r="C22578">
            <v>8209603692</v>
          </cell>
        </row>
        <row r="22579">
          <cell r="C22579">
            <v>1209603695</v>
          </cell>
        </row>
        <row r="22580">
          <cell r="C22580">
            <v>1209603699</v>
          </cell>
        </row>
        <row r="22581">
          <cell r="C22581">
            <v>8209603688</v>
          </cell>
        </row>
        <row r="22582">
          <cell r="C22582">
            <v>8209603693</v>
          </cell>
        </row>
        <row r="22583">
          <cell r="C22583">
            <v>1209603701</v>
          </cell>
        </row>
        <row r="22584">
          <cell r="C22584">
            <v>1209603702</v>
          </cell>
        </row>
        <row r="22585">
          <cell r="C22585">
            <v>1209603704</v>
          </cell>
        </row>
        <row r="22586">
          <cell r="C22586">
            <v>1209603696</v>
          </cell>
        </row>
        <row r="22587">
          <cell r="C22587">
            <v>1209603698</v>
          </cell>
        </row>
        <row r="22588">
          <cell r="C22588">
            <v>1209603697</v>
          </cell>
        </row>
        <row r="22589">
          <cell r="C22589">
            <v>8209603691</v>
          </cell>
        </row>
        <row r="22590">
          <cell r="C22590">
            <v>8209603689</v>
          </cell>
        </row>
        <row r="22591">
          <cell r="C22591">
            <v>1209603694</v>
          </cell>
        </row>
        <row r="22592">
          <cell r="C22592">
            <v>1209603710</v>
          </cell>
        </row>
        <row r="22593">
          <cell r="C22593">
            <v>8209603690</v>
          </cell>
        </row>
        <row r="22594">
          <cell r="C22594">
            <v>1209609706</v>
          </cell>
        </row>
        <row r="22595">
          <cell r="C22595">
            <v>8209609703</v>
          </cell>
        </row>
        <row r="22596">
          <cell r="C22596">
            <v>8209609705</v>
          </cell>
        </row>
        <row r="22597">
          <cell r="C22597">
            <v>1209609710</v>
          </cell>
        </row>
        <row r="22598">
          <cell r="C22598">
            <v>1209609715</v>
          </cell>
        </row>
        <row r="22599">
          <cell r="C22599">
            <v>1209609712</v>
          </cell>
        </row>
        <row r="22600">
          <cell r="C22600">
            <v>8209609702</v>
          </cell>
        </row>
        <row r="22601">
          <cell r="C22601">
            <v>8209609704</v>
          </cell>
        </row>
        <row r="22602">
          <cell r="C22602">
            <v>1209609708</v>
          </cell>
        </row>
        <row r="22603">
          <cell r="C22603">
            <v>1209609709</v>
          </cell>
        </row>
        <row r="22604">
          <cell r="C22604">
            <v>1209609707</v>
          </cell>
        </row>
        <row r="22605">
          <cell r="C22605">
            <v>1209609711</v>
          </cell>
        </row>
        <row r="22606">
          <cell r="C22606">
            <v>1209609713</v>
          </cell>
        </row>
        <row r="22607">
          <cell r="C22607">
            <v>1209609714</v>
          </cell>
        </row>
        <row r="22608">
          <cell r="C22608">
            <v>1209609717</v>
          </cell>
        </row>
        <row r="22609">
          <cell r="C22609">
            <v>209613518</v>
          </cell>
        </row>
        <row r="22610">
          <cell r="C22610">
            <v>1209615556</v>
          </cell>
        </row>
        <row r="22611">
          <cell r="C22611">
            <v>1209615559</v>
          </cell>
        </row>
        <row r="22612">
          <cell r="C22612">
            <v>1209615561</v>
          </cell>
        </row>
        <row r="22613">
          <cell r="C22613">
            <v>8209615550</v>
          </cell>
        </row>
        <row r="22614">
          <cell r="C22614">
            <v>8209615548</v>
          </cell>
        </row>
        <row r="22615">
          <cell r="C22615">
            <v>1209615563</v>
          </cell>
        </row>
        <row r="22616">
          <cell r="C22616">
            <v>1209615554</v>
          </cell>
        </row>
        <row r="22617">
          <cell r="C22617">
            <v>8209615547</v>
          </cell>
        </row>
        <row r="22618">
          <cell r="C22618">
            <v>1209615553</v>
          </cell>
        </row>
        <row r="22619">
          <cell r="C22619">
            <v>1209615555</v>
          </cell>
        </row>
        <row r="22620">
          <cell r="C22620">
            <v>1209615562</v>
          </cell>
        </row>
        <row r="22621">
          <cell r="C22621">
            <v>8209615549</v>
          </cell>
        </row>
        <row r="22622">
          <cell r="C22622">
            <v>1209615560</v>
          </cell>
        </row>
        <row r="22623">
          <cell r="C22623">
            <v>8209615551</v>
          </cell>
        </row>
        <row r="22624">
          <cell r="C22624">
            <v>1209615558</v>
          </cell>
        </row>
        <row r="22625">
          <cell r="C22625">
            <v>8209615552</v>
          </cell>
        </row>
        <row r="22626">
          <cell r="C22626">
            <v>8209615557</v>
          </cell>
        </row>
        <row r="22627">
          <cell r="C22627">
            <v>8209619538</v>
          </cell>
        </row>
        <row r="22628">
          <cell r="C22628">
            <v>1209619545</v>
          </cell>
        </row>
        <row r="22629">
          <cell r="C22629">
            <v>1209619544</v>
          </cell>
        </row>
        <row r="22630">
          <cell r="C22630">
            <v>1209619547</v>
          </cell>
        </row>
        <row r="22631">
          <cell r="C22631">
            <v>1209619548</v>
          </cell>
        </row>
        <row r="22632">
          <cell r="C22632">
            <v>1209619539</v>
          </cell>
        </row>
        <row r="22633">
          <cell r="C22633">
            <v>8209619536</v>
          </cell>
        </row>
        <row r="22634">
          <cell r="C22634">
            <v>8209619540</v>
          </cell>
        </row>
        <row r="22635">
          <cell r="C22635">
            <v>1209619542</v>
          </cell>
        </row>
        <row r="22636">
          <cell r="C22636">
            <v>8209619537</v>
          </cell>
        </row>
        <row r="22637">
          <cell r="C22637">
            <v>1209619541</v>
          </cell>
        </row>
        <row r="22638">
          <cell r="C22638">
            <v>1209619543</v>
          </cell>
        </row>
        <row r="22639">
          <cell r="C22639">
            <v>1209619546</v>
          </cell>
        </row>
        <row r="22640">
          <cell r="C22640">
            <v>8209619535</v>
          </cell>
        </row>
        <row r="22641">
          <cell r="C22641">
            <v>209621618</v>
          </cell>
        </row>
        <row r="22642">
          <cell r="C22642">
            <v>8209623147</v>
          </cell>
        </row>
        <row r="22643">
          <cell r="C22643">
            <v>8209623146</v>
          </cell>
        </row>
        <row r="22644">
          <cell r="C22644">
            <v>1209623151</v>
          </cell>
        </row>
        <row r="22645">
          <cell r="C22645">
            <v>8209623148</v>
          </cell>
        </row>
        <row r="22646">
          <cell r="C22646">
            <v>1209623156</v>
          </cell>
        </row>
        <row r="22647">
          <cell r="C22647">
            <v>1209623170</v>
          </cell>
        </row>
        <row r="22648">
          <cell r="C22648">
            <v>1209623150</v>
          </cell>
        </row>
        <row r="22649">
          <cell r="C22649">
            <v>1209623152</v>
          </cell>
        </row>
        <row r="22650">
          <cell r="C22650">
            <v>1209623153</v>
          </cell>
        </row>
        <row r="22651">
          <cell r="C22651">
            <v>1209623158</v>
          </cell>
        </row>
        <row r="22652">
          <cell r="C22652">
            <v>8209623149</v>
          </cell>
        </row>
        <row r="22653">
          <cell r="C22653">
            <v>1209623154</v>
          </cell>
        </row>
        <row r="22654">
          <cell r="C22654">
            <v>1209623155</v>
          </cell>
        </row>
        <row r="22655">
          <cell r="C22655">
            <v>1209623157</v>
          </cell>
        </row>
        <row r="22656">
          <cell r="C22656">
            <v>209625947</v>
          </cell>
        </row>
        <row r="22657">
          <cell r="C22657">
            <v>209626335</v>
          </cell>
        </row>
        <row r="22658">
          <cell r="C22658">
            <v>209626804</v>
          </cell>
        </row>
        <row r="22659">
          <cell r="C22659">
            <v>1209628660</v>
          </cell>
        </row>
        <row r="22660">
          <cell r="C22660">
            <v>8209628646</v>
          </cell>
        </row>
        <row r="22661">
          <cell r="C22661">
            <v>8209628649</v>
          </cell>
        </row>
        <row r="22662">
          <cell r="C22662">
            <v>1209628651</v>
          </cell>
        </row>
        <row r="22663">
          <cell r="C22663">
            <v>1209628661</v>
          </cell>
        </row>
        <row r="22664">
          <cell r="C22664">
            <v>8209628650</v>
          </cell>
        </row>
        <row r="22665">
          <cell r="C22665">
            <v>1209628659</v>
          </cell>
        </row>
        <row r="22666">
          <cell r="C22666">
            <v>8209628648</v>
          </cell>
        </row>
        <row r="22667">
          <cell r="C22667">
            <v>8209628647</v>
          </cell>
        </row>
        <row r="22668">
          <cell r="C22668">
            <v>1209628654</v>
          </cell>
        </row>
        <row r="22669">
          <cell r="C22669">
            <v>1209628653</v>
          </cell>
        </row>
        <row r="22670">
          <cell r="C22670">
            <v>1209628655</v>
          </cell>
        </row>
        <row r="22671">
          <cell r="C22671">
            <v>8209628652</v>
          </cell>
        </row>
        <row r="22672">
          <cell r="C22672">
            <v>1209628656</v>
          </cell>
        </row>
        <row r="22673">
          <cell r="C22673">
            <v>1209628657</v>
          </cell>
        </row>
        <row r="22674">
          <cell r="C22674">
            <v>1209628658</v>
          </cell>
        </row>
        <row r="22675">
          <cell r="C22675">
            <v>209631260</v>
          </cell>
        </row>
        <row r="22676">
          <cell r="C22676">
            <v>209632004</v>
          </cell>
        </row>
        <row r="22677">
          <cell r="C22677">
            <v>209632157</v>
          </cell>
        </row>
        <row r="22678">
          <cell r="C22678">
            <v>209632314</v>
          </cell>
        </row>
        <row r="22679">
          <cell r="C22679">
            <v>209632483</v>
          </cell>
        </row>
        <row r="22680">
          <cell r="C22680">
            <v>209632825</v>
          </cell>
        </row>
        <row r="22681">
          <cell r="C22681">
            <v>209633109</v>
          </cell>
        </row>
        <row r="22682">
          <cell r="C22682">
            <v>1209634719</v>
          </cell>
        </row>
        <row r="22683">
          <cell r="C22683">
            <v>8209634709</v>
          </cell>
        </row>
        <row r="22684">
          <cell r="C22684">
            <v>1209634714</v>
          </cell>
        </row>
        <row r="22685">
          <cell r="C22685">
            <v>1209634717</v>
          </cell>
        </row>
        <row r="22686">
          <cell r="C22686">
            <v>1209634728</v>
          </cell>
        </row>
        <row r="22687">
          <cell r="C22687">
            <v>8209634710</v>
          </cell>
        </row>
        <row r="22688">
          <cell r="C22688">
            <v>1209634716</v>
          </cell>
        </row>
        <row r="22689">
          <cell r="C22689">
            <v>1209634718</v>
          </cell>
        </row>
        <row r="22690">
          <cell r="C22690">
            <v>1209634720</v>
          </cell>
        </row>
        <row r="22691">
          <cell r="C22691">
            <v>8209634708</v>
          </cell>
        </row>
        <row r="22692">
          <cell r="C22692">
            <v>8209634711</v>
          </cell>
        </row>
        <row r="22693">
          <cell r="C22693">
            <v>8209634713</v>
          </cell>
        </row>
        <row r="22694">
          <cell r="C22694">
            <v>1209634715</v>
          </cell>
        </row>
        <row r="22695">
          <cell r="C22695">
            <v>1209634712</v>
          </cell>
        </row>
        <row r="22696">
          <cell r="C22696">
            <v>1209634721</v>
          </cell>
        </row>
        <row r="22697">
          <cell r="C22697">
            <v>8209634723</v>
          </cell>
        </row>
        <row r="22698">
          <cell r="C22698">
            <v>209637122</v>
          </cell>
        </row>
        <row r="22699">
          <cell r="C22699">
            <v>209637888</v>
          </cell>
        </row>
        <row r="22700">
          <cell r="C22700">
            <v>8209639886</v>
          </cell>
        </row>
        <row r="22701">
          <cell r="C22701">
            <v>1209639891</v>
          </cell>
        </row>
        <row r="22702">
          <cell r="C22702">
            <v>1209639893</v>
          </cell>
        </row>
        <row r="22703">
          <cell r="C22703">
            <v>1209639897</v>
          </cell>
        </row>
        <row r="22704">
          <cell r="C22704">
            <v>1209639892</v>
          </cell>
        </row>
        <row r="22705">
          <cell r="C22705">
            <v>1209639894</v>
          </cell>
        </row>
        <row r="22706">
          <cell r="C22706">
            <v>1209639900</v>
          </cell>
        </row>
        <row r="22707">
          <cell r="C22707">
            <v>8209639884</v>
          </cell>
        </row>
        <row r="22708">
          <cell r="C22708">
            <v>8209639885</v>
          </cell>
        </row>
        <row r="22709">
          <cell r="C22709">
            <v>1209639895</v>
          </cell>
        </row>
        <row r="22710">
          <cell r="C22710">
            <v>1209639889</v>
          </cell>
        </row>
        <row r="22711">
          <cell r="C22711">
            <v>1209639890</v>
          </cell>
        </row>
        <row r="22712">
          <cell r="C22712">
            <v>1209639888</v>
          </cell>
        </row>
        <row r="22713">
          <cell r="C22713">
            <v>8209639899</v>
          </cell>
        </row>
        <row r="22714">
          <cell r="C22714">
            <v>8209639887</v>
          </cell>
        </row>
        <row r="22715">
          <cell r="C22715">
            <v>209644008</v>
          </cell>
        </row>
        <row r="22716">
          <cell r="C22716">
            <v>1209645975</v>
          </cell>
        </row>
        <row r="22717">
          <cell r="C22717">
            <v>1209645971</v>
          </cell>
        </row>
        <row r="22718">
          <cell r="C22718">
            <v>1209645976</v>
          </cell>
        </row>
        <row r="22719">
          <cell r="C22719">
            <v>8209645963</v>
          </cell>
        </row>
        <row r="22720">
          <cell r="C22720">
            <v>8209645983</v>
          </cell>
        </row>
        <row r="22721">
          <cell r="C22721">
            <v>1209645966</v>
          </cell>
        </row>
        <row r="22722">
          <cell r="C22722">
            <v>1209645972</v>
          </cell>
        </row>
        <row r="22723">
          <cell r="C22723">
            <v>1209645973</v>
          </cell>
        </row>
        <row r="22724">
          <cell r="C22724">
            <v>1209645980</v>
          </cell>
        </row>
        <row r="22725">
          <cell r="C22725">
            <v>1209645984</v>
          </cell>
        </row>
        <row r="22726">
          <cell r="C22726">
            <v>8209645962</v>
          </cell>
        </row>
        <row r="22727">
          <cell r="C22727">
            <v>8209645964</v>
          </cell>
        </row>
        <row r="22728">
          <cell r="C22728">
            <v>1209645970</v>
          </cell>
        </row>
        <row r="22729">
          <cell r="C22729">
            <v>1209645974</v>
          </cell>
        </row>
        <row r="22730">
          <cell r="C22730">
            <v>8209645968</v>
          </cell>
        </row>
        <row r="22731">
          <cell r="C22731">
            <v>8209645965</v>
          </cell>
        </row>
        <row r="22732">
          <cell r="C22732">
            <v>1209645969</v>
          </cell>
        </row>
        <row r="22733">
          <cell r="C22733">
            <v>8209645967</v>
          </cell>
        </row>
        <row r="22734">
          <cell r="C22734">
            <v>1209650435</v>
          </cell>
        </row>
        <row r="22735">
          <cell r="C22735">
            <v>8209650446</v>
          </cell>
        </row>
        <row r="22736">
          <cell r="C22736">
            <v>8209650433</v>
          </cell>
        </row>
        <row r="22737">
          <cell r="C22737">
            <v>1209650436</v>
          </cell>
        </row>
        <row r="22738">
          <cell r="C22738">
            <v>1209650438</v>
          </cell>
        </row>
        <row r="22739">
          <cell r="C22739">
            <v>1209650453</v>
          </cell>
        </row>
        <row r="22740">
          <cell r="C22740">
            <v>1209650434</v>
          </cell>
        </row>
        <row r="22741">
          <cell r="C22741">
            <v>1209650437</v>
          </cell>
        </row>
        <row r="22742">
          <cell r="C22742">
            <v>1209650445</v>
          </cell>
        </row>
        <row r="22743">
          <cell r="C22743">
            <v>8209650431</v>
          </cell>
        </row>
        <row r="22744">
          <cell r="C22744">
            <v>8209650432</v>
          </cell>
        </row>
        <row r="22745">
          <cell r="C22745">
            <v>1209650444</v>
          </cell>
        </row>
        <row r="22746">
          <cell r="C22746">
            <v>1209650439</v>
          </cell>
        </row>
        <row r="22747">
          <cell r="C22747">
            <v>1209650440</v>
          </cell>
        </row>
        <row r="22748">
          <cell r="C22748">
            <v>1209650443</v>
          </cell>
        </row>
        <row r="22749">
          <cell r="C22749">
            <v>1209653977</v>
          </cell>
        </row>
        <row r="22750">
          <cell r="C22750">
            <v>8209653969</v>
          </cell>
        </row>
        <row r="22751">
          <cell r="C22751">
            <v>8209653971</v>
          </cell>
        </row>
        <row r="22752">
          <cell r="C22752">
            <v>1209653976</v>
          </cell>
        </row>
        <row r="22753">
          <cell r="C22753">
            <v>8209653966</v>
          </cell>
        </row>
        <row r="22754">
          <cell r="C22754">
            <v>1209653980</v>
          </cell>
        </row>
        <row r="22755">
          <cell r="C22755">
            <v>1209653972</v>
          </cell>
        </row>
        <row r="22756">
          <cell r="C22756">
            <v>1209653978</v>
          </cell>
        </row>
        <row r="22757">
          <cell r="C22757">
            <v>8209653965</v>
          </cell>
        </row>
        <row r="22758">
          <cell r="C22758">
            <v>1209653973</v>
          </cell>
        </row>
        <row r="22759">
          <cell r="C22759">
            <v>1209653981</v>
          </cell>
        </row>
        <row r="22760">
          <cell r="C22760">
            <v>1209653974</v>
          </cell>
        </row>
        <row r="22761">
          <cell r="C22761">
            <v>1209653979</v>
          </cell>
        </row>
        <row r="22762">
          <cell r="C22762">
            <v>8209653967</v>
          </cell>
        </row>
        <row r="22763">
          <cell r="C22763">
            <v>8209653968</v>
          </cell>
        </row>
        <row r="22764">
          <cell r="C22764">
            <v>8209653970</v>
          </cell>
        </row>
        <row r="22765">
          <cell r="C22765">
            <v>1209653975</v>
          </cell>
        </row>
        <row r="22766">
          <cell r="C22766">
            <v>2209656654</v>
          </cell>
        </row>
        <row r="22767">
          <cell r="C22767">
            <v>1209658207</v>
          </cell>
        </row>
        <row r="22768">
          <cell r="C22768">
            <v>8209658191</v>
          </cell>
        </row>
        <row r="22769">
          <cell r="C22769">
            <v>8209658189</v>
          </cell>
        </row>
        <row r="22770">
          <cell r="C22770">
            <v>8209658190</v>
          </cell>
        </row>
        <row r="22771">
          <cell r="C22771">
            <v>1209658193</v>
          </cell>
        </row>
        <row r="22772">
          <cell r="C22772">
            <v>1209658209</v>
          </cell>
        </row>
        <row r="22773">
          <cell r="C22773">
            <v>1209658199</v>
          </cell>
        </row>
        <row r="22774">
          <cell r="C22774">
            <v>1209658200</v>
          </cell>
        </row>
        <row r="22775">
          <cell r="C22775">
            <v>8209658205</v>
          </cell>
        </row>
        <row r="22776">
          <cell r="C22776">
            <v>1209658194</v>
          </cell>
        </row>
        <row r="22777">
          <cell r="C22777">
            <v>1209658195</v>
          </cell>
        </row>
        <row r="22778">
          <cell r="C22778">
            <v>1209658196</v>
          </cell>
        </row>
        <row r="22779">
          <cell r="C22779">
            <v>8209658187</v>
          </cell>
        </row>
        <row r="22780">
          <cell r="C22780">
            <v>1209658197</v>
          </cell>
        </row>
        <row r="22781">
          <cell r="C22781">
            <v>209662776</v>
          </cell>
        </row>
        <row r="22782">
          <cell r="C22782">
            <v>209664076</v>
          </cell>
        </row>
        <row r="22783">
          <cell r="C22783">
            <v>209663939</v>
          </cell>
        </row>
        <row r="22784">
          <cell r="C22784">
            <v>1209665576</v>
          </cell>
        </row>
        <row r="22785">
          <cell r="C22785">
            <v>8209665569</v>
          </cell>
        </row>
        <row r="22786">
          <cell r="C22786">
            <v>8209665566</v>
          </cell>
        </row>
        <row r="22787">
          <cell r="C22787">
            <v>1209665579</v>
          </cell>
        </row>
        <row r="22788">
          <cell r="C22788">
            <v>1209665571</v>
          </cell>
        </row>
        <row r="22789">
          <cell r="C22789">
            <v>1209665570</v>
          </cell>
        </row>
        <row r="22790">
          <cell r="C22790">
            <v>1209665573</v>
          </cell>
        </row>
        <row r="22791">
          <cell r="C22791">
            <v>1209665574</v>
          </cell>
        </row>
        <row r="22792">
          <cell r="C22792">
            <v>1209665575</v>
          </cell>
        </row>
        <row r="22793">
          <cell r="C22793">
            <v>1209665578</v>
          </cell>
        </row>
        <row r="22794">
          <cell r="C22794">
            <v>8209665567</v>
          </cell>
        </row>
        <row r="22795">
          <cell r="C22795">
            <v>1209665572</v>
          </cell>
        </row>
        <row r="22796">
          <cell r="C22796">
            <v>8209665568</v>
          </cell>
        </row>
        <row r="22797">
          <cell r="C22797">
            <v>1209665577</v>
          </cell>
        </row>
        <row r="22798">
          <cell r="C22798">
            <v>209667593</v>
          </cell>
        </row>
        <row r="22799">
          <cell r="C22799">
            <v>209667835</v>
          </cell>
        </row>
        <row r="22800">
          <cell r="C22800">
            <v>209668338</v>
          </cell>
        </row>
        <row r="22801">
          <cell r="C22801">
            <v>1209670437</v>
          </cell>
        </row>
        <row r="22802">
          <cell r="C22802">
            <v>1209670446</v>
          </cell>
        </row>
        <row r="22803">
          <cell r="C22803">
            <v>8209670445</v>
          </cell>
        </row>
        <row r="22804">
          <cell r="C22804">
            <v>1209670436</v>
          </cell>
        </row>
        <row r="22805">
          <cell r="C22805">
            <v>1209670448</v>
          </cell>
        </row>
        <row r="22806">
          <cell r="C22806">
            <v>8209670430</v>
          </cell>
        </row>
        <row r="22807">
          <cell r="C22807">
            <v>1209670452</v>
          </cell>
        </row>
        <row r="22808">
          <cell r="C22808">
            <v>1209670447</v>
          </cell>
        </row>
        <row r="22809">
          <cell r="C22809">
            <v>8209670428</v>
          </cell>
        </row>
        <row r="22810">
          <cell r="C22810">
            <v>8209670443</v>
          </cell>
        </row>
        <row r="22811">
          <cell r="C22811">
            <v>8209670431</v>
          </cell>
        </row>
        <row r="22812">
          <cell r="C22812">
            <v>1209670435</v>
          </cell>
        </row>
        <row r="22813">
          <cell r="C22813">
            <v>8209670444</v>
          </cell>
        </row>
        <row r="22814">
          <cell r="C22814">
            <v>1209670449</v>
          </cell>
        </row>
        <row r="22815">
          <cell r="C22815">
            <v>1209670433</v>
          </cell>
        </row>
        <row r="22816">
          <cell r="C22816">
            <v>209672427</v>
          </cell>
        </row>
        <row r="22817">
          <cell r="C22817">
            <v>209672621</v>
          </cell>
        </row>
        <row r="22818">
          <cell r="C22818">
            <v>8209677521</v>
          </cell>
        </row>
        <row r="22819">
          <cell r="C22819">
            <v>1209677531</v>
          </cell>
        </row>
        <row r="22820">
          <cell r="C22820">
            <v>1209677535</v>
          </cell>
        </row>
        <row r="22821">
          <cell r="C22821">
            <v>8209677539</v>
          </cell>
        </row>
        <row r="22822">
          <cell r="C22822">
            <v>8209677524</v>
          </cell>
        </row>
        <row r="22823">
          <cell r="C22823">
            <v>1209677529</v>
          </cell>
        </row>
        <row r="22824">
          <cell r="C22824">
            <v>1209677534</v>
          </cell>
        </row>
        <row r="22825">
          <cell r="C22825">
            <v>8209677537</v>
          </cell>
        </row>
        <row r="22826">
          <cell r="C22826">
            <v>1209677528</v>
          </cell>
        </row>
        <row r="22827">
          <cell r="C22827">
            <v>1209677540</v>
          </cell>
        </row>
        <row r="22828">
          <cell r="C22828">
            <v>1209677548</v>
          </cell>
        </row>
        <row r="22829">
          <cell r="C22829">
            <v>1209677536</v>
          </cell>
        </row>
        <row r="22830">
          <cell r="C22830">
            <v>1209677544</v>
          </cell>
        </row>
        <row r="22831">
          <cell r="C22831">
            <v>8209677523</v>
          </cell>
        </row>
        <row r="22832">
          <cell r="C22832">
            <v>1209677525</v>
          </cell>
        </row>
        <row r="22833">
          <cell r="C22833">
            <v>1209677526</v>
          </cell>
        </row>
        <row r="22834">
          <cell r="C22834">
            <v>209682559</v>
          </cell>
        </row>
        <row r="22835">
          <cell r="C22835">
            <v>8209684427</v>
          </cell>
        </row>
        <row r="22836">
          <cell r="C22836">
            <v>1209684435</v>
          </cell>
        </row>
        <row r="22837">
          <cell r="C22837">
            <v>1209684436</v>
          </cell>
        </row>
        <row r="22838">
          <cell r="C22838">
            <v>1209684437</v>
          </cell>
        </row>
        <row r="22839">
          <cell r="C22839">
            <v>1209684439</v>
          </cell>
        </row>
        <row r="22840">
          <cell r="C22840">
            <v>8209684429</v>
          </cell>
        </row>
        <row r="22841">
          <cell r="C22841">
            <v>1209684445</v>
          </cell>
        </row>
        <row r="22842">
          <cell r="C22842">
            <v>1209684447</v>
          </cell>
        </row>
        <row r="22843">
          <cell r="C22843">
            <v>1209684440</v>
          </cell>
        </row>
        <row r="22844">
          <cell r="C22844">
            <v>8209684441</v>
          </cell>
        </row>
        <row r="22845">
          <cell r="C22845">
            <v>8209684431</v>
          </cell>
        </row>
        <row r="22846">
          <cell r="C22846">
            <v>1209684432</v>
          </cell>
        </row>
        <row r="22847">
          <cell r="C22847">
            <v>1209684433</v>
          </cell>
        </row>
        <row r="22848">
          <cell r="C22848">
            <v>8209684428</v>
          </cell>
        </row>
        <row r="22849">
          <cell r="C22849">
            <v>1209684449</v>
          </cell>
        </row>
        <row r="22850">
          <cell r="C22850">
            <v>1209684438</v>
          </cell>
        </row>
        <row r="22851">
          <cell r="C22851">
            <v>209688072</v>
          </cell>
        </row>
        <row r="22852">
          <cell r="C22852">
            <v>209688309</v>
          </cell>
        </row>
        <row r="22853">
          <cell r="C22853">
            <v>209688371</v>
          </cell>
        </row>
        <row r="22854">
          <cell r="C22854">
            <v>209688567</v>
          </cell>
        </row>
        <row r="22855">
          <cell r="C22855">
            <v>1209690490</v>
          </cell>
        </row>
        <row r="22856">
          <cell r="C22856">
            <v>8209690491</v>
          </cell>
        </row>
        <row r="22857">
          <cell r="C22857">
            <v>1209690496</v>
          </cell>
        </row>
        <row r="22858">
          <cell r="C22858">
            <v>1209690497</v>
          </cell>
        </row>
        <row r="22859">
          <cell r="C22859">
            <v>1209690502</v>
          </cell>
        </row>
        <row r="22860">
          <cell r="C22860">
            <v>8209690485</v>
          </cell>
        </row>
        <row r="22861">
          <cell r="C22861">
            <v>8209690492</v>
          </cell>
        </row>
        <row r="22862">
          <cell r="C22862">
            <v>1209690489</v>
          </cell>
        </row>
        <row r="22863">
          <cell r="C22863">
            <v>1209690500</v>
          </cell>
        </row>
        <row r="22864">
          <cell r="C22864">
            <v>8209690494</v>
          </cell>
        </row>
        <row r="22865">
          <cell r="C22865">
            <v>1209690499</v>
          </cell>
        </row>
        <row r="22866">
          <cell r="C22866">
            <v>1209690503</v>
          </cell>
        </row>
        <row r="22867">
          <cell r="C22867">
            <v>1209690504</v>
          </cell>
        </row>
        <row r="22868">
          <cell r="C22868">
            <v>1209690495</v>
          </cell>
        </row>
        <row r="22869">
          <cell r="C22869">
            <v>1209690507</v>
          </cell>
        </row>
        <row r="22870">
          <cell r="C22870">
            <v>8209690493</v>
          </cell>
        </row>
        <row r="22871">
          <cell r="C22871">
            <v>1209695014</v>
          </cell>
        </row>
        <row r="22872">
          <cell r="C22872">
            <v>1209695015</v>
          </cell>
        </row>
        <row r="22873">
          <cell r="C22873">
            <v>1209695008</v>
          </cell>
        </row>
        <row r="22874">
          <cell r="C22874">
            <v>8209695002</v>
          </cell>
        </row>
        <row r="22875">
          <cell r="C22875">
            <v>8209695004</v>
          </cell>
        </row>
        <row r="22876">
          <cell r="C22876">
            <v>1209695013</v>
          </cell>
        </row>
        <row r="22877">
          <cell r="C22877">
            <v>8209695003</v>
          </cell>
        </row>
        <row r="22878">
          <cell r="C22878">
            <v>8209695000</v>
          </cell>
        </row>
        <row r="22879">
          <cell r="C22879">
            <v>1209695005</v>
          </cell>
        </row>
        <row r="22880">
          <cell r="C22880">
            <v>1209695006</v>
          </cell>
        </row>
        <row r="22881">
          <cell r="C22881">
            <v>1209695007</v>
          </cell>
        </row>
        <row r="22882">
          <cell r="C22882">
            <v>1209695009</v>
          </cell>
        </row>
        <row r="22883">
          <cell r="C22883">
            <v>1209695010</v>
          </cell>
        </row>
        <row r="22884">
          <cell r="C22884">
            <v>1209695011</v>
          </cell>
        </row>
        <row r="22885">
          <cell r="C22885">
            <v>1209695012</v>
          </cell>
        </row>
        <row r="22886">
          <cell r="C22886">
            <v>8209695001</v>
          </cell>
        </row>
        <row r="22887">
          <cell r="C22887">
            <v>1209698598</v>
          </cell>
        </row>
        <row r="22888">
          <cell r="C22888">
            <v>1209698582</v>
          </cell>
        </row>
        <row r="22889">
          <cell r="C22889">
            <v>8209698589</v>
          </cell>
        </row>
        <row r="22890">
          <cell r="C22890">
            <v>1209698580</v>
          </cell>
        </row>
        <row r="22891">
          <cell r="C22891">
            <v>1209698590</v>
          </cell>
        </row>
        <row r="22892">
          <cell r="C22892">
            <v>8209698577</v>
          </cell>
        </row>
        <row r="22893">
          <cell r="C22893">
            <v>1209698585</v>
          </cell>
        </row>
        <row r="22894">
          <cell r="C22894">
            <v>8209698578</v>
          </cell>
        </row>
        <row r="22895">
          <cell r="C22895">
            <v>1209698579</v>
          </cell>
        </row>
        <row r="22896">
          <cell r="C22896">
            <v>1209698581</v>
          </cell>
        </row>
        <row r="22897">
          <cell r="C22897">
            <v>1209698591</v>
          </cell>
        </row>
        <row r="22898">
          <cell r="C22898">
            <v>1209698584</v>
          </cell>
        </row>
        <row r="22899">
          <cell r="C22899">
            <v>209701143</v>
          </cell>
        </row>
        <row r="22900">
          <cell r="C22900">
            <v>209702329</v>
          </cell>
        </row>
        <row r="22901">
          <cell r="C22901">
            <v>1209704392</v>
          </cell>
        </row>
        <row r="22902">
          <cell r="C22902">
            <v>8209704370</v>
          </cell>
        </row>
        <row r="22903">
          <cell r="C22903">
            <v>1209704376</v>
          </cell>
        </row>
        <row r="22904">
          <cell r="C22904">
            <v>1209704378</v>
          </cell>
        </row>
        <row r="22905">
          <cell r="C22905">
            <v>1209704372</v>
          </cell>
        </row>
        <row r="22906">
          <cell r="C22906">
            <v>8209704373</v>
          </cell>
        </row>
        <row r="22907">
          <cell r="C22907">
            <v>8209704369</v>
          </cell>
        </row>
        <row r="22908">
          <cell r="C22908">
            <v>1209704374</v>
          </cell>
        </row>
        <row r="22909">
          <cell r="C22909">
            <v>1209704375</v>
          </cell>
        </row>
        <row r="22910">
          <cell r="C22910">
            <v>1209704382</v>
          </cell>
        </row>
        <row r="22911">
          <cell r="C22911">
            <v>1209704379</v>
          </cell>
        </row>
        <row r="22912">
          <cell r="C22912">
            <v>1209704377</v>
          </cell>
        </row>
        <row r="22913">
          <cell r="C22913">
            <v>8209704380</v>
          </cell>
        </row>
        <row r="22914">
          <cell r="C22914">
            <v>1209704381</v>
          </cell>
        </row>
        <row r="22915">
          <cell r="C22915">
            <v>1209708019</v>
          </cell>
        </row>
        <row r="22916">
          <cell r="C22916">
            <v>1209708021</v>
          </cell>
        </row>
        <row r="22917">
          <cell r="C22917">
            <v>1209708022</v>
          </cell>
        </row>
        <row r="22918">
          <cell r="C22918">
            <v>8209708014</v>
          </cell>
        </row>
        <row r="22919">
          <cell r="C22919">
            <v>8209708015</v>
          </cell>
        </row>
        <row r="22920">
          <cell r="C22920">
            <v>8209708017</v>
          </cell>
        </row>
        <row r="22921">
          <cell r="C22921">
            <v>1209708027</v>
          </cell>
        </row>
        <row r="22922">
          <cell r="C22922">
            <v>1209708020</v>
          </cell>
        </row>
        <row r="22923">
          <cell r="C22923">
            <v>1209708026</v>
          </cell>
        </row>
        <row r="22924">
          <cell r="C22924">
            <v>1209708023</v>
          </cell>
        </row>
        <row r="22925">
          <cell r="C22925">
            <v>8209708016</v>
          </cell>
        </row>
        <row r="22926">
          <cell r="C22926">
            <v>1209708018</v>
          </cell>
        </row>
        <row r="22927">
          <cell r="C22927">
            <v>1209708024</v>
          </cell>
        </row>
        <row r="22928">
          <cell r="C22928">
            <v>1209708025</v>
          </cell>
        </row>
        <row r="22929">
          <cell r="C22929">
            <v>2209710105</v>
          </cell>
        </row>
        <row r="22930">
          <cell r="C22930">
            <v>209710680</v>
          </cell>
        </row>
        <row r="22931">
          <cell r="C22931">
            <v>209711058</v>
          </cell>
        </row>
        <row r="22932">
          <cell r="C22932">
            <v>209711541</v>
          </cell>
        </row>
        <row r="22933">
          <cell r="C22933">
            <v>209711939</v>
          </cell>
        </row>
        <row r="22934">
          <cell r="C22934">
            <v>209712027</v>
          </cell>
        </row>
        <row r="22935">
          <cell r="C22935">
            <v>209712947</v>
          </cell>
        </row>
        <row r="22936">
          <cell r="C22936">
            <v>8209714479</v>
          </cell>
        </row>
        <row r="22937">
          <cell r="C22937">
            <v>1209714480</v>
          </cell>
        </row>
        <row r="22938">
          <cell r="C22938">
            <v>1209714486</v>
          </cell>
        </row>
        <row r="22939">
          <cell r="C22939">
            <v>8209714476</v>
          </cell>
        </row>
        <row r="22940">
          <cell r="C22940">
            <v>1209714493</v>
          </cell>
        </row>
        <row r="22941">
          <cell r="C22941">
            <v>8209714477</v>
          </cell>
        </row>
        <row r="22942">
          <cell r="C22942">
            <v>1209714482</v>
          </cell>
        </row>
        <row r="22943">
          <cell r="C22943">
            <v>1209714489</v>
          </cell>
        </row>
        <row r="22944">
          <cell r="C22944">
            <v>8209714475</v>
          </cell>
        </row>
        <row r="22945">
          <cell r="C22945">
            <v>8209714478</v>
          </cell>
        </row>
        <row r="22946">
          <cell r="C22946">
            <v>1209714487</v>
          </cell>
        </row>
        <row r="22947">
          <cell r="C22947">
            <v>1209714481</v>
          </cell>
        </row>
        <row r="22948">
          <cell r="C22948">
            <v>1209714483</v>
          </cell>
        </row>
        <row r="22949">
          <cell r="C22949">
            <v>1209714484</v>
          </cell>
        </row>
        <row r="22950">
          <cell r="C22950">
            <v>1209714492</v>
          </cell>
        </row>
        <row r="22951">
          <cell r="C22951">
            <v>1209714485</v>
          </cell>
        </row>
        <row r="22952">
          <cell r="C22952">
            <v>2209718667</v>
          </cell>
        </row>
        <row r="22953">
          <cell r="C22953">
            <v>1209720563</v>
          </cell>
        </row>
        <row r="22954">
          <cell r="C22954">
            <v>1209720560</v>
          </cell>
        </row>
        <row r="22955">
          <cell r="C22955">
            <v>1209720564</v>
          </cell>
        </row>
        <row r="22956">
          <cell r="C22956">
            <v>8209720549</v>
          </cell>
        </row>
        <row r="22957">
          <cell r="C22957">
            <v>1209720553</v>
          </cell>
        </row>
        <row r="22958">
          <cell r="C22958">
            <v>1209720554</v>
          </cell>
        </row>
        <row r="22959">
          <cell r="C22959">
            <v>1209720558</v>
          </cell>
        </row>
        <row r="22960">
          <cell r="C22960">
            <v>8209720550</v>
          </cell>
        </row>
        <row r="22961">
          <cell r="C22961">
            <v>1209720555</v>
          </cell>
        </row>
        <row r="22962">
          <cell r="C22962">
            <v>1209720557</v>
          </cell>
        </row>
        <row r="22963">
          <cell r="C22963">
            <v>8209720562</v>
          </cell>
        </row>
        <row r="22964">
          <cell r="C22964">
            <v>1209720561</v>
          </cell>
        </row>
        <row r="22965">
          <cell r="C22965">
            <v>1209720565</v>
          </cell>
        </row>
        <row r="22966">
          <cell r="C22966">
            <v>8209720551</v>
          </cell>
        </row>
        <row r="22967">
          <cell r="C22967">
            <v>1209720559</v>
          </cell>
        </row>
        <row r="22968">
          <cell r="C22968">
            <v>209723059</v>
          </cell>
        </row>
        <row r="22969">
          <cell r="C22969">
            <v>209723195</v>
          </cell>
        </row>
        <row r="22970">
          <cell r="C22970">
            <v>1209726689</v>
          </cell>
        </row>
        <row r="22971">
          <cell r="C22971">
            <v>8209726697</v>
          </cell>
        </row>
        <row r="22972">
          <cell r="C22972">
            <v>1209726686</v>
          </cell>
        </row>
        <row r="22973">
          <cell r="C22973">
            <v>1209726702</v>
          </cell>
        </row>
        <row r="22974">
          <cell r="C22974">
            <v>1209726703</v>
          </cell>
        </row>
        <row r="22975">
          <cell r="C22975">
            <v>1209726688</v>
          </cell>
        </row>
        <row r="22976">
          <cell r="C22976">
            <v>8209726681</v>
          </cell>
        </row>
        <row r="22977">
          <cell r="C22977">
            <v>8209726682</v>
          </cell>
        </row>
        <row r="22978">
          <cell r="C22978">
            <v>8209726696</v>
          </cell>
        </row>
        <row r="22979">
          <cell r="C22979">
            <v>1209726698</v>
          </cell>
        </row>
        <row r="22980">
          <cell r="C22980">
            <v>8209726685</v>
          </cell>
        </row>
        <row r="22981">
          <cell r="C22981">
            <v>1209726690</v>
          </cell>
        </row>
        <row r="22982">
          <cell r="C22982">
            <v>1209726699</v>
          </cell>
        </row>
        <row r="22983">
          <cell r="C22983">
            <v>1209726691</v>
          </cell>
        </row>
        <row r="22984">
          <cell r="C22984">
            <v>1209726692</v>
          </cell>
        </row>
        <row r="22985">
          <cell r="C22985">
            <v>8209726684</v>
          </cell>
        </row>
        <row r="22986">
          <cell r="C22986">
            <v>1209726687</v>
          </cell>
        </row>
        <row r="22987">
          <cell r="C22987">
            <v>209730021</v>
          </cell>
        </row>
        <row r="22988">
          <cell r="C22988">
            <v>1209731871</v>
          </cell>
        </row>
        <row r="22989">
          <cell r="C22989">
            <v>1209731869</v>
          </cell>
        </row>
        <row r="22990">
          <cell r="C22990">
            <v>1209731873</v>
          </cell>
        </row>
        <row r="22991">
          <cell r="C22991">
            <v>8209731865</v>
          </cell>
        </row>
        <row r="22992">
          <cell r="C22992">
            <v>8209731866</v>
          </cell>
        </row>
        <row r="22993">
          <cell r="C22993">
            <v>1209731868</v>
          </cell>
        </row>
        <row r="22994">
          <cell r="C22994">
            <v>1209731870</v>
          </cell>
        </row>
        <row r="22995">
          <cell r="C22995">
            <v>1209731877</v>
          </cell>
        </row>
        <row r="22996">
          <cell r="C22996">
            <v>1209731876</v>
          </cell>
        </row>
        <row r="22997">
          <cell r="C22997">
            <v>8209731863</v>
          </cell>
        </row>
        <row r="22998">
          <cell r="C22998">
            <v>1209731875</v>
          </cell>
        </row>
        <row r="22999">
          <cell r="C22999">
            <v>8209731864</v>
          </cell>
        </row>
        <row r="23000">
          <cell r="C23000">
            <v>8209731867</v>
          </cell>
        </row>
        <row r="23001">
          <cell r="C23001">
            <v>1209731872</v>
          </cell>
        </row>
        <row r="23002">
          <cell r="C23002">
            <v>1209731874</v>
          </cell>
        </row>
        <row r="23003">
          <cell r="C23003">
            <v>8209735266</v>
          </cell>
        </row>
        <row r="23004">
          <cell r="C23004">
            <v>8209735270</v>
          </cell>
        </row>
        <row r="23005">
          <cell r="C23005">
            <v>1209735283</v>
          </cell>
        </row>
        <row r="23006">
          <cell r="C23006">
            <v>8209735268</v>
          </cell>
        </row>
        <row r="23007">
          <cell r="C23007">
            <v>1209735273</v>
          </cell>
        </row>
        <row r="23008">
          <cell r="C23008">
            <v>1209735275</v>
          </cell>
        </row>
        <row r="23009">
          <cell r="C23009">
            <v>1209735269</v>
          </cell>
        </row>
        <row r="23010">
          <cell r="C23010">
            <v>1209735271</v>
          </cell>
        </row>
        <row r="23011">
          <cell r="C23011">
            <v>1209735274</v>
          </cell>
        </row>
        <row r="23012">
          <cell r="C23012">
            <v>8209735265</v>
          </cell>
        </row>
        <row r="23013">
          <cell r="C23013">
            <v>1209735272</v>
          </cell>
        </row>
        <row r="23014">
          <cell r="C23014">
            <v>1209735276</v>
          </cell>
        </row>
        <row r="23015">
          <cell r="C23015">
            <v>209737753</v>
          </cell>
        </row>
        <row r="23016">
          <cell r="C23016">
            <v>209738366</v>
          </cell>
        </row>
        <row r="23017">
          <cell r="C23017">
            <v>1209740986</v>
          </cell>
        </row>
        <row r="23018">
          <cell r="C23018">
            <v>8209740967</v>
          </cell>
        </row>
        <row r="23019">
          <cell r="C23019">
            <v>1209740976</v>
          </cell>
        </row>
        <row r="23020">
          <cell r="C23020">
            <v>8209740979</v>
          </cell>
        </row>
        <row r="23021">
          <cell r="C23021">
            <v>1209740974</v>
          </cell>
        </row>
        <row r="23022">
          <cell r="C23022">
            <v>8209740980</v>
          </cell>
        </row>
        <row r="23023">
          <cell r="C23023">
            <v>8209740965</v>
          </cell>
        </row>
        <row r="23024">
          <cell r="C23024">
            <v>8209740966</v>
          </cell>
        </row>
        <row r="23025">
          <cell r="C23025">
            <v>1209740972</v>
          </cell>
        </row>
        <row r="23026">
          <cell r="C23026">
            <v>1209740975</v>
          </cell>
        </row>
        <row r="23027">
          <cell r="C23027">
            <v>1209740981</v>
          </cell>
        </row>
        <row r="23028">
          <cell r="C23028">
            <v>1209740988</v>
          </cell>
        </row>
        <row r="23029">
          <cell r="C23029">
            <v>1209740971</v>
          </cell>
        </row>
        <row r="23030">
          <cell r="C23030">
            <v>8209740968</v>
          </cell>
        </row>
        <row r="23031">
          <cell r="C23031">
            <v>1209740973</v>
          </cell>
        </row>
        <row r="23032">
          <cell r="C23032">
            <v>1209604126</v>
          </cell>
        </row>
        <row r="23033">
          <cell r="C23033">
            <v>1209604124</v>
          </cell>
        </row>
        <row r="23034">
          <cell r="C23034">
            <v>8209604118</v>
          </cell>
        </row>
        <row r="23035">
          <cell r="C23035">
            <v>1209604127</v>
          </cell>
        </row>
        <row r="23036">
          <cell r="C23036">
            <v>1209604125</v>
          </cell>
        </row>
        <row r="23037">
          <cell r="C23037">
            <v>8209604115</v>
          </cell>
        </row>
        <row r="23038">
          <cell r="C23038">
            <v>8209604119</v>
          </cell>
        </row>
        <row r="23039">
          <cell r="C23039">
            <v>1209604121</v>
          </cell>
        </row>
        <row r="23040">
          <cell r="C23040">
            <v>1209604128</v>
          </cell>
        </row>
        <row r="23041">
          <cell r="C23041">
            <v>1209604120</v>
          </cell>
        </row>
        <row r="23042">
          <cell r="C23042">
            <v>1209604122</v>
          </cell>
        </row>
        <row r="23043">
          <cell r="C23043">
            <v>8209604117</v>
          </cell>
        </row>
        <row r="23044">
          <cell r="C23044">
            <v>1209604123</v>
          </cell>
        </row>
        <row r="23045">
          <cell r="C23045">
            <v>8209604116</v>
          </cell>
        </row>
        <row r="23046">
          <cell r="C23046">
            <v>209607306</v>
          </cell>
        </row>
        <row r="23047">
          <cell r="C23047">
            <v>209607694</v>
          </cell>
        </row>
        <row r="23048">
          <cell r="C23048">
            <v>1209610135</v>
          </cell>
        </row>
        <row r="23049">
          <cell r="C23049">
            <v>1209610126</v>
          </cell>
        </row>
        <row r="23050">
          <cell r="C23050">
            <v>1209610121</v>
          </cell>
        </row>
        <row r="23051">
          <cell r="C23051">
            <v>1209610134</v>
          </cell>
        </row>
        <row r="23052">
          <cell r="C23052">
            <v>8209610117</v>
          </cell>
        </row>
        <row r="23053">
          <cell r="C23053">
            <v>8209610118</v>
          </cell>
        </row>
        <row r="23054">
          <cell r="C23054">
            <v>1209610120</v>
          </cell>
        </row>
        <row r="23055">
          <cell r="C23055">
            <v>1209610122</v>
          </cell>
        </row>
        <row r="23056">
          <cell r="C23056">
            <v>1209610124</v>
          </cell>
        </row>
        <row r="23057">
          <cell r="C23057">
            <v>8209610116</v>
          </cell>
        </row>
        <row r="23058">
          <cell r="C23058">
            <v>8209610137</v>
          </cell>
        </row>
        <row r="23059">
          <cell r="C23059">
            <v>1209610127</v>
          </cell>
        </row>
        <row r="23060">
          <cell r="C23060">
            <v>8209610119</v>
          </cell>
        </row>
        <row r="23061">
          <cell r="C23061">
            <v>1209610123</v>
          </cell>
        </row>
        <row r="23062">
          <cell r="C23062">
            <v>1209610125</v>
          </cell>
        </row>
        <row r="23063">
          <cell r="C23063">
            <v>8209610115</v>
          </cell>
        </row>
        <row r="23064">
          <cell r="C23064">
            <v>1209610139</v>
          </cell>
        </row>
        <row r="23065">
          <cell r="C23065">
            <v>209612897</v>
          </cell>
        </row>
        <row r="23066">
          <cell r="C23066">
            <v>2209613049</v>
          </cell>
        </row>
        <row r="23067">
          <cell r="C23067">
            <v>209613530</v>
          </cell>
        </row>
        <row r="23068">
          <cell r="C23068">
            <v>209613770</v>
          </cell>
        </row>
        <row r="23069">
          <cell r="C23069">
            <v>1209615958</v>
          </cell>
        </row>
        <row r="23070">
          <cell r="C23070">
            <v>8209615937</v>
          </cell>
        </row>
        <row r="23071">
          <cell r="C23071">
            <v>1209615940</v>
          </cell>
        </row>
        <row r="23072">
          <cell r="C23072">
            <v>1209615942</v>
          </cell>
        </row>
        <row r="23073">
          <cell r="C23073">
            <v>1209615945</v>
          </cell>
        </row>
        <row r="23074">
          <cell r="C23074">
            <v>8209615956</v>
          </cell>
        </row>
        <row r="23075">
          <cell r="C23075">
            <v>8209615933</v>
          </cell>
        </row>
        <row r="23076">
          <cell r="C23076">
            <v>1209615947</v>
          </cell>
        </row>
        <row r="23077">
          <cell r="C23077">
            <v>1209615941</v>
          </cell>
        </row>
        <row r="23078">
          <cell r="C23078">
            <v>1209615946</v>
          </cell>
        </row>
        <row r="23079">
          <cell r="C23079">
            <v>1209615943</v>
          </cell>
        </row>
        <row r="23080">
          <cell r="C23080">
            <v>8209615935</v>
          </cell>
        </row>
        <row r="23081">
          <cell r="C23081">
            <v>8209615936</v>
          </cell>
        </row>
        <row r="23082">
          <cell r="C23082">
            <v>1209615944</v>
          </cell>
        </row>
        <row r="23083">
          <cell r="C23083">
            <v>8209615934</v>
          </cell>
        </row>
        <row r="23084">
          <cell r="C23084">
            <v>1209615938</v>
          </cell>
        </row>
        <row r="23085">
          <cell r="C23085">
            <v>8209615939</v>
          </cell>
        </row>
        <row r="23086">
          <cell r="C23086">
            <v>8209619848</v>
          </cell>
        </row>
        <row r="23087">
          <cell r="C23087">
            <v>8209619850</v>
          </cell>
        </row>
        <row r="23088">
          <cell r="C23088">
            <v>8209619852</v>
          </cell>
        </row>
        <row r="23089">
          <cell r="C23089">
            <v>8209619872</v>
          </cell>
        </row>
        <row r="23090">
          <cell r="C23090">
            <v>8209619851</v>
          </cell>
        </row>
        <row r="23091">
          <cell r="C23091">
            <v>1209619858</v>
          </cell>
        </row>
        <row r="23092">
          <cell r="C23092">
            <v>1209619861</v>
          </cell>
        </row>
        <row r="23093">
          <cell r="C23093">
            <v>1209619873</v>
          </cell>
        </row>
        <row r="23094">
          <cell r="C23094">
            <v>1209619857</v>
          </cell>
        </row>
        <row r="23095">
          <cell r="C23095">
            <v>1209619862</v>
          </cell>
        </row>
        <row r="23096">
          <cell r="C23096">
            <v>1209619863</v>
          </cell>
        </row>
        <row r="23097">
          <cell r="C23097">
            <v>8209619849</v>
          </cell>
        </row>
        <row r="23098">
          <cell r="C23098">
            <v>8209619853</v>
          </cell>
        </row>
        <row r="23099">
          <cell r="C23099">
            <v>1209619856</v>
          </cell>
        </row>
        <row r="23100">
          <cell r="C23100">
            <v>8209619854</v>
          </cell>
        </row>
        <row r="23101">
          <cell r="C23101">
            <v>1209619855</v>
          </cell>
        </row>
        <row r="23102">
          <cell r="C23102">
            <v>1209619859</v>
          </cell>
        </row>
        <row r="23103">
          <cell r="C23103">
            <v>1209619860</v>
          </cell>
        </row>
        <row r="23104">
          <cell r="C23104">
            <v>209621622</v>
          </cell>
        </row>
        <row r="23105">
          <cell r="C23105">
            <v>1209623547</v>
          </cell>
        </row>
        <row r="23106">
          <cell r="C23106">
            <v>8209623537</v>
          </cell>
        </row>
        <row r="23107">
          <cell r="C23107">
            <v>1209623548</v>
          </cell>
        </row>
        <row r="23108">
          <cell r="C23108">
            <v>8209623539</v>
          </cell>
        </row>
        <row r="23109">
          <cell r="C23109">
            <v>8209623535</v>
          </cell>
        </row>
        <row r="23110">
          <cell r="C23110">
            <v>8209623538</v>
          </cell>
        </row>
        <row r="23111">
          <cell r="C23111">
            <v>1209623541</v>
          </cell>
        </row>
        <row r="23112">
          <cell r="C23112">
            <v>1209623544</v>
          </cell>
        </row>
        <row r="23113">
          <cell r="C23113">
            <v>1209623545</v>
          </cell>
        </row>
        <row r="23114">
          <cell r="C23114">
            <v>1209623546</v>
          </cell>
        </row>
        <row r="23115">
          <cell r="C23115">
            <v>8209623536</v>
          </cell>
        </row>
        <row r="23116">
          <cell r="C23116">
            <v>8209623540</v>
          </cell>
        </row>
        <row r="23117">
          <cell r="C23117">
            <v>1209623543</v>
          </cell>
        </row>
        <row r="23118">
          <cell r="C23118">
            <v>1209623542</v>
          </cell>
        </row>
        <row r="23119">
          <cell r="C23119">
            <v>209625938</v>
          </cell>
        </row>
        <row r="23120">
          <cell r="C23120">
            <v>209626190</v>
          </cell>
        </row>
        <row r="23121">
          <cell r="C23121">
            <v>209626640</v>
          </cell>
        </row>
        <row r="23122">
          <cell r="C23122">
            <v>209626808</v>
          </cell>
        </row>
        <row r="23123">
          <cell r="C23123">
            <v>8209629002</v>
          </cell>
        </row>
        <row r="23124">
          <cell r="C23124">
            <v>1209629009</v>
          </cell>
        </row>
        <row r="23125">
          <cell r="C23125">
            <v>1209629010</v>
          </cell>
        </row>
        <row r="23126">
          <cell r="C23126">
            <v>1209629011</v>
          </cell>
        </row>
        <row r="23127">
          <cell r="C23127">
            <v>8209629000</v>
          </cell>
        </row>
        <row r="23128">
          <cell r="C23128">
            <v>8209629001</v>
          </cell>
        </row>
        <row r="23129">
          <cell r="C23129">
            <v>1209629005</v>
          </cell>
        </row>
        <row r="23130">
          <cell r="C23130">
            <v>1209629006</v>
          </cell>
        </row>
        <row r="23131">
          <cell r="C23131">
            <v>1209629007</v>
          </cell>
        </row>
        <row r="23132">
          <cell r="C23132">
            <v>8209629004</v>
          </cell>
        </row>
        <row r="23133">
          <cell r="C23133">
            <v>1209629008</v>
          </cell>
        </row>
        <row r="23134">
          <cell r="C23134">
            <v>1209629012</v>
          </cell>
        </row>
        <row r="23135">
          <cell r="C23135">
            <v>1209629013</v>
          </cell>
        </row>
        <row r="23136">
          <cell r="C23136">
            <v>1209629014</v>
          </cell>
        </row>
        <row r="23137">
          <cell r="C23137">
            <v>8209629003</v>
          </cell>
        </row>
        <row r="23138">
          <cell r="C23138">
            <v>209631264</v>
          </cell>
        </row>
        <row r="23139">
          <cell r="C23139">
            <v>209632041</v>
          </cell>
        </row>
        <row r="23140">
          <cell r="C23140">
            <v>209632315</v>
          </cell>
        </row>
        <row r="23141">
          <cell r="C23141">
            <v>209632484</v>
          </cell>
        </row>
        <row r="23142">
          <cell r="C23142">
            <v>209632829</v>
          </cell>
        </row>
        <row r="23143">
          <cell r="C23143">
            <v>209633088</v>
          </cell>
        </row>
        <row r="23144">
          <cell r="C23144">
            <v>8209635108</v>
          </cell>
        </row>
        <row r="23145">
          <cell r="C23145">
            <v>8209635109</v>
          </cell>
        </row>
        <row r="23146">
          <cell r="C23146">
            <v>1209635117</v>
          </cell>
        </row>
        <row r="23147">
          <cell r="C23147">
            <v>1209635113</v>
          </cell>
        </row>
        <row r="23148">
          <cell r="C23148">
            <v>1209635115</v>
          </cell>
        </row>
        <row r="23149">
          <cell r="C23149">
            <v>1209635116</v>
          </cell>
        </row>
        <row r="23150">
          <cell r="C23150">
            <v>1209635118</v>
          </cell>
        </row>
        <row r="23151">
          <cell r="C23151">
            <v>8209635110</v>
          </cell>
        </row>
        <row r="23152">
          <cell r="C23152">
            <v>8209635125</v>
          </cell>
        </row>
        <row r="23153">
          <cell r="C23153">
            <v>1209635129</v>
          </cell>
        </row>
        <row r="23154">
          <cell r="C23154">
            <v>1209635112</v>
          </cell>
        </row>
        <row r="23155">
          <cell r="C23155">
            <v>1209635114</v>
          </cell>
        </row>
        <row r="23156">
          <cell r="C23156">
            <v>1209635119</v>
          </cell>
        </row>
        <row r="23157">
          <cell r="C23157">
            <v>8209635111</v>
          </cell>
        </row>
        <row r="23158">
          <cell r="C23158">
            <v>209637645</v>
          </cell>
        </row>
        <row r="23159">
          <cell r="C23159">
            <v>209637892</v>
          </cell>
        </row>
        <row r="23160">
          <cell r="C23160">
            <v>209638276</v>
          </cell>
        </row>
        <row r="23161">
          <cell r="C23161">
            <v>1209640200</v>
          </cell>
        </row>
        <row r="23162">
          <cell r="C23162">
            <v>1209640204</v>
          </cell>
        </row>
        <row r="23163">
          <cell r="C23163">
            <v>8209640193</v>
          </cell>
        </row>
        <row r="23164">
          <cell r="C23164">
            <v>1209640201</v>
          </cell>
        </row>
        <row r="23165">
          <cell r="C23165">
            <v>1209640205</v>
          </cell>
        </row>
        <row r="23166">
          <cell r="C23166">
            <v>8209640192</v>
          </cell>
        </row>
        <row r="23167">
          <cell r="C23167">
            <v>8209640194</v>
          </cell>
        </row>
        <row r="23168">
          <cell r="C23168">
            <v>8209640197</v>
          </cell>
        </row>
        <row r="23169">
          <cell r="C23169">
            <v>1209640198</v>
          </cell>
        </row>
        <row r="23170">
          <cell r="C23170">
            <v>8209640195</v>
          </cell>
        </row>
        <row r="23171">
          <cell r="C23171">
            <v>8209640196</v>
          </cell>
        </row>
        <row r="23172">
          <cell r="C23172">
            <v>8209640191</v>
          </cell>
        </row>
        <row r="23173">
          <cell r="C23173">
            <v>1209640199</v>
          </cell>
        </row>
        <row r="23174">
          <cell r="C23174">
            <v>1209640202</v>
          </cell>
        </row>
        <row r="23175">
          <cell r="C23175">
            <v>1209640203</v>
          </cell>
        </row>
        <row r="23176">
          <cell r="C23176">
            <v>1209640206</v>
          </cell>
        </row>
        <row r="23177">
          <cell r="C23177">
            <v>209643667</v>
          </cell>
        </row>
        <row r="23178">
          <cell r="C23178">
            <v>209643876</v>
          </cell>
        </row>
        <row r="23179">
          <cell r="C23179">
            <v>209643983</v>
          </cell>
        </row>
        <row r="23180">
          <cell r="C23180">
            <v>209644113</v>
          </cell>
        </row>
        <row r="23181">
          <cell r="C23181">
            <v>8209646353</v>
          </cell>
        </row>
        <row r="23182">
          <cell r="C23182">
            <v>8209646335</v>
          </cell>
        </row>
        <row r="23183">
          <cell r="C23183">
            <v>1209646336</v>
          </cell>
        </row>
        <row r="23184">
          <cell r="C23184">
            <v>1209646343</v>
          </cell>
        </row>
        <row r="23185">
          <cell r="C23185">
            <v>1209646344</v>
          </cell>
        </row>
        <row r="23186">
          <cell r="C23186">
            <v>1209646338</v>
          </cell>
        </row>
        <row r="23187">
          <cell r="C23187">
            <v>8209646333</v>
          </cell>
        </row>
        <row r="23188">
          <cell r="C23188">
            <v>1209646339</v>
          </cell>
        </row>
        <row r="23189">
          <cell r="C23189">
            <v>1209646341</v>
          </cell>
        </row>
        <row r="23190">
          <cell r="C23190">
            <v>8209646331</v>
          </cell>
        </row>
        <row r="23191">
          <cell r="C23191">
            <v>8209646332</v>
          </cell>
        </row>
        <row r="23192">
          <cell r="C23192">
            <v>1209646340</v>
          </cell>
        </row>
        <row r="23193">
          <cell r="C23193">
            <v>1209646342</v>
          </cell>
        </row>
        <row r="23194">
          <cell r="C23194">
            <v>1209646354</v>
          </cell>
        </row>
        <row r="23195">
          <cell r="C23195">
            <v>8209646334</v>
          </cell>
        </row>
        <row r="23196">
          <cell r="C23196">
            <v>1209646337</v>
          </cell>
        </row>
        <row r="23197">
          <cell r="C23197">
            <v>209648740</v>
          </cell>
        </row>
        <row r="23198">
          <cell r="C23198">
            <v>8209650730</v>
          </cell>
        </row>
        <row r="23199">
          <cell r="C23199">
            <v>8209650731</v>
          </cell>
        </row>
        <row r="23200">
          <cell r="C23200">
            <v>1209650739</v>
          </cell>
        </row>
        <row r="23201">
          <cell r="C23201">
            <v>8209650728</v>
          </cell>
        </row>
        <row r="23202">
          <cell r="C23202">
            <v>8209650729</v>
          </cell>
        </row>
        <row r="23203">
          <cell r="C23203">
            <v>8209650732</v>
          </cell>
        </row>
        <row r="23204">
          <cell r="C23204">
            <v>1209650736</v>
          </cell>
        </row>
        <row r="23205">
          <cell r="C23205">
            <v>1209650740</v>
          </cell>
        </row>
        <row r="23206">
          <cell r="C23206">
            <v>1209650734</v>
          </cell>
        </row>
        <row r="23207">
          <cell r="C23207">
            <v>1209650738</v>
          </cell>
        </row>
        <row r="23208">
          <cell r="C23208">
            <v>8209650727</v>
          </cell>
        </row>
        <row r="23209">
          <cell r="C23209">
            <v>1209650733</v>
          </cell>
        </row>
        <row r="23210">
          <cell r="C23210">
            <v>1209650735</v>
          </cell>
        </row>
        <row r="23211">
          <cell r="C23211">
            <v>1209650737</v>
          </cell>
        </row>
        <row r="23212">
          <cell r="C23212">
            <v>1209650741</v>
          </cell>
        </row>
        <row r="23213">
          <cell r="C23213">
            <v>8209654164</v>
          </cell>
        </row>
        <row r="23214">
          <cell r="C23214">
            <v>1209654166</v>
          </cell>
        </row>
        <row r="23215">
          <cell r="C23215">
            <v>1209654168</v>
          </cell>
        </row>
        <row r="23216">
          <cell r="C23216">
            <v>1209654171</v>
          </cell>
        </row>
        <row r="23217">
          <cell r="C23217">
            <v>1209654172</v>
          </cell>
        </row>
        <row r="23218">
          <cell r="C23218">
            <v>8209654162</v>
          </cell>
        </row>
        <row r="23219">
          <cell r="C23219">
            <v>1209654167</v>
          </cell>
        </row>
        <row r="23220">
          <cell r="C23220">
            <v>1209654165</v>
          </cell>
        </row>
        <row r="23221">
          <cell r="C23221">
            <v>8209654163</v>
          </cell>
        </row>
        <row r="23222">
          <cell r="C23222">
            <v>1209654173</v>
          </cell>
        </row>
        <row r="23223">
          <cell r="C23223">
            <v>1209654169</v>
          </cell>
        </row>
        <row r="23224">
          <cell r="C23224">
            <v>1209654170</v>
          </cell>
        </row>
        <row r="23225">
          <cell r="C23225">
            <v>1209654174</v>
          </cell>
        </row>
        <row r="23226">
          <cell r="C23226">
            <v>1209658611</v>
          </cell>
        </row>
        <row r="23227">
          <cell r="C23227">
            <v>1209658620</v>
          </cell>
        </row>
        <row r="23228">
          <cell r="C23228">
            <v>8209658607</v>
          </cell>
        </row>
        <row r="23229">
          <cell r="C23229">
            <v>8209658606</v>
          </cell>
        </row>
        <row r="23230">
          <cell r="C23230">
            <v>8209658609</v>
          </cell>
        </row>
        <row r="23231">
          <cell r="C23231">
            <v>1209658613</v>
          </cell>
        </row>
        <row r="23232">
          <cell r="C23232">
            <v>1209658615</v>
          </cell>
        </row>
        <row r="23233">
          <cell r="C23233">
            <v>8209658605</v>
          </cell>
        </row>
        <row r="23234">
          <cell r="C23234">
            <v>8209658608</v>
          </cell>
        </row>
        <row r="23235">
          <cell r="C23235">
            <v>1209658616</v>
          </cell>
        </row>
        <row r="23236">
          <cell r="C23236">
            <v>1209658617</v>
          </cell>
        </row>
        <row r="23237">
          <cell r="C23237">
            <v>1209658610</v>
          </cell>
        </row>
        <row r="23238">
          <cell r="C23238">
            <v>1209658612</v>
          </cell>
        </row>
        <row r="23239">
          <cell r="C23239">
            <v>1209658618</v>
          </cell>
        </row>
        <row r="23240">
          <cell r="C23240">
            <v>1209658614</v>
          </cell>
        </row>
        <row r="23241">
          <cell r="C23241">
            <v>1209658619</v>
          </cell>
        </row>
        <row r="23242">
          <cell r="C23242">
            <v>209662866</v>
          </cell>
        </row>
        <row r="23243">
          <cell r="C23243">
            <v>209663693</v>
          </cell>
        </row>
        <row r="23244">
          <cell r="C23244">
            <v>209663943</v>
          </cell>
        </row>
        <row r="23245">
          <cell r="C23245">
            <v>209664080</v>
          </cell>
        </row>
        <row r="23246">
          <cell r="C23246">
            <v>1209665812</v>
          </cell>
        </row>
        <row r="23247">
          <cell r="C23247">
            <v>1209665813</v>
          </cell>
        </row>
        <row r="23248">
          <cell r="C23248">
            <v>1209665815</v>
          </cell>
        </row>
        <row r="23249">
          <cell r="C23249">
            <v>1209665816</v>
          </cell>
        </row>
        <row r="23250">
          <cell r="C23250">
            <v>8209665805</v>
          </cell>
        </row>
        <row r="23251">
          <cell r="C23251">
            <v>1209665810</v>
          </cell>
        </row>
        <row r="23252">
          <cell r="C23252">
            <v>1209665818</v>
          </cell>
        </row>
        <row r="23253">
          <cell r="C23253">
            <v>8209665806</v>
          </cell>
        </row>
        <row r="23254">
          <cell r="C23254">
            <v>1209665817</v>
          </cell>
        </row>
        <row r="23255">
          <cell r="C23255">
            <v>8209665807</v>
          </cell>
        </row>
        <row r="23256">
          <cell r="C23256">
            <v>1209665811</v>
          </cell>
        </row>
        <row r="23257">
          <cell r="C23257">
            <v>1209665814</v>
          </cell>
        </row>
        <row r="23258">
          <cell r="C23258">
            <v>1209665809</v>
          </cell>
        </row>
        <row r="23259">
          <cell r="C23259">
            <v>8209665808</v>
          </cell>
        </row>
        <row r="23260">
          <cell r="C23260">
            <v>8209665804</v>
          </cell>
        </row>
        <row r="23261">
          <cell r="C23261">
            <v>209667597</v>
          </cell>
        </row>
        <row r="23262">
          <cell r="C23262">
            <v>209667853</v>
          </cell>
        </row>
        <row r="23263">
          <cell r="C23263">
            <v>209668154</v>
          </cell>
        </row>
        <row r="23264">
          <cell r="C23264">
            <v>209668332</v>
          </cell>
        </row>
        <row r="23265">
          <cell r="C23265">
            <v>8209670803</v>
          </cell>
        </row>
        <row r="23266">
          <cell r="C23266">
            <v>1209670808</v>
          </cell>
        </row>
        <row r="23267">
          <cell r="C23267">
            <v>1209670811</v>
          </cell>
        </row>
        <row r="23268">
          <cell r="C23268">
            <v>8209670804</v>
          </cell>
        </row>
        <row r="23269">
          <cell r="C23269">
            <v>1209670805</v>
          </cell>
        </row>
        <row r="23270">
          <cell r="C23270">
            <v>1209670813</v>
          </cell>
        </row>
        <row r="23271">
          <cell r="C23271">
            <v>1209670817</v>
          </cell>
        </row>
        <row r="23272">
          <cell r="C23272">
            <v>8209670800</v>
          </cell>
        </row>
        <row r="23273">
          <cell r="C23273">
            <v>8209670802</v>
          </cell>
        </row>
        <row r="23274">
          <cell r="C23274">
            <v>1209670809</v>
          </cell>
        </row>
        <row r="23275">
          <cell r="C23275">
            <v>1209670807</v>
          </cell>
        </row>
        <row r="23276">
          <cell r="C23276">
            <v>1209670815</v>
          </cell>
        </row>
        <row r="23277">
          <cell r="C23277">
            <v>1209670812</v>
          </cell>
        </row>
        <row r="23278">
          <cell r="C23278">
            <v>8209670801</v>
          </cell>
        </row>
        <row r="23279">
          <cell r="C23279">
            <v>1209670806</v>
          </cell>
        </row>
        <row r="23280">
          <cell r="C23280">
            <v>1209670810</v>
          </cell>
        </row>
        <row r="23281">
          <cell r="C23281">
            <v>209672431</v>
          </cell>
        </row>
        <row r="23282">
          <cell r="C23282">
            <v>209672625</v>
          </cell>
        </row>
        <row r="23283">
          <cell r="C23283">
            <v>209675481</v>
          </cell>
        </row>
        <row r="23284">
          <cell r="C23284">
            <v>1209677913</v>
          </cell>
        </row>
        <row r="23285">
          <cell r="C23285">
            <v>8209677892</v>
          </cell>
        </row>
        <row r="23286">
          <cell r="C23286">
            <v>1209677908</v>
          </cell>
        </row>
        <row r="23287">
          <cell r="C23287">
            <v>1209677914</v>
          </cell>
        </row>
        <row r="23288">
          <cell r="C23288">
            <v>1209677897</v>
          </cell>
        </row>
        <row r="23289">
          <cell r="C23289">
            <v>1209677902</v>
          </cell>
        </row>
        <row r="23290">
          <cell r="C23290">
            <v>8209677907</v>
          </cell>
        </row>
        <row r="23291">
          <cell r="C23291">
            <v>8209677894</v>
          </cell>
        </row>
        <row r="23292">
          <cell r="C23292">
            <v>1209677900</v>
          </cell>
        </row>
        <row r="23293">
          <cell r="C23293">
            <v>8209677893</v>
          </cell>
        </row>
        <row r="23294">
          <cell r="C23294">
            <v>8209677895</v>
          </cell>
        </row>
        <row r="23295">
          <cell r="C23295">
            <v>1209677898</v>
          </cell>
        </row>
        <row r="23296">
          <cell r="C23296">
            <v>1209677904</v>
          </cell>
        </row>
        <row r="23297">
          <cell r="C23297">
            <v>1209677906</v>
          </cell>
        </row>
        <row r="23298">
          <cell r="C23298">
            <v>8209677896</v>
          </cell>
        </row>
        <row r="23299">
          <cell r="C23299">
            <v>1209677901</v>
          </cell>
        </row>
        <row r="23300">
          <cell r="C23300">
            <v>1209677899</v>
          </cell>
        </row>
        <row r="23301">
          <cell r="C23301">
            <v>209682563</v>
          </cell>
        </row>
        <row r="23302">
          <cell r="C23302">
            <v>8209684809</v>
          </cell>
        </row>
        <row r="23303">
          <cell r="C23303">
            <v>1209684818</v>
          </cell>
        </row>
        <row r="23304">
          <cell r="C23304">
            <v>8209684812</v>
          </cell>
        </row>
        <row r="23305">
          <cell r="C23305">
            <v>1209684819</v>
          </cell>
        </row>
        <row r="23306">
          <cell r="C23306">
            <v>1209684823</v>
          </cell>
        </row>
        <row r="23307">
          <cell r="C23307">
            <v>1209684814</v>
          </cell>
        </row>
        <row r="23308">
          <cell r="C23308">
            <v>1209684833</v>
          </cell>
        </row>
        <row r="23309">
          <cell r="C23309">
            <v>1209684817</v>
          </cell>
        </row>
        <row r="23310">
          <cell r="C23310">
            <v>1209684820</v>
          </cell>
        </row>
        <row r="23311">
          <cell r="C23311">
            <v>1209684821</v>
          </cell>
        </row>
        <row r="23312">
          <cell r="C23312">
            <v>1209684815</v>
          </cell>
        </row>
        <row r="23313">
          <cell r="C23313">
            <v>1209684813</v>
          </cell>
        </row>
        <row r="23314">
          <cell r="C23314">
            <v>8209684831</v>
          </cell>
        </row>
        <row r="23315">
          <cell r="C23315">
            <v>8209684810</v>
          </cell>
        </row>
        <row r="23316">
          <cell r="C23316">
            <v>8209684811</v>
          </cell>
        </row>
        <row r="23317">
          <cell r="C23317">
            <v>1209684816</v>
          </cell>
        </row>
        <row r="23318">
          <cell r="C23318">
            <v>209688073</v>
          </cell>
        </row>
        <row r="23319">
          <cell r="C23319">
            <v>209688375</v>
          </cell>
        </row>
        <row r="23320">
          <cell r="C23320">
            <v>209688571</v>
          </cell>
        </row>
        <row r="23321">
          <cell r="C23321">
            <v>1209690902</v>
          </cell>
        </row>
        <row r="23322">
          <cell r="C23322">
            <v>8209690882</v>
          </cell>
        </row>
        <row r="23323">
          <cell r="C23323">
            <v>1209690886</v>
          </cell>
        </row>
        <row r="23324">
          <cell r="C23324">
            <v>1209690888</v>
          </cell>
        </row>
        <row r="23325">
          <cell r="C23325">
            <v>1209690891</v>
          </cell>
        </row>
        <row r="23326">
          <cell r="C23326">
            <v>1209690901</v>
          </cell>
        </row>
        <row r="23327">
          <cell r="C23327">
            <v>8209690880</v>
          </cell>
        </row>
        <row r="23328">
          <cell r="C23328">
            <v>1209690890</v>
          </cell>
        </row>
        <row r="23329">
          <cell r="C23329">
            <v>1209690908</v>
          </cell>
        </row>
        <row r="23330">
          <cell r="C23330">
            <v>1209690889</v>
          </cell>
        </row>
        <row r="23331">
          <cell r="C23331">
            <v>8209690899</v>
          </cell>
        </row>
        <row r="23332">
          <cell r="C23332">
            <v>1209690905</v>
          </cell>
        </row>
        <row r="23333">
          <cell r="C23333">
            <v>1209690887</v>
          </cell>
        </row>
        <row r="23334">
          <cell r="C23334">
            <v>8209690898</v>
          </cell>
        </row>
        <row r="23335">
          <cell r="C23335">
            <v>1209690885</v>
          </cell>
        </row>
        <row r="23336">
          <cell r="C23336">
            <v>1209695320</v>
          </cell>
        </row>
        <row r="23337">
          <cell r="C23337">
            <v>1209695323</v>
          </cell>
        </row>
        <row r="23338">
          <cell r="C23338">
            <v>8209695316</v>
          </cell>
        </row>
        <row r="23339">
          <cell r="C23339">
            <v>8209695318</v>
          </cell>
        </row>
        <row r="23340">
          <cell r="C23340">
            <v>1209695325</v>
          </cell>
        </row>
        <row r="23341">
          <cell r="C23341">
            <v>1209695321</v>
          </cell>
        </row>
        <row r="23342">
          <cell r="C23342">
            <v>1209695326</v>
          </cell>
        </row>
        <row r="23343">
          <cell r="C23343">
            <v>1209695327</v>
          </cell>
        </row>
        <row r="23344">
          <cell r="C23344">
            <v>1209695322</v>
          </cell>
        </row>
        <row r="23345">
          <cell r="C23345">
            <v>1209695324</v>
          </cell>
        </row>
        <row r="23346">
          <cell r="C23346">
            <v>1209695329</v>
          </cell>
        </row>
        <row r="23347">
          <cell r="C23347">
            <v>8209695317</v>
          </cell>
        </row>
        <row r="23348">
          <cell r="C23348">
            <v>8209695319</v>
          </cell>
        </row>
        <row r="23349">
          <cell r="C23349">
            <v>1209698891</v>
          </cell>
        </row>
        <row r="23350">
          <cell r="C23350">
            <v>1209698892</v>
          </cell>
        </row>
        <row r="23351">
          <cell r="C23351">
            <v>8209698888</v>
          </cell>
        </row>
        <row r="23352">
          <cell r="C23352">
            <v>1209698895</v>
          </cell>
        </row>
        <row r="23353">
          <cell r="C23353">
            <v>1209698897</v>
          </cell>
        </row>
        <row r="23354">
          <cell r="C23354">
            <v>8209698885</v>
          </cell>
        </row>
        <row r="23355">
          <cell r="C23355">
            <v>8209698886</v>
          </cell>
        </row>
        <row r="23356">
          <cell r="C23356">
            <v>1209698894</v>
          </cell>
        </row>
        <row r="23357">
          <cell r="C23357">
            <v>1209698890</v>
          </cell>
        </row>
        <row r="23358">
          <cell r="C23358">
            <v>1209698898</v>
          </cell>
        </row>
        <row r="23359">
          <cell r="C23359">
            <v>1209698901</v>
          </cell>
        </row>
        <row r="23360">
          <cell r="C23360">
            <v>8209698889</v>
          </cell>
        </row>
        <row r="23361">
          <cell r="C23361">
            <v>1209698893</v>
          </cell>
        </row>
        <row r="23362">
          <cell r="C23362">
            <v>1209698896</v>
          </cell>
        </row>
        <row r="23363">
          <cell r="C23363">
            <v>1209698899</v>
          </cell>
        </row>
        <row r="23364">
          <cell r="C23364">
            <v>209701147</v>
          </cell>
        </row>
        <row r="23365">
          <cell r="C23365">
            <v>209702061</v>
          </cell>
        </row>
        <row r="23366">
          <cell r="C23366">
            <v>209702228</v>
          </cell>
        </row>
        <row r="23367">
          <cell r="C23367">
            <v>209702333</v>
          </cell>
        </row>
        <row r="23368">
          <cell r="C23368">
            <v>1209704717</v>
          </cell>
        </row>
        <row r="23369">
          <cell r="C23369">
            <v>8209704701</v>
          </cell>
        </row>
        <row r="23370">
          <cell r="C23370">
            <v>8209704703</v>
          </cell>
        </row>
        <row r="23371">
          <cell r="C23371">
            <v>8209704704</v>
          </cell>
        </row>
        <row r="23372">
          <cell r="C23372">
            <v>1209704715</v>
          </cell>
        </row>
        <row r="23373">
          <cell r="C23373">
            <v>1209704711</v>
          </cell>
        </row>
        <row r="23374">
          <cell r="C23374">
            <v>1209704710</v>
          </cell>
        </row>
        <row r="23375">
          <cell r="C23375">
            <v>1209704716</v>
          </cell>
        </row>
        <row r="23376">
          <cell r="C23376">
            <v>8209704706</v>
          </cell>
        </row>
        <row r="23377">
          <cell r="C23377">
            <v>8209704707</v>
          </cell>
        </row>
        <row r="23378">
          <cell r="C23378">
            <v>1209704714</v>
          </cell>
        </row>
        <row r="23379">
          <cell r="C23379">
            <v>1209704708</v>
          </cell>
        </row>
        <row r="23380">
          <cell r="C23380">
            <v>1209704709</v>
          </cell>
        </row>
        <row r="23381">
          <cell r="C23381">
            <v>1209704712</v>
          </cell>
        </row>
        <row r="23382">
          <cell r="C23382">
            <v>1209704713</v>
          </cell>
        </row>
        <row r="23383">
          <cell r="C23383">
            <v>8209704702</v>
          </cell>
        </row>
        <row r="23384">
          <cell r="C23384">
            <v>1209708315</v>
          </cell>
        </row>
        <row r="23385">
          <cell r="C23385">
            <v>1209708316</v>
          </cell>
        </row>
        <row r="23386">
          <cell r="C23386">
            <v>1209708317</v>
          </cell>
        </row>
        <row r="23387">
          <cell r="C23387">
            <v>8209708308</v>
          </cell>
        </row>
        <row r="23388">
          <cell r="C23388">
            <v>1209708311</v>
          </cell>
        </row>
        <row r="23389">
          <cell r="C23389">
            <v>1209708309</v>
          </cell>
        </row>
        <row r="23390">
          <cell r="C23390">
            <v>1209708312</v>
          </cell>
        </row>
        <row r="23391">
          <cell r="C23391">
            <v>1209708319</v>
          </cell>
        </row>
        <row r="23392">
          <cell r="C23392">
            <v>1209708310</v>
          </cell>
        </row>
        <row r="23393">
          <cell r="C23393">
            <v>1209708314</v>
          </cell>
        </row>
        <row r="23394">
          <cell r="C23394">
            <v>1209708318</v>
          </cell>
        </row>
        <row r="23395">
          <cell r="C23395">
            <v>8209708306</v>
          </cell>
        </row>
        <row r="23396">
          <cell r="C23396">
            <v>8209708304</v>
          </cell>
        </row>
        <row r="23397">
          <cell r="C23397">
            <v>8209708305</v>
          </cell>
        </row>
        <row r="23398">
          <cell r="C23398">
            <v>8209708307</v>
          </cell>
        </row>
        <row r="23399">
          <cell r="C23399">
            <v>1209708313</v>
          </cell>
        </row>
        <row r="23400">
          <cell r="C23400">
            <v>209710655</v>
          </cell>
        </row>
        <row r="23401">
          <cell r="C23401">
            <v>209711691</v>
          </cell>
        </row>
        <row r="23402">
          <cell r="C23402">
            <v>209711883</v>
          </cell>
        </row>
        <row r="23403">
          <cell r="C23403">
            <v>209712042</v>
          </cell>
        </row>
        <row r="23404">
          <cell r="C23404">
            <v>209712951</v>
          </cell>
        </row>
        <row r="23405">
          <cell r="C23405">
            <v>8209714892</v>
          </cell>
        </row>
        <row r="23406">
          <cell r="C23406">
            <v>1209714897</v>
          </cell>
        </row>
        <row r="23407">
          <cell r="C23407">
            <v>1209714901</v>
          </cell>
        </row>
        <row r="23408">
          <cell r="C23408">
            <v>1209714902</v>
          </cell>
        </row>
        <row r="23409">
          <cell r="C23409">
            <v>1209714905</v>
          </cell>
        </row>
        <row r="23410">
          <cell r="C23410">
            <v>1209714894</v>
          </cell>
        </row>
        <row r="23411">
          <cell r="C23411">
            <v>1209714904</v>
          </cell>
        </row>
        <row r="23412">
          <cell r="C23412">
            <v>8209714895</v>
          </cell>
        </row>
        <row r="23413">
          <cell r="C23413">
            <v>1209714896</v>
          </cell>
        </row>
        <row r="23414">
          <cell r="C23414">
            <v>8209714891</v>
          </cell>
        </row>
        <row r="23415">
          <cell r="C23415">
            <v>1209714898</v>
          </cell>
        </row>
        <row r="23416">
          <cell r="C23416">
            <v>8209714893</v>
          </cell>
        </row>
        <row r="23417">
          <cell r="C23417">
            <v>1209714903</v>
          </cell>
        </row>
        <row r="23418">
          <cell r="C23418">
            <v>1209714900</v>
          </cell>
        </row>
        <row r="23419">
          <cell r="C23419">
            <v>209717976</v>
          </cell>
        </row>
        <row r="23420">
          <cell r="C23420">
            <v>1209720873</v>
          </cell>
        </row>
        <row r="23421">
          <cell r="C23421">
            <v>8209720860</v>
          </cell>
        </row>
        <row r="23422">
          <cell r="C23422">
            <v>1209720869</v>
          </cell>
        </row>
        <row r="23423">
          <cell r="C23423">
            <v>1209720861</v>
          </cell>
        </row>
        <row r="23424">
          <cell r="C23424">
            <v>1209720868</v>
          </cell>
        </row>
        <row r="23425">
          <cell r="C23425">
            <v>8209720858</v>
          </cell>
        </row>
        <row r="23426">
          <cell r="C23426">
            <v>1209720866</v>
          </cell>
        </row>
        <row r="23427">
          <cell r="C23427">
            <v>1209720862</v>
          </cell>
        </row>
        <row r="23428">
          <cell r="C23428">
            <v>1209720864</v>
          </cell>
        </row>
        <row r="23429">
          <cell r="C23429">
            <v>1209720865</v>
          </cell>
        </row>
        <row r="23430">
          <cell r="C23430">
            <v>8209720856</v>
          </cell>
        </row>
        <row r="23431">
          <cell r="C23431">
            <v>8209720857</v>
          </cell>
        </row>
        <row r="23432">
          <cell r="C23432">
            <v>8209720859</v>
          </cell>
        </row>
        <row r="23433">
          <cell r="C23433">
            <v>1209720863</v>
          </cell>
        </row>
        <row r="23434">
          <cell r="C23434">
            <v>1209720867</v>
          </cell>
        </row>
        <row r="23435">
          <cell r="C23435">
            <v>209723063</v>
          </cell>
        </row>
        <row r="23436">
          <cell r="C23436">
            <v>209723199</v>
          </cell>
        </row>
        <row r="23437">
          <cell r="C23437">
            <v>209723979</v>
          </cell>
        </row>
        <row r="23438">
          <cell r="C23438">
            <v>209724363</v>
          </cell>
        </row>
        <row r="23439">
          <cell r="C23439">
            <v>8209727110</v>
          </cell>
        </row>
        <row r="23440">
          <cell r="C23440">
            <v>1209727119</v>
          </cell>
        </row>
        <row r="23441">
          <cell r="C23441">
            <v>1209727127</v>
          </cell>
        </row>
        <row r="23442">
          <cell r="C23442">
            <v>8209727106</v>
          </cell>
        </row>
        <row r="23443">
          <cell r="C23443">
            <v>1209727116</v>
          </cell>
        </row>
        <row r="23444">
          <cell r="C23444">
            <v>1209727120</v>
          </cell>
        </row>
        <row r="23445">
          <cell r="C23445">
            <v>8209727108</v>
          </cell>
        </row>
        <row r="23446">
          <cell r="C23446">
            <v>8209727109</v>
          </cell>
        </row>
        <row r="23447">
          <cell r="C23447">
            <v>1209727112</v>
          </cell>
        </row>
        <row r="23448">
          <cell r="C23448">
            <v>1209727113</v>
          </cell>
        </row>
        <row r="23449">
          <cell r="C23449">
            <v>1209727114</v>
          </cell>
        </row>
        <row r="23450">
          <cell r="C23450">
            <v>1209727118</v>
          </cell>
        </row>
        <row r="23451">
          <cell r="C23451">
            <v>8209727107</v>
          </cell>
        </row>
        <row r="23452">
          <cell r="C23452">
            <v>1209727117</v>
          </cell>
        </row>
        <row r="23453">
          <cell r="C23453">
            <v>1209727111</v>
          </cell>
        </row>
        <row r="23454">
          <cell r="C23454">
            <v>8209727104</v>
          </cell>
        </row>
        <row r="23455">
          <cell r="C23455">
            <v>1209727115</v>
          </cell>
        </row>
        <row r="23456">
          <cell r="C23456">
            <v>8209727105</v>
          </cell>
        </row>
        <row r="23457">
          <cell r="C23457">
            <v>209730025</v>
          </cell>
        </row>
        <row r="23458">
          <cell r="C23458">
            <v>1209732169</v>
          </cell>
        </row>
        <row r="23459">
          <cell r="C23459">
            <v>1209732160</v>
          </cell>
        </row>
        <row r="23460">
          <cell r="C23460">
            <v>1209732162</v>
          </cell>
        </row>
        <row r="23461">
          <cell r="C23461">
            <v>8209732156</v>
          </cell>
        </row>
        <row r="23462">
          <cell r="C23462">
            <v>1209732163</v>
          </cell>
        </row>
        <row r="23463">
          <cell r="C23463">
            <v>1209732168</v>
          </cell>
        </row>
        <row r="23464">
          <cell r="C23464">
            <v>1209732164</v>
          </cell>
        </row>
        <row r="23465">
          <cell r="C23465">
            <v>1209732165</v>
          </cell>
        </row>
        <row r="23466">
          <cell r="C23466">
            <v>8209732154</v>
          </cell>
        </row>
        <row r="23467">
          <cell r="C23467">
            <v>8209732157</v>
          </cell>
        </row>
        <row r="23468">
          <cell r="C23468">
            <v>8209732153</v>
          </cell>
        </row>
        <row r="23469">
          <cell r="C23469">
            <v>8209732155</v>
          </cell>
        </row>
        <row r="23470">
          <cell r="C23470">
            <v>1209732159</v>
          </cell>
        </row>
        <row r="23471">
          <cell r="C23471">
            <v>1209732166</v>
          </cell>
        </row>
        <row r="23472">
          <cell r="C23472">
            <v>8209732167</v>
          </cell>
        </row>
        <row r="23473">
          <cell r="C23473">
            <v>8209732158</v>
          </cell>
        </row>
        <row r="23474">
          <cell r="C23474">
            <v>1209732161</v>
          </cell>
        </row>
        <row r="23475">
          <cell r="C23475">
            <v>8209735606</v>
          </cell>
        </row>
        <row r="23476">
          <cell r="C23476">
            <v>8209735607</v>
          </cell>
        </row>
        <row r="23477">
          <cell r="C23477">
            <v>8209735610</v>
          </cell>
        </row>
        <row r="23478">
          <cell r="C23478">
            <v>1209735615</v>
          </cell>
        </row>
        <row r="23479">
          <cell r="C23479">
            <v>1209735617</v>
          </cell>
        </row>
        <row r="23480">
          <cell r="C23480">
            <v>1209735620</v>
          </cell>
        </row>
        <row r="23481">
          <cell r="C23481">
            <v>1209735618</v>
          </cell>
        </row>
        <row r="23482">
          <cell r="C23482">
            <v>8209735608</v>
          </cell>
        </row>
        <row r="23483">
          <cell r="C23483">
            <v>1209735613</v>
          </cell>
        </row>
        <row r="23484">
          <cell r="C23484">
            <v>1209735611</v>
          </cell>
        </row>
        <row r="23485">
          <cell r="C23485">
            <v>1209735614</v>
          </cell>
        </row>
        <row r="23486">
          <cell r="C23486">
            <v>1209735623</v>
          </cell>
        </row>
        <row r="23487">
          <cell r="C23487">
            <v>8209735609</v>
          </cell>
        </row>
        <row r="23488">
          <cell r="C23488">
            <v>1209735612</v>
          </cell>
        </row>
        <row r="23489">
          <cell r="C23489">
            <v>1209735616</v>
          </cell>
        </row>
        <row r="23490">
          <cell r="C23490">
            <v>209737754</v>
          </cell>
        </row>
        <row r="23491">
          <cell r="C23491">
            <v>209738370</v>
          </cell>
        </row>
        <row r="23492">
          <cell r="C23492">
            <v>209739179</v>
          </cell>
        </row>
        <row r="23493">
          <cell r="C23493">
            <v>8209741316</v>
          </cell>
        </row>
        <row r="23494">
          <cell r="C23494">
            <v>1209741324</v>
          </cell>
        </row>
        <row r="23495">
          <cell r="C23495">
            <v>8209741310</v>
          </cell>
        </row>
        <row r="23496">
          <cell r="C23496">
            <v>1209741319</v>
          </cell>
        </row>
        <row r="23497">
          <cell r="C23497">
            <v>1209741322</v>
          </cell>
        </row>
        <row r="23498">
          <cell r="C23498">
            <v>1209741323</v>
          </cell>
        </row>
        <row r="23499">
          <cell r="C23499">
            <v>1209741317</v>
          </cell>
        </row>
        <row r="23500">
          <cell r="C23500">
            <v>1209741325</v>
          </cell>
        </row>
        <row r="23501">
          <cell r="C23501">
            <v>8209741313</v>
          </cell>
        </row>
        <row r="23502">
          <cell r="C23502">
            <v>8209741312</v>
          </cell>
        </row>
        <row r="23503">
          <cell r="C23503">
            <v>1209741318</v>
          </cell>
        </row>
        <row r="23504">
          <cell r="C23504">
            <v>1209741320</v>
          </cell>
        </row>
        <row r="23505">
          <cell r="C23505">
            <v>1209741321</v>
          </cell>
        </row>
        <row r="23506">
          <cell r="C23506">
            <v>8209741314</v>
          </cell>
        </row>
        <row r="23507">
          <cell r="C23507">
            <v>1209741315</v>
          </cell>
        </row>
        <row r="23508">
          <cell r="C23508">
            <v>8209741311</v>
          </cell>
        </row>
        <row r="23509">
          <cell r="C23509">
            <v>1209606392</v>
          </cell>
        </row>
        <row r="23510">
          <cell r="C23510">
            <v>1209606396</v>
          </cell>
        </row>
        <row r="23511">
          <cell r="C23511">
            <v>1209606400</v>
          </cell>
        </row>
        <row r="23512">
          <cell r="C23512">
            <v>1209606391</v>
          </cell>
        </row>
        <row r="23513">
          <cell r="C23513">
            <v>1209606398</v>
          </cell>
        </row>
        <row r="23514">
          <cell r="C23514">
            <v>8209606414</v>
          </cell>
        </row>
        <row r="23515">
          <cell r="C23515">
            <v>1209606399</v>
          </cell>
        </row>
        <row r="23516">
          <cell r="C23516">
            <v>8209606390</v>
          </cell>
        </row>
        <row r="23517">
          <cell r="C23517">
            <v>8209606387</v>
          </cell>
        </row>
        <row r="23518">
          <cell r="C23518">
            <v>8209606388</v>
          </cell>
        </row>
        <row r="23519">
          <cell r="C23519">
            <v>8209606389</v>
          </cell>
        </row>
        <row r="23520">
          <cell r="C23520">
            <v>1209606393</v>
          </cell>
        </row>
        <row r="23521">
          <cell r="C23521">
            <v>1209606394</v>
          </cell>
        </row>
        <row r="23522">
          <cell r="C23522">
            <v>1209606395</v>
          </cell>
        </row>
        <row r="23523">
          <cell r="C23523">
            <v>209607338</v>
          </cell>
        </row>
        <row r="23524">
          <cell r="C23524">
            <v>1209612214</v>
          </cell>
        </row>
        <row r="23525">
          <cell r="C23525">
            <v>8209612196</v>
          </cell>
        </row>
        <row r="23526">
          <cell r="C23526">
            <v>1209612199</v>
          </cell>
        </row>
        <row r="23527">
          <cell r="C23527">
            <v>1209612206</v>
          </cell>
        </row>
        <row r="23528">
          <cell r="C23528">
            <v>8209612195</v>
          </cell>
        </row>
        <row r="23529">
          <cell r="C23529">
            <v>1209612203</v>
          </cell>
        </row>
        <row r="23530">
          <cell r="C23530">
            <v>8209612191</v>
          </cell>
        </row>
        <row r="23531">
          <cell r="C23531">
            <v>8209612194</v>
          </cell>
        </row>
        <row r="23532">
          <cell r="C23532">
            <v>8209612197</v>
          </cell>
        </row>
        <row r="23533">
          <cell r="C23533">
            <v>1209612202</v>
          </cell>
        </row>
        <row r="23534">
          <cell r="C23534">
            <v>1209612204</v>
          </cell>
        </row>
        <row r="23535">
          <cell r="C23535">
            <v>8209612193</v>
          </cell>
        </row>
        <row r="23536">
          <cell r="C23536">
            <v>1209612198</v>
          </cell>
        </row>
        <row r="23537">
          <cell r="C23537">
            <v>1209612205</v>
          </cell>
        </row>
        <row r="23538">
          <cell r="C23538">
            <v>1209612200</v>
          </cell>
        </row>
        <row r="23539">
          <cell r="C23539">
            <v>1209612201</v>
          </cell>
        </row>
        <row r="23540">
          <cell r="C23540">
            <v>1209612212</v>
          </cell>
        </row>
        <row r="23541">
          <cell r="C23541">
            <v>209612865</v>
          </cell>
        </row>
        <row r="23542">
          <cell r="C23542">
            <v>209613593</v>
          </cell>
        </row>
        <row r="23543">
          <cell r="C23543">
            <v>209613690</v>
          </cell>
        </row>
        <row r="23544">
          <cell r="C23544">
            <v>1209617624</v>
          </cell>
        </row>
        <row r="23545">
          <cell r="C23545">
            <v>8209617616</v>
          </cell>
        </row>
        <row r="23546">
          <cell r="C23546">
            <v>1209617623</v>
          </cell>
        </row>
        <row r="23547">
          <cell r="C23547">
            <v>1209617629</v>
          </cell>
        </row>
        <row r="23548">
          <cell r="C23548">
            <v>8209617613</v>
          </cell>
        </row>
        <row r="23549">
          <cell r="C23549">
            <v>8209617614</v>
          </cell>
        </row>
        <row r="23550">
          <cell r="C23550">
            <v>1209617626</v>
          </cell>
        </row>
        <row r="23551">
          <cell r="C23551">
            <v>8209617615</v>
          </cell>
        </row>
        <row r="23552">
          <cell r="C23552">
            <v>8209617617</v>
          </cell>
        </row>
        <row r="23553">
          <cell r="C23553">
            <v>1209617620</v>
          </cell>
        </row>
        <row r="23554">
          <cell r="C23554">
            <v>1209617622</v>
          </cell>
        </row>
        <row r="23555">
          <cell r="C23555">
            <v>8209617628</v>
          </cell>
        </row>
        <row r="23556">
          <cell r="C23556">
            <v>1209617621</v>
          </cell>
        </row>
        <row r="23557">
          <cell r="C23557">
            <v>1209617625</v>
          </cell>
        </row>
        <row r="23558">
          <cell r="C23558">
            <v>8209617619</v>
          </cell>
        </row>
        <row r="23559">
          <cell r="C23559">
            <v>1209617627</v>
          </cell>
        </row>
        <row r="23560">
          <cell r="C23560">
            <v>8209617618</v>
          </cell>
        </row>
        <row r="23561">
          <cell r="C23561">
            <v>8209621343</v>
          </cell>
        </row>
        <row r="23562">
          <cell r="C23562">
            <v>8209621345</v>
          </cell>
        </row>
        <row r="23563">
          <cell r="C23563">
            <v>1209621349</v>
          </cell>
        </row>
        <row r="23564">
          <cell r="C23564">
            <v>1209621355</v>
          </cell>
        </row>
        <row r="23565">
          <cell r="C23565">
            <v>8209621344</v>
          </cell>
        </row>
        <row r="23566">
          <cell r="C23566">
            <v>1209621353</v>
          </cell>
        </row>
        <row r="23567">
          <cell r="C23567">
            <v>8209621347</v>
          </cell>
        </row>
        <row r="23568">
          <cell r="C23568">
            <v>1209621354</v>
          </cell>
        </row>
        <row r="23569">
          <cell r="C23569">
            <v>1209621358</v>
          </cell>
        </row>
        <row r="23570">
          <cell r="C23570">
            <v>1209621352</v>
          </cell>
        </row>
        <row r="23571">
          <cell r="C23571">
            <v>8209621346</v>
          </cell>
        </row>
        <row r="23572">
          <cell r="C23572">
            <v>8209621357</v>
          </cell>
        </row>
        <row r="23573">
          <cell r="C23573">
            <v>1209621348</v>
          </cell>
        </row>
        <row r="23574">
          <cell r="C23574">
            <v>1209621351</v>
          </cell>
        </row>
        <row r="23575">
          <cell r="C23575">
            <v>1209621356</v>
          </cell>
        </row>
        <row r="23576">
          <cell r="C23576">
            <v>1209621350</v>
          </cell>
        </row>
        <row r="23577">
          <cell r="C23577">
            <v>209621690</v>
          </cell>
        </row>
        <row r="23578">
          <cell r="C23578">
            <v>8209625213</v>
          </cell>
        </row>
        <row r="23579">
          <cell r="C23579">
            <v>1209625223</v>
          </cell>
        </row>
        <row r="23580">
          <cell r="C23580">
            <v>8209625207</v>
          </cell>
        </row>
        <row r="23581">
          <cell r="C23581">
            <v>1209625219</v>
          </cell>
        </row>
        <row r="23582">
          <cell r="C23582">
            <v>1209625216</v>
          </cell>
        </row>
        <row r="23583">
          <cell r="C23583">
            <v>1209625222</v>
          </cell>
        </row>
        <row r="23584">
          <cell r="C23584">
            <v>8209625211</v>
          </cell>
        </row>
        <row r="23585">
          <cell r="C23585">
            <v>1209625215</v>
          </cell>
        </row>
        <row r="23586">
          <cell r="C23586">
            <v>1209625218</v>
          </cell>
        </row>
        <row r="23587">
          <cell r="C23587">
            <v>8209625208</v>
          </cell>
        </row>
        <row r="23588">
          <cell r="C23588">
            <v>8209625209</v>
          </cell>
        </row>
        <row r="23589">
          <cell r="C23589">
            <v>8209625212</v>
          </cell>
        </row>
        <row r="23590">
          <cell r="C23590">
            <v>1209625214</v>
          </cell>
        </row>
        <row r="23591">
          <cell r="C23591">
            <v>8209625210</v>
          </cell>
        </row>
        <row r="23592">
          <cell r="C23592">
            <v>1209625217</v>
          </cell>
        </row>
        <row r="23593">
          <cell r="C23593">
            <v>1209625221</v>
          </cell>
        </row>
        <row r="23594">
          <cell r="C23594">
            <v>209625946</v>
          </cell>
        </row>
        <row r="23595">
          <cell r="C23595">
            <v>209626176</v>
          </cell>
        </row>
        <row r="23596">
          <cell r="C23596">
            <v>209626415</v>
          </cell>
        </row>
        <row r="23597">
          <cell r="C23597">
            <v>209626629</v>
          </cell>
        </row>
        <row r="23598">
          <cell r="C23598">
            <v>209626877</v>
          </cell>
        </row>
        <row r="23599">
          <cell r="C23599">
            <v>1209630953</v>
          </cell>
        </row>
        <row r="23600">
          <cell r="C23600">
            <v>1209630960</v>
          </cell>
        </row>
        <row r="23601">
          <cell r="C23601">
            <v>8209630950</v>
          </cell>
        </row>
        <row r="23602">
          <cell r="C23602">
            <v>1209630951</v>
          </cell>
        </row>
        <row r="23603">
          <cell r="C23603">
            <v>1209630963</v>
          </cell>
        </row>
        <row r="23604">
          <cell r="C23604">
            <v>1209630952</v>
          </cell>
        </row>
        <row r="23605">
          <cell r="C23605">
            <v>1209630956</v>
          </cell>
        </row>
        <row r="23606">
          <cell r="C23606">
            <v>8209630961</v>
          </cell>
        </row>
        <row r="23607">
          <cell r="C23607">
            <v>8209630946</v>
          </cell>
        </row>
        <row r="23608">
          <cell r="C23608">
            <v>8209630949</v>
          </cell>
        </row>
        <row r="23609">
          <cell r="C23609">
            <v>8209630948</v>
          </cell>
        </row>
        <row r="23610">
          <cell r="C23610">
            <v>1209630954</v>
          </cell>
        </row>
        <row r="23611">
          <cell r="C23611">
            <v>1209630959</v>
          </cell>
        </row>
        <row r="23612">
          <cell r="C23612">
            <v>8209630947</v>
          </cell>
        </row>
        <row r="23613">
          <cell r="C23613">
            <v>1209630958</v>
          </cell>
        </row>
        <row r="23614">
          <cell r="C23614">
            <v>209631332</v>
          </cell>
        </row>
        <row r="23615">
          <cell r="C23615">
            <v>209631975</v>
          </cell>
        </row>
        <row r="23616">
          <cell r="C23616">
            <v>209632316</v>
          </cell>
        </row>
        <row r="23617">
          <cell r="C23617">
            <v>209632643</v>
          </cell>
        </row>
        <row r="23618">
          <cell r="C23618">
            <v>209632485</v>
          </cell>
        </row>
        <row r="23619">
          <cell r="C23619">
            <v>209632898</v>
          </cell>
        </row>
        <row r="23620">
          <cell r="C23620">
            <v>209633146</v>
          </cell>
        </row>
        <row r="23621">
          <cell r="C23621">
            <v>1209636618</v>
          </cell>
        </row>
        <row r="23622">
          <cell r="C23622">
            <v>1209636620</v>
          </cell>
        </row>
        <row r="23623">
          <cell r="C23623">
            <v>8209636609</v>
          </cell>
        </row>
        <row r="23624">
          <cell r="C23624">
            <v>1209636613</v>
          </cell>
        </row>
        <row r="23625">
          <cell r="C23625">
            <v>1209636615</v>
          </cell>
        </row>
        <row r="23626">
          <cell r="C23626">
            <v>1209636619</v>
          </cell>
        </row>
        <row r="23627">
          <cell r="C23627">
            <v>1209636621</v>
          </cell>
        </row>
        <row r="23628">
          <cell r="C23628">
            <v>1209636622</v>
          </cell>
        </row>
        <row r="23629">
          <cell r="C23629">
            <v>8209636611</v>
          </cell>
        </row>
        <row r="23630">
          <cell r="C23630">
            <v>1209636614</v>
          </cell>
        </row>
        <row r="23631">
          <cell r="C23631">
            <v>1209636617</v>
          </cell>
        </row>
        <row r="23632">
          <cell r="C23632">
            <v>8209636610</v>
          </cell>
        </row>
        <row r="23633">
          <cell r="C23633">
            <v>8209636612</v>
          </cell>
        </row>
        <row r="23634">
          <cell r="C23634">
            <v>1209636616</v>
          </cell>
        </row>
        <row r="23635">
          <cell r="C23635">
            <v>209637592</v>
          </cell>
        </row>
        <row r="23636">
          <cell r="C23636">
            <v>209637961</v>
          </cell>
        </row>
        <row r="23637">
          <cell r="C23637">
            <v>209638317</v>
          </cell>
        </row>
        <row r="23638">
          <cell r="C23638">
            <v>1209641442</v>
          </cell>
        </row>
        <row r="23639">
          <cell r="C23639">
            <v>8209641434</v>
          </cell>
        </row>
        <row r="23640">
          <cell r="C23640">
            <v>1209641440</v>
          </cell>
        </row>
        <row r="23641">
          <cell r="C23641">
            <v>1209641443</v>
          </cell>
        </row>
        <row r="23642">
          <cell r="C23642">
            <v>1209641445</v>
          </cell>
        </row>
        <row r="23643">
          <cell r="C23643">
            <v>8209641435</v>
          </cell>
        </row>
        <row r="23644">
          <cell r="C23644">
            <v>8209641437</v>
          </cell>
        </row>
        <row r="23645">
          <cell r="C23645">
            <v>1209641446</v>
          </cell>
        </row>
        <row r="23646">
          <cell r="C23646">
            <v>8209641447</v>
          </cell>
        </row>
        <row r="23647">
          <cell r="C23647">
            <v>8209641436</v>
          </cell>
        </row>
        <row r="23648">
          <cell r="C23648">
            <v>1209641448</v>
          </cell>
        </row>
        <row r="23649">
          <cell r="C23649">
            <v>1209641438</v>
          </cell>
        </row>
        <row r="23650">
          <cell r="C23650">
            <v>1209641441</v>
          </cell>
        </row>
        <row r="23651">
          <cell r="C23651">
            <v>1209641444</v>
          </cell>
        </row>
        <row r="23652">
          <cell r="C23652">
            <v>1209641439</v>
          </cell>
        </row>
        <row r="23653">
          <cell r="C23653">
            <v>209643748</v>
          </cell>
        </row>
        <row r="23654">
          <cell r="C23654">
            <v>209643862</v>
          </cell>
        </row>
        <row r="23655">
          <cell r="C23655">
            <v>209644002</v>
          </cell>
        </row>
        <row r="23656">
          <cell r="C23656">
            <v>209644160</v>
          </cell>
        </row>
        <row r="23657">
          <cell r="C23657">
            <v>1209647655</v>
          </cell>
        </row>
        <row r="23658">
          <cell r="C23658">
            <v>8209647650</v>
          </cell>
        </row>
        <row r="23659">
          <cell r="C23659">
            <v>8209647661</v>
          </cell>
        </row>
        <row r="23660">
          <cell r="C23660">
            <v>1209647657</v>
          </cell>
        </row>
        <row r="23661">
          <cell r="C23661">
            <v>1209647659</v>
          </cell>
        </row>
        <row r="23662">
          <cell r="C23662">
            <v>8209647651</v>
          </cell>
        </row>
        <row r="23663">
          <cell r="C23663">
            <v>1209647662</v>
          </cell>
        </row>
        <row r="23664">
          <cell r="C23664">
            <v>8209647648</v>
          </cell>
        </row>
        <row r="23665">
          <cell r="C23665">
            <v>1209647654</v>
          </cell>
        </row>
        <row r="23666">
          <cell r="C23666">
            <v>1209647656</v>
          </cell>
        </row>
        <row r="23667">
          <cell r="C23667">
            <v>1209647653</v>
          </cell>
        </row>
        <row r="23668">
          <cell r="C23668">
            <v>8209647647</v>
          </cell>
        </row>
        <row r="23669">
          <cell r="C23669">
            <v>8209647652</v>
          </cell>
        </row>
        <row r="23670">
          <cell r="C23670">
            <v>1209647658</v>
          </cell>
        </row>
        <row r="23671">
          <cell r="C23671">
            <v>8209647649</v>
          </cell>
        </row>
        <row r="23672">
          <cell r="C23672">
            <v>1209647660</v>
          </cell>
        </row>
        <row r="23673">
          <cell r="C23673">
            <v>209648738</v>
          </cell>
        </row>
        <row r="23674">
          <cell r="C23674">
            <v>8209652432</v>
          </cell>
        </row>
        <row r="23675">
          <cell r="C23675">
            <v>1209652429</v>
          </cell>
        </row>
        <row r="23676">
          <cell r="C23676">
            <v>1209652427</v>
          </cell>
        </row>
        <row r="23677">
          <cell r="C23677">
            <v>1209652437</v>
          </cell>
        </row>
        <row r="23678">
          <cell r="C23678">
            <v>1209652425</v>
          </cell>
        </row>
        <row r="23679">
          <cell r="C23679">
            <v>8209652424</v>
          </cell>
        </row>
        <row r="23680">
          <cell r="C23680">
            <v>1209652433</v>
          </cell>
        </row>
        <row r="23681">
          <cell r="C23681">
            <v>1209652434</v>
          </cell>
        </row>
        <row r="23682">
          <cell r="C23682">
            <v>1209652438</v>
          </cell>
        </row>
        <row r="23683">
          <cell r="C23683">
            <v>1209652428</v>
          </cell>
        </row>
        <row r="23684">
          <cell r="C23684">
            <v>1209652426</v>
          </cell>
        </row>
        <row r="23685">
          <cell r="C23685">
            <v>1209652435</v>
          </cell>
        </row>
        <row r="23686">
          <cell r="C23686">
            <v>8209652431</v>
          </cell>
        </row>
        <row r="23687">
          <cell r="C23687">
            <v>1209652436</v>
          </cell>
        </row>
        <row r="23688">
          <cell r="C23688">
            <v>8209652423</v>
          </cell>
        </row>
        <row r="23689">
          <cell r="C23689">
            <v>8209652430</v>
          </cell>
        </row>
        <row r="23690">
          <cell r="C23690">
            <v>209652850</v>
          </cell>
        </row>
        <row r="23691">
          <cell r="C23691">
            <v>1209655186</v>
          </cell>
        </row>
        <row r="23692">
          <cell r="C23692">
            <v>1209655189</v>
          </cell>
        </row>
        <row r="23693">
          <cell r="C23693">
            <v>8209655176</v>
          </cell>
        </row>
        <row r="23694">
          <cell r="C23694">
            <v>8209655178</v>
          </cell>
        </row>
        <row r="23695">
          <cell r="C23695">
            <v>1209655179</v>
          </cell>
        </row>
        <row r="23696">
          <cell r="C23696">
            <v>1209655180</v>
          </cell>
        </row>
        <row r="23697">
          <cell r="C23697">
            <v>1209655181</v>
          </cell>
        </row>
        <row r="23698">
          <cell r="C23698">
            <v>1209655184</v>
          </cell>
        </row>
        <row r="23699">
          <cell r="C23699">
            <v>8209655188</v>
          </cell>
        </row>
        <row r="23700">
          <cell r="C23700">
            <v>1209655183</v>
          </cell>
        </row>
        <row r="23701">
          <cell r="C23701">
            <v>1209655185</v>
          </cell>
        </row>
        <row r="23702">
          <cell r="C23702">
            <v>8209655174</v>
          </cell>
        </row>
        <row r="23703">
          <cell r="C23703">
            <v>8209655177</v>
          </cell>
        </row>
        <row r="23704">
          <cell r="C23704">
            <v>1209655182</v>
          </cell>
        </row>
        <row r="23705">
          <cell r="C23705">
            <v>1209655187</v>
          </cell>
        </row>
        <row r="23706">
          <cell r="C23706">
            <v>8209655175</v>
          </cell>
        </row>
        <row r="23707">
          <cell r="C23707">
            <v>8209660721</v>
          </cell>
        </row>
        <row r="23708">
          <cell r="C23708">
            <v>8209660723</v>
          </cell>
        </row>
        <row r="23709">
          <cell r="C23709">
            <v>8209660724</v>
          </cell>
        </row>
        <row r="23710">
          <cell r="C23710">
            <v>1209660732</v>
          </cell>
        </row>
        <row r="23711">
          <cell r="C23711">
            <v>8209660719</v>
          </cell>
        </row>
        <row r="23712">
          <cell r="C23712">
            <v>1209660736</v>
          </cell>
        </row>
        <row r="23713">
          <cell r="C23713">
            <v>1209660726</v>
          </cell>
        </row>
        <row r="23714">
          <cell r="C23714">
            <v>1209660739</v>
          </cell>
        </row>
        <row r="23715">
          <cell r="C23715">
            <v>1209660727</v>
          </cell>
        </row>
        <row r="23716">
          <cell r="C23716">
            <v>1209660734</v>
          </cell>
        </row>
        <row r="23717">
          <cell r="C23717">
            <v>1209660728</v>
          </cell>
        </row>
        <row r="23718">
          <cell r="C23718">
            <v>8209660738</v>
          </cell>
        </row>
        <row r="23719">
          <cell r="C23719">
            <v>8209660722</v>
          </cell>
        </row>
        <row r="23720">
          <cell r="C23720">
            <v>1209660729</v>
          </cell>
        </row>
        <row r="23721">
          <cell r="C23721">
            <v>1209660731</v>
          </cell>
        </row>
        <row r="23722">
          <cell r="C23722">
            <v>1209660730</v>
          </cell>
        </row>
        <row r="23723">
          <cell r="C23723">
            <v>209662874</v>
          </cell>
        </row>
        <row r="23724">
          <cell r="C23724">
            <v>209663762</v>
          </cell>
        </row>
        <row r="23725">
          <cell r="C23725">
            <v>209664011</v>
          </cell>
        </row>
        <row r="23726">
          <cell r="C23726">
            <v>1209667095</v>
          </cell>
        </row>
        <row r="23727">
          <cell r="C23727">
            <v>1209667088</v>
          </cell>
        </row>
        <row r="23728">
          <cell r="C23728">
            <v>1209667098</v>
          </cell>
        </row>
        <row r="23729">
          <cell r="C23729">
            <v>8209667086</v>
          </cell>
        </row>
        <row r="23730">
          <cell r="C23730">
            <v>1209667091</v>
          </cell>
        </row>
        <row r="23731">
          <cell r="C23731">
            <v>1209667094</v>
          </cell>
        </row>
        <row r="23732">
          <cell r="C23732">
            <v>1209667096</v>
          </cell>
        </row>
        <row r="23733">
          <cell r="C23733">
            <v>8209667087</v>
          </cell>
        </row>
        <row r="23734">
          <cell r="C23734">
            <v>1209667097</v>
          </cell>
        </row>
        <row r="23735">
          <cell r="C23735">
            <v>8209667083</v>
          </cell>
        </row>
        <row r="23736">
          <cell r="C23736">
            <v>8209667085</v>
          </cell>
        </row>
        <row r="23737">
          <cell r="C23737">
            <v>1209667090</v>
          </cell>
        </row>
        <row r="23738">
          <cell r="C23738">
            <v>1209667093</v>
          </cell>
        </row>
        <row r="23739">
          <cell r="C23739">
            <v>8209667084</v>
          </cell>
        </row>
        <row r="23740">
          <cell r="C23740">
            <v>1209667089</v>
          </cell>
        </row>
        <row r="23741">
          <cell r="C23741">
            <v>1209667092</v>
          </cell>
        </row>
        <row r="23742">
          <cell r="C23742">
            <v>209667666</v>
          </cell>
        </row>
        <row r="23743">
          <cell r="C23743">
            <v>209667800</v>
          </cell>
        </row>
        <row r="23744">
          <cell r="C23744">
            <v>209668224</v>
          </cell>
        </row>
        <row r="23745">
          <cell r="C23745">
            <v>209668290</v>
          </cell>
        </row>
        <row r="23746">
          <cell r="C23746">
            <v>209672499</v>
          </cell>
        </row>
        <row r="23747">
          <cell r="C23747">
            <v>209672693</v>
          </cell>
        </row>
        <row r="23748">
          <cell r="C23748">
            <v>1209673131</v>
          </cell>
        </row>
        <row r="23749">
          <cell r="C23749">
            <v>8209673110</v>
          </cell>
        </row>
        <row r="23750">
          <cell r="C23750">
            <v>1209673114</v>
          </cell>
        </row>
        <row r="23751">
          <cell r="C23751">
            <v>8209673108</v>
          </cell>
        </row>
        <row r="23752">
          <cell r="C23752">
            <v>8209673111</v>
          </cell>
        </row>
        <row r="23753">
          <cell r="C23753">
            <v>1209673115</v>
          </cell>
        </row>
        <row r="23754">
          <cell r="C23754">
            <v>1209673119</v>
          </cell>
        </row>
        <row r="23755">
          <cell r="C23755">
            <v>1209673120</v>
          </cell>
        </row>
        <row r="23756">
          <cell r="C23756">
            <v>8209673112</v>
          </cell>
        </row>
        <row r="23757">
          <cell r="C23757">
            <v>1209673113</v>
          </cell>
        </row>
        <row r="23758">
          <cell r="C23758">
            <v>1209673122</v>
          </cell>
        </row>
        <row r="23759">
          <cell r="C23759">
            <v>1209673117</v>
          </cell>
        </row>
        <row r="23760">
          <cell r="C23760">
            <v>1209673121</v>
          </cell>
        </row>
        <row r="23761">
          <cell r="C23761">
            <v>8209673109</v>
          </cell>
        </row>
        <row r="23762">
          <cell r="C23762">
            <v>1209673116</v>
          </cell>
        </row>
        <row r="23763">
          <cell r="C23763">
            <v>1209673118</v>
          </cell>
        </row>
        <row r="23764">
          <cell r="C23764">
            <v>209675526</v>
          </cell>
        </row>
        <row r="23765">
          <cell r="C23765">
            <v>1209680054</v>
          </cell>
        </row>
        <row r="23766">
          <cell r="C23766">
            <v>1209680068</v>
          </cell>
        </row>
        <row r="23767">
          <cell r="C23767">
            <v>1209680070</v>
          </cell>
        </row>
        <row r="23768">
          <cell r="C23768">
            <v>8209680051</v>
          </cell>
        </row>
        <row r="23769">
          <cell r="C23769">
            <v>8209680052</v>
          </cell>
        </row>
        <row r="23770">
          <cell r="C23770">
            <v>1209680065</v>
          </cell>
        </row>
        <row r="23771">
          <cell r="C23771">
            <v>1209680069</v>
          </cell>
        </row>
        <row r="23772">
          <cell r="C23772">
            <v>1209680059</v>
          </cell>
        </row>
        <row r="23773">
          <cell r="C23773">
            <v>1209680066</v>
          </cell>
        </row>
        <row r="23774">
          <cell r="C23774">
            <v>8209680063</v>
          </cell>
        </row>
        <row r="23775">
          <cell r="C23775">
            <v>1209680067</v>
          </cell>
        </row>
        <row r="23776">
          <cell r="C23776">
            <v>8209680062</v>
          </cell>
        </row>
        <row r="23777">
          <cell r="C23777">
            <v>1209680055</v>
          </cell>
        </row>
        <row r="23778">
          <cell r="C23778">
            <v>8209680053</v>
          </cell>
        </row>
        <row r="23779">
          <cell r="C23779">
            <v>1209680056</v>
          </cell>
        </row>
        <row r="23780">
          <cell r="C23780">
            <v>209682631</v>
          </cell>
        </row>
        <row r="23781">
          <cell r="C23781">
            <v>8209686727</v>
          </cell>
        </row>
        <row r="23782">
          <cell r="C23782">
            <v>1209686768</v>
          </cell>
        </row>
        <row r="23783">
          <cell r="C23783">
            <v>1209686745</v>
          </cell>
        </row>
        <row r="23784">
          <cell r="C23784">
            <v>1209686738</v>
          </cell>
        </row>
        <row r="23785">
          <cell r="C23785">
            <v>1209686742</v>
          </cell>
        </row>
        <row r="23786">
          <cell r="C23786">
            <v>1209686744</v>
          </cell>
        </row>
        <row r="23787">
          <cell r="C23787">
            <v>8209686729</v>
          </cell>
        </row>
        <row r="23788">
          <cell r="C23788">
            <v>8209686730</v>
          </cell>
        </row>
        <row r="23789">
          <cell r="C23789">
            <v>8209686733</v>
          </cell>
        </row>
        <row r="23790">
          <cell r="C23790">
            <v>1209686735</v>
          </cell>
        </row>
        <row r="23791">
          <cell r="C23791">
            <v>8209686728</v>
          </cell>
        </row>
        <row r="23792">
          <cell r="C23792">
            <v>1209686747</v>
          </cell>
        </row>
        <row r="23793">
          <cell r="C23793">
            <v>1209686739</v>
          </cell>
        </row>
        <row r="23794">
          <cell r="C23794">
            <v>1209686743</v>
          </cell>
        </row>
        <row r="23795">
          <cell r="C23795">
            <v>8209686732</v>
          </cell>
        </row>
        <row r="23796">
          <cell r="C23796">
            <v>8209686734</v>
          </cell>
        </row>
        <row r="23797">
          <cell r="C23797">
            <v>1209686736</v>
          </cell>
        </row>
        <row r="23798">
          <cell r="C23798">
            <v>1209686740</v>
          </cell>
        </row>
        <row r="23799">
          <cell r="C23799">
            <v>209688444</v>
          </cell>
        </row>
        <row r="23800">
          <cell r="C23800">
            <v>8209693025</v>
          </cell>
        </row>
        <row r="23801">
          <cell r="C23801">
            <v>8209693026</v>
          </cell>
        </row>
        <row r="23802">
          <cell r="C23802">
            <v>8209693028</v>
          </cell>
        </row>
        <row r="23803">
          <cell r="C23803">
            <v>1209693034</v>
          </cell>
        </row>
        <row r="23804">
          <cell r="C23804">
            <v>1209693038</v>
          </cell>
        </row>
        <row r="23805">
          <cell r="C23805">
            <v>1209693030</v>
          </cell>
        </row>
        <row r="23806">
          <cell r="C23806">
            <v>1209693032</v>
          </cell>
        </row>
        <row r="23807">
          <cell r="C23807">
            <v>1209693037</v>
          </cell>
        </row>
        <row r="23808">
          <cell r="C23808">
            <v>1209693039</v>
          </cell>
        </row>
        <row r="23809">
          <cell r="C23809">
            <v>8209693031</v>
          </cell>
        </row>
        <row r="23810">
          <cell r="C23810">
            <v>1209693036</v>
          </cell>
        </row>
        <row r="23811">
          <cell r="C23811">
            <v>8209693027</v>
          </cell>
        </row>
        <row r="23812">
          <cell r="C23812">
            <v>1209693035</v>
          </cell>
        </row>
        <row r="23813">
          <cell r="C23813">
            <v>8209693040</v>
          </cell>
        </row>
        <row r="23814">
          <cell r="C23814">
            <v>1209693041</v>
          </cell>
        </row>
        <row r="23815">
          <cell r="C23815">
            <v>1209693029</v>
          </cell>
        </row>
        <row r="23816">
          <cell r="C23816">
            <v>1209693033</v>
          </cell>
        </row>
        <row r="23817">
          <cell r="C23817">
            <v>1209696928</v>
          </cell>
        </row>
        <row r="23818">
          <cell r="C23818">
            <v>1209696922</v>
          </cell>
        </row>
        <row r="23819">
          <cell r="C23819">
            <v>8209696917</v>
          </cell>
        </row>
        <row r="23820">
          <cell r="C23820">
            <v>8209696931</v>
          </cell>
        </row>
        <row r="23821">
          <cell r="C23821">
            <v>1209696923</v>
          </cell>
        </row>
        <row r="23822">
          <cell r="C23822">
            <v>8209696913</v>
          </cell>
        </row>
        <row r="23823">
          <cell r="C23823">
            <v>8209696916</v>
          </cell>
        </row>
        <row r="23824">
          <cell r="C23824">
            <v>1209696924</v>
          </cell>
        </row>
        <row r="23825">
          <cell r="C23825">
            <v>1209696919</v>
          </cell>
        </row>
        <row r="23826">
          <cell r="C23826">
            <v>8209696914</v>
          </cell>
        </row>
        <row r="23827">
          <cell r="C23827">
            <v>1209696925</v>
          </cell>
        </row>
        <row r="23828">
          <cell r="C23828">
            <v>1209696920</v>
          </cell>
        </row>
        <row r="23829">
          <cell r="C23829">
            <v>8209696911</v>
          </cell>
        </row>
        <row r="23830">
          <cell r="C23830">
            <v>1209696921</v>
          </cell>
        </row>
        <row r="23831">
          <cell r="C23831">
            <v>1209696932</v>
          </cell>
        </row>
        <row r="23832">
          <cell r="C23832">
            <v>8209696912</v>
          </cell>
        </row>
        <row r="23833">
          <cell r="C23833">
            <v>1209696926</v>
          </cell>
        </row>
        <row r="23834">
          <cell r="C23834">
            <v>8209696915</v>
          </cell>
        </row>
        <row r="23835">
          <cell r="C23835">
            <v>1209696918</v>
          </cell>
        </row>
        <row r="23836">
          <cell r="C23836">
            <v>8209700539</v>
          </cell>
        </row>
        <row r="23837">
          <cell r="C23837">
            <v>8209700542</v>
          </cell>
        </row>
        <row r="23838">
          <cell r="C23838">
            <v>1209700544</v>
          </cell>
        </row>
        <row r="23839">
          <cell r="C23839">
            <v>1209700545</v>
          </cell>
        </row>
        <row r="23840">
          <cell r="C23840">
            <v>1209700547</v>
          </cell>
        </row>
        <row r="23841">
          <cell r="C23841">
            <v>1209700550</v>
          </cell>
        </row>
        <row r="23842">
          <cell r="C23842">
            <v>8209700541</v>
          </cell>
        </row>
        <row r="23843">
          <cell r="C23843">
            <v>1209700549</v>
          </cell>
        </row>
        <row r="23844">
          <cell r="C23844">
            <v>1209700554</v>
          </cell>
        </row>
        <row r="23845">
          <cell r="C23845">
            <v>1209700546</v>
          </cell>
        </row>
        <row r="23846">
          <cell r="C23846">
            <v>1209700548</v>
          </cell>
        </row>
        <row r="23847">
          <cell r="C23847">
            <v>8209700543</v>
          </cell>
        </row>
        <row r="23848">
          <cell r="C23848">
            <v>1209700551</v>
          </cell>
        </row>
        <row r="23849">
          <cell r="C23849">
            <v>1209700553</v>
          </cell>
        </row>
        <row r="23850">
          <cell r="C23850">
            <v>8209700540</v>
          </cell>
        </row>
        <row r="23851">
          <cell r="C23851">
            <v>1209700552</v>
          </cell>
        </row>
        <row r="23852">
          <cell r="C23852">
            <v>209701216</v>
          </cell>
        </row>
        <row r="23853">
          <cell r="C23853">
            <v>209702100</v>
          </cell>
        </row>
        <row r="23854">
          <cell r="C23854">
            <v>209702178</v>
          </cell>
        </row>
        <row r="23855">
          <cell r="C23855">
            <v>209702401</v>
          </cell>
        </row>
        <row r="23856">
          <cell r="C23856">
            <v>8209706410</v>
          </cell>
        </row>
        <row r="23857">
          <cell r="C23857">
            <v>1209706417</v>
          </cell>
        </row>
        <row r="23858">
          <cell r="C23858">
            <v>1209706419</v>
          </cell>
        </row>
        <row r="23859">
          <cell r="C23859">
            <v>1209706434</v>
          </cell>
        </row>
        <row r="23860">
          <cell r="C23860">
            <v>8209706407</v>
          </cell>
        </row>
        <row r="23861">
          <cell r="C23861">
            <v>8209706409</v>
          </cell>
        </row>
        <row r="23862">
          <cell r="C23862">
            <v>8209706413</v>
          </cell>
        </row>
        <row r="23863">
          <cell r="C23863">
            <v>1209706422</v>
          </cell>
        </row>
        <row r="23864">
          <cell r="C23864">
            <v>1209706412</v>
          </cell>
        </row>
        <row r="23865">
          <cell r="C23865">
            <v>1209706414</v>
          </cell>
        </row>
        <row r="23866">
          <cell r="C23866">
            <v>1209706416</v>
          </cell>
        </row>
        <row r="23867">
          <cell r="C23867">
            <v>8209706406</v>
          </cell>
        </row>
        <row r="23868">
          <cell r="C23868">
            <v>8209706430</v>
          </cell>
        </row>
        <row r="23869">
          <cell r="C23869">
            <v>1209706411</v>
          </cell>
        </row>
        <row r="23870">
          <cell r="C23870">
            <v>1209706420</v>
          </cell>
        </row>
        <row r="23871">
          <cell r="C23871">
            <v>1209706425</v>
          </cell>
        </row>
        <row r="23872">
          <cell r="C23872">
            <v>8209706408</v>
          </cell>
        </row>
        <row r="23873">
          <cell r="C23873">
            <v>1209706415</v>
          </cell>
        </row>
        <row r="23874">
          <cell r="C23874">
            <v>8209709666</v>
          </cell>
        </row>
        <row r="23875">
          <cell r="C23875">
            <v>8209709668</v>
          </cell>
        </row>
        <row r="23876">
          <cell r="C23876">
            <v>8209709670</v>
          </cell>
        </row>
        <row r="23877">
          <cell r="C23877">
            <v>1209709675</v>
          </cell>
        </row>
        <row r="23878">
          <cell r="C23878">
            <v>1209709676</v>
          </cell>
        </row>
        <row r="23879">
          <cell r="C23879">
            <v>8209709669</v>
          </cell>
        </row>
        <row r="23880">
          <cell r="C23880">
            <v>1209709688</v>
          </cell>
        </row>
        <row r="23881">
          <cell r="C23881">
            <v>8209709667</v>
          </cell>
        </row>
        <row r="23882">
          <cell r="C23882">
            <v>1209709672</v>
          </cell>
        </row>
        <row r="23883">
          <cell r="C23883">
            <v>1209709673</v>
          </cell>
        </row>
        <row r="23884">
          <cell r="C23884">
            <v>1209709677</v>
          </cell>
        </row>
        <row r="23885">
          <cell r="C23885">
            <v>1209709679</v>
          </cell>
        </row>
        <row r="23886">
          <cell r="C23886">
            <v>1209709674</v>
          </cell>
        </row>
        <row r="23887">
          <cell r="C23887">
            <v>1209709678</v>
          </cell>
        </row>
        <row r="23888">
          <cell r="C23888">
            <v>1209709682</v>
          </cell>
        </row>
        <row r="23889">
          <cell r="C23889">
            <v>209710629</v>
          </cell>
        </row>
        <row r="23890">
          <cell r="C23890">
            <v>209710983</v>
          </cell>
        </row>
        <row r="23891">
          <cell r="C23891">
            <v>209711715</v>
          </cell>
        </row>
        <row r="23892">
          <cell r="C23892">
            <v>209711857</v>
          </cell>
        </row>
        <row r="23893">
          <cell r="C23893">
            <v>209712099</v>
          </cell>
        </row>
        <row r="23894">
          <cell r="C23894">
            <v>209713019</v>
          </cell>
        </row>
        <row r="23895">
          <cell r="C23895">
            <v>1209716960</v>
          </cell>
        </row>
        <row r="23896">
          <cell r="C23896">
            <v>1209716962</v>
          </cell>
        </row>
        <row r="23897">
          <cell r="C23897">
            <v>1209716956</v>
          </cell>
        </row>
        <row r="23898">
          <cell r="C23898">
            <v>1209716959</v>
          </cell>
        </row>
        <row r="23899">
          <cell r="C23899">
            <v>1209716964</v>
          </cell>
        </row>
        <row r="23900">
          <cell r="C23900">
            <v>8209716952</v>
          </cell>
        </row>
        <row r="23901">
          <cell r="C23901">
            <v>8209716953</v>
          </cell>
        </row>
        <row r="23902">
          <cell r="C23902">
            <v>8209716954</v>
          </cell>
        </row>
        <row r="23903">
          <cell r="C23903">
            <v>1209716958</v>
          </cell>
        </row>
        <row r="23904">
          <cell r="C23904">
            <v>8209716951</v>
          </cell>
        </row>
        <row r="23905">
          <cell r="C23905">
            <v>1209716955</v>
          </cell>
        </row>
        <row r="23906">
          <cell r="C23906">
            <v>1209716965</v>
          </cell>
        </row>
        <row r="23907">
          <cell r="C23907">
            <v>1209716957</v>
          </cell>
        </row>
        <row r="23908">
          <cell r="C23908">
            <v>209718001</v>
          </cell>
        </row>
        <row r="23909">
          <cell r="C23909">
            <v>209718895</v>
          </cell>
        </row>
        <row r="23910">
          <cell r="C23910">
            <v>1209722464</v>
          </cell>
        </row>
        <row r="23911">
          <cell r="C23911">
            <v>1209722460</v>
          </cell>
        </row>
        <row r="23912">
          <cell r="C23912">
            <v>1209722465</v>
          </cell>
        </row>
        <row r="23913">
          <cell r="C23913">
            <v>1209722461</v>
          </cell>
        </row>
        <row r="23914">
          <cell r="C23914">
            <v>1209722458</v>
          </cell>
        </row>
        <row r="23915">
          <cell r="C23915">
            <v>1209722462</v>
          </cell>
        </row>
        <row r="23916">
          <cell r="C23916">
            <v>1209722456</v>
          </cell>
        </row>
        <row r="23917">
          <cell r="C23917">
            <v>1209722459</v>
          </cell>
        </row>
        <row r="23918">
          <cell r="C23918">
            <v>8209722451</v>
          </cell>
        </row>
        <row r="23919">
          <cell r="C23919">
            <v>8209722452</v>
          </cell>
        </row>
        <row r="23920">
          <cell r="C23920">
            <v>1209722457</v>
          </cell>
        </row>
        <row r="23921">
          <cell r="C23921">
            <v>8209722455</v>
          </cell>
        </row>
        <row r="23922">
          <cell r="C23922">
            <v>1209722466</v>
          </cell>
        </row>
        <row r="23923">
          <cell r="C23923">
            <v>8209722453</v>
          </cell>
        </row>
        <row r="23924">
          <cell r="C23924">
            <v>8209722454</v>
          </cell>
        </row>
        <row r="23925">
          <cell r="C23925">
            <v>209723131</v>
          </cell>
        </row>
        <row r="23926">
          <cell r="C23926">
            <v>209723267</v>
          </cell>
        </row>
        <row r="23927">
          <cell r="C23927">
            <v>209723634</v>
          </cell>
        </row>
        <row r="23928">
          <cell r="C23928">
            <v>209723908</v>
          </cell>
        </row>
        <row r="23929">
          <cell r="C23929">
            <v>209724845</v>
          </cell>
        </row>
        <row r="23930">
          <cell r="C23930">
            <v>8209729292</v>
          </cell>
        </row>
        <row r="23931">
          <cell r="C23931">
            <v>8209729276</v>
          </cell>
        </row>
        <row r="23932">
          <cell r="C23932">
            <v>8209729277</v>
          </cell>
        </row>
        <row r="23933">
          <cell r="C23933">
            <v>1209729286</v>
          </cell>
        </row>
        <row r="23934">
          <cell r="C23934">
            <v>1209729295</v>
          </cell>
        </row>
        <row r="23935">
          <cell r="C23935">
            <v>1209729285</v>
          </cell>
        </row>
        <row r="23936">
          <cell r="C23936">
            <v>1209729288</v>
          </cell>
        </row>
        <row r="23937">
          <cell r="C23937">
            <v>1209729296</v>
          </cell>
        </row>
        <row r="23938">
          <cell r="C23938">
            <v>8209729281</v>
          </cell>
        </row>
        <row r="23939">
          <cell r="C23939">
            <v>1209729283</v>
          </cell>
        </row>
        <row r="23940">
          <cell r="C23940">
            <v>1209729284</v>
          </cell>
        </row>
        <row r="23941">
          <cell r="C23941">
            <v>1209729289</v>
          </cell>
        </row>
        <row r="23942">
          <cell r="C23942">
            <v>8209729280</v>
          </cell>
        </row>
        <row r="23943">
          <cell r="C23943">
            <v>1209729282</v>
          </cell>
        </row>
        <row r="23944">
          <cell r="C23944">
            <v>1209729293</v>
          </cell>
        </row>
        <row r="23945">
          <cell r="C23945">
            <v>8209729279</v>
          </cell>
        </row>
        <row r="23946">
          <cell r="C23946">
            <v>1209729287</v>
          </cell>
        </row>
        <row r="23947">
          <cell r="C23947">
            <v>1209729294</v>
          </cell>
        </row>
        <row r="23948">
          <cell r="C23948">
            <v>209730093</v>
          </cell>
        </row>
        <row r="23949">
          <cell r="C23949">
            <v>8209733695</v>
          </cell>
        </row>
        <row r="23950">
          <cell r="C23950">
            <v>8209733697</v>
          </cell>
        </row>
        <row r="23951">
          <cell r="C23951">
            <v>1209733704</v>
          </cell>
        </row>
        <row r="23952">
          <cell r="C23952">
            <v>1209733705</v>
          </cell>
        </row>
        <row r="23953">
          <cell r="C23953">
            <v>1209733700</v>
          </cell>
        </row>
        <row r="23954">
          <cell r="C23954">
            <v>1209733701</v>
          </cell>
        </row>
        <row r="23955">
          <cell r="C23955">
            <v>1209733703</v>
          </cell>
        </row>
        <row r="23956">
          <cell r="C23956">
            <v>8209733698</v>
          </cell>
        </row>
        <row r="23957">
          <cell r="C23957">
            <v>1209733699</v>
          </cell>
        </row>
        <row r="23958">
          <cell r="C23958">
            <v>8209733693</v>
          </cell>
        </row>
        <row r="23959">
          <cell r="C23959">
            <v>8209733696</v>
          </cell>
        </row>
        <row r="23960">
          <cell r="C23960">
            <v>1209733702</v>
          </cell>
        </row>
        <row r="23961">
          <cell r="C23961">
            <v>1209733707</v>
          </cell>
        </row>
        <row r="23962">
          <cell r="C23962">
            <v>8209733694</v>
          </cell>
        </row>
        <row r="23963">
          <cell r="C23963">
            <v>1209733706</v>
          </cell>
        </row>
        <row r="23964">
          <cell r="C23964">
            <v>8209737339</v>
          </cell>
        </row>
        <row r="23965">
          <cell r="C23965">
            <v>1209737348</v>
          </cell>
        </row>
        <row r="23966">
          <cell r="C23966">
            <v>8209737341</v>
          </cell>
        </row>
        <row r="23967">
          <cell r="C23967">
            <v>1209737351</v>
          </cell>
        </row>
        <row r="23968">
          <cell r="C23968">
            <v>1209737344</v>
          </cell>
        </row>
        <row r="23969">
          <cell r="C23969">
            <v>1209737350</v>
          </cell>
        </row>
        <row r="23970">
          <cell r="C23970">
            <v>8209737352</v>
          </cell>
        </row>
        <row r="23971">
          <cell r="C23971">
            <v>1209737347</v>
          </cell>
        </row>
        <row r="23972">
          <cell r="C23972">
            <v>8209737340</v>
          </cell>
        </row>
        <row r="23973">
          <cell r="C23973">
            <v>8209737342</v>
          </cell>
        </row>
        <row r="23974">
          <cell r="C23974">
            <v>1209737346</v>
          </cell>
        </row>
        <row r="23975">
          <cell r="C23975">
            <v>1209737343</v>
          </cell>
        </row>
        <row r="23976">
          <cell r="C23976">
            <v>1209737345</v>
          </cell>
        </row>
        <row r="23977">
          <cell r="C23977">
            <v>1209737349</v>
          </cell>
        </row>
        <row r="23978">
          <cell r="C23978">
            <v>209737755</v>
          </cell>
        </row>
        <row r="23979">
          <cell r="C23979">
            <v>209738040</v>
          </cell>
        </row>
        <row r="23980">
          <cell r="C23980">
            <v>209738439</v>
          </cell>
        </row>
        <row r="23981">
          <cell r="C23981">
            <v>209739257</v>
          </cell>
        </row>
        <row r="23982">
          <cell r="C23982">
            <v>1209743185</v>
          </cell>
        </row>
        <row r="23983">
          <cell r="C23983">
            <v>8209743180</v>
          </cell>
        </row>
        <row r="23984">
          <cell r="C23984">
            <v>1209743190</v>
          </cell>
        </row>
        <row r="23985">
          <cell r="C23985">
            <v>1209743184</v>
          </cell>
        </row>
        <row r="23986">
          <cell r="C23986">
            <v>8209743177</v>
          </cell>
        </row>
        <row r="23987">
          <cell r="C23987">
            <v>8209743182</v>
          </cell>
        </row>
        <row r="23988">
          <cell r="C23988">
            <v>1209743187</v>
          </cell>
        </row>
        <row r="23989">
          <cell r="C23989">
            <v>1209743192</v>
          </cell>
        </row>
        <row r="23990">
          <cell r="C23990">
            <v>8209743178</v>
          </cell>
        </row>
        <row r="23991">
          <cell r="C23991">
            <v>1209743189</v>
          </cell>
        </row>
        <row r="23992">
          <cell r="C23992">
            <v>1209743191</v>
          </cell>
        </row>
        <row r="23993">
          <cell r="C23993">
            <v>1209743183</v>
          </cell>
        </row>
        <row r="23994">
          <cell r="C23994">
            <v>8209743179</v>
          </cell>
        </row>
        <row r="23995">
          <cell r="C23995">
            <v>8209743181</v>
          </cell>
        </row>
        <row r="23996">
          <cell r="C23996">
            <v>1209743186</v>
          </cell>
        </row>
        <row r="23997">
          <cell r="C23997">
            <v>1209743188</v>
          </cell>
        </row>
        <row r="23998">
          <cell r="C23998">
            <v>8209604745</v>
          </cell>
        </row>
        <row r="23999">
          <cell r="C23999">
            <v>1209604749</v>
          </cell>
        </row>
        <row r="24000">
          <cell r="C24000">
            <v>1209604761</v>
          </cell>
        </row>
        <row r="24001">
          <cell r="C24001">
            <v>1209604750</v>
          </cell>
        </row>
        <row r="24002">
          <cell r="C24002">
            <v>8209604746</v>
          </cell>
        </row>
        <row r="24003">
          <cell r="C24003">
            <v>1209604752</v>
          </cell>
        </row>
        <row r="24004">
          <cell r="C24004">
            <v>1209604755</v>
          </cell>
        </row>
        <row r="24005">
          <cell r="C24005">
            <v>8209604743</v>
          </cell>
        </row>
        <row r="24006">
          <cell r="C24006">
            <v>1209604751</v>
          </cell>
        </row>
        <row r="24007">
          <cell r="C24007">
            <v>1209604754</v>
          </cell>
        </row>
        <row r="24008">
          <cell r="C24008">
            <v>1209604756</v>
          </cell>
        </row>
        <row r="24009">
          <cell r="C24009">
            <v>1209604757</v>
          </cell>
        </row>
        <row r="24010">
          <cell r="C24010">
            <v>1209604758</v>
          </cell>
        </row>
        <row r="24011">
          <cell r="C24011">
            <v>1209604753</v>
          </cell>
        </row>
        <row r="24012">
          <cell r="C24012">
            <v>8209604747</v>
          </cell>
        </row>
        <row r="24013">
          <cell r="C24013">
            <v>8209604748</v>
          </cell>
        </row>
        <row r="24014">
          <cell r="C24014">
            <v>8209604744</v>
          </cell>
        </row>
        <row r="24015">
          <cell r="C24015">
            <v>8209604759</v>
          </cell>
        </row>
        <row r="24016">
          <cell r="C24016">
            <v>209607042</v>
          </cell>
        </row>
        <row r="24017">
          <cell r="C24017">
            <v>209607316</v>
          </cell>
        </row>
        <row r="24018">
          <cell r="C24018">
            <v>8209610650</v>
          </cell>
        </row>
        <row r="24019">
          <cell r="C24019">
            <v>8209610652</v>
          </cell>
        </row>
        <row r="24020">
          <cell r="C24020">
            <v>1209610657</v>
          </cell>
        </row>
        <row r="24021">
          <cell r="C24021">
            <v>1209610663</v>
          </cell>
        </row>
        <row r="24022">
          <cell r="C24022">
            <v>8209610654</v>
          </cell>
        </row>
        <row r="24023">
          <cell r="C24023">
            <v>1209610656</v>
          </cell>
        </row>
        <row r="24024">
          <cell r="C24024">
            <v>1209610661</v>
          </cell>
        </row>
        <row r="24025">
          <cell r="C24025">
            <v>1209610662</v>
          </cell>
        </row>
        <row r="24026">
          <cell r="C24026">
            <v>8209610653</v>
          </cell>
        </row>
        <row r="24027">
          <cell r="C24027">
            <v>8209610651</v>
          </cell>
        </row>
        <row r="24028">
          <cell r="C24028">
            <v>1209610670</v>
          </cell>
        </row>
        <row r="24029">
          <cell r="C24029">
            <v>1209610658</v>
          </cell>
        </row>
        <row r="24030">
          <cell r="C24030">
            <v>1209610660</v>
          </cell>
        </row>
        <row r="24031">
          <cell r="C24031">
            <v>1209610655</v>
          </cell>
        </row>
        <row r="24032">
          <cell r="C24032">
            <v>1209610659</v>
          </cell>
        </row>
        <row r="24033">
          <cell r="C24033">
            <v>209612903</v>
          </cell>
        </row>
        <row r="24034">
          <cell r="C24034">
            <v>209613548</v>
          </cell>
        </row>
        <row r="24035">
          <cell r="C24035">
            <v>209613707</v>
          </cell>
        </row>
        <row r="24036">
          <cell r="C24036">
            <v>1209616503</v>
          </cell>
        </row>
        <row r="24037">
          <cell r="C24037">
            <v>1209616499</v>
          </cell>
        </row>
        <row r="24038">
          <cell r="C24038">
            <v>1209616517</v>
          </cell>
        </row>
        <row r="24039">
          <cell r="C24039">
            <v>8209616492</v>
          </cell>
        </row>
        <row r="24040">
          <cell r="C24040">
            <v>8209616494</v>
          </cell>
        </row>
        <row r="24041">
          <cell r="C24041">
            <v>8209616513</v>
          </cell>
        </row>
        <row r="24042">
          <cell r="C24042">
            <v>8209616498</v>
          </cell>
        </row>
        <row r="24043">
          <cell r="C24043">
            <v>1209616505</v>
          </cell>
        </row>
        <row r="24044">
          <cell r="C24044">
            <v>1209616507</v>
          </cell>
        </row>
        <row r="24045">
          <cell r="C24045">
            <v>8209616493</v>
          </cell>
        </row>
        <row r="24046">
          <cell r="C24046">
            <v>8209616495</v>
          </cell>
        </row>
        <row r="24047">
          <cell r="C24047">
            <v>1209616506</v>
          </cell>
        </row>
        <row r="24048">
          <cell r="C24048">
            <v>1209616501</v>
          </cell>
        </row>
        <row r="24049">
          <cell r="C24049">
            <v>8209616497</v>
          </cell>
        </row>
        <row r="24050">
          <cell r="C24050">
            <v>1209616504</v>
          </cell>
        </row>
        <row r="24051">
          <cell r="C24051">
            <v>8209616496</v>
          </cell>
        </row>
        <row r="24052">
          <cell r="C24052">
            <v>1209616502</v>
          </cell>
        </row>
        <row r="24053">
          <cell r="C24053">
            <v>1209616500</v>
          </cell>
        </row>
        <row r="24054">
          <cell r="C24054">
            <v>8209620342</v>
          </cell>
        </row>
        <row r="24055">
          <cell r="C24055">
            <v>1209620330</v>
          </cell>
        </row>
        <row r="24056">
          <cell r="C24056">
            <v>1209620343</v>
          </cell>
        </row>
        <row r="24057">
          <cell r="C24057">
            <v>1209620336</v>
          </cell>
        </row>
        <row r="24058">
          <cell r="C24058">
            <v>8209620326</v>
          </cell>
        </row>
        <row r="24059">
          <cell r="C24059">
            <v>1209620329</v>
          </cell>
        </row>
        <row r="24060">
          <cell r="C24060">
            <v>1209620331</v>
          </cell>
        </row>
        <row r="24061">
          <cell r="C24061">
            <v>1209620333</v>
          </cell>
        </row>
        <row r="24062">
          <cell r="C24062">
            <v>8209620325</v>
          </cell>
        </row>
        <row r="24063">
          <cell r="C24063">
            <v>8209620323</v>
          </cell>
        </row>
        <row r="24064">
          <cell r="C24064">
            <v>8209620327</v>
          </cell>
        </row>
        <row r="24065">
          <cell r="C24065">
            <v>1209620328</v>
          </cell>
        </row>
        <row r="24066">
          <cell r="C24066">
            <v>1209620334</v>
          </cell>
        </row>
        <row r="24067">
          <cell r="C24067">
            <v>8209620324</v>
          </cell>
        </row>
        <row r="24068">
          <cell r="C24068">
            <v>1209620332</v>
          </cell>
        </row>
        <row r="24069">
          <cell r="C24069">
            <v>1209620335</v>
          </cell>
        </row>
        <row r="24070">
          <cell r="C24070">
            <v>8209620322</v>
          </cell>
        </row>
        <row r="24071">
          <cell r="C24071">
            <v>209621645</v>
          </cell>
        </row>
        <row r="24072">
          <cell r="C24072">
            <v>1209624150</v>
          </cell>
        </row>
        <row r="24073">
          <cell r="C24073">
            <v>1209624157</v>
          </cell>
        </row>
        <row r="24074">
          <cell r="C24074">
            <v>8209624143</v>
          </cell>
        </row>
        <row r="24075">
          <cell r="C24075">
            <v>8209624147</v>
          </cell>
        </row>
        <row r="24076">
          <cell r="C24076">
            <v>8209624145</v>
          </cell>
        </row>
        <row r="24077">
          <cell r="C24077">
            <v>1209624149</v>
          </cell>
        </row>
        <row r="24078">
          <cell r="C24078">
            <v>1209624151</v>
          </cell>
        </row>
        <row r="24079">
          <cell r="C24079">
            <v>8209624142</v>
          </cell>
        </row>
        <row r="24080">
          <cell r="C24080">
            <v>1209624152</v>
          </cell>
        </row>
        <row r="24081">
          <cell r="C24081">
            <v>1209624155</v>
          </cell>
        </row>
        <row r="24082">
          <cell r="C24082">
            <v>8209624144</v>
          </cell>
        </row>
        <row r="24083">
          <cell r="C24083">
            <v>1209624153</v>
          </cell>
        </row>
        <row r="24084">
          <cell r="C24084">
            <v>8209624146</v>
          </cell>
        </row>
        <row r="24085">
          <cell r="C24085">
            <v>1209624148</v>
          </cell>
        </row>
        <row r="24086">
          <cell r="C24086">
            <v>1209624158</v>
          </cell>
        </row>
        <row r="24087">
          <cell r="C24087">
            <v>209626035</v>
          </cell>
        </row>
        <row r="24088">
          <cell r="C24088">
            <v>209626140</v>
          </cell>
        </row>
        <row r="24089">
          <cell r="C24089">
            <v>209626457</v>
          </cell>
        </row>
        <row r="24090">
          <cell r="C24090">
            <v>209626611</v>
          </cell>
        </row>
        <row r="24091">
          <cell r="C24091">
            <v>209626724</v>
          </cell>
        </row>
        <row r="24092">
          <cell r="C24092">
            <v>209626832</v>
          </cell>
        </row>
        <row r="24093">
          <cell r="C24093">
            <v>1209629579</v>
          </cell>
        </row>
        <row r="24094">
          <cell r="C24094">
            <v>1209629582</v>
          </cell>
        </row>
        <row r="24095">
          <cell r="C24095">
            <v>1209629577</v>
          </cell>
        </row>
        <row r="24096">
          <cell r="C24096">
            <v>8209629588</v>
          </cell>
        </row>
        <row r="24097">
          <cell r="C24097">
            <v>8209629575</v>
          </cell>
        </row>
        <row r="24098">
          <cell r="C24098">
            <v>8209629576</v>
          </cell>
        </row>
        <row r="24099">
          <cell r="C24099">
            <v>1209629587</v>
          </cell>
        </row>
        <row r="24100">
          <cell r="C24100">
            <v>1209629584</v>
          </cell>
        </row>
        <row r="24101">
          <cell r="C24101">
            <v>1209629585</v>
          </cell>
        </row>
        <row r="24102">
          <cell r="C24102">
            <v>8209629573</v>
          </cell>
        </row>
        <row r="24103">
          <cell r="C24103">
            <v>8209629570</v>
          </cell>
        </row>
        <row r="24104">
          <cell r="C24104">
            <v>8209629571</v>
          </cell>
        </row>
        <row r="24105">
          <cell r="C24105">
            <v>1209629597</v>
          </cell>
        </row>
        <row r="24106">
          <cell r="C24106">
            <v>8209629574</v>
          </cell>
        </row>
        <row r="24107">
          <cell r="C24107">
            <v>1209629581</v>
          </cell>
        </row>
        <row r="24108">
          <cell r="C24108">
            <v>1209629586</v>
          </cell>
        </row>
        <row r="24109">
          <cell r="C24109">
            <v>8209629578</v>
          </cell>
        </row>
        <row r="24110">
          <cell r="C24110">
            <v>1209629583</v>
          </cell>
        </row>
        <row r="24111">
          <cell r="C24111">
            <v>8209629572</v>
          </cell>
        </row>
        <row r="24112">
          <cell r="C24112">
            <v>209631287</v>
          </cell>
        </row>
        <row r="24113">
          <cell r="C24113">
            <v>209631566</v>
          </cell>
        </row>
        <row r="24114">
          <cell r="C24114">
            <v>209632019</v>
          </cell>
        </row>
        <row r="24115">
          <cell r="C24115">
            <v>209632318</v>
          </cell>
        </row>
        <row r="24116">
          <cell r="C24116">
            <v>209632486</v>
          </cell>
        </row>
        <row r="24117">
          <cell r="C24117">
            <v>209632615</v>
          </cell>
        </row>
        <row r="24118">
          <cell r="C24118">
            <v>209632853</v>
          </cell>
        </row>
        <row r="24119">
          <cell r="C24119">
            <v>209633092</v>
          </cell>
        </row>
        <row r="24120">
          <cell r="C24120">
            <v>209637443</v>
          </cell>
        </row>
        <row r="24121">
          <cell r="C24121">
            <v>209637579</v>
          </cell>
        </row>
        <row r="24122">
          <cell r="C24122">
            <v>209637916</v>
          </cell>
        </row>
        <row r="24123">
          <cell r="C24123">
            <v>209638286</v>
          </cell>
        </row>
        <row r="24124">
          <cell r="C24124">
            <v>1209640698</v>
          </cell>
        </row>
        <row r="24125">
          <cell r="C24125">
            <v>8209640689</v>
          </cell>
        </row>
        <row r="24126">
          <cell r="C24126">
            <v>1209640694</v>
          </cell>
        </row>
        <row r="24127">
          <cell r="C24127">
            <v>1209640693</v>
          </cell>
        </row>
        <row r="24128">
          <cell r="C24128">
            <v>8209640684</v>
          </cell>
        </row>
        <row r="24129">
          <cell r="C24129">
            <v>8209640686</v>
          </cell>
        </row>
        <row r="24130">
          <cell r="C24130">
            <v>8209640690</v>
          </cell>
        </row>
        <row r="24131">
          <cell r="C24131">
            <v>1209640691</v>
          </cell>
        </row>
        <row r="24132">
          <cell r="C24132">
            <v>1209640695</v>
          </cell>
        </row>
        <row r="24133">
          <cell r="C24133">
            <v>1209640697</v>
          </cell>
        </row>
        <row r="24134">
          <cell r="C24134">
            <v>8209640685</v>
          </cell>
        </row>
        <row r="24135">
          <cell r="C24135">
            <v>8209640687</v>
          </cell>
        </row>
        <row r="24136">
          <cell r="C24136">
            <v>8209640688</v>
          </cell>
        </row>
        <row r="24137">
          <cell r="C24137">
            <v>1209640700</v>
          </cell>
        </row>
        <row r="24138">
          <cell r="C24138">
            <v>1209640699</v>
          </cell>
        </row>
        <row r="24139">
          <cell r="C24139">
            <v>1209640692</v>
          </cell>
        </row>
        <row r="24140">
          <cell r="C24140">
            <v>1209640696</v>
          </cell>
        </row>
        <row r="24141">
          <cell r="C24141">
            <v>209643672</v>
          </cell>
        </row>
        <row r="24142">
          <cell r="C24142">
            <v>209643825</v>
          </cell>
        </row>
        <row r="24143">
          <cell r="C24143">
            <v>209643937</v>
          </cell>
        </row>
        <row r="24144">
          <cell r="C24144">
            <v>209644126</v>
          </cell>
        </row>
        <row r="24145">
          <cell r="C24145">
            <v>8209646839</v>
          </cell>
        </row>
        <row r="24146">
          <cell r="C24146">
            <v>1209646842</v>
          </cell>
        </row>
        <row r="24147">
          <cell r="C24147">
            <v>1209646847</v>
          </cell>
        </row>
        <row r="24148">
          <cell r="C24148">
            <v>1209646856</v>
          </cell>
        </row>
        <row r="24149">
          <cell r="C24149">
            <v>8209646840</v>
          </cell>
        </row>
        <row r="24150">
          <cell r="C24150">
            <v>1209646841</v>
          </cell>
        </row>
        <row r="24151">
          <cell r="C24151">
            <v>1209646843</v>
          </cell>
        </row>
        <row r="24152">
          <cell r="C24152">
            <v>8209646836</v>
          </cell>
        </row>
        <row r="24153">
          <cell r="C24153">
            <v>8209646855</v>
          </cell>
        </row>
        <row r="24154">
          <cell r="C24154">
            <v>8209646838</v>
          </cell>
        </row>
        <row r="24155">
          <cell r="C24155">
            <v>8209646837</v>
          </cell>
        </row>
        <row r="24156">
          <cell r="C24156">
            <v>1209646845</v>
          </cell>
        </row>
        <row r="24157">
          <cell r="C24157">
            <v>1209646853</v>
          </cell>
        </row>
        <row r="24158">
          <cell r="C24158">
            <v>1209646844</v>
          </cell>
        </row>
        <row r="24159">
          <cell r="C24159">
            <v>1209646846</v>
          </cell>
        </row>
        <row r="24160">
          <cell r="C24160">
            <v>1209646848</v>
          </cell>
        </row>
        <row r="24161">
          <cell r="C24161">
            <v>209648665</v>
          </cell>
        </row>
        <row r="24162">
          <cell r="C24162">
            <v>1209651176</v>
          </cell>
        </row>
        <row r="24163">
          <cell r="C24163">
            <v>8209651164</v>
          </cell>
        </row>
        <row r="24164">
          <cell r="C24164">
            <v>8209651165</v>
          </cell>
        </row>
        <row r="24165">
          <cell r="C24165">
            <v>1209651171</v>
          </cell>
        </row>
        <row r="24166">
          <cell r="C24166">
            <v>1209651175</v>
          </cell>
        </row>
        <row r="24167">
          <cell r="C24167">
            <v>8209651163</v>
          </cell>
        </row>
        <row r="24168">
          <cell r="C24168">
            <v>1209651167</v>
          </cell>
        </row>
        <row r="24169">
          <cell r="C24169">
            <v>8209651169</v>
          </cell>
        </row>
        <row r="24170">
          <cell r="C24170">
            <v>1209651173</v>
          </cell>
        </row>
        <row r="24171">
          <cell r="C24171">
            <v>1209651174</v>
          </cell>
        </row>
        <row r="24172">
          <cell r="C24172">
            <v>1209651178</v>
          </cell>
        </row>
        <row r="24173">
          <cell r="C24173">
            <v>8209651168</v>
          </cell>
        </row>
        <row r="24174">
          <cell r="C24174">
            <v>1209651170</v>
          </cell>
        </row>
        <row r="24175">
          <cell r="C24175">
            <v>1209651190</v>
          </cell>
        </row>
        <row r="24176">
          <cell r="C24176">
            <v>1209651172</v>
          </cell>
        </row>
        <row r="24177">
          <cell r="C24177">
            <v>1209651177</v>
          </cell>
        </row>
        <row r="24178">
          <cell r="C24178">
            <v>8209651166</v>
          </cell>
        </row>
        <row r="24179">
          <cell r="C24179">
            <v>8209651162</v>
          </cell>
        </row>
        <row r="24180">
          <cell r="C24180">
            <v>209652783</v>
          </cell>
        </row>
        <row r="24181">
          <cell r="C24181">
            <v>8209654449</v>
          </cell>
        </row>
        <row r="24182">
          <cell r="C24182">
            <v>8209654450</v>
          </cell>
        </row>
        <row r="24183">
          <cell r="C24183">
            <v>8209654463</v>
          </cell>
        </row>
        <row r="24184">
          <cell r="C24184">
            <v>1209654457</v>
          </cell>
        </row>
        <row r="24185">
          <cell r="C24185">
            <v>1209654454</v>
          </cell>
        </row>
        <row r="24186">
          <cell r="C24186">
            <v>1209654459</v>
          </cell>
        </row>
        <row r="24187">
          <cell r="C24187">
            <v>8209654451</v>
          </cell>
        </row>
        <row r="24188">
          <cell r="C24188">
            <v>8209654452</v>
          </cell>
        </row>
        <row r="24189">
          <cell r="C24189">
            <v>1209654456</v>
          </cell>
        </row>
        <row r="24190">
          <cell r="C24190">
            <v>1209654462</v>
          </cell>
        </row>
        <row r="24191">
          <cell r="C24191">
            <v>1209654464</v>
          </cell>
        </row>
        <row r="24192">
          <cell r="C24192">
            <v>1209654458</v>
          </cell>
        </row>
        <row r="24193">
          <cell r="C24193">
            <v>1209654461</v>
          </cell>
        </row>
        <row r="24194">
          <cell r="C24194">
            <v>1209654455</v>
          </cell>
        </row>
        <row r="24195">
          <cell r="C24195">
            <v>8209654453</v>
          </cell>
        </row>
        <row r="24196">
          <cell r="C24196">
            <v>1209654460</v>
          </cell>
        </row>
        <row r="24197">
          <cell r="C24197">
            <v>8209659211</v>
          </cell>
        </row>
        <row r="24198">
          <cell r="C24198">
            <v>1209659201</v>
          </cell>
        </row>
        <row r="24199">
          <cell r="C24199">
            <v>1209659212</v>
          </cell>
        </row>
        <row r="24200">
          <cell r="C24200">
            <v>1209659202</v>
          </cell>
        </row>
        <row r="24201">
          <cell r="C24201">
            <v>8209659193</v>
          </cell>
        </row>
        <row r="24202">
          <cell r="C24202">
            <v>8209659195</v>
          </cell>
        </row>
        <row r="24203">
          <cell r="C24203">
            <v>1209659199</v>
          </cell>
        </row>
        <row r="24204">
          <cell r="C24204">
            <v>1209659207</v>
          </cell>
        </row>
        <row r="24205">
          <cell r="C24205">
            <v>8209659197</v>
          </cell>
        </row>
        <row r="24206">
          <cell r="C24206">
            <v>1209659204</v>
          </cell>
        </row>
        <row r="24207">
          <cell r="C24207">
            <v>8209659200</v>
          </cell>
        </row>
        <row r="24208">
          <cell r="C24208">
            <v>1209659219</v>
          </cell>
        </row>
        <row r="24209">
          <cell r="C24209">
            <v>1209659203</v>
          </cell>
        </row>
        <row r="24210">
          <cell r="C24210">
            <v>1209659206</v>
          </cell>
        </row>
        <row r="24211">
          <cell r="C24211">
            <v>1209659208</v>
          </cell>
        </row>
        <row r="24212">
          <cell r="C24212">
            <v>1209659209</v>
          </cell>
        </row>
        <row r="24213">
          <cell r="C24213">
            <v>8209659194</v>
          </cell>
        </row>
        <row r="24214">
          <cell r="C24214">
            <v>8209659196</v>
          </cell>
        </row>
        <row r="24215">
          <cell r="C24215">
            <v>209662749</v>
          </cell>
        </row>
        <row r="24216">
          <cell r="C24216">
            <v>209662760</v>
          </cell>
        </row>
        <row r="24217">
          <cell r="C24217">
            <v>209663192</v>
          </cell>
        </row>
        <row r="24218">
          <cell r="C24218">
            <v>209663498</v>
          </cell>
        </row>
        <row r="24219">
          <cell r="C24219">
            <v>209663701</v>
          </cell>
        </row>
        <row r="24220">
          <cell r="C24220">
            <v>209664104</v>
          </cell>
        </row>
        <row r="24221">
          <cell r="C24221">
            <v>209663966</v>
          </cell>
        </row>
        <row r="24222">
          <cell r="C24222">
            <v>1209666180</v>
          </cell>
        </row>
        <row r="24223">
          <cell r="C24223">
            <v>8209666171</v>
          </cell>
        </row>
        <row r="24224">
          <cell r="C24224">
            <v>1209666177</v>
          </cell>
        </row>
        <row r="24225">
          <cell r="C24225">
            <v>1209666172</v>
          </cell>
        </row>
        <row r="24226">
          <cell r="C24226">
            <v>1209666173</v>
          </cell>
        </row>
        <row r="24227">
          <cell r="C24227">
            <v>1209666176</v>
          </cell>
        </row>
        <row r="24228">
          <cell r="C24228">
            <v>1209666179</v>
          </cell>
        </row>
        <row r="24229">
          <cell r="C24229">
            <v>8209666167</v>
          </cell>
        </row>
        <row r="24230">
          <cell r="C24230">
            <v>8209666169</v>
          </cell>
        </row>
        <row r="24231">
          <cell r="C24231">
            <v>1209666174</v>
          </cell>
        </row>
        <row r="24232">
          <cell r="C24232">
            <v>8209666168</v>
          </cell>
        </row>
        <row r="24233">
          <cell r="C24233">
            <v>8209666170</v>
          </cell>
        </row>
        <row r="24234">
          <cell r="C24234">
            <v>1209666175</v>
          </cell>
        </row>
        <row r="24235">
          <cell r="C24235">
            <v>1209666181</v>
          </cell>
        </row>
        <row r="24236">
          <cell r="C24236">
            <v>1209666178</v>
          </cell>
        </row>
        <row r="24237">
          <cell r="C24237">
            <v>8209666166</v>
          </cell>
        </row>
        <row r="24238">
          <cell r="C24238">
            <v>1209666185</v>
          </cell>
        </row>
        <row r="24239">
          <cell r="C24239">
            <v>209667621</v>
          </cell>
        </row>
        <row r="24240">
          <cell r="C24240">
            <v>209667823</v>
          </cell>
        </row>
        <row r="24241">
          <cell r="C24241">
            <v>209668161</v>
          </cell>
        </row>
        <row r="24242">
          <cell r="C24242">
            <v>209668364</v>
          </cell>
        </row>
        <row r="24243">
          <cell r="C24243">
            <v>209672454</v>
          </cell>
        </row>
        <row r="24244">
          <cell r="C24244">
            <v>209672648</v>
          </cell>
        </row>
        <row r="24245">
          <cell r="C24245">
            <v>209675493</v>
          </cell>
        </row>
        <row r="24246">
          <cell r="C24246">
            <v>1209678586</v>
          </cell>
        </row>
        <row r="24247">
          <cell r="C24247">
            <v>1209678583</v>
          </cell>
        </row>
        <row r="24248">
          <cell r="C24248">
            <v>1209678578</v>
          </cell>
        </row>
        <row r="24249">
          <cell r="C24249">
            <v>1209678585</v>
          </cell>
        </row>
        <row r="24250">
          <cell r="C24250">
            <v>1209678592</v>
          </cell>
        </row>
        <row r="24251">
          <cell r="C24251">
            <v>1209678579</v>
          </cell>
        </row>
        <row r="24252">
          <cell r="C24252">
            <v>1209678582</v>
          </cell>
        </row>
        <row r="24253">
          <cell r="C24253">
            <v>1209678581</v>
          </cell>
        </row>
        <row r="24254">
          <cell r="C24254">
            <v>8209678574</v>
          </cell>
        </row>
        <row r="24255">
          <cell r="C24255">
            <v>8209678575</v>
          </cell>
        </row>
        <row r="24256">
          <cell r="C24256">
            <v>1209678580</v>
          </cell>
        </row>
        <row r="24257">
          <cell r="C24257">
            <v>8209678589</v>
          </cell>
        </row>
        <row r="24258">
          <cell r="C24258">
            <v>8209678573</v>
          </cell>
        </row>
        <row r="24259">
          <cell r="C24259">
            <v>8209678576</v>
          </cell>
        </row>
        <row r="24260">
          <cell r="C24260">
            <v>1209678577</v>
          </cell>
        </row>
        <row r="24261">
          <cell r="C24261">
            <v>1209678584</v>
          </cell>
        </row>
        <row r="24262">
          <cell r="C24262">
            <v>8209678572</v>
          </cell>
        </row>
        <row r="24263">
          <cell r="C24263">
            <v>209682132</v>
          </cell>
        </row>
        <row r="24264">
          <cell r="C24264">
            <v>209682586</v>
          </cell>
        </row>
        <row r="24265">
          <cell r="C24265">
            <v>209682720</v>
          </cell>
        </row>
        <row r="24266">
          <cell r="C24266">
            <v>209682676</v>
          </cell>
        </row>
        <row r="24267">
          <cell r="C24267">
            <v>1209685329</v>
          </cell>
        </row>
        <row r="24268">
          <cell r="C24268">
            <v>1209685318</v>
          </cell>
        </row>
        <row r="24269">
          <cell r="C24269">
            <v>1209685320</v>
          </cell>
        </row>
        <row r="24270">
          <cell r="C24270">
            <v>1209685325</v>
          </cell>
        </row>
        <row r="24271">
          <cell r="C24271">
            <v>1209685321</v>
          </cell>
        </row>
        <row r="24272">
          <cell r="C24272">
            <v>8209685315</v>
          </cell>
        </row>
        <row r="24273">
          <cell r="C24273">
            <v>8209685317</v>
          </cell>
        </row>
        <row r="24274">
          <cell r="C24274">
            <v>1209685335</v>
          </cell>
        </row>
        <row r="24275">
          <cell r="C24275">
            <v>1209685324</v>
          </cell>
        </row>
        <row r="24276">
          <cell r="C24276">
            <v>8209685316</v>
          </cell>
        </row>
        <row r="24277">
          <cell r="C24277">
            <v>8209685314</v>
          </cell>
        </row>
        <row r="24278">
          <cell r="C24278">
            <v>1209685319</v>
          </cell>
        </row>
        <row r="24279">
          <cell r="C24279">
            <v>8209685313</v>
          </cell>
        </row>
        <row r="24280">
          <cell r="C24280">
            <v>1209685322</v>
          </cell>
        </row>
        <row r="24281">
          <cell r="C24281">
            <v>8209685331</v>
          </cell>
        </row>
        <row r="24282">
          <cell r="C24282">
            <v>1209685323</v>
          </cell>
        </row>
        <row r="24283">
          <cell r="C24283">
            <v>209688399</v>
          </cell>
        </row>
        <row r="24284">
          <cell r="C24284">
            <v>209688502</v>
          </cell>
        </row>
        <row r="24285">
          <cell r="C24285">
            <v>209688595</v>
          </cell>
        </row>
        <row r="24286">
          <cell r="C24286">
            <v>1209691461</v>
          </cell>
        </row>
        <row r="24287">
          <cell r="C24287">
            <v>1209691464</v>
          </cell>
        </row>
        <row r="24288">
          <cell r="C24288">
            <v>8209691455</v>
          </cell>
        </row>
        <row r="24289">
          <cell r="C24289">
            <v>1209691458</v>
          </cell>
        </row>
        <row r="24290">
          <cell r="C24290">
            <v>8209691451</v>
          </cell>
        </row>
        <row r="24291">
          <cell r="C24291">
            <v>8209691452</v>
          </cell>
        </row>
        <row r="24292">
          <cell r="C24292">
            <v>8209691454</v>
          </cell>
        </row>
        <row r="24293">
          <cell r="C24293">
            <v>1209691466</v>
          </cell>
        </row>
        <row r="24294">
          <cell r="C24294">
            <v>1209691463</v>
          </cell>
        </row>
        <row r="24295">
          <cell r="C24295">
            <v>1209691465</v>
          </cell>
        </row>
        <row r="24296">
          <cell r="C24296">
            <v>1209691460</v>
          </cell>
        </row>
        <row r="24297">
          <cell r="C24297">
            <v>1209691462</v>
          </cell>
        </row>
        <row r="24298">
          <cell r="C24298">
            <v>1209691467</v>
          </cell>
        </row>
        <row r="24299">
          <cell r="C24299">
            <v>1209691457</v>
          </cell>
        </row>
        <row r="24300">
          <cell r="C24300">
            <v>8209691453</v>
          </cell>
        </row>
        <row r="24301">
          <cell r="C24301">
            <v>8209691456</v>
          </cell>
        </row>
        <row r="24302">
          <cell r="C24302">
            <v>1209691459</v>
          </cell>
        </row>
        <row r="24303">
          <cell r="C24303">
            <v>209693864</v>
          </cell>
        </row>
        <row r="24304">
          <cell r="C24304">
            <v>1209695767</v>
          </cell>
        </row>
        <row r="24305">
          <cell r="C24305">
            <v>8209695753</v>
          </cell>
        </row>
        <row r="24306">
          <cell r="C24306">
            <v>8209695752</v>
          </cell>
        </row>
        <row r="24307">
          <cell r="C24307">
            <v>1209695762</v>
          </cell>
        </row>
        <row r="24308">
          <cell r="C24308">
            <v>1209695763</v>
          </cell>
        </row>
        <row r="24309">
          <cell r="C24309">
            <v>1209695764</v>
          </cell>
        </row>
        <row r="24310">
          <cell r="C24310">
            <v>1209695766</v>
          </cell>
        </row>
        <row r="24311">
          <cell r="C24311">
            <v>1209695758</v>
          </cell>
        </row>
        <row r="24312">
          <cell r="C24312">
            <v>1209695765</v>
          </cell>
        </row>
        <row r="24313">
          <cell r="C24313">
            <v>1209695756</v>
          </cell>
        </row>
        <row r="24314">
          <cell r="C24314">
            <v>8209695750</v>
          </cell>
        </row>
        <row r="24315">
          <cell r="C24315">
            <v>8209695751</v>
          </cell>
        </row>
        <row r="24316">
          <cell r="C24316">
            <v>8209695755</v>
          </cell>
        </row>
        <row r="24317">
          <cell r="C24317">
            <v>8209695749</v>
          </cell>
        </row>
        <row r="24318">
          <cell r="C24318">
            <v>8209695754</v>
          </cell>
        </row>
        <row r="24319">
          <cell r="C24319">
            <v>1209695757</v>
          </cell>
        </row>
        <row r="24320">
          <cell r="C24320">
            <v>1209695760</v>
          </cell>
        </row>
        <row r="24321">
          <cell r="C24321">
            <v>1209695761</v>
          </cell>
        </row>
        <row r="24322">
          <cell r="C24322">
            <v>8209699366</v>
          </cell>
        </row>
        <row r="24323">
          <cell r="C24323">
            <v>1209699370</v>
          </cell>
        </row>
        <row r="24324">
          <cell r="C24324">
            <v>8209699364</v>
          </cell>
        </row>
        <row r="24325">
          <cell r="C24325">
            <v>8209699365</v>
          </cell>
        </row>
        <row r="24326">
          <cell r="C24326">
            <v>1209699372</v>
          </cell>
        </row>
        <row r="24327">
          <cell r="C24327">
            <v>1209699374</v>
          </cell>
        </row>
        <row r="24328">
          <cell r="C24328">
            <v>1209699377</v>
          </cell>
        </row>
        <row r="24329">
          <cell r="C24329">
            <v>8209699361</v>
          </cell>
        </row>
        <row r="24330">
          <cell r="C24330">
            <v>1209699369</v>
          </cell>
        </row>
        <row r="24331">
          <cell r="C24331">
            <v>8209699367</v>
          </cell>
        </row>
        <row r="24332">
          <cell r="C24332">
            <v>1209699368</v>
          </cell>
        </row>
        <row r="24333">
          <cell r="C24333">
            <v>1209699371</v>
          </cell>
        </row>
        <row r="24334">
          <cell r="C24334">
            <v>8209699362</v>
          </cell>
        </row>
        <row r="24335">
          <cell r="C24335">
            <v>1209699373</v>
          </cell>
        </row>
        <row r="24336">
          <cell r="C24336">
            <v>1209699378</v>
          </cell>
        </row>
        <row r="24337">
          <cell r="C24337">
            <v>8209699363</v>
          </cell>
        </row>
        <row r="24338">
          <cell r="C24338">
            <v>1209699375</v>
          </cell>
        </row>
        <row r="24339">
          <cell r="C24339">
            <v>1209699376</v>
          </cell>
        </row>
        <row r="24340">
          <cell r="C24340">
            <v>209701171</v>
          </cell>
        </row>
        <row r="24341">
          <cell r="C24341">
            <v>209702071</v>
          </cell>
        </row>
        <row r="24342">
          <cell r="C24342">
            <v>209702233</v>
          </cell>
        </row>
        <row r="24343">
          <cell r="C24343">
            <v>209702356</v>
          </cell>
        </row>
        <row r="24344">
          <cell r="C24344">
            <v>1209705183</v>
          </cell>
        </row>
        <row r="24345">
          <cell r="C24345">
            <v>8209705172</v>
          </cell>
        </row>
        <row r="24346">
          <cell r="C24346">
            <v>1209705185</v>
          </cell>
        </row>
        <row r="24347">
          <cell r="C24347">
            <v>1209705186</v>
          </cell>
        </row>
        <row r="24348">
          <cell r="C24348">
            <v>1209705178</v>
          </cell>
        </row>
        <row r="24349">
          <cell r="C24349">
            <v>1209705191</v>
          </cell>
        </row>
        <row r="24350">
          <cell r="C24350">
            <v>8209705173</v>
          </cell>
        </row>
        <row r="24351">
          <cell r="C24351">
            <v>8209705175</v>
          </cell>
        </row>
        <row r="24352">
          <cell r="C24352">
            <v>1209705180</v>
          </cell>
        </row>
        <row r="24353">
          <cell r="C24353">
            <v>1209705181</v>
          </cell>
        </row>
        <row r="24354">
          <cell r="C24354">
            <v>1209705184</v>
          </cell>
        </row>
        <row r="24355">
          <cell r="C24355">
            <v>8209705174</v>
          </cell>
        </row>
        <row r="24356">
          <cell r="C24356">
            <v>1209705182</v>
          </cell>
        </row>
        <row r="24357">
          <cell r="C24357">
            <v>8209705177</v>
          </cell>
        </row>
        <row r="24358">
          <cell r="C24358">
            <v>1209705179</v>
          </cell>
        </row>
        <row r="24359">
          <cell r="C24359">
            <v>1209705190</v>
          </cell>
        </row>
        <row r="24360">
          <cell r="C24360">
            <v>8209705189</v>
          </cell>
        </row>
        <row r="24361">
          <cell r="C24361">
            <v>8209705176</v>
          </cell>
        </row>
        <row r="24362">
          <cell r="C24362">
            <v>209710187</v>
          </cell>
        </row>
        <row r="24363">
          <cell r="C24363">
            <v>209711634</v>
          </cell>
        </row>
        <row r="24364">
          <cell r="C24364">
            <v>209711888</v>
          </cell>
        </row>
        <row r="24365">
          <cell r="C24365">
            <v>209712022</v>
          </cell>
        </row>
        <row r="24366">
          <cell r="C24366">
            <v>209712974</v>
          </cell>
        </row>
        <row r="24367">
          <cell r="C24367">
            <v>1209715450</v>
          </cell>
        </row>
        <row r="24368">
          <cell r="C24368">
            <v>1209715446</v>
          </cell>
        </row>
        <row r="24369">
          <cell r="C24369">
            <v>1209715436</v>
          </cell>
        </row>
        <row r="24370">
          <cell r="C24370">
            <v>1209715447</v>
          </cell>
        </row>
        <row r="24371">
          <cell r="C24371">
            <v>8209715425</v>
          </cell>
        </row>
        <row r="24372">
          <cell r="C24372">
            <v>1209715434</v>
          </cell>
        </row>
        <row r="24373">
          <cell r="C24373">
            <v>8209715439</v>
          </cell>
        </row>
        <row r="24374">
          <cell r="C24374">
            <v>1209715445</v>
          </cell>
        </row>
        <row r="24375">
          <cell r="C24375">
            <v>1209715444</v>
          </cell>
        </row>
        <row r="24376">
          <cell r="C24376">
            <v>1209715448</v>
          </cell>
        </row>
        <row r="24377">
          <cell r="C24377">
            <v>1209715449</v>
          </cell>
        </row>
        <row r="24378">
          <cell r="C24378">
            <v>8209715440</v>
          </cell>
        </row>
        <row r="24379">
          <cell r="C24379">
            <v>8209715426</v>
          </cell>
        </row>
        <row r="24380">
          <cell r="C24380">
            <v>1209715435</v>
          </cell>
        </row>
        <row r="24381">
          <cell r="C24381">
            <v>8209715438</v>
          </cell>
        </row>
        <row r="24382">
          <cell r="C24382">
            <v>8209715441</v>
          </cell>
        </row>
        <row r="24383">
          <cell r="C24383">
            <v>1209715442</v>
          </cell>
        </row>
        <row r="24384">
          <cell r="C24384">
            <v>209718057</v>
          </cell>
        </row>
        <row r="24385">
          <cell r="C24385">
            <v>8209721334</v>
          </cell>
        </row>
        <row r="24386">
          <cell r="C24386">
            <v>1209721341</v>
          </cell>
        </row>
        <row r="24387">
          <cell r="C24387">
            <v>1209721344</v>
          </cell>
        </row>
        <row r="24388">
          <cell r="C24388">
            <v>1209721346</v>
          </cell>
        </row>
        <row r="24389">
          <cell r="C24389">
            <v>1209721342</v>
          </cell>
        </row>
        <row r="24390">
          <cell r="C24390">
            <v>8209721324</v>
          </cell>
        </row>
        <row r="24391">
          <cell r="C24391">
            <v>8209721333</v>
          </cell>
        </row>
        <row r="24392">
          <cell r="C24392">
            <v>8209721335</v>
          </cell>
        </row>
        <row r="24393">
          <cell r="C24393">
            <v>1209721339</v>
          </cell>
        </row>
        <row r="24394">
          <cell r="C24394">
            <v>1209721340</v>
          </cell>
        </row>
        <row r="24395">
          <cell r="C24395">
            <v>1209721338</v>
          </cell>
        </row>
        <row r="24396">
          <cell r="C24396">
            <v>1209721345</v>
          </cell>
        </row>
        <row r="24397">
          <cell r="C24397">
            <v>1209721329</v>
          </cell>
        </row>
        <row r="24398">
          <cell r="C24398">
            <v>1209721331</v>
          </cell>
        </row>
        <row r="24399">
          <cell r="C24399">
            <v>8209721337</v>
          </cell>
        </row>
        <row r="24400">
          <cell r="C24400">
            <v>8209721327</v>
          </cell>
        </row>
        <row r="24401">
          <cell r="C24401">
            <v>1209721332</v>
          </cell>
        </row>
        <row r="24402">
          <cell r="C24402">
            <v>8209721336</v>
          </cell>
        </row>
        <row r="24403">
          <cell r="C24403">
            <v>209723086</v>
          </cell>
        </row>
        <row r="24404">
          <cell r="C24404">
            <v>209723222</v>
          </cell>
        </row>
        <row r="24405">
          <cell r="C24405">
            <v>209723990</v>
          </cell>
        </row>
        <row r="24406">
          <cell r="C24406">
            <v>209724326</v>
          </cell>
        </row>
        <row r="24407">
          <cell r="C24407">
            <v>8209727731</v>
          </cell>
        </row>
        <row r="24408">
          <cell r="C24408">
            <v>8209727734</v>
          </cell>
        </row>
        <row r="24409">
          <cell r="C24409">
            <v>1209727726</v>
          </cell>
        </row>
        <row r="24410">
          <cell r="C24410">
            <v>8209727732</v>
          </cell>
        </row>
        <row r="24411">
          <cell r="C24411">
            <v>8209727733</v>
          </cell>
        </row>
        <row r="24412">
          <cell r="C24412">
            <v>8209727718</v>
          </cell>
        </row>
        <row r="24413">
          <cell r="C24413">
            <v>1209727736</v>
          </cell>
        </row>
        <row r="24414">
          <cell r="C24414">
            <v>1209727746</v>
          </cell>
        </row>
        <row r="24415">
          <cell r="C24415">
            <v>1209727735</v>
          </cell>
        </row>
        <row r="24416">
          <cell r="C24416">
            <v>1209727743</v>
          </cell>
        </row>
        <row r="24417">
          <cell r="C24417">
            <v>1209727745</v>
          </cell>
        </row>
        <row r="24418">
          <cell r="C24418">
            <v>1209727737</v>
          </cell>
        </row>
        <row r="24419">
          <cell r="C24419">
            <v>1209727723</v>
          </cell>
        </row>
        <row r="24420">
          <cell r="C24420">
            <v>1209727742</v>
          </cell>
        </row>
        <row r="24421">
          <cell r="C24421">
            <v>8209727717</v>
          </cell>
        </row>
        <row r="24422">
          <cell r="C24422">
            <v>1209727738</v>
          </cell>
        </row>
        <row r="24423">
          <cell r="C24423">
            <v>1209727727</v>
          </cell>
        </row>
        <row r="24424">
          <cell r="C24424">
            <v>8209727730</v>
          </cell>
        </row>
        <row r="24425">
          <cell r="C24425">
            <v>209730048</v>
          </cell>
        </row>
        <row r="24426">
          <cell r="C24426">
            <v>1209732620</v>
          </cell>
        </row>
        <row r="24427">
          <cell r="C24427">
            <v>1209732608</v>
          </cell>
        </row>
        <row r="24428">
          <cell r="C24428">
            <v>1209732604</v>
          </cell>
        </row>
        <row r="24429">
          <cell r="C24429">
            <v>1209732610</v>
          </cell>
        </row>
        <row r="24430">
          <cell r="C24430">
            <v>8209732599</v>
          </cell>
        </row>
        <row r="24431">
          <cell r="C24431">
            <v>1209732609</v>
          </cell>
        </row>
        <row r="24432">
          <cell r="C24432">
            <v>8209732598</v>
          </cell>
        </row>
        <row r="24433">
          <cell r="C24433">
            <v>8209732603</v>
          </cell>
        </row>
        <row r="24434">
          <cell r="C24434">
            <v>1209732605</v>
          </cell>
        </row>
        <row r="24435">
          <cell r="C24435">
            <v>1209732607</v>
          </cell>
        </row>
        <row r="24436">
          <cell r="C24436">
            <v>1209732614</v>
          </cell>
        </row>
        <row r="24437">
          <cell r="C24437">
            <v>8209732615</v>
          </cell>
        </row>
        <row r="24438">
          <cell r="C24438">
            <v>8209732602</v>
          </cell>
        </row>
        <row r="24439">
          <cell r="C24439">
            <v>1209732606</v>
          </cell>
        </row>
        <row r="24440">
          <cell r="C24440">
            <v>8209732600</v>
          </cell>
        </row>
        <row r="24441">
          <cell r="C24441">
            <v>8209732601</v>
          </cell>
        </row>
        <row r="24442">
          <cell r="C24442">
            <v>1209732612</v>
          </cell>
        </row>
        <row r="24443">
          <cell r="C24443">
            <v>1209732613</v>
          </cell>
        </row>
        <row r="24444">
          <cell r="C24444">
            <v>1209732616</v>
          </cell>
        </row>
        <row r="24445">
          <cell r="C24445">
            <v>1209736111</v>
          </cell>
        </row>
        <row r="24446">
          <cell r="C24446">
            <v>1209736112</v>
          </cell>
        </row>
        <row r="24447">
          <cell r="C24447">
            <v>8209736098</v>
          </cell>
        </row>
        <row r="24448">
          <cell r="C24448">
            <v>8209736102</v>
          </cell>
        </row>
        <row r="24449">
          <cell r="C24449">
            <v>1209736104</v>
          </cell>
        </row>
        <row r="24450">
          <cell r="C24450">
            <v>1209736107</v>
          </cell>
        </row>
        <row r="24451">
          <cell r="C24451">
            <v>8209736097</v>
          </cell>
        </row>
        <row r="24452">
          <cell r="C24452">
            <v>8209736099</v>
          </cell>
        </row>
        <row r="24453">
          <cell r="C24453">
            <v>8209736101</v>
          </cell>
        </row>
        <row r="24454">
          <cell r="C24454">
            <v>1209736108</v>
          </cell>
        </row>
        <row r="24455">
          <cell r="C24455">
            <v>1209736105</v>
          </cell>
        </row>
        <row r="24456">
          <cell r="C24456">
            <v>1209736106</v>
          </cell>
        </row>
        <row r="24457">
          <cell r="C24457">
            <v>1209736110</v>
          </cell>
        </row>
        <row r="24458">
          <cell r="C24458">
            <v>8209736100</v>
          </cell>
        </row>
        <row r="24459">
          <cell r="C24459">
            <v>1209736103</v>
          </cell>
        </row>
        <row r="24460">
          <cell r="C24460">
            <v>209737756</v>
          </cell>
        </row>
        <row r="24461">
          <cell r="C24461">
            <v>209738031</v>
          </cell>
        </row>
        <row r="24462">
          <cell r="C24462">
            <v>209738394</v>
          </cell>
        </row>
        <row r="24463">
          <cell r="C24463">
            <v>209739188</v>
          </cell>
        </row>
        <row r="24464">
          <cell r="C24464">
            <v>1209741838</v>
          </cell>
        </row>
        <row r="24465">
          <cell r="C24465">
            <v>1209741850</v>
          </cell>
        </row>
        <row r="24466">
          <cell r="C24466">
            <v>8209741839</v>
          </cell>
        </row>
        <row r="24467">
          <cell r="C24467">
            <v>8209741841</v>
          </cell>
        </row>
        <row r="24468">
          <cell r="C24468">
            <v>1209741845</v>
          </cell>
        </row>
        <row r="24469">
          <cell r="C24469">
            <v>8209741829</v>
          </cell>
        </row>
        <row r="24470">
          <cell r="C24470">
            <v>1209741834</v>
          </cell>
        </row>
        <row r="24471">
          <cell r="C24471">
            <v>1209741837</v>
          </cell>
        </row>
        <row r="24472">
          <cell r="C24472">
            <v>1209741851</v>
          </cell>
        </row>
        <row r="24473">
          <cell r="C24473">
            <v>1209741835</v>
          </cell>
        </row>
        <row r="24474">
          <cell r="C24474">
            <v>8209741840</v>
          </cell>
        </row>
        <row r="24475">
          <cell r="C24475">
            <v>1209741844</v>
          </cell>
        </row>
        <row r="24476">
          <cell r="C24476">
            <v>8209741832</v>
          </cell>
        </row>
        <row r="24477">
          <cell r="C24477">
            <v>8209741831</v>
          </cell>
        </row>
        <row r="24478">
          <cell r="C24478">
            <v>1209741846</v>
          </cell>
        </row>
        <row r="24479">
          <cell r="C24479">
            <v>1209741836</v>
          </cell>
        </row>
        <row r="24480">
          <cell r="C24480">
            <v>8209741842</v>
          </cell>
        </row>
        <row r="24481">
          <cell r="C24481">
            <v>1209741843</v>
          </cell>
        </row>
        <row r="24482">
          <cell r="C24482">
            <v>1209603865</v>
          </cell>
        </row>
        <row r="24483">
          <cell r="C24483">
            <v>8209603855</v>
          </cell>
        </row>
        <row r="24484">
          <cell r="C24484">
            <v>8209603841</v>
          </cell>
        </row>
        <row r="24485">
          <cell r="C24485">
            <v>8209603858</v>
          </cell>
        </row>
        <row r="24486">
          <cell r="C24486">
            <v>8209603842</v>
          </cell>
        </row>
        <row r="24487">
          <cell r="C24487">
            <v>8209603843</v>
          </cell>
        </row>
        <row r="24488">
          <cell r="C24488">
            <v>1209603847</v>
          </cell>
        </row>
        <row r="24489">
          <cell r="C24489">
            <v>1209603848</v>
          </cell>
        </row>
        <row r="24490">
          <cell r="C24490">
            <v>1209603864</v>
          </cell>
        </row>
        <row r="24491">
          <cell r="C24491">
            <v>1209603859</v>
          </cell>
        </row>
        <row r="24492">
          <cell r="C24492">
            <v>1209603862</v>
          </cell>
        </row>
        <row r="24493">
          <cell r="C24493">
            <v>1209603844</v>
          </cell>
        </row>
        <row r="24494">
          <cell r="C24494">
            <v>1209603849</v>
          </cell>
        </row>
        <row r="24495">
          <cell r="C24495">
            <v>1209603850</v>
          </cell>
        </row>
        <row r="24496">
          <cell r="C24496">
            <v>8209603854</v>
          </cell>
        </row>
        <row r="24497">
          <cell r="C24497">
            <v>1209603863</v>
          </cell>
        </row>
        <row r="24498">
          <cell r="C24498">
            <v>209607698</v>
          </cell>
        </row>
        <row r="24499">
          <cell r="C24499">
            <v>1209609884</v>
          </cell>
        </row>
        <row r="24500">
          <cell r="C24500">
            <v>1209609881</v>
          </cell>
        </row>
        <row r="24501">
          <cell r="C24501">
            <v>1209609882</v>
          </cell>
        </row>
        <row r="24502">
          <cell r="C24502">
            <v>1209609886</v>
          </cell>
        </row>
        <row r="24503">
          <cell r="C24503">
            <v>8209609866</v>
          </cell>
        </row>
        <row r="24504">
          <cell r="C24504">
            <v>8209609874</v>
          </cell>
        </row>
        <row r="24505">
          <cell r="C24505">
            <v>8209609875</v>
          </cell>
        </row>
        <row r="24506">
          <cell r="C24506">
            <v>1209609887</v>
          </cell>
        </row>
        <row r="24507">
          <cell r="C24507">
            <v>1209609890</v>
          </cell>
        </row>
        <row r="24508">
          <cell r="C24508">
            <v>1209609883</v>
          </cell>
        </row>
        <row r="24509">
          <cell r="C24509">
            <v>8209609876</v>
          </cell>
        </row>
        <row r="24510">
          <cell r="C24510">
            <v>8209609873</v>
          </cell>
        </row>
        <row r="24511">
          <cell r="C24511">
            <v>8209609879</v>
          </cell>
        </row>
        <row r="24512">
          <cell r="C24512">
            <v>1209609872</v>
          </cell>
        </row>
        <row r="24513">
          <cell r="C24513">
            <v>8209609877</v>
          </cell>
        </row>
        <row r="24514">
          <cell r="C24514">
            <v>1209609893</v>
          </cell>
        </row>
        <row r="24515">
          <cell r="C24515">
            <v>1209609880</v>
          </cell>
        </row>
        <row r="24516">
          <cell r="C24516">
            <v>8209609878</v>
          </cell>
        </row>
        <row r="24517">
          <cell r="C24517">
            <v>1209609885</v>
          </cell>
        </row>
        <row r="24518">
          <cell r="C24518">
            <v>209612866</v>
          </cell>
        </row>
        <row r="24519">
          <cell r="C24519">
            <v>209613522</v>
          </cell>
        </row>
        <row r="24520">
          <cell r="C24520">
            <v>1209615699</v>
          </cell>
        </row>
        <row r="24521">
          <cell r="C24521">
            <v>1209615692</v>
          </cell>
        </row>
        <row r="24522">
          <cell r="C24522">
            <v>1209615693</v>
          </cell>
        </row>
        <row r="24523">
          <cell r="C24523">
            <v>8209615690</v>
          </cell>
        </row>
        <row r="24524">
          <cell r="C24524">
            <v>8209615691</v>
          </cell>
        </row>
        <row r="24525">
          <cell r="C24525">
            <v>8209615684</v>
          </cell>
        </row>
        <row r="24526">
          <cell r="C24526">
            <v>8209615686</v>
          </cell>
        </row>
        <row r="24527">
          <cell r="C24527">
            <v>8209615689</v>
          </cell>
        </row>
        <row r="24528">
          <cell r="C24528">
            <v>8209615687</v>
          </cell>
        </row>
        <row r="24529">
          <cell r="C24529">
            <v>1209615695</v>
          </cell>
        </row>
        <row r="24530">
          <cell r="C24530">
            <v>1209615700</v>
          </cell>
        </row>
        <row r="24531">
          <cell r="C24531">
            <v>8209615685</v>
          </cell>
        </row>
        <row r="24532">
          <cell r="C24532">
            <v>1209615696</v>
          </cell>
        </row>
        <row r="24533">
          <cell r="C24533">
            <v>8209615688</v>
          </cell>
        </row>
        <row r="24534">
          <cell r="C24534">
            <v>1209615697</v>
          </cell>
        </row>
        <row r="24535">
          <cell r="C24535">
            <v>1209615698</v>
          </cell>
        </row>
        <row r="24536">
          <cell r="C24536">
            <v>1209615694</v>
          </cell>
        </row>
        <row r="24537">
          <cell r="C24537">
            <v>1209619656</v>
          </cell>
        </row>
        <row r="24538">
          <cell r="C24538">
            <v>1209619640</v>
          </cell>
        </row>
        <row r="24539">
          <cell r="C24539">
            <v>1209619642</v>
          </cell>
        </row>
        <row r="24540">
          <cell r="C24540">
            <v>1209619645</v>
          </cell>
        </row>
        <row r="24541">
          <cell r="C24541">
            <v>8209619633</v>
          </cell>
        </row>
        <row r="24542">
          <cell r="C24542">
            <v>1209619644</v>
          </cell>
        </row>
        <row r="24543">
          <cell r="C24543">
            <v>8209619635</v>
          </cell>
        </row>
        <row r="24544">
          <cell r="C24544">
            <v>8209619637</v>
          </cell>
        </row>
        <row r="24545">
          <cell r="C24545">
            <v>1209619643</v>
          </cell>
        </row>
        <row r="24546">
          <cell r="C24546">
            <v>1209619639</v>
          </cell>
        </row>
        <row r="24547">
          <cell r="C24547">
            <v>1209619641</v>
          </cell>
        </row>
        <row r="24548">
          <cell r="C24548">
            <v>8209619634</v>
          </cell>
        </row>
        <row r="24549">
          <cell r="C24549">
            <v>8209619636</v>
          </cell>
        </row>
        <row r="24550">
          <cell r="C24550">
            <v>1209619646</v>
          </cell>
        </row>
        <row r="24551">
          <cell r="C24551">
            <v>8209619654</v>
          </cell>
        </row>
        <row r="24552">
          <cell r="C24552">
            <v>8209619632</v>
          </cell>
        </row>
        <row r="24553">
          <cell r="C24553">
            <v>8209619638</v>
          </cell>
        </row>
        <row r="24554">
          <cell r="C24554">
            <v>1209619647</v>
          </cell>
        </row>
        <row r="24555">
          <cell r="C24555">
            <v>209621624</v>
          </cell>
        </row>
        <row r="24556">
          <cell r="C24556">
            <v>8209623277</v>
          </cell>
        </row>
        <row r="24557">
          <cell r="C24557">
            <v>8209623276</v>
          </cell>
        </row>
        <row r="24558">
          <cell r="C24558">
            <v>1209623281</v>
          </cell>
        </row>
        <row r="24559">
          <cell r="C24559">
            <v>1209623300</v>
          </cell>
        </row>
        <row r="24560">
          <cell r="C24560">
            <v>8209623280</v>
          </cell>
        </row>
        <row r="24561">
          <cell r="C24561">
            <v>8209623279</v>
          </cell>
        </row>
        <row r="24562">
          <cell r="C24562">
            <v>1209623287</v>
          </cell>
        </row>
        <row r="24563">
          <cell r="C24563">
            <v>1209623286</v>
          </cell>
        </row>
        <row r="24564">
          <cell r="C24564">
            <v>1209623288</v>
          </cell>
        </row>
        <row r="24565">
          <cell r="C24565">
            <v>1209623289</v>
          </cell>
        </row>
        <row r="24566">
          <cell r="C24566">
            <v>1209623283</v>
          </cell>
        </row>
        <row r="24567">
          <cell r="C24567">
            <v>1209623285</v>
          </cell>
        </row>
        <row r="24568">
          <cell r="C24568">
            <v>8209623275</v>
          </cell>
        </row>
        <row r="24569">
          <cell r="C24569">
            <v>8209623278</v>
          </cell>
        </row>
        <row r="24570">
          <cell r="C24570">
            <v>1209623282</v>
          </cell>
        </row>
        <row r="24571">
          <cell r="C24571">
            <v>1209623284</v>
          </cell>
        </row>
        <row r="24572">
          <cell r="C24572">
            <v>209625926</v>
          </cell>
        </row>
        <row r="24573">
          <cell r="C24573">
            <v>209626319</v>
          </cell>
        </row>
        <row r="24574">
          <cell r="C24574">
            <v>209626638</v>
          </cell>
        </row>
        <row r="24575">
          <cell r="C24575">
            <v>209626810</v>
          </cell>
        </row>
        <row r="24576">
          <cell r="C24576">
            <v>8209628781</v>
          </cell>
        </row>
        <row r="24577">
          <cell r="C24577">
            <v>8209628778</v>
          </cell>
        </row>
        <row r="24578">
          <cell r="C24578">
            <v>8209628795</v>
          </cell>
        </row>
        <row r="24579">
          <cell r="C24579">
            <v>1209628786</v>
          </cell>
        </row>
        <row r="24580">
          <cell r="C24580">
            <v>1209628794</v>
          </cell>
        </row>
        <row r="24581">
          <cell r="C24581">
            <v>8209628779</v>
          </cell>
        </row>
        <row r="24582">
          <cell r="C24582">
            <v>8209628780</v>
          </cell>
        </row>
        <row r="24583">
          <cell r="C24583">
            <v>1209628788</v>
          </cell>
        </row>
        <row r="24584">
          <cell r="C24584">
            <v>8209628782</v>
          </cell>
        </row>
        <row r="24585">
          <cell r="C24585">
            <v>1209628790</v>
          </cell>
        </row>
        <row r="24586">
          <cell r="C24586">
            <v>8209628785</v>
          </cell>
        </row>
        <row r="24587">
          <cell r="C24587">
            <v>1209628799</v>
          </cell>
        </row>
        <row r="24588">
          <cell r="C24588">
            <v>1209628791</v>
          </cell>
        </row>
        <row r="24589">
          <cell r="C24589">
            <v>1209628792</v>
          </cell>
        </row>
        <row r="24590">
          <cell r="C24590">
            <v>1209628784</v>
          </cell>
        </row>
        <row r="24591">
          <cell r="C24591">
            <v>1209628787</v>
          </cell>
        </row>
        <row r="24592">
          <cell r="C24592">
            <v>1209628793</v>
          </cell>
        </row>
        <row r="24593">
          <cell r="C24593">
            <v>209631266</v>
          </cell>
        </row>
        <row r="24594">
          <cell r="C24594">
            <v>209631954</v>
          </cell>
        </row>
        <row r="24595">
          <cell r="C24595">
            <v>209632319</v>
          </cell>
        </row>
        <row r="24596">
          <cell r="C24596">
            <v>209632487</v>
          </cell>
        </row>
        <row r="24597">
          <cell r="C24597">
            <v>209632831</v>
          </cell>
        </row>
        <row r="24598">
          <cell r="C24598">
            <v>209633175</v>
          </cell>
        </row>
        <row r="24599">
          <cell r="C24599">
            <v>8209634842</v>
          </cell>
        </row>
        <row r="24600">
          <cell r="C24600">
            <v>8209634823</v>
          </cell>
        </row>
        <row r="24601">
          <cell r="C24601">
            <v>1209634825</v>
          </cell>
        </row>
        <row r="24602">
          <cell r="C24602">
            <v>1209634827</v>
          </cell>
        </row>
        <row r="24603">
          <cell r="C24603">
            <v>1209634828</v>
          </cell>
        </row>
        <row r="24604">
          <cell r="C24604">
            <v>1209634834</v>
          </cell>
        </row>
        <row r="24605">
          <cell r="C24605">
            <v>8209634822</v>
          </cell>
        </row>
        <row r="24606">
          <cell r="C24606">
            <v>1209634829</v>
          </cell>
        </row>
        <row r="24607">
          <cell r="C24607">
            <v>1209634831</v>
          </cell>
        </row>
        <row r="24608">
          <cell r="C24608">
            <v>8209634821</v>
          </cell>
        </row>
        <row r="24609">
          <cell r="C24609">
            <v>1209634847</v>
          </cell>
        </row>
        <row r="24610">
          <cell r="C24610">
            <v>1209634830</v>
          </cell>
        </row>
        <row r="24611">
          <cell r="C24611">
            <v>1209634832</v>
          </cell>
        </row>
        <row r="24612">
          <cell r="C24612">
            <v>8209634824</v>
          </cell>
        </row>
        <row r="24613">
          <cell r="C24613">
            <v>1209634826</v>
          </cell>
        </row>
        <row r="24614">
          <cell r="C24614">
            <v>209637894</v>
          </cell>
        </row>
        <row r="24615">
          <cell r="C24615">
            <v>1209639997</v>
          </cell>
        </row>
        <row r="24616">
          <cell r="C24616">
            <v>1209640007</v>
          </cell>
        </row>
        <row r="24617">
          <cell r="C24617">
            <v>8209640002</v>
          </cell>
        </row>
        <row r="24618">
          <cell r="C24618">
            <v>8209639991</v>
          </cell>
        </row>
        <row r="24619">
          <cell r="C24619">
            <v>1209639995</v>
          </cell>
        </row>
        <row r="24620">
          <cell r="C24620">
            <v>8209639989</v>
          </cell>
        </row>
        <row r="24621">
          <cell r="C24621">
            <v>1209639999</v>
          </cell>
        </row>
        <row r="24622">
          <cell r="C24622">
            <v>1209639996</v>
          </cell>
        </row>
        <row r="24623">
          <cell r="C24623">
            <v>1209639993</v>
          </cell>
        </row>
        <row r="24624">
          <cell r="C24624">
            <v>1209639998</v>
          </cell>
        </row>
        <row r="24625">
          <cell r="C24625">
            <v>1209640000</v>
          </cell>
        </row>
        <row r="24626">
          <cell r="C24626">
            <v>1209640001</v>
          </cell>
        </row>
        <row r="24627">
          <cell r="C24627">
            <v>8209639990</v>
          </cell>
        </row>
        <row r="24628">
          <cell r="C24628">
            <v>8209639988</v>
          </cell>
        </row>
        <row r="24629">
          <cell r="C24629">
            <v>8209639992</v>
          </cell>
        </row>
        <row r="24630">
          <cell r="C24630">
            <v>1209639994</v>
          </cell>
        </row>
        <row r="24631">
          <cell r="C24631">
            <v>209643903</v>
          </cell>
        </row>
        <row r="24632">
          <cell r="C24632">
            <v>1209646085</v>
          </cell>
        </row>
        <row r="24633">
          <cell r="C24633">
            <v>1209646103</v>
          </cell>
        </row>
        <row r="24634">
          <cell r="C24634">
            <v>1209646086</v>
          </cell>
        </row>
        <row r="24635">
          <cell r="C24635">
            <v>1209646089</v>
          </cell>
        </row>
        <row r="24636">
          <cell r="C24636">
            <v>8209646077</v>
          </cell>
        </row>
        <row r="24637">
          <cell r="C24637">
            <v>8209646079</v>
          </cell>
        </row>
        <row r="24638">
          <cell r="C24638">
            <v>1209646087</v>
          </cell>
        </row>
        <row r="24639">
          <cell r="C24639">
            <v>1209646090</v>
          </cell>
        </row>
        <row r="24640">
          <cell r="C24640">
            <v>8209646078</v>
          </cell>
        </row>
        <row r="24641">
          <cell r="C24641">
            <v>1209646088</v>
          </cell>
        </row>
        <row r="24642">
          <cell r="C24642">
            <v>1209646091</v>
          </cell>
        </row>
        <row r="24643">
          <cell r="C24643">
            <v>8209646081</v>
          </cell>
        </row>
        <row r="24644">
          <cell r="C24644">
            <v>1209646093</v>
          </cell>
        </row>
        <row r="24645">
          <cell r="C24645">
            <v>1209646083</v>
          </cell>
        </row>
        <row r="24646">
          <cell r="C24646">
            <v>1209646084</v>
          </cell>
        </row>
        <row r="24647">
          <cell r="C24647">
            <v>8209646080</v>
          </cell>
        </row>
        <row r="24648">
          <cell r="C24648">
            <v>8209646082</v>
          </cell>
        </row>
        <row r="24649">
          <cell r="C24649">
            <v>8209646102</v>
          </cell>
        </row>
        <row r="24650">
          <cell r="C24650">
            <v>209648694</v>
          </cell>
        </row>
        <row r="24651">
          <cell r="C24651">
            <v>1209650545</v>
          </cell>
        </row>
        <row r="24652">
          <cell r="C24652">
            <v>1209650548</v>
          </cell>
        </row>
        <row r="24653">
          <cell r="C24653">
            <v>8209650539</v>
          </cell>
        </row>
        <row r="24654">
          <cell r="C24654">
            <v>8209650541</v>
          </cell>
        </row>
        <row r="24655">
          <cell r="C24655">
            <v>1209650543</v>
          </cell>
        </row>
        <row r="24656">
          <cell r="C24656">
            <v>8209650538</v>
          </cell>
        </row>
        <row r="24657">
          <cell r="C24657">
            <v>1209650544</v>
          </cell>
        </row>
        <row r="24658">
          <cell r="C24658">
            <v>1209650547</v>
          </cell>
        </row>
        <row r="24659">
          <cell r="C24659">
            <v>1209650549</v>
          </cell>
        </row>
        <row r="24660">
          <cell r="C24660">
            <v>1209650550</v>
          </cell>
        </row>
        <row r="24661">
          <cell r="C24661">
            <v>1209650551</v>
          </cell>
        </row>
        <row r="24662">
          <cell r="C24662">
            <v>1209650553</v>
          </cell>
        </row>
        <row r="24663">
          <cell r="C24663">
            <v>8209650536</v>
          </cell>
        </row>
        <row r="24664">
          <cell r="C24664">
            <v>1209650552</v>
          </cell>
        </row>
        <row r="24665">
          <cell r="C24665">
            <v>8209650537</v>
          </cell>
        </row>
        <row r="24666">
          <cell r="C24666">
            <v>8209650540</v>
          </cell>
        </row>
        <row r="24667">
          <cell r="C24667">
            <v>8209650542</v>
          </cell>
        </row>
        <row r="24668">
          <cell r="C24668">
            <v>1209650546</v>
          </cell>
        </row>
        <row r="24669">
          <cell r="C24669">
            <v>8209654031</v>
          </cell>
        </row>
        <row r="24670">
          <cell r="C24670">
            <v>8209654034</v>
          </cell>
        </row>
        <row r="24671">
          <cell r="C24671">
            <v>1209654039</v>
          </cell>
        </row>
        <row r="24672">
          <cell r="C24672">
            <v>1209654046</v>
          </cell>
        </row>
        <row r="24673">
          <cell r="C24673">
            <v>1209654040</v>
          </cell>
        </row>
        <row r="24674">
          <cell r="C24674">
            <v>8209654035</v>
          </cell>
        </row>
        <row r="24675">
          <cell r="C24675">
            <v>1209654041</v>
          </cell>
        </row>
        <row r="24676">
          <cell r="C24676">
            <v>8209654030</v>
          </cell>
        </row>
        <row r="24677">
          <cell r="C24677">
            <v>1209654038</v>
          </cell>
        </row>
        <row r="24678">
          <cell r="C24678">
            <v>1209654037</v>
          </cell>
        </row>
        <row r="24679">
          <cell r="C24679">
            <v>1209654043</v>
          </cell>
        </row>
        <row r="24680">
          <cell r="C24680">
            <v>1209654044</v>
          </cell>
        </row>
        <row r="24681">
          <cell r="C24681">
            <v>1209654045</v>
          </cell>
        </row>
        <row r="24682">
          <cell r="C24682">
            <v>8209654032</v>
          </cell>
        </row>
        <row r="24683">
          <cell r="C24683">
            <v>8209654033</v>
          </cell>
        </row>
        <row r="24684">
          <cell r="C24684">
            <v>1209654036</v>
          </cell>
        </row>
        <row r="24685">
          <cell r="C24685">
            <v>1209654042</v>
          </cell>
        </row>
        <row r="24686">
          <cell r="C24686">
            <v>8209658352</v>
          </cell>
        </row>
        <row r="24687">
          <cell r="C24687">
            <v>1209658357</v>
          </cell>
        </row>
        <row r="24688">
          <cell r="C24688">
            <v>8209658336</v>
          </cell>
        </row>
        <row r="24689">
          <cell r="C24689">
            <v>8209658341</v>
          </cell>
        </row>
        <row r="24690">
          <cell r="C24690">
            <v>1209658344</v>
          </cell>
        </row>
        <row r="24691">
          <cell r="C24691">
            <v>1209658348</v>
          </cell>
        </row>
        <row r="24692">
          <cell r="C24692">
            <v>1209658351</v>
          </cell>
        </row>
        <row r="24693">
          <cell r="C24693">
            <v>1209658354</v>
          </cell>
        </row>
        <row r="24694">
          <cell r="C24694">
            <v>1209658347</v>
          </cell>
        </row>
        <row r="24695">
          <cell r="C24695">
            <v>8209658340</v>
          </cell>
        </row>
        <row r="24696">
          <cell r="C24696">
            <v>1209658346</v>
          </cell>
        </row>
        <row r="24697">
          <cell r="C24697">
            <v>8209658339</v>
          </cell>
        </row>
        <row r="24698">
          <cell r="C24698">
            <v>8209658338</v>
          </cell>
        </row>
        <row r="24699">
          <cell r="C24699">
            <v>1209658350</v>
          </cell>
        </row>
        <row r="24700">
          <cell r="C24700">
            <v>1209658353</v>
          </cell>
        </row>
        <row r="24701">
          <cell r="C24701">
            <v>1209658355</v>
          </cell>
        </row>
        <row r="24702">
          <cell r="C24702">
            <v>1209658356</v>
          </cell>
        </row>
        <row r="24703">
          <cell r="C24703">
            <v>209662792</v>
          </cell>
        </row>
        <row r="24704">
          <cell r="C24704">
            <v>209663945</v>
          </cell>
        </row>
        <row r="24705">
          <cell r="C24705">
            <v>209664082</v>
          </cell>
        </row>
        <row r="24706">
          <cell r="C24706">
            <v>1209665652</v>
          </cell>
        </row>
        <row r="24707">
          <cell r="C24707">
            <v>8209665647</v>
          </cell>
        </row>
        <row r="24708">
          <cell r="C24708">
            <v>8209665648</v>
          </cell>
        </row>
        <row r="24709">
          <cell r="C24709">
            <v>1209665651</v>
          </cell>
        </row>
        <row r="24710">
          <cell r="C24710">
            <v>1209665655</v>
          </cell>
        </row>
        <row r="24711">
          <cell r="C24711">
            <v>8209665649</v>
          </cell>
        </row>
        <row r="24712">
          <cell r="C24712">
            <v>1209665654</v>
          </cell>
        </row>
        <row r="24713">
          <cell r="C24713">
            <v>1209665659</v>
          </cell>
        </row>
        <row r="24714">
          <cell r="C24714">
            <v>1209665660</v>
          </cell>
        </row>
        <row r="24715">
          <cell r="C24715">
            <v>8209665646</v>
          </cell>
        </row>
        <row r="24716">
          <cell r="C24716">
            <v>1209665658</v>
          </cell>
        </row>
        <row r="24717">
          <cell r="C24717">
            <v>1209665653</v>
          </cell>
        </row>
        <row r="24718">
          <cell r="C24718">
            <v>1209665656</v>
          </cell>
        </row>
        <row r="24719">
          <cell r="C24719">
            <v>8209665650</v>
          </cell>
        </row>
        <row r="24720">
          <cell r="C24720">
            <v>1209665657</v>
          </cell>
        </row>
        <row r="24721">
          <cell r="C24721">
            <v>1209665661</v>
          </cell>
        </row>
        <row r="24722">
          <cell r="C24722">
            <v>209667599</v>
          </cell>
        </row>
        <row r="24723">
          <cell r="C24723">
            <v>209667861</v>
          </cell>
        </row>
        <row r="24724">
          <cell r="C24724">
            <v>209668005</v>
          </cell>
        </row>
        <row r="24725">
          <cell r="C24725">
            <v>209668297</v>
          </cell>
        </row>
        <row r="24726">
          <cell r="C24726">
            <v>1209670560</v>
          </cell>
        </row>
        <row r="24727">
          <cell r="C24727">
            <v>1209670562</v>
          </cell>
        </row>
        <row r="24728">
          <cell r="C24728">
            <v>1209670569</v>
          </cell>
        </row>
        <row r="24729">
          <cell r="C24729">
            <v>8209670555</v>
          </cell>
        </row>
        <row r="24730">
          <cell r="C24730">
            <v>8209670557</v>
          </cell>
        </row>
        <row r="24731">
          <cell r="C24731">
            <v>1209670563</v>
          </cell>
        </row>
        <row r="24732">
          <cell r="C24732">
            <v>1209670564</v>
          </cell>
        </row>
        <row r="24733">
          <cell r="C24733">
            <v>8209670554</v>
          </cell>
        </row>
        <row r="24734">
          <cell r="C24734">
            <v>8209670558</v>
          </cell>
        </row>
        <row r="24735">
          <cell r="C24735">
            <v>1209670561</v>
          </cell>
        </row>
        <row r="24736">
          <cell r="C24736">
            <v>1209670565</v>
          </cell>
        </row>
        <row r="24737">
          <cell r="C24737">
            <v>1209670566</v>
          </cell>
        </row>
        <row r="24738">
          <cell r="C24738">
            <v>1209670567</v>
          </cell>
        </row>
        <row r="24739">
          <cell r="C24739">
            <v>1209670568</v>
          </cell>
        </row>
        <row r="24740">
          <cell r="C24740">
            <v>8209670556</v>
          </cell>
        </row>
        <row r="24741">
          <cell r="C24741">
            <v>8209670559</v>
          </cell>
        </row>
        <row r="24742">
          <cell r="C24742">
            <v>209672433</v>
          </cell>
        </row>
        <row r="24743">
          <cell r="C24743">
            <v>209672627</v>
          </cell>
        </row>
        <row r="24744">
          <cell r="C24744">
            <v>1209677648</v>
          </cell>
        </row>
        <row r="24745">
          <cell r="C24745">
            <v>1209677657</v>
          </cell>
        </row>
        <row r="24746">
          <cell r="C24746">
            <v>1209677639</v>
          </cell>
        </row>
        <row r="24747">
          <cell r="C24747">
            <v>8209677632</v>
          </cell>
        </row>
        <row r="24748">
          <cell r="C24748">
            <v>8209677634</v>
          </cell>
        </row>
        <row r="24749">
          <cell r="C24749">
            <v>8209677649</v>
          </cell>
        </row>
        <row r="24750">
          <cell r="C24750">
            <v>1209677643</v>
          </cell>
        </row>
        <row r="24751">
          <cell r="C24751">
            <v>8209677635</v>
          </cell>
        </row>
        <row r="24752">
          <cell r="C24752">
            <v>1209677642</v>
          </cell>
        </row>
        <row r="24753">
          <cell r="C24753">
            <v>8209677633</v>
          </cell>
        </row>
        <row r="24754">
          <cell r="C24754">
            <v>1209677641</v>
          </cell>
        </row>
        <row r="24755">
          <cell r="C24755">
            <v>1209677637</v>
          </cell>
        </row>
        <row r="24756">
          <cell r="C24756">
            <v>1209677640</v>
          </cell>
        </row>
        <row r="24757">
          <cell r="C24757">
            <v>1209677636</v>
          </cell>
        </row>
        <row r="24758">
          <cell r="C24758">
            <v>1209677638</v>
          </cell>
        </row>
        <row r="24759">
          <cell r="C24759">
            <v>209682565</v>
          </cell>
        </row>
        <row r="24760">
          <cell r="C24760">
            <v>1209684550</v>
          </cell>
        </row>
        <row r="24761">
          <cell r="C24761">
            <v>8209684545</v>
          </cell>
        </row>
        <row r="24762">
          <cell r="C24762">
            <v>8209684547</v>
          </cell>
        </row>
        <row r="24763">
          <cell r="C24763">
            <v>1209684556</v>
          </cell>
        </row>
        <row r="24764">
          <cell r="C24764">
            <v>1209684562</v>
          </cell>
        </row>
        <row r="24765">
          <cell r="C24765">
            <v>8209684549</v>
          </cell>
        </row>
        <row r="24766">
          <cell r="C24766">
            <v>1209684551</v>
          </cell>
        </row>
        <row r="24767">
          <cell r="C24767">
            <v>1209684554</v>
          </cell>
        </row>
        <row r="24768">
          <cell r="C24768">
            <v>8209684548</v>
          </cell>
        </row>
        <row r="24769">
          <cell r="C24769">
            <v>8209684563</v>
          </cell>
        </row>
        <row r="24770">
          <cell r="C24770">
            <v>1209684553</v>
          </cell>
        </row>
        <row r="24771">
          <cell r="C24771">
            <v>1209684557</v>
          </cell>
        </row>
        <row r="24772">
          <cell r="C24772">
            <v>1209684564</v>
          </cell>
        </row>
        <row r="24773">
          <cell r="C24773">
            <v>8209684544</v>
          </cell>
        </row>
        <row r="24774">
          <cell r="C24774">
            <v>8209684546</v>
          </cell>
        </row>
        <row r="24775">
          <cell r="C24775">
            <v>1209684552</v>
          </cell>
        </row>
        <row r="24776">
          <cell r="C24776">
            <v>1209684558</v>
          </cell>
        </row>
        <row r="24777">
          <cell r="C24777">
            <v>1209684555</v>
          </cell>
        </row>
        <row r="24778">
          <cell r="C24778">
            <v>209688071</v>
          </cell>
        </row>
        <row r="24779">
          <cell r="C24779">
            <v>209688231</v>
          </cell>
        </row>
        <row r="24780">
          <cell r="C24780">
            <v>209688377</v>
          </cell>
        </row>
        <row r="24781">
          <cell r="C24781">
            <v>209688573</v>
          </cell>
        </row>
        <row r="24782">
          <cell r="C24782">
            <v>1209690621</v>
          </cell>
        </row>
        <row r="24783">
          <cell r="C24783">
            <v>1209690619</v>
          </cell>
        </row>
        <row r="24784">
          <cell r="C24784">
            <v>1209690622</v>
          </cell>
        </row>
        <row r="24785">
          <cell r="C24785">
            <v>1209690625</v>
          </cell>
        </row>
        <row r="24786">
          <cell r="C24786">
            <v>8209690610</v>
          </cell>
        </row>
        <row r="24787">
          <cell r="C24787">
            <v>8209690614</v>
          </cell>
        </row>
        <row r="24788">
          <cell r="C24788">
            <v>8209690615</v>
          </cell>
        </row>
        <row r="24789">
          <cell r="C24789">
            <v>1209690618</v>
          </cell>
        </row>
        <row r="24790">
          <cell r="C24790">
            <v>1209690620</v>
          </cell>
        </row>
        <row r="24791">
          <cell r="C24791">
            <v>1209690628</v>
          </cell>
        </row>
        <row r="24792">
          <cell r="C24792">
            <v>8209690611</v>
          </cell>
        </row>
        <row r="24793">
          <cell r="C24793">
            <v>1209690616</v>
          </cell>
        </row>
        <row r="24794">
          <cell r="C24794">
            <v>1209690623</v>
          </cell>
        </row>
        <row r="24795">
          <cell r="C24795">
            <v>8209690613</v>
          </cell>
        </row>
        <row r="24796">
          <cell r="C24796">
            <v>8209690612</v>
          </cell>
        </row>
        <row r="24797">
          <cell r="C24797">
            <v>1209690617</v>
          </cell>
        </row>
        <row r="24798">
          <cell r="C24798">
            <v>8209695104</v>
          </cell>
        </row>
        <row r="24799">
          <cell r="C24799">
            <v>1209695112</v>
          </cell>
        </row>
        <row r="24800">
          <cell r="C24800">
            <v>1209695113</v>
          </cell>
        </row>
        <row r="24801">
          <cell r="C24801">
            <v>1209695115</v>
          </cell>
        </row>
        <row r="24802">
          <cell r="C24802">
            <v>1209695118</v>
          </cell>
        </row>
        <row r="24803">
          <cell r="C24803">
            <v>8209695105</v>
          </cell>
        </row>
        <row r="24804">
          <cell r="C24804">
            <v>8209695108</v>
          </cell>
        </row>
        <row r="24805">
          <cell r="C24805">
            <v>1209695111</v>
          </cell>
        </row>
        <row r="24806">
          <cell r="C24806">
            <v>1209695116</v>
          </cell>
        </row>
        <row r="24807">
          <cell r="C24807">
            <v>8209695106</v>
          </cell>
        </row>
        <row r="24808">
          <cell r="C24808">
            <v>8209695109</v>
          </cell>
        </row>
        <row r="24809">
          <cell r="C24809">
            <v>1209695114</v>
          </cell>
        </row>
        <row r="24810">
          <cell r="C24810">
            <v>8209695117</v>
          </cell>
        </row>
        <row r="24811">
          <cell r="C24811">
            <v>8209695107</v>
          </cell>
        </row>
        <row r="24812">
          <cell r="C24812">
            <v>1209695110</v>
          </cell>
        </row>
        <row r="24813">
          <cell r="C24813">
            <v>1209695119</v>
          </cell>
        </row>
        <row r="24814">
          <cell r="C24814">
            <v>1209698695</v>
          </cell>
        </row>
        <row r="24815">
          <cell r="C24815">
            <v>1209698697</v>
          </cell>
        </row>
        <row r="24816">
          <cell r="C24816">
            <v>8209698689</v>
          </cell>
        </row>
        <row r="24817">
          <cell r="C24817">
            <v>8209698691</v>
          </cell>
        </row>
        <row r="24818">
          <cell r="C24818">
            <v>8209698692</v>
          </cell>
        </row>
        <row r="24819">
          <cell r="C24819">
            <v>1209698694</v>
          </cell>
        </row>
        <row r="24820">
          <cell r="C24820">
            <v>1209698701</v>
          </cell>
        </row>
        <row r="24821">
          <cell r="C24821">
            <v>1209698706</v>
          </cell>
        </row>
        <row r="24822">
          <cell r="C24822">
            <v>8209698687</v>
          </cell>
        </row>
        <row r="24823">
          <cell r="C24823">
            <v>1209698696</v>
          </cell>
        </row>
        <row r="24824">
          <cell r="C24824">
            <v>8209698688</v>
          </cell>
        </row>
        <row r="24825">
          <cell r="C24825">
            <v>1209698700</v>
          </cell>
        </row>
        <row r="24826">
          <cell r="C24826">
            <v>8209698693</v>
          </cell>
        </row>
        <row r="24827">
          <cell r="C24827">
            <v>1209698698</v>
          </cell>
        </row>
        <row r="24828">
          <cell r="C24828">
            <v>1209698699</v>
          </cell>
        </row>
        <row r="24829">
          <cell r="C24829">
            <v>8209698690</v>
          </cell>
        </row>
        <row r="24830">
          <cell r="C24830">
            <v>209701149</v>
          </cell>
        </row>
        <row r="24831">
          <cell r="C24831">
            <v>209702335</v>
          </cell>
        </row>
        <row r="24832">
          <cell r="C24832">
            <v>1209704485</v>
          </cell>
        </row>
        <row r="24833">
          <cell r="C24833">
            <v>1209704490</v>
          </cell>
        </row>
        <row r="24834">
          <cell r="C24834">
            <v>1209704494</v>
          </cell>
        </row>
        <row r="24835">
          <cell r="C24835">
            <v>8209704478</v>
          </cell>
        </row>
        <row r="24836">
          <cell r="C24836">
            <v>1209704484</v>
          </cell>
        </row>
        <row r="24837">
          <cell r="C24837">
            <v>1209704486</v>
          </cell>
        </row>
        <row r="24838">
          <cell r="C24838">
            <v>8209704480</v>
          </cell>
        </row>
        <row r="24839">
          <cell r="C24839">
            <v>1209704482</v>
          </cell>
        </row>
        <row r="24840">
          <cell r="C24840">
            <v>1209704495</v>
          </cell>
        </row>
        <row r="24841">
          <cell r="C24841">
            <v>8209704479</v>
          </cell>
        </row>
        <row r="24842">
          <cell r="C24842">
            <v>1209704487</v>
          </cell>
        </row>
        <row r="24843">
          <cell r="C24843">
            <v>1209704488</v>
          </cell>
        </row>
        <row r="24844">
          <cell r="C24844">
            <v>1209704491</v>
          </cell>
        </row>
        <row r="24845">
          <cell r="C24845">
            <v>8209704477</v>
          </cell>
        </row>
        <row r="24846">
          <cell r="C24846">
            <v>8209704481</v>
          </cell>
        </row>
        <row r="24847">
          <cell r="C24847">
            <v>1209704483</v>
          </cell>
        </row>
        <row r="24848">
          <cell r="C24848">
            <v>8209708114</v>
          </cell>
        </row>
        <row r="24849">
          <cell r="C24849">
            <v>1209708127</v>
          </cell>
        </row>
        <row r="24850">
          <cell r="C24850">
            <v>8209708112</v>
          </cell>
        </row>
        <row r="24851">
          <cell r="C24851">
            <v>8209708113</v>
          </cell>
        </row>
        <row r="24852">
          <cell r="C24852">
            <v>8209708116</v>
          </cell>
        </row>
        <row r="24853">
          <cell r="C24853">
            <v>8209708117</v>
          </cell>
        </row>
        <row r="24854">
          <cell r="C24854">
            <v>1209708119</v>
          </cell>
        </row>
        <row r="24855">
          <cell r="C24855">
            <v>1209708126</v>
          </cell>
        </row>
        <row r="24856">
          <cell r="C24856">
            <v>1209708121</v>
          </cell>
        </row>
        <row r="24857">
          <cell r="C24857">
            <v>1209708122</v>
          </cell>
        </row>
        <row r="24858">
          <cell r="C24858">
            <v>8209708111</v>
          </cell>
        </row>
        <row r="24859">
          <cell r="C24859">
            <v>8209708115</v>
          </cell>
        </row>
        <row r="24860">
          <cell r="C24860">
            <v>1209708118</v>
          </cell>
        </row>
        <row r="24861">
          <cell r="C24861">
            <v>1209708124</v>
          </cell>
        </row>
        <row r="24862">
          <cell r="C24862">
            <v>1209708125</v>
          </cell>
        </row>
        <row r="24863">
          <cell r="C24863">
            <v>1209708120</v>
          </cell>
        </row>
        <row r="24864">
          <cell r="C24864">
            <v>1209708123</v>
          </cell>
        </row>
        <row r="24865">
          <cell r="C24865">
            <v>209710600</v>
          </cell>
        </row>
        <row r="24866">
          <cell r="C24866">
            <v>209711061</v>
          </cell>
        </row>
        <row r="24867">
          <cell r="C24867">
            <v>209711700</v>
          </cell>
        </row>
        <row r="24868">
          <cell r="C24868">
            <v>209711850</v>
          </cell>
        </row>
        <row r="24869">
          <cell r="C24869">
            <v>209712119</v>
          </cell>
        </row>
        <row r="24870">
          <cell r="C24870">
            <v>209712953</v>
          </cell>
        </row>
        <row r="24871">
          <cell r="C24871">
            <v>1209714621</v>
          </cell>
        </row>
        <row r="24872">
          <cell r="C24872">
            <v>1209714606</v>
          </cell>
        </row>
        <row r="24873">
          <cell r="C24873">
            <v>1209714612</v>
          </cell>
        </row>
        <row r="24874">
          <cell r="C24874">
            <v>8209714607</v>
          </cell>
        </row>
        <row r="24875">
          <cell r="C24875">
            <v>1209714608</v>
          </cell>
        </row>
        <row r="24876">
          <cell r="C24876">
            <v>1209714609</v>
          </cell>
        </row>
        <row r="24877">
          <cell r="C24877">
            <v>1209714610</v>
          </cell>
        </row>
        <row r="24878">
          <cell r="C24878">
            <v>1209714617</v>
          </cell>
        </row>
        <row r="24879">
          <cell r="C24879">
            <v>8209714601</v>
          </cell>
        </row>
        <row r="24880">
          <cell r="C24880">
            <v>8209714602</v>
          </cell>
        </row>
        <row r="24881">
          <cell r="C24881">
            <v>1209714616</v>
          </cell>
        </row>
        <row r="24882">
          <cell r="C24882">
            <v>8209714603</v>
          </cell>
        </row>
        <row r="24883">
          <cell r="C24883">
            <v>1209714613</v>
          </cell>
        </row>
        <row r="24884">
          <cell r="C24884">
            <v>8209714605</v>
          </cell>
        </row>
        <row r="24885">
          <cell r="C24885">
            <v>1209714614</v>
          </cell>
        </row>
        <row r="24886">
          <cell r="C24886">
            <v>8209714600</v>
          </cell>
        </row>
        <row r="24887">
          <cell r="C24887">
            <v>8209714604</v>
          </cell>
        </row>
        <row r="24888">
          <cell r="C24888">
            <v>1209714611</v>
          </cell>
        </row>
        <row r="24889">
          <cell r="C24889">
            <v>2209718662</v>
          </cell>
        </row>
        <row r="24890">
          <cell r="C24890">
            <v>1209720653</v>
          </cell>
        </row>
        <row r="24891">
          <cell r="C24891">
            <v>8209720641</v>
          </cell>
        </row>
        <row r="24892">
          <cell r="C24892">
            <v>1209720650</v>
          </cell>
        </row>
        <row r="24893">
          <cell r="C24893">
            <v>8209720643</v>
          </cell>
        </row>
        <row r="24894">
          <cell r="C24894">
            <v>1209720656</v>
          </cell>
        </row>
        <row r="24895">
          <cell r="C24895">
            <v>8209720642</v>
          </cell>
        </row>
        <row r="24896">
          <cell r="C24896">
            <v>1209720647</v>
          </cell>
        </row>
        <row r="24897">
          <cell r="C24897">
            <v>1209720649</v>
          </cell>
        </row>
        <row r="24898">
          <cell r="C24898">
            <v>1209720658</v>
          </cell>
        </row>
        <row r="24899">
          <cell r="C24899">
            <v>8209720639</v>
          </cell>
        </row>
        <row r="24900">
          <cell r="C24900">
            <v>8209720640</v>
          </cell>
        </row>
        <row r="24901">
          <cell r="C24901">
            <v>8209720644</v>
          </cell>
        </row>
        <row r="24902">
          <cell r="C24902">
            <v>8209720646</v>
          </cell>
        </row>
        <row r="24903">
          <cell r="C24903">
            <v>1209720651</v>
          </cell>
        </row>
        <row r="24904">
          <cell r="C24904">
            <v>1209720655</v>
          </cell>
        </row>
        <row r="24905">
          <cell r="C24905">
            <v>1209720648</v>
          </cell>
        </row>
        <row r="24906">
          <cell r="C24906">
            <v>1209720652</v>
          </cell>
        </row>
        <row r="24907">
          <cell r="C24907">
            <v>1209720645</v>
          </cell>
        </row>
        <row r="24908">
          <cell r="C24908">
            <v>209723065</v>
          </cell>
        </row>
        <row r="24909">
          <cell r="C24909">
            <v>209723201</v>
          </cell>
        </row>
        <row r="24910">
          <cell r="C24910">
            <v>209723841</v>
          </cell>
        </row>
        <row r="24911">
          <cell r="C24911">
            <v>209724323</v>
          </cell>
        </row>
        <row r="24912">
          <cell r="C24912">
            <v>1209726828</v>
          </cell>
        </row>
        <row r="24913">
          <cell r="C24913">
            <v>8209726813</v>
          </cell>
        </row>
        <row r="24914">
          <cell r="C24914">
            <v>8209726819</v>
          </cell>
        </row>
        <row r="24915">
          <cell r="C24915">
            <v>1209726829</v>
          </cell>
        </row>
        <row r="24916">
          <cell r="C24916">
            <v>1209726833</v>
          </cell>
        </row>
        <row r="24917">
          <cell r="C24917">
            <v>1209726824</v>
          </cell>
        </row>
        <row r="24918">
          <cell r="C24918">
            <v>1209726827</v>
          </cell>
        </row>
        <row r="24919">
          <cell r="C24919">
            <v>8209726814</v>
          </cell>
        </row>
        <row r="24920">
          <cell r="C24920">
            <v>8209726816</v>
          </cell>
        </row>
        <row r="24921">
          <cell r="C24921">
            <v>8209726817</v>
          </cell>
        </row>
        <row r="24922">
          <cell r="C24922">
            <v>1209726821</v>
          </cell>
        </row>
        <row r="24923">
          <cell r="C24923">
            <v>1209726826</v>
          </cell>
        </row>
        <row r="24924">
          <cell r="C24924">
            <v>1209726823</v>
          </cell>
        </row>
        <row r="24925">
          <cell r="C24925">
            <v>1209726825</v>
          </cell>
        </row>
        <row r="24926">
          <cell r="C24926">
            <v>8209726818</v>
          </cell>
        </row>
        <row r="24927">
          <cell r="C24927">
            <v>1209726820</v>
          </cell>
        </row>
        <row r="24928">
          <cell r="C24928">
            <v>1209726822</v>
          </cell>
        </row>
        <row r="24929">
          <cell r="C24929">
            <v>8209726815</v>
          </cell>
        </row>
        <row r="24930">
          <cell r="C24930">
            <v>209730027</v>
          </cell>
        </row>
        <row r="24931">
          <cell r="C24931">
            <v>1209731968</v>
          </cell>
        </row>
        <row r="24932">
          <cell r="C24932">
            <v>8209731954</v>
          </cell>
        </row>
        <row r="24933">
          <cell r="C24933">
            <v>8209731956</v>
          </cell>
        </row>
        <row r="24934">
          <cell r="C24934">
            <v>1209731962</v>
          </cell>
        </row>
        <row r="24935">
          <cell r="C24935">
            <v>1209731965</v>
          </cell>
        </row>
        <row r="24936">
          <cell r="C24936">
            <v>1209731957</v>
          </cell>
        </row>
        <row r="24937">
          <cell r="C24937">
            <v>8209731955</v>
          </cell>
        </row>
        <row r="24938">
          <cell r="C24938">
            <v>1209731963</v>
          </cell>
        </row>
        <row r="24939">
          <cell r="C24939">
            <v>1209731966</v>
          </cell>
        </row>
        <row r="24940">
          <cell r="C24940">
            <v>1209731959</v>
          </cell>
        </row>
        <row r="24941">
          <cell r="C24941">
            <v>1209731960</v>
          </cell>
        </row>
        <row r="24942">
          <cell r="C24942">
            <v>1209731961</v>
          </cell>
        </row>
        <row r="24943">
          <cell r="C24943">
            <v>1209731964</v>
          </cell>
        </row>
        <row r="24944">
          <cell r="C24944">
            <v>1209731958</v>
          </cell>
        </row>
        <row r="24945">
          <cell r="C24945">
            <v>8209731967</v>
          </cell>
        </row>
        <row r="24946">
          <cell r="C24946">
            <v>8209731953</v>
          </cell>
        </row>
        <row r="24947">
          <cell r="C24947">
            <v>1209735391</v>
          </cell>
        </row>
        <row r="24948">
          <cell r="C24948">
            <v>1209735384</v>
          </cell>
        </row>
        <row r="24949">
          <cell r="C24949">
            <v>1209735389</v>
          </cell>
        </row>
        <row r="24950">
          <cell r="C24950">
            <v>8209735380</v>
          </cell>
        </row>
        <row r="24951">
          <cell r="C24951">
            <v>1209735396</v>
          </cell>
        </row>
        <row r="24952">
          <cell r="C24952">
            <v>1209735383</v>
          </cell>
        </row>
        <row r="24953">
          <cell r="C24953">
            <v>1209735390</v>
          </cell>
        </row>
        <row r="24954">
          <cell r="C24954">
            <v>1209735392</v>
          </cell>
        </row>
        <row r="24955">
          <cell r="C24955">
            <v>8209735378</v>
          </cell>
        </row>
        <row r="24956">
          <cell r="C24956">
            <v>8209735379</v>
          </cell>
        </row>
        <row r="24957">
          <cell r="C24957">
            <v>8209735381</v>
          </cell>
        </row>
        <row r="24958">
          <cell r="C24958">
            <v>8209735382</v>
          </cell>
        </row>
        <row r="24959">
          <cell r="C24959">
            <v>1209735388</v>
          </cell>
        </row>
        <row r="24960">
          <cell r="C24960">
            <v>1209735385</v>
          </cell>
        </row>
        <row r="24961">
          <cell r="C24961">
            <v>1209735386</v>
          </cell>
        </row>
        <row r="24962">
          <cell r="C24962">
            <v>1209735387</v>
          </cell>
        </row>
        <row r="24963">
          <cell r="C24963">
            <v>209737757</v>
          </cell>
        </row>
        <row r="24964">
          <cell r="C24964">
            <v>209738372</v>
          </cell>
        </row>
        <row r="24965">
          <cell r="C24965">
            <v>8209741072</v>
          </cell>
        </row>
        <row r="24966">
          <cell r="C24966">
            <v>1209741082</v>
          </cell>
        </row>
        <row r="24967">
          <cell r="C24967">
            <v>8209741074</v>
          </cell>
        </row>
        <row r="24968">
          <cell r="C24968">
            <v>8209741077</v>
          </cell>
        </row>
        <row r="24969">
          <cell r="C24969">
            <v>1209741081</v>
          </cell>
        </row>
        <row r="24970">
          <cell r="C24970">
            <v>1209741085</v>
          </cell>
        </row>
        <row r="24971">
          <cell r="C24971">
            <v>8209741080</v>
          </cell>
        </row>
        <row r="24972">
          <cell r="C24972">
            <v>8209741073</v>
          </cell>
        </row>
        <row r="24973">
          <cell r="C24973">
            <v>1209741084</v>
          </cell>
        </row>
        <row r="24974">
          <cell r="C24974">
            <v>1209741079</v>
          </cell>
        </row>
        <row r="24975">
          <cell r="C24975">
            <v>1209741086</v>
          </cell>
        </row>
        <row r="24976">
          <cell r="C24976">
            <v>1209741088</v>
          </cell>
        </row>
        <row r="24977">
          <cell r="C24977">
            <v>8209741075</v>
          </cell>
        </row>
        <row r="24978">
          <cell r="C24978">
            <v>1209741078</v>
          </cell>
        </row>
        <row r="24979">
          <cell r="C24979">
            <v>8209741076</v>
          </cell>
        </row>
        <row r="24980">
          <cell r="C24980">
            <v>1209741083</v>
          </cell>
        </row>
        <row r="24981">
          <cell r="C24981">
            <v>1209741089</v>
          </cell>
        </row>
        <row r="24982">
          <cell r="C24982">
            <v>8209606691</v>
          </cell>
        </row>
        <row r="24983">
          <cell r="C24983">
            <v>1209606695</v>
          </cell>
        </row>
        <row r="24984">
          <cell r="C24984">
            <v>1209606697</v>
          </cell>
        </row>
        <row r="24985">
          <cell r="C24985">
            <v>1209606692</v>
          </cell>
        </row>
        <row r="24986">
          <cell r="C24986">
            <v>1209606694</v>
          </cell>
        </row>
        <row r="24987">
          <cell r="C24987">
            <v>1209606699</v>
          </cell>
        </row>
        <row r="24988">
          <cell r="C24988">
            <v>1209606700</v>
          </cell>
        </row>
        <row r="24989">
          <cell r="C24989">
            <v>1209606693</v>
          </cell>
        </row>
        <row r="24990">
          <cell r="C24990">
            <v>1209606698</v>
          </cell>
        </row>
        <row r="24991">
          <cell r="C24991">
            <v>8209606689</v>
          </cell>
        </row>
        <row r="24992">
          <cell r="C24992">
            <v>8209606690</v>
          </cell>
        </row>
        <row r="24993">
          <cell r="C24993">
            <v>1209606696</v>
          </cell>
        </row>
        <row r="24994">
          <cell r="C24994">
            <v>1209612711</v>
          </cell>
        </row>
        <row r="24995">
          <cell r="C24995">
            <v>8209612701</v>
          </cell>
        </row>
        <row r="24996">
          <cell r="C24996">
            <v>8209612699</v>
          </cell>
        </row>
        <row r="24997">
          <cell r="C24997">
            <v>1209612704</v>
          </cell>
        </row>
        <row r="24998">
          <cell r="C24998">
            <v>8209612700</v>
          </cell>
        </row>
        <row r="24999">
          <cell r="C24999">
            <v>1209612706</v>
          </cell>
        </row>
        <row r="25000">
          <cell r="C25000">
            <v>1209612710</v>
          </cell>
        </row>
        <row r="25001">
          <cell r="C25001">
            <v>1209612707</v>
          </cell>
        </row>
        <row r="25002">
          <cell r="C25002">
            <v>1209612709</v>
          </cell>
        </row>
        <row r="25003">
          <cell r="C25003">
            <v>1209612703</v>
          </cell>
        </row>
        <row r="25004">
          <cell r="C25004">
            <v>1209612705</v>
          </cell>
        </row>
        <row r="25005">
          <cell r="C25005">
            <v>1209612708</v>
          </cell>
        </row>
        <row r="25006">
          <cell r="C25006">
            <v>1209612702</v>
          </cell>
        </row>
        <row r="25007">
          <cell r="C25007">
            <v>209613607</v>
          </cell>
        </row>
        <row r="25008">
          <cell r="C25008">
            <v>8209617867</v>
          </cell>
        </row>
        <row r="25009">
          <cell r="C25009">
            <v>1209617877</v>
          </cell>
        </row>
        <row r="25010">
          <cell r="C25010">
            <v>8209617868</v>
          </cell>
        </row>
        <row r="25011">
          <cell r="C25011">
            <v>8209617871</v>
          </cell>
        </row>
        <row r="25012">
          <cell r="C25012">
            <v>1209617880</v>
          </cell>
        </row>
        <row r="25013">
          <cell r="C25013">
            <v>8209617866</v>
          </cell>
        </row>
        <row r="25014">
          <cell r="C25014">
            <v>8209617869</v>
          </cell>
        </row>
        <row r="25015">
          <cell r="C25015">
            <v>1209617876</v>
          </cell>
        </row>
        <row r="25016">
          <cell r="C25016">
            <v>1209617870</v>
          </cell>
        </row>
        <row r="25017">
          <cell r="C25017">
            <v>1209617875</v>
          </cell>
        </row>
        <row r="25018">
          <cell r="C25018">
            <v>8209617865</v>
          </cell>
        </row>
        <row r="25019">
          <cell r="C25019">
            <v>1209617872</v>
          </cell>
        </row>
        <row r="25020">
          <cell r="C25020">
            <v>1209617879</v>
          </cell>
        </row>
        <row r="25021">
          <cell r="C25021">
            <v>1209617874</v>
          </cell>
        </row>
        <row r="25022">
          <cell r="C25022">
            <v>1209617873</v>
          </cell>
        </row>
        <row r="25023">
          <cell r="C25023">
            <v>1209617878</v>
          </cell>
        </row>
        <row r="25024">
          <cell r="C25024">
            <v>209621704</v>
          </cell>
        </row>
        <row r="25025">
          <cell r="C25025">
            <v>8209625451</v>
          </cell>
        </row>
        <row r="25026">
          <cell r="C25026">
            <v>1209625452</v>
          </cell>
        </row>
        <row r="25027">
          <cell r="C25027">
            <v>1209625459</v>
          </cell>
        </row>
        <row r="25028">
          <cell r="C25028">
            <v>1209625456</v>
          </cell>
        </row>
        <row r="25029">
          <cell r="C25029">
            <v>1209625457</v>
          </cell>
        </row>
        <row r="25030">
          <cell r="C25030">
            <v>1209625458</v>
          </cell>
        </row>
        <row r="25031">
          <cell r="C25031">
            <v>8209625448</v>
          </cell>
        </row>
        <row r="25032">
          <cell r="C25032">
            <v>8209625449</v>
          </cell>
        </row>
        <row r="25033">
          <cell r="C25033">
            <v>8209625450</v>
          </cell>
        </row>
        <row r="25034">
          <cell r="C25034">
            <v>1209625454</v>
          </cell>
        </row>
        <row r="25035">
          <cell r="C25035">
            <v>8209625447</v>
          </cell>
        </row>
        <row r="25036">
          <cell r="C25036">
            <v>1209625455</v>
          </cell>
        </row>
        <row r="25037">
          <cell r="C25037">
            <v>209625960</v>
          </cell>
        </row>
        <row r="25038">
          <cell r="C25038">
            <v>209626382</v>
          </cell>
        </row>
        <row r="25039">
          <cell r="C25039">
            <v>209626428</v>
          </cell>
        </row>
        <row r="25040">
          <cell r="C25040">
            <v>209626893</v>
          </cell>
        </row>
        <row r="25041">
          <cell r="C25041">
            <v>209631346</v>
          </cell>
        </row>
        <row r="25042">
          <cell r="C25042">
            <v>1209631370</v>
          </cell>
        </row>
        <row r="25043">
          <cell r="C25043">
            <v>1209631373</v>
          </cell>
        </row>
        <row r="25044">
          <cell r="C25044">
            <v>8209631369</v>
          </cell>
        </row>
        <row r="25045">
          <cell r="C25045">
            <v>1209631377</v>
          </cell>
        </row>
        <row r="25046">
          <cell r="C25046">
            <v>1209631371</v>
          </cell>
        </row>
        <row r="25047">
          <cell r="C25047">
            <v>1209631375</v>
          </cell>
        </row>
        <row r="25048">
          <cell r="C25048">
            <v>8209631367</v>
          </cell>
        </row>
        <row r="25049">
          <cell r="C25049">
            <v>8209631368</v>
          </cell>
        </row>
        <row r="25050">
          <cell r="C25050">
            <v>1209631374</v>
          </cell>
        </row>
        <row r="25051">
          <cell r="C25051">
            <v>8209631366</v>
          </cell>
        </row>
        <row r="25052">
          <cell r="C25052">
            <v>1209631378</v>
          </cell>
        </row>
        <row r="25053">
          <cell r="C25053">
            <v>1209631372</v>
          </cell>
        </row>
        <row r="25054">
          <cell r="C25054">
            <v>1209631376</v>
          </cell>
        </row>
        <row r="25055">
          <cell r="C25055">
            <v>209632032</v>
          </cell>
        </row>
        <row r="25056">
          <cell r="C25056">
            <v>209632320</v>
          </cell>
        </row>
        <row r="25057">
          <cell r="C25057">
            <v>209632488</v>
          </cell>
        </row>
        <row r="25058">
          <cell r="C25058">
            <v>209632914</v>
          </cell>
        </row>
        <row r="25059">
          <cell r="C25059">
            <v>209633168</v>
          </cell>
        </row>
        <row r="25060">
          <cell r="C25060">
            <v>1209636817</v>
          </cell>
        </row>
        <row r="25061">
          <cell r="C25061">
            <v>1209636823</v>
          </cell>
        </row>
        <row r="25062">
          <cell r="C25062">
            <v>1209636825</v>
          </cell>
        </row>
        <row r="25063">
          <cell r="C25063">
            <v>1209636818</v>
          </cell>
        </row>
        <row r="25064">
          <cell r="C25064">
            <v>1209636819</v>
          </cell>
        </row>
        <row r="25065">
          <cell r="C25065">
            <v>8209636815</v>
          </cell>
        </row>
        <row r="25066">
          <cell r="C25066">
            <v>8209636813</v>
          </cell>
        </row>
        <row r="25067">
          <cell r="C25067">
            <v>1209636821</v>
          </cell>
        </row>
        <row r="25068">
          <cell r="C25068">
            <v>8209636814</v>
          </cell>
        </row>
        <row r="25069">
          <cell r="C25069">
            <v>1209636820</v>
          </cell>
        </row>
        <row r="25070">
          <cell r="C25070">
            <v>1209636824</v>
          </cell>
        </row>
        <row r="25071">
          <cell r="C25071">
            <v>1209636816</v>
          </cell>
        </row>
        <row r="25072">
          <cell r="C25072">
            <v>1209636822</v>
          </cell>
        </row>
        <row r="25073">
          <cell r="C25073">
            <v>209637977</v>
          </cell>
        </row>
        <row r="25074">
          <cell r="C25074">
            <v>8209641658</v>
          </cell>
        </row>
        <row r="25075">
          <cell r="C25075">
            <v>1209641662</v>
          </cell>
        </row>
        <row r="25076">
          <cell r="C25076">
            <v>1209641665</v>
          </cell>
        </row>
        <row r="25077">
          <cell r="C25077">
            <v>1209641661</v>
          </cell>
        </row>
        <row r="25078">
          <cell r="C25078">
            <v>1209641663</v>
          </cell>
        </row>
        <row r="25079">
          <cell r="C25079">
            <v>1209641664</v>
          </cell>
        </row>
        <row r="25080">
          <cell r="C25080">
            <v>1209641667</v>
          </cell>
        </row>
        <row r="25081">
          <cell r="C25081">
            <v>1209641660</v>
          </cell>
        </row>
        <row r="25082">
          <cell r="C25082">
            <v>1209641668</v>
          </cell>
        </row>
        <row r="25083">
          <cell r="C25083">
            <v>1209641666</v>
          </cell>
        </row>
        <row r="25084">
          <cell r="C25084">
            <v>8209641659</v>
          </cell>
        </row>
        <row r="25085">
          <cell r="C25085">
            <v>1209647879</v>
          </cell>
        </row>
        <row r="25086">
          <cell r="C25086">
            <v>1209647886</v>
          </cell>
        </row>
        <row r="25087">
          <cell r="C25087">
            <v>8209647876</v>
          </cell>
        </row>
        <row r="25088">
          <cell r="C25088">
            <v>1209647881</v>
          </cell>
        </row>
        <row r="25089">
          <cell r="C25089">
            <v>8209647875</v>
          </cell>
        </row>
        <row r="25090">
          <cell r="C25090">
            <v>8209647885</v>
          </cell>
        </row>
        <row r="25091">
          <cell r="C25091">
            <v>8209647873</v>
          </cell>
        </row>
        <row r="25092">
          <cell r="C25092">
            <v>1209647880</v>
          </cell>
        </row>
        <row r="25093">
          <cell r="C25093">
            <v>1209647882</v>
          </cell>
        </row>
        <row r="25094">
          <cell r="C25094">
            <v>1209647878</v>
          </cell>
        </row>
        <row r="25095">
          <cell r="C25095">
            <v>1209647884</v>
          </cell>
        </row>
        <row r="25096">
          <cell r="C25096">
            <v>8209647874</v>
          </cell>
        </row>
        <row r="25097">
          <cell r="C25097">
            <v>1209647877</v>
          </cell>
        </row>
        <row r="25098">
          <cell r="C25098">
            <v>1209647883</v>
          </cell>
        </row>
        <row r="25099">
          <cell r="C25099">
            <v>209648721</v>
          </cell>
        </row>
        <row r="25100">
          <cell r="C25100">
            <v>1209652687</v>
          </cell>
        </row>
        <row r="25101">
          <cell r="C25101">
            <v>1209652688</v>
          </cell>
        </row>
        <row r="25102">
          <cell r="C25102">
            <v>1209652689</v>
          </cell>
        </row>
        <row r="25103">
          <cell r="C25103">
            <v>1209652684</v>
          </cell>
        </row>
        <row r="25104">
          <cell r="C25104">
            <v>8209652679</v>
          </cell>
        </row>
        <row r="25105">
          <cell r="C25105">
            <v>8209652681</v>
          </cell>
        </row>
        <row r="25106">
          <cell r="C25106">
            <v>1209652685</v>
          </cell>
        </row>
        <row r="25107">
          <cell r="C25107">
            <v>1209652686</v>
          </cell>
        </row>
        <row r="25108">
          <cell r="C25108">
            <v>8209652680</v>
          </cell>
        </row>
        <row r="25109">
          <cell r="C25109">
            <v>1209652682</v>
          </cell>
        </row>
        <row r="25110">
          <cell r="C25110">
            <v>1209652690</v>
          </cell>
        </row>
        <row r="25111">
          <cell r="C25111">
            <v>1209652692</v>
          </cell>
        </row>
        <row r="25112">
          <cell r="C25112">
            <v>1209652683</v>
          </cell>
        </row>
        <row r="25113">
          <cell r="C25113">
            <v>1209652691</v>
          </cell>
        </row>
        <row r="25114">
          <cell r="C25114">
            <v>8209660983</v>
          </cell>
        </row>
        <row r="25115">
          <cell r="C25115">
            <v>1209660986</v>
          </cell>
        </row>
        <row r="25116">
          <cell r="C25116">
            <v>1209660987</v>
          </cell>
        </row>
        <row r="25117">
          <cell r="C25117">
            <v>1209660991</v>
          </cell>
        </row>
        <row r="25118">
          <cell r="C25118">
            <v>1209660996</v>
          </cell>
        </row>
        <row r="25119">
          <cell r="C25119">
            <v>8209660982</v>
          </cell>
        </row>
        <row r="25120">
          <cell r="C25120">
            <v>8209660981</v>
          </cell>
        </row>
        <row r="25121">
          <cell r="C25121">
            <v>1209660994</v>
          </cell>
        </row>
        <row r="25122">
          <cell r="C25122">
            <v>8209660984</v>
          </cell>
        </row>
        <row r="25123">
          <cell r="C25123">
            <v>8209660985</v>
          </cell>
        </row>
        <row r="25124">
          <cell r="C25124">
            <v>1209660989</v>
          </cell>
        </row>
        <row r="25125">
          <cell r="C25125">
            <v>1209660990</v>
          </cell>
        </row>
        <row r="25126">
          <cell r="C25126">
            <v>1209660992</v>
          </cell>
        </row>
        <row r="25127">
          <cell r="C25127">
            <v>1209660993</v>
          </cell>
        </row>
        <row r="25128">
          <cell r="C25128">
            <v>8209660995</v>
          </cell>
        </row>
        <row r="25129">
          <cell r="C25129">
            <v>1209660988</v>
          </cell>
        </row>
        <row r="25130">
          <cell r="C25130">
            <v>209662807</v>
          </cell>
        </row>
        <row r="25131">
          <cell r="C25131">
            <v>209664025</v>
          </cell>
        </row>
        <row r="25132">
          <cell r="C25132">
            <v>1209667331</v>
          </cell>
        </row>
        <row r="25133">
          <cell r="C25133">
            <v>8209667323</v>
          </cell>
        </row>
        <row r="25134">
          <cell r="C25134">
            <v>8209667324</v>
          </cell>
        </row>
        <row r="25135">
          <cell r="C25135">
            <v>1209667330</v>
          </cell>
        </row>
        <row r="25136">
          <cell r="C25136">
            <v>1209667326</v>
          </cell>
        </row>
        <row r="25137">
          <cell r="C25137">
            <v>1209667327</v>
          </cell>
        </row>
        <row r="25138">
          <cell r="C25138">
            <v>1209667332</v>
          </cell>
        </row>
        <row r="25139">
          <cell r="C25139">
            <v>8209667325</v>
          </cell>
        </row>
        <row r="25140">
          <cell r="C25140">
            <v>1209667329</v>
          </cell>
        </row>
        <row r="25141">
          <cell r="C25141">
            <v>1209667333</v>
          </cell>
        </row>
        <row r="25142">
          <cell r="C25142">
            <v>1209667328</v>
          </cell>
        </row>
        <row r="25143">
          <cell r="C25143">
            <v>1209667334</v>
          </cell>
        </row>
        <row r="25144">
          <cell r="C25144">
            <v>209667682</v>
          </cell>
        </row>
        <row r="25145">
          <cell r="C25145">
            <v>209667884</v>
          </cell>
        </row>
        <row r="25146">
          <cell r="C25146">
            <v>209668049</v>
          </cell>
        </row>
        <row r="25147">
          <cell r="C25147">
            <v>209672513</v>
          </cell>
        </row>
        <row r="25148">
          <cell r="C25148">
            <v>209672707</v>
          </cell>
        </row>
        <row r="25149">
          <cell r="C25149">
            <v>1209673462</v>
          </cell>
        </row>
        <row r="25150">
          <cell r="C25150">
            <v>1209673464</v>
          </cell>
        </row>
        <row r="25151">
          <cell r="C25151">
            <v>1209673469</v>
          </cell>
        </row>
        <row r="25152">
          <cell r="C25152">
            <v>8209673460</v>
          </cell>
        </row>
        <row r="25153">
          <cell r="C25153">
            <v>1209673461</v>
          </cell>
        </row>
        <row r="25154">
          <cell r="C25154">
            <v>1209673463</v>
          </cell>
        </row>
        <row r="25155">
          <cell r="C25155">
            <v>8209673459</v>
          </cell>
        </row>
        <row r="25156">
          <cell r="C25156">
            <v>1209673467</v>
          </cell>
        </row>
        <row r="25157">
          <cell r="C25157">
            <v>1209673465</v>
          </cell>
        </row>
        <row r="25158">
          <cell r="C25158">
            <v>1209673466</v>
          </cell>
        </row>
        <row r="25159">
          <cell r="C25159">
            <v>1209673468</v>
          </cell>
        </row>
        <row r="25160">
          <cell r="C25160">
            <v>8209673458</v>
          </cell>
        </row>
        <row r="25161">
          <cell r="C25161">
            <v>1209680469</v>
          </cell>
        </row>
        <row r="25162">
          <cell r="C25162">
            <v>1209680467</v>
          </cell>
        </row>
        <row r="25163">
          <cell r="C25163">
            <v>1209680475</v>
          </cell>
        </row>
        <row r="25164">
          <cell r="C25164">
            <v>8209680465</v>
          </cell>
        </row>
        <row r="25165">
          <cell r="C25165">
            <v>1209680466</v>
          </cell>
        </row>
        <row r="25166">
          <cell r="C25166">
            <v>1209680473</v>
          </cell>
        </row>
        <row r="25167">
          <cell r="C25167">
            <v>1209680474</v>
          </cell>
        </row>
        <row r="25168">
          <cell r="C25168">
            <v>1209680468</v>
          </cell>
        </row>
        <row r="25169">
          <cell r="C25169">
            <v>1209680470</v>
          </cell>
        </row>
        <row r="25170">
          <cell r="C25170">
            <v>8209680464</v>
          </cell>
        </row>
        <row r="25171">
          <cell r="C25171">
            <v>1209680471</v>
          </cell>
        </row>
        <row r="25172">
          <cell r="C25172">
            <v>1209680472</v>
          </cell>
        </row>
        <row r="25173">
          <cell r="C25173">
            <v>209682645</v>
          </cell>
        </row>
        <row r="25174">
          <cell r="C25174">
            <v>1209687140</v>
          </cell>
        </row>
        <row r="25175">
          <cell r="C25175">
            <v>1209687137</v>
          </cell>
        </row>
        <row r="25176">
          <cell r="C25176">
            <v>1209687142</v>
          </cell>
        </row>
        <row r="25177">
          <cell r="C25177">
            <v>8209687133</v>
          </cell>
        </row>
        <row r="25178">
          <cell r="C25178">
            <v>1209687134</v>
          </cell>
        </row>
        <row r="25179">
          <cell r="C25179">
            <v>1209687136</v>
          </cell>
        </row>
        <row r="25180">
          <cell r="C25180">
            <v>1209687138</v>
          </cell>
        </row>
        <row r="25181">
          <cell r="C25181">
            <v>1209687141</v>
          </cell>
        </row>
        <row r="25182">
          <cell r="C25182">
            <v>1209687135</v>
          </cell>
        </row>
        <row r="25183">
          <cell r="C25183">
            <v>1209687139</v>
          </cell>
        </row>
        <row r="25184">
          <cell r="C25184">
            <v>1209687144</v>
          </cell>
        </row>
        <row r="25185">
          <cell r="C25185">
            <v>8209687143</v>
          </cell>
        </row>
        <row r="25186">
          <cell r="C25186">
            <v>8209687132</v>
          </cell>
        </row>
        <row r="25187">
          <cell r="C25187">
            <v>209688080</v>
          </cell>
        </row>
        <row r="25188">
          <cell r="C25188">
            <v>209688460</v>
          </cell>
        </row>
        <row r="25189">
          <cell r="C25189">
            <v>8209693362</v>
          </cell>
        </row>
        <row r="25190">
          <cell r="C25190">
            <v>1209693369</v>
          </cell>
        </row>
        <row r="25191">
          <cell r="C25191">
            <v>8209693365</v>
          </cell>
        </row>
        <row r="25192">
          <cell r="C25192">
            <v>8209693366</v>
          </cell>
        </row>
        <row r="25193">
          <cell r="C25193">
            <v>8209693363</v>
          </cell>
        </row>
        <row r="25194">
          <cell r="C25194">
            <v>1209693367</v>
          </cell>
        </row>
        <row r="25195">
          <cell r="C25195">
            <v>1209693375</v>
          </cell>
        </row>
        <row r="25196">
          <cell r="C25196">
            <v>1209693376</v>
          </cell>
        </row>
        <row r="25197">
          <cell r="C25197">
            <v>8209693364</v>
          </cell>
        </row>
        <row r="25198">
          <cell r="C25198">
            <v>1209693373</v>
          </cell>
        </row>
        <row r="25199">
          <cell r="C25199">
            <v>1209693368</v>
          </cell>
        </row>
        <row r="25200">
          <cell r="C25200">
            <v>1209693370</v>
          </cell>
        </row>
        <row r="25201">
          <cell r="C25201">
            <v>1209693371</v>
          </cell>
        </row>
        <row r="25202">
          <cell r="C25202">
            <v>1209693372</v>
          </cell>
        </row>
        <row r="25203">
          <cell r="C25203">
            <v>1209693374</v>
          </cell>
        </row>
        <row r="25204">
          <cell r="C25204">
            <v>1209700785</v>
          </cell>
        </row>
        <row r="25205">
          <cell r="C25205">
            <v>8209700775</v>
          </cell>
        </row>
        <row r="25206">
          <cell r="C25206">
            <v>1209700779</v>
          </cell>
        </row>
        <row r="25207">
          <cell r="C25207">
            <v>1209700780</v>
          </cell>
        </row>
        <row r="25208">
          <cell r="C25208">
            <v>1209700786</v>
          </cell>
        </row>
        <row r="25209">
          <cell r="C25209">
            <v>8209700774</v>
          </cell>
        </row>
        <row r="25210">
          <cell r="C25210">
            <v>1209700778</v>
          </cell>
        </row>
        <row r="25211">
          <cell r="C25211">
            <v>8209700773</v>
          </cell>
        </row>
        <row r="25212">
          <cell r="C25212">
            <v>8209700776</v>
          </cell>
        </row>
        <row r="25213">
          <cell r="C25213">
            <v>8209700777</v>
          </cell>
        </row>
        <row r="25214">
          <cell r="C25214">
            <v>1209700782</v>
          </cell>
        </row>
        <row r="25215">
          <cell r="C25215">
            <v>1209700787</v>
          </cell>
        </row>
        <row r="25216">
          <cell r="C25216">
            <v>1209700788</v>
          </cell>
        </row>
        <row r="25217">
          <cell r="C25217">
            <v>1209700781</v>
          </cell>
        </row>
        <row r="25218">
          <cell r="C25218">
            <v>1209700783</v>
          </cell>
        </row>
        <row r="25219">
          <cell r="C25219">
            <v>1209700784</v>
          </cell>
        </row>
        <row r="25220">
          <cell r="C25220">
            <v>209701232</v>
          </cell>
        </row>
        <row r="25221">
          <cell r="C25221">
            <v>8209706800</v>
          </cell>
        </row>
        <row r="25222">
          <cell r="C25222">
            <v>1209706811</v>
          </cell>
        </row>
        <row r="25223">
          <cell r="C25223">
            <v>1209706805</v>
          </cell>
        </row>
        <row r="25224">
          <cell r="C25224">
            <v>1209706808</v>
          </cell>
        </row>
        <row r="25225">
          <cell r="C25225">
            <v>1209706810</v>
          </cell>
        </row>
        <row r="25226">
          <cell r="C25226">
            <v>1209706804</v>
          </cell>
        </row>
        <row r="25227">
          <cell r="C25227">
            <v>1209706806</v>
          </cell>
        </row>
        <row r="25228">
          <cell r="C25228">
            <v>1209706807</v>
          </cell>
        </row>
        <row r="25229">
          <cell r="C25229">
            <v>8209706799</v>
          </cell>
        </row>
        <row r="25230">
          <cell r="C25230">
            <v>8209706801</v>
          </cell>
        </row>
        <row r="25231">
          <cell r="C25231">
            <v>1209706803</v>
          </cell>
        </row>
        <row r="25232">
          <cell r="C25232">
            <v>1209706802</v>
          </cell>
        </row>
        <row r="25233">
          <cell r="C25233">
            <v>1209706809</v>
          </cell>
        </row>
        <row r="25234">
          <cell r="C25234">
            <v>8209709921</v>
          </cell>
        </row>
        <row r="25235">
          <cell r="C25235">
            <v>1209709924</v>
          </cell>
        </row>
        <row r="25236">
          <cell r="C25236">
            <v>8209709920</v>
          </cell>
        </row>
        <row r="25237">
          <cell r="C25237">
            <v>1209709923</v>
          </cell>
        </row>
        <row r="25238">
          <cell r="C25238">
            <v>1209709927</v>
          </cell>
        </row>
        <row r="25239">
          <cell r="C25239">
            <v>1209709922</v>
          </cell>
        </row>
        <row r="25240">
          <cell r="C25240">
            <v>1209709925</v>
          </cell>
        </row>
        <row r="25241">
          <cell r="C25241">
            <v>1209709926</v>
          </cell>
        </row>
        <row r="25242">
          <cell r="C25242">
            <v>1209709928</v>
          </cell>
        </row>
        <row r="25243">
          <cell r="C25243">
            <v>209710579</v>
          </cell>
        </row>
        <row r="25244">
          <cell r="C25244">
            <v>209711057</v>
          </cell>
        </row>
        <row r="25245">
          <cell r="C25245">
            <v>209711687</v>
          </cell>
        </row>
        <row r="25246">
          <cell r="C25246">
            <v>209711900</v>
          </cell>
        </row>
        <row r="25247">
          <cell r="C25247">
            <v>209712063</v>
          </cell>
        </row>
        <row r="25248">
          <cell r="C25248">
            <v>209713033</v>
          </cell>
        </row>
        <row r="25249">
          <cell r="C25249">
            <v>8209717419</v>
          </cell>
        </row>
        <row r="25250">
          <cell r="C25250">
            <v>8209717420</v>
          </cell>
        </row>
        <row r="25251">
          <cell r="C25251">
            <v>1209717426</v>
          </cell>
        </row>
        <row r="25252">
          <cell r="C25252">
            <v>1209717424</v>
          </cell>
        </row>
        <row r="25253">
          <cell r="C25253">
            <v>1209717427</v>
          </cell>
        </row>
        <row r="25254">
          <cell r="C25254">
            <v>1209717428</v>
          </cell>
        </row>
        <row r="25255">
          <cell r="C25255">
            <v>1209717432</v>
          </cell>
        </row>
        <row r="25256">
          <cell r="C25256">
            <v>8209717418</v>
          </cell>
        </row>
        <row r="25257">
          <cell r="C25257">
            <v>1209717421</v>
          </cell>
        </row>
        <row r="25258">
          <cell r="C25258">
            <v>1209717425</v>
          </cell>
        </row>
        <row r="25259">
          <cell r="C25259">
            <v>1209717429</v>
          </cell>
        </row>
        <row r="25260">
          <cell r="C25260">
            <v>8209717431</v>
          </cell>
        </row>
        <row r="25261">
          <cell r="C25261">
            <v>1209717423</v>
          </cell>
        </row>
        <row r="25262">
          <cell r="C25262">
            <v>8209717430</v>
          </cell>
        </row>
        <row r="25263">
          <cell r="C25263">
            <v>1209722852</v>
          </cell>
        </row>
        <row r="25264">
          <cell r="C25264">
            <v>1209722854</v>
          </cell>
        </row>
        <row r="25265">
          <cell r="C25265">
            <v>1209722859</v>
          </cell>
        </row>
        <row r="25266">
          <cell r="C25266">
            <v>8209722849</v>
          </cell>
        </row>
        <row r="25267">
          <cell r="C25267">
            <v>1209722857</v>
          </cell>
        </row>
        <row r="25268">
          <cell r="C25268">
            <v>8209722851</v>
          </cell>
        </row>
        <row r="25269">
          <cell r="C25269">
            <v>1209722855</v>
          </cell>
        </row>
        <row r="25270">
          <cell r="C25270">
            <v>1209722856</v>
          </cell>
        </row>
        <row r="25271">
          <cell r="C25271">
            <v>1209722862</v>
          </cell>
        </row>
        <row r="25272">
          <cell r="C25272">
            <v>1209722858</v>
          </cell>
        </row>
        <row r="25273">
          <cell r="C25273">
            <v>8209722850</v>
          </cell>
        </row>
        <row r="25274">
          <cell r="C25274">
            <v>1209722853</v>
          </cell>
        </row>
        <row r="25275">
          <cell r="C25275">
            <v>209723145</v>
          </cell>
        </row>
        <row r="25276">
          <cell r="C25276">
            <v>209723281</v>
          </cell>
        </row>
        <row r="25277">
          <cell r="C25277">
            <v>8209729763</v>
          </cell>
        </row>
        <row r="25278">
          <cell r="C25278">
            <v>1209729768</v>
          </cell>
        </row>
        <row r="25279">
          <cell r="C25279">
            <v>1209729770</v>
          </cell>
        </row>
        <row r="25280">
          <cell r="C25280">
            <v>8209729764</v>
          </cell>
        </row>
        <row r="25281">
          <cell r="C25281">
            <v>8209729765</v>
          </cell>
        </row>
        <row r="25282">
          <cell r="C25282">
            <v>1209729767</v>
          </cell>
        </row>
        <row r="25283">
          <cell r="C25283">
            <v>1209729771</v>
          </cell>
        </row>
        <row r="25284">
          <cell r="C25284">
            <v>1209729772</v>
          </cell>
        </row>
        <row r="25285">
          <cell r="C25285">
            <v>1209729774</v>
          </cell>
        </row>
        <row r="25286">
          <cell r="C25286">
            <v>1209729766</v>
          </cell>
        </row>
        <row r="25287">
          <cell r="C25287">
            <v>1209729773</v>
          </cell>
        </row>
        <row r="25288">
          <cell r="C25288">
            <v>1209729769</v>
          </cell>
        </row>
        <row r="25289">
          <cell r="C25289">
            <v>209730107</v>
          </cell>
        </row>
        <row r="25290">
          <cell r="C25290">
            <v>8209737568</v>
          </cell>
        </row>
        <row r="25291">
          <cell r="C25291">
            <v>1209737579</v>
          </cell>
        </row>
        <row r="25292">
          <cell r="C25292">
            <v>1209737581</v>
          </cell>
        </row>
        <row r="25293">
          <cell r="C25293">
            <v>1209737578</v>
          </cell>
        </row>
        <row r="25294">
          <cell r="C25294">
            <v>1209737583</v>
          </cell>
        </row>
        <row r="25295">
          <cell r="C25295">
            <v>8209737569</v>
          </cell>
        </row>
        <row r="25296">
          <cell r="C25296">
            <v>8209737571</v>
          </cell>
        </row>
        <row r="25297">
          <cell r="C25297">
            <v>1209737580</v>
          </cell>
        </row>
        <row r="25298">
          <cell r="C25298">
            <v>8209737582</v>
          </cell>
        </row>
        <row r="25299">
          <cell r="C25299">
            <v>8209737566</v>
          </cell>
        </row>
        <row r="25300">
          <cell r="C25300">
            <v>8209737567</v>
          </cell>
        </row>
        <row r="25301">
          <cell r="C25301">
            <v>1209737574</v>
          </cell>
        </row>
        <row r="25302">
          <cell r="C25302">
            <v>1209737575</v>
          </cell>
        </row>
        <row r="25303">
          <cell r="C25303">
            <v>1209737576</v>
          </cell>
        </row>
        <row r="25304">
          <cell r="C25304">
            <v>8209737565</v>
          </cell>
        </row>
        <row r="25305">
          <cell r="C25305">
            <v>1209737572</v>
          </cell>
        </row>
        <row r="25306">
          <cell r="C25306">
            <v>1209737577</v>
          </cell>
        </row>
        <row r="25307">
          <cell r="C25307">
            <v>8209737570</v>
          </cell>
        </row>
        <row r="25308">
          <cell r="C25308">
            <v>1209737573</v>
          </cell>
        </row>
        <row r="25309">
          <cell r="C25309">
            <v>209737758</v>
          </cell>
        </row>
        <row r="25310">
          <cell r="C25310">
            <v>1209743577</v>
          </cell>
        </row>
        <row r="25311">
          <cell r="C25311">
            <v>1209743590</v>
          </cell>
        </row>
        <row r="25312">
          <cell r="C25312">
            <v>1209743576</v>
          </cell>
        </row>
        <row r="25313">
          <cell r="C25313">
            <v>1209743578</v>
          </cell>
        </row>
        <row r="25314">
          <cell r="C25314">
            <v>1209743574</v>
          </cell>
        </row>
        <row r="25315">
          <cell r="C25315">
            <v>1209743579</v>
          </cell>
        </row>
        <row r="25316">
          <cell r="C25316">
            <v>1209743572</v>
          </cell>
        </row>
        <row r="25317">
          <cell r="C25317">
            <v>8209743569</v>
          </cell>
        </row>
        <row r="25318">
          <cell r="C25318">
            <v>1209743571</v>
          </cell>
        </row>
        <row r="25319">
          <cell r="C25319">
            <v>1209743573</v>
          </cell>
        </row>
        <row r="25320">
          <cell r="C25320">
            <v>8209743588</v>
          </cell>
        </row>
        <row r="25321">
          <cell r="C25321">
            <v>1209602636</v>
          </cell>
        </row>
        <row r="25322">
          <cell r="C25322">
            <v>8209602627</v>
          </cell>
        </row>
        <row r="25323">
          <cell r="C25323">
            <v>8209602628</v>
          </cell>
        </row>
        <row r="25324">
          <cell r="C25324">
            <v>1209602633</v>
          </cell>
        </row>
        <row r="25325">
          <cell r="C25325">
            <v>8209602629</v>
          </cell>
        </row>
        <row r="25326">
          <cell r="C25326">
            <v>8209602626</v>
          </cell>
        </row>
        <row r="25327">
          <cell r="C25327">
            <v>1209602630</v>
          </cell>
        </row>
        <row r="25328">
          <cell r="C25328">
            <v>1209602634</v>
          </cell>
        </row>
        <row r="25329">
          <cell r="C25329">
            <v>1209602638</v>
          </cell>
        </row>
        <row r="25330">
          <cell r="C25330">
            <v>8209602625</v>
          </cell>
        </row>
        <row r="25331">
          <cell r="C25331">
            <v>1209602635</v>
          </cell>
        </row>
        <row r="25332">
          <cell r="C25332">
            <v>1209602632</v>
          </cell>
        </row>
        <row r="25333">
          <cell r="C25333">
            <v>1209602637</v>
          </cell>
        </row>
        <row r="25334">
          <cell r="C25334">
            <v>1209602631</v>
          </cell>
        </row>
        <row r="25335">
          <cell r="C25335">
            <v>209607283</v>
          </cell>
        </row>
        <row r="25336">
          <cell r="C25336">
            <v>8209608608</v>
          </cell>
        </row>
        <row r="25337">
          <cell r="C25337">
            <v>1209608620</v>
          </cell>
        </row>
        <row r="25338">
          <cell r="C25338">
            <v>1209608613</v>
          </cell>
        </row>
        <row r="25339">
          <cell r="C25339">
            <v>1209608617</v>
          </cell>
        </row>
        <row r="25340">
          <cell r="C25340">
            <v>1209608614</v>
          </cell>
        </row>
        <row r="25341">
          <cell r="C25341">
            <v>1209608618</v>
          </cell>
        </row>
        <row r="25342">
          <cell r="C25342">
            <v>1209608622</v>
          </cell>
        </row>
        <row r="25343">
          <cell r="C25343">
            <v>8209608609</v>
          </cell>
        </row>
        <row r="25344">
          <cell r="C25344">
            <v>8209608610</v>
          </cell>
        </row>
        <row r="25345">
          <cell r="C25345">
            <v>1209608616</v>
          </cell>
        </row>
        <row r="25346">
          <cell r="C25346">
            <v>8209608611</v>
          </cell>
        </row>
        <row r="25347">
          <cell r="C25347">
            <v>8209608612</v>
          </cell>
        </row>
        <row r="25348">
          <cell r="C25348">
            <v>1209608619</v>
          </cell>
        </row>
        <row r="25349">
          <cell r="C25349">
            <v>1209608615</v>
          </cell>
        </row>
        <row r="25350">
          <cell r="C25350">
            <v>1209608623</v>
          </cell>
        </row>
        <row r="25351">
          <cell r="C25351">
            <v>1209608625</v>
          </cell>
        </row>
        <row r="25352">
          <cell r="C25352">
            <v>209612944</v>
          </cell>
        </row>
        <row r="25353">
          <cell r="C25353">
            <v>2209613035</v>
          </cell>
        </row>
        <row r="25354">
          <cell r="C25354">
            <v>2209613055</v>
          </cell>
        </row>
        <row r="25355">
          <cell r="C25355">
            <v>209613483</v>
          </cell>
        </row>
        <row r="25356">
          <cell r="C25356">
            <v>1209614479</v>
          </cell>
        </row>
        <row r="25357">
          <cell r="C25357">
            <v>1209614473</v>
          </cell>
        </row>
        <row r="25358">
          <cell r="C25358">
            <v>8209614466</v>
          </cell>
        </row>
        <row r="25359">
          <cell r="C25359">
            <v>8209614468</v>
          </cell>
        </row>
        <row r="25360">
          <cell r="C25360">
            <v>8209614469</v>
          </cell>
        </row>
        <row r="25361">
          <cell r="C25361">
            <v>1209614471</v>
          </cell>
        </row>
        <row r="25362">
          <cell r="C25362">
            <v>8209614463</v>
          </cell>
        </row>
        <row r="25363">
          <cell r="C25363">
            <v>1209614477</v>
          </cell>
        </row>
        <row r="25364">
          <cell r="C25364">
            <v>1209614476</v>
          </cell>
        </row>
        <row r="25365">
          <cell r="C25365">
            <v>1209614475</v>
          </cell>
        </row>
        <row r="25366">
          <cell r="C25366">
            <v>8209614467</v>
          </cell>
        </row>
        <row r="25367">
          <cell r="C25367">
            <v>8209614465</v>
          </cell>
        </row>
        <row r="25368">
          <cell r="C25368">
            <v>1209614474</v>
          </cell>
        </row>
        <row r="25369">
          <cell r="C25369">
            <v>8209614464</v>
          </cell>
        </row>
        <row r="25370">
          <cell r="C25370">
            <v>1209614472</v>
          </cell>
        </row>
        <row r="25371">
          <cell r="C25371">
            <v>1209614478</v>
          </cell>
        </row>
        <row r="25372">
          <cell r="C25372">
            <v>1209614470</v>
          </cell>
        </row>
        <row r="25373">
          <cell r="C25373">
            <v>1209618694</v>
          </cell>
        </row>
        <row r="25374">
          <cell r="C25374">
            <v>1209618700</v>
          </cell>
        </row>
        <row r="25375">
          <cell r="C25375">
            <v>1209618704</v>
          </cell>
        </row>
        <row r="25376">
          <cell r="C25376">
            <v>8209618690</v>
          </cell>
        </row>
        <row r="25377">
          <cell r="C25377">
            <v>8209618692</v>
          </cell>
        </row>
        <row r="25378">
          <cell r="C25378">
            <v>1209618696</v>
          </cell>
        </row>
        <row r="25379">
          <cell r="C25379">
            <v>1209618695</v>
          </cell>
        </row>
        <row r="25380">
          <cell r="C25380">
            <v>1209618698</v>
          </cell>
        </row>
        <row r="25381">
          <cell r="C25381">
            <v>1209618697</v>
          </cell>
        </row>
        <row r="25382">
          <cell r="C25382">
            <v>8209618689</v>
          </cell>
        </row>
        <row r="25383">
          <cell r="C25383">
            <v>8209618691</v>
          </cell>
        </row>
        <row r="25384">
          <cell r="C25384">
            <v>1209618693</v>
          </cell>
        </row>
        <row r="25385">
          <cell r="C25385">
            <v>1209618699</v>
          </cell>
        </row>
        <row r="25386">
          <cell r="C25386">
            <v>209621587</v>
          </cell>
        </row>
        <row r="25387">
          <cell r="C25387">
            <v>1209622089</v>
          </cell>
        </row>
        <row r="25388">
          <cell r="C25388">
            <v>1209622091</v>
          </cell>
        </row>
        <row r="25389">
          <cell r="C25389">
            <v>1209622093</v>
          </cell>
        </row>
        <row r="25390">
          <cell r="C25390">
            <v>8209622083</v>
          </cell>
        </row>
        <row r="25391">
          <cell r="C25391">
            <v>8209622084</v>
          </cell>
        </row>
        <row r="25392">
          <cell r="C25392">
            <v>1209622088</v>
          </cell>
        </row>
        <row r="25393">
          <cell r="C25393">
            <v>1209622094</v>
          </cell>
        </row>
        <row r="25394">
          <cell r="C25394">
            <v>1209622097</v>
          </cell>
        </row>
        <row r="25395">
          <cell r="C25395">
            <v>8209622087</v>
          </cell>
        </row>
        <row r="25396">
          <cell r="C25396">
            <v>1209622090</v>
          </cell>
        </row>
        <row r="25397">
          <cell r="C25397">
            <v>8209622086</v>
          </cell>
        </row>
        <row r="25398">
          <cell r="C25398">
            <v>1209622092</v>
          </cell>
        </row>
        <row r="25399">
          <cell r="C25399">
            <v>8209622085</v>
          </cell>
        </row>
        <row r="25400">
          <cell r="C25400">
            <v>1209622096</v>
          </cell>
        </row>
        <row r="25401">
          <cell r="C25401">
            <v>209625915</v>
          </cell>
        </row>
        <row r="25402">
          <cell r="C25402">
            <v>209626303</v>
          </cell>
        </row>
        <row r="25403">
          <cell r="C25403">
            <v>209626387</v>
          </cell>
        </row>
        <row r="25404">
          <cell r="C25404">
            <v>209626618</v>
          </cell>
        </row>
        <row r="25405">
          <cell r="C25405">
            <v>209626767</v>
          </cell>
        </row>
        <row r="25406">
          <cell r="C25406">
            <v>8209627669</v>
          </cell>
        </row>
        <row r="25407">
          <cell r="C25407">
            <v>1209627681</v>
          </cell>
        </row>
        <row r="25408">
          <cell r="C25408">
            <v>8209627667</v>
          </cell>
        </row>
        <row r="25409">
          <cell r="C25409">
            <v>8209627668</v>
          </cell>
        </row>
        <row r="25410">
          <cell r="C25410">
            <v>1209627671</v>
          </cell>
        </row>
        <row r="25411">
          <cell r="C25411">
            <v>1209627676</v>
          </cell>
        </row>
        <row r="25412">
          <cell r="C25412">
            <v>8209627677</v>
          </cell>
        </row>
        <row r="25413">
          <cell r="C25413">
            <v>1209627678</v>
          </cell>
        </row>
        <row r="25414">
          <cell r="C25414">
            <v>8209627670</v>
          </cell>
        </row>
        <row r="25415">
          <cell r="C25415">
            <v>1209627672</v>
          </cell>
        </row>
        <row r="25416">
          <cell r="C25416">
            <v>8209627679</v>
          </cell>
        </row>
        <row r="25417">
          <cell r="C25417">
            <v>1209627674</v>
          </cell>
        </row>
        <row r="25418">
          <cell r="C25418">
            <v>1209627680</v>
          </cell>
        </row>
        <row r="25419">
          <cell r="C25419">
            <v>8209627665</v>
          </cell>
        </row>
        <row r="25420">
          <cell r="C25420">
            <v>1209627683</v>
          </cell>
        </row>
        <row r="25421">
          <cell r="C25421">
            <v>1209627673</v>
          </cell>
        </row>
        <row r="25422">
          <cell r="C25422">
            <v>1209627675</v>
          </cell>
        </row>
        <row r="25423">
          <cell r="C25423">
            <v>209631229</v>
          </cell>
        </row>
        <row r="25424">
          <cell r="C25424">
            <v>209632028</v>
          </cell>
        </row>
        <row r="25425">
          <cell r="C25425">
            <v>209632357</v>
          </cell>
        </row>
        <row r="25426">
          <cell r="C25426">
            <v>209632521</v>
          </cell>
        </row>
        <row r="25427">
          <cell r="C25427">
            <v>209632579</v>
          </cell>
        </row>
        <row r="25428">
          <cell r="C25428">
            <v>209632788</v>
          </cell>
        </row>
        <row r="25429">
          <cell r="C25429">
            <v>209633077</v>
          </cell>
        </row>
        <row r="25430">
          <cell r="C25430">
            <v>8209633878</v>
          </cell>
        </row>
        <row r="25431">
          <cell r="C25431">
            <v>8209633884</v>
          </cell>
        </row>
        <row r="25432">
          <cell r="C25432">
            <v>1209633890</v>
          </cell>
        </row>
        <row r="25433">
          <cell r="C25433">
            <v>8209633879</v>
          </cell>
        </row>
        <row r="25434">
          <cell r="C25434">
            <v>1209633885</v>
          </cell>
        </row>
        <row r="25435">
          <cell r="C25435">
            <v>1209633883</v>
          </cell>
        </row>
        <row r="25436">
          <cell r="C25436">
            <v>1209633892</v>
          </cell>
        </row>
        <row r="25437">
          <cell r="C25437">
            <v>1209633889</v>
          </cell>
        </row>
        <row r="25438">
          <cell r="C25438">
            <v>8209633897</v>
          </cell>
        </row>
        <row r="25439">
          <cell r="C25439">
            <v>8209633880</v>
          </cell>
        </row>
        <row r="25440">
          <cell r="C25440">
            <v>8209633881</v>
          </cell>
        </row>
        <row r="25441">
          <cell r="C25441">
            <v>1209633891</v>
          </cell>
        </row>
        <row r="25442">
          <cell r="C25442">
            <v>1209633898</v>
          </cell>
        </row>
        <row r="25443">
          <cell r="C25443">
            <v>8209633882</v>
          </cell>
        </row>
        <row r="25444">
          <cell r="C25444">
            <v>1209633886</v>
          </cell>
        </row>
        <row r="25445">
          <cell r="C25445">
            <v>1209633888</v>
          </cell>
        </row>
        <row r="25446">
          <cell r="C25446">
            <v>1209633887</v>
          </cell>
        </row>
        <row r="25447">
          <cell r="C25447">
            <v>209637422</v>
          </cell>
        </row>
        <row r="25448">
          <cell r="C25448">
            <v>209637468</v>
          </cell>
        </row>
        <row r="25449">
          <cell r="C25449">
            <v>209637618</v>
          </cell>
        </row>
        <row r="25450">
          <cell r="C25450">
            <v>209637851</v>
          </cell>
        </row>
        <row r="25451">
          <cell r="C25451">
            <v>209638331</v>
          </cell>
        </row>
        <row r="25452">
          <cell r="C25452">
            <v>8209639047</v>
          </cell>
        </row>
        <row r="25453">
          <cell r="C25453">
            <v>1209639052</v>
          </cell>
        </row>
        <row r="25454">
          <cell r="C25454">
            <v>1209639057</v>
          </cell>
        </row>
        <row r="25455">
          <cell r="C25455">
            <v>1209639049</v>
          </cell>
        </row>
        <row r="25456">
          <cell r="C25456">
            <v>1209639056</v>
          </cell>
        </row>
        <row r="25457">
          <cell r="C25457">
            <v>8209639045</v>
          </cell>
        </row>
        <row r="25458">
          <cell r="C25458">
            <v>8209639046</v>
          </cell>
        </row>
        <row r="25459">
          <cell r="C25459">
            <v>1209639053</v>
          </cell>
        </row>
        <row r="25460">
          <cell r="C25460">
            <v>8209639048</v>
          </cell>
        </row>
        <row r="25461">
          <cell r="C25461">
            <v>8209639058</v>
          </cell>
        </row>
        <row r="25462">
          <cell r="C25462">
            <v>8209639044</v>
          </cell>
        </row>
        <row r="25463">
          <cell r="C25463">
            <v>1209639051</v>
          </cell>
        </row>
        <row r="25464">
          <cell r="C25464">
            <v>1209639054</v>
          </cell>
        </row>
        <row r="25465">
          <cell r="C25465">
            <v>1209639062</v>
          </cell>
        </row>
        <row r="25466">
          <cell r="C25466">
            <v>1209639050</v>
          </cell>
        </row>
        <row r="25467">
          <cell r="C25467">
            <v>1209639055</v>
          </cell>
        </row>
        <row r="25468">
          <cell r="C25468">
            <v>209643684</v>
          </cell>
        </row>
        <row r="25469">
          <cell r="C25469">
            <v>209643968</v>
          </cell>
        </row>
        <row r="25470">
          <cell r="C25470">
            <v>209644089</v>
          </cell>
        </row>
        <row r="25471">
          <cell r="C25471">
            <v>8209645077</v>
          </cell>
        </row>
        <row r="25472">
          <cell r="C25472">
            <v>1209645084</v>
          </cell>
        </row>
        <row r="25473">
          <cell r="C25473">
            <v>1209645086</v>
          </cell>
        </row>
        <row r="25474">
          <cell r="C25474">
            <v>8209645073</v>
          </cell>
        </row>
        <row r="25475">
          <cell r="C25475">
            <v>8209645075</v>
          </cell>
        </row>
        <row r="25476">
          <cell r="C25476">
            <v>8209645078</v>
          </cell>
        </row>
        <row r="25477">
          <cell r="C25477">
            <v>8209645074</v>
          </cell>
        </row>
        <row r="25478">
          <cell r="C25478">
            <v>8209645079</v>
          </cell>
        </row>
        <row r="25479">
          <cell r="C25479">
            <v>1209645089</v>
          </cell>
        </row>
        <row r="25480">
          <cell r="C25480">
            <v>1209645081</v>
          </cell>
        </row>
        <row r="25481">
          <cell r="C25481">
            <v>1209645083</v>
          </cell>
        </row>
        <row r="25482">
          <cell r="C25482">
            <v>1209645088</v>
          </cell>
        </row>
        <row r="25483">
          <cell r="C25483">
            <v>8209645076</v>
          </cell>
        </row>
        <row r="25484">
          <cell r="C25484">
            <v>1209645080</v>
          </cell>
        </row>
        <row r="25485">
          <cell r="C25485">
            <v>1209645082</v>
          </cell>
        </row>
        <row r="25486">
          <cell r="C25486">
            <v>1209645085</v>
          </cell>
        </row>
        <row r="25487">
          <cell r="C25487">
            <v>1209645087</v>
          </cell>
        </row>
        <row r="25488">
          <cell r="C25488">
            <v>209648690</v>
          </cell>
        </row>
        <row r="25489">
          <cell r="C25489">
            <v>8209649587</v>
          </cell>
        </row>
        <row r="25490">
          <cell r="C25490">
            <v>1209649595</v>
          </cell>
        </row>
        <row r="25491">
          <cell r="C25491">
            <v>8209649588</v>
          </cell>
        </row>
        <row r="25492">
          <cell r="C25492">
            <v>1209649591</v>
          </cell>
        </row>
        <row r="25493">
          <cell r="C25493">
            <v>1209649596</v>
          </cell>
        </row>
        <row r="25494">
          <cell r="C25494">
            <v>1209649601</v>
          </cell>
        </row>
        <row r="25495">
          <cell r="C25495">
            <v>8209649585</v>
          </cell>
        </row>
        <row r="25496">
          <cell r="C25496">
            <v>8209649586</v>
          </cell>
        </row>
        <row r="25497">
          <cell r="C25497">
            <v>1209649594</v>
          </cell>
        </row>
        <row r="25498">
          <cell r="C25498">
            <v>1209649593</v>
          </cell>
        </row>
        <row r="25499">
          <cell r="C25499">
            <v>1209649602</v>
          </cell>
        </row>
        <row r="25500">
          <cell r="C25500">
            <v>1209649597</v>
          </cell>
        </row>
        <row r="25501">
          <cell r="C25501">
            <v>8209649603</v>
          </cell>
        </row>
        <row r="25502">
          <cell r="C25502">
            <v>8209649589</v>
          </cell>
        </row>
        <row r="25503">
          <cell r="C25503">
            <v>1209649590</v>
          </cell>
        </row>
        <row r="25504">
          <cell r="C25504">
            <v>1209649604</v>
          </cell>
        </row>
        <row r="25505">
          <cell r="C25505">
            <v>1209649592</v>
          </cell>
        </row>
        <row r="25506">
          <cell r="C25506">
            <v>209652833</v>
          </cell>
        </row>
        <row r="25507">
          <cell r="C25507">
            <v>1209653427</v>
          </cell>
        </row>
        <row r="25508">
          <cell r="C25508">
            <v>8209653423</v>
          </cell>
        </row>
        <row r="25509">
          <cell r="C25509">
            <v>1209653429</v>
          </cell>
        </row>
        <row r="25510">
          <cell r="C25510">
            <v>1209653430</v>
          </cell>
        </row>
        <row r="25511">
          <cell r="C25511">
            <v>1209653434</v>
          </cell>
        </row>
        <row r="25512">
          <cell r="C25512">
            <v>1209653438</v>
          </cell>
        </row>
        <row r="25513">
          <cell r="C25513">
            <v>8209653426</v>
          </cell>
        </row>
        <row r="25514">
          <cell r="C25514">
            <v>1209653428</v>
          </cell>
        </row>
        <row r="25515">
          <cell r="C25515">
            <v>8209653437</v>
          </cell>
        </row>
        <row r="25516">
          <cell r="C25516">
            <v>8209653422</v>
          </cell>
        </row>
        <row r="25517">
          <cell r="C25517">
            <v>8209653425</v>
          </cell>
        </row>
        <row r="25518">
          <cell r="C25518">
            <v>1209653436</v>
          </cell>
        </row>
        <row r="25519">
          <cell r="C25519">
            <v>1209653431</v>
          </cell>
        </row>
        <row r="25520">
          <cell r="C25520">
            <v>1209653433</v>
          </cell>
        </row>
        <row r="25521">
          <cell r="C25521">
            <v>1209653435</v>
          </cell>
        </row>
        <row r="25522">
          <cell r="C25522">
            <v>8209653424</v>
          </cell>
        </row>
        <row r="25523">
          <cell r="C25523">
            <v>1209653432</v>
          </cell>
        </row>
        <row r="25524">
          <cell r="C25524">
            <v>1209657067</v>
          </cell>
        </row>
        <row r="25525">
          <cell r="C25525">
            <v>8209657062</v>
          </cell>
        </row>
        <row r="25526">
          <cell r="C25526">
            <v>8209657065</v>
          </cell>
        </row>
        <row r="25527">
          <cell r="C25527">
            <v>1209657078</v>
          </cell>
        </row>
        <row r="25528">
          <cell r="C25528">
            <v>8209657063</v>
          </cell>
        </row>
        <row r="25529">
          <cell r="C25529">
            <v>8209657064</v>
          </cell>
        </row>
        <row r="25530">
          <cell r="C25530">
            <v>1209657068</v>
          </cell>
        </row>
        <row r="25531">
          <cell r="C25531">
            <v>1209657076</v>
          </cell>
        </row>
        <row r="25532">
          <cell r="C25532">
            <v>1209657069</v>
          </cell>
        </row>
        <row r="25533">
          <cell r="C25533">
            <v>1209657077</v>
          </cell>
        </row>
        <row r="25534">
          <cell r="C25534">
            <v>1209657074</v>
          </cell>
        </row>
        <row r="25535">
          <cell r="C25535">
            <v>1209657071</v>
          </cell>
        </row>
        <row r="25536">
          <cell r="C25536">
            <v>1209657073</v>
          </cell>
        </row>
        <row r="25537">
          <cell r="C25537">
            <v>1209657070</v>
          </cell>
        </row>
        <row r="25538">
          <cell r="C25538">
            <v>8209657075</v>
          </cell>
        </row>
        <row r="25539">
          <cell r="C25539">
            <v>209662409</v>
          </cell>
        </row>
        <row r="25540">
          <cell r="C25540">
            <v>209662730</v>
          </cell>
        </row>
        <row r="25541">
          <cell r="C25541">
            <v>209662795</v>
          </cell>
        </row>
        <row r="25542">
          <cell r="C25542">
            <v>209663173</v>
          </cell>
        </row>
        <row r="25543">
          <cell r="C25543">
            <v>209663724</v>
          </cell>
        </row>
        <row r="25544">
          <cell r="C25544">
            <v>209664039</v>
          </cell>
        </row>
        <row r="25545">
          <cell r="C25545">
            <v>209663908</v>
          </cell>
        </row>
        <row r="25546">
          <cell r="C25546">
            <v>1209664930</v>
          </cell>
        </row>
        <row r="25547">
          <cell r="C25547">
            <v>8209664919</v>
          </cell>
        </row>
        <row r="25548">
          <cell r="C25548">
            <v>8209664922</v>
          </cell>
        </row>
        <row r="25549">
          <cell r="C25549">
            <v>8209664918</v>
          </cell>
        </row>
        <row r="25550">
          <cell r="C25550">
            <v>1209664923</v>
          </cell>
        </row>
        <row r="25551">
          <cell r="C25551">
            <v>1209664924</v>
          </cell>
        </row>
        <row r="25552">
          <cell r="C25552">
            <v>1209664933</v>
          </cell>
        </row>
        <row r="25553">
          <cell r="C25553">
            <v>1209664928</v>
          </cell>
        </row>
        <row r="25554">
          <cell r="C25554">
            <v>1209664929</v>
          </cell>
        </row>
        <row r="25555">
          <cell r="C25555">
            <v>1209664932</v>
          </cell>
        </row>
        <row r="25556">
          <cell r="C25556">
            <v>1209664925</v>
          </cell>
        </row>
        <row r="25557">
          <cell r="C25557">
            <v>1209664927</v>
          </cell>
        </row>
        <row r="25558">
          <cell r="C25558">
            <v>8209664921</v>
          </cell>
        </row>
        <row r="25559">
          <cell r="C25559">
            <v>1209664926</v>
          </cell>
        </row>
        <row r="25560">
          <cell r="C25560">
            <v>1209664931</v>
          </cell>
        </row>
        <row r="25561">
          <cell r="C25561">
            <v>8209664917</v>
          </cell>
        </row>
        <row r="25562">
          <cell r="C25562">
            <v>8209664920</v>
          </cell>
        </row>
        <row r="25563">
          <cell r="C25563">
            <v>209667556</v>
          </cell>
        </row>
        <row r="25564">
          <cell r="C25564">
            <v>209667901</v>
          </cell>
        </row>
        <row r="25565">
          <cell r="C25565">
            <v>209668074</v>
          </cell>
        </row>
        <row r="25566">
          <cell r="C25566">
            <v>209668121</v>
          </cell>
        </row>
        <row r="25567">
          <cell r="C25567">
            <v>209668311</v>
          </cell>
        </row>
        <row r="25568">
          <cell r="C25568">
            <v>8209669490</v>
          </cell>
        </row>
        <row r="25569">
          <cell r="C25569">
            <v>1209669499</v>
          </cell>
        </row>
        <row r="25570">
          <cell r="C25570">
            <v>1209669501</v>
          </cell>
        </row>
        <row r="25571">
          <cell r="C25571">
            <v>1209669503</v>
          </cell>
        </row>
        <row r="25572">
          <cell r="C25572">
            <v>1209669505</v>
          </cell>
        </row>
        <row r="25573">
          <cell r="C25573">
            <v>1209669507</v>
          </cell>
        </row>
        <row r="25574">
          <cell r="C25574">
            <v>8209669493</v>
          </cell>
        </row>
        <row r="25575">
          <cell r="C25575">
            <v>1209669502</v>
          </cell>
        </row>
        <row r="25576">
          <cell r="C25576">
            <v>1209669500</v>
          </cell>
        </row>
        <row r="25577">
          <cell r="C25577">
            <v>8209669491</v>
          </cell>
        </row>
        <row r="25578">
          <cell r="C25578">
            <v>8209669492</v>
          </cell>
        </row>
        <row r="25579">
          <cell r="C25579">
            <v>8209669494</v>
          </cell>
        </row>
        <row r="25580">
          <cell r="C25580">
            <v>8209669495</v>
          </cell>
        </row>
        <row r="25581">
          <cell r="C25581">
            <v>1209669496</v>
          </cell>
        </row>
        <row r="25582">
          <cell r="C25582">
            <v>8209669497</v>
          </cell>
        </row>
        <row r="25583">
          <cell r="C25583">
            <v>1209669498</v>
          </cell>
        </row>
        <row r="25584">
          <cell r="C25584">
            <v>1209669504</v>
          </cell>
        </row>
        <row r="25585">
          <cell r="C25585">
            <v>1209669508</v>
          </cell>
        </row>
        <row r="25586">
          <cell r="C25586">
            <v>209672396</v>
          </cell>
        </row>
        <row r="25587">
          <cell r="C25587">
            <v>209672590</v>
          </cell>
        </row>
        <row r="25588">
          <cell r="C25588">
            <v>209675538</v>
          </cell>
        </row>
        <row r="25589">
          <cell r="C25589">
            <v>8209676409</v>
          </cell>
        </row>
        <row r="25590">
          <cell r="C25590">
            <v>8209676410</v>
          </cell>
        </row>
        <row r="25591">
          <cell r="C25591">
            <v>1209676420</v>
          </cell>
        </row>
        <row r="25592">
          <cell r="C25592">
            <v>1209676414</v>
          </cell>
        </row>
        <row r="25593">
          <cell r="C25593">
            <v>1209676418</v>
          </cell>
        </row>
        <row r="25594">
          <cell r="C25594">
            <v>1209676419</v>
          </cell>
        </row>
        <row r="25595">
          <cell r="C25595">
            <v>8209676411</v>
          </cell>
        </row>
        <row r="25596">
          <cell r="C25596">
            <v>1209676417</v>
          </cell>
        </row>
        <row r="25597">
          <cell r="C25597">
            <v>1209676421</v>
          </cell>
        </row>
        <row r="25598">
          <cell r="C25598">
            <v>1209676426</v>
          </cell>
        </row>
        <row r="25599">
          <cell r="C25599">
            <v>1209676427</v>
          </cell>
        </row>
        <row r="25600">
          <cell r="C25600">
            <v>1209676428</v>
          </cell>
        </row>
        <row r="25601">
          <cell r="C25601">
            <v>8209676408</v>
          </cell>
        </row>
        <row r="25602">
          <cell r="C25602">
            <v>8209676425</v>
          </cell>
        </row>
        <row r="25603">
          <cell r="C25603">
            <v>1209676429</v>
          </cell>
        </row>
        <row r="25604">
          <cell r="C25604">
            <v>1209676430</v>
          </cell>
        </row>
        <row r="25605">
          <cell r="C25605">
            <v>209681788</v>
          </cell>
        </row>
        <row r="25606">
          <cell r="C25606">
            <v>209682528</v>
          </cell>
        </row>
        <row r="25607">
          <cell r="C25607">
            <v>8209683506</v>
          </cell>
        </row>
        <row r="25608">
          <cell r="C25608">
            <v>8209683507</v>
          </cell>
        </row>
        <row r="25609">
          <cell r="C25609">
            <v>1209683509</v>
          </cell>
        </row>
        <row r="25610">
          <cell r="C25610">
            <v>8209683491</v>
          </cell>
        </row>
        <row r="25611">
          <cell r="C25611">
            <v>1209683497</v>
          </cell>
        </row>
        <row r="25612">
          <cell r="C25612">
            <v>1209683498</v>
          </cell>
        </row>
        <row r="25613">
          <cell r="C25613">
            <v>1209683500</v>
          </cell>
        </row>
        <row r="25614">
          <cell r="C25614">
            <v>1209683501</v>
          </cell>
        </row>
        <row r="25615">
          <cell r="C25615">
            <v>1209683503</v>
          </cell>
        </row>
        <row r="25616">
          <cell r="C25616">
            <v>1209683510</v>
          </cell>
        </row>
        <row r="25617">
          <cell r="C25617">
            <v>1209683502</v>
          </cell>
        </row>
        <row r="25618">
          <cell r="C25618">
            <v>1209683505</v>
          </cell>
        </row>
        <row r="25619">
          <cell r="C25619">
            <v>1209683504</v>
          </cell>
        </row>
        <row r="25620">
          <cell r="C25620">
            <v>1209683499</v>
          </cell>
        </row>
        <row r="25621">
          <cell r="C25621">
            <v>8209683492</v>
          </cell>
        </row>
        <row r="25622">
          <cell r="C25622">
            <v>8209683495</v>
          </cell>
        </row>
        <row r="25623">
          <cell r="C25623">
            <v>8209683493</v>
          </cell>
        </row>
        <row r="25624">
          <cell r="C25624">
            <v>8209683494</v>
          </cell>
        </row>
        <row r="25625">
          <cell r="C25625">
            <v>209687930</v>
          </cell>
        </row>
        <row r="25626">
          <cell r="C25626">
            <v>209688062</v>
          </cell>
        </row>
        <row r="25627">
          <cell r="C25627">
            <v>209688279</v>
          </cell>
        </row>
        <row r="25628">
          <cell r="C25628">
            <v>209688334</v>
          </cell>
        </row>
        <row r="25629">
          <cell r="C25629">
            <v>209688487</v>
          </cell>
        </row>
        <row r="25630">
          <cell r="C25630">
            <v>209688530</v>
          </cell>
        </row>
        <row r="25631">
          <cell r="C25631">
            <v>8209689446</v>
          </cell>
        </row>
        <row r="25632">
          <cell r="C25632">
            <v>8209689436</v>
          </cell>
        </row>
        <row r="25633">
          <cell r="C25633">
            <v>8209689447</v>
          </cell>
        </row>
        <row r="25634">
          <cell r="C25634">
            <v>1209689453</v>
          </cell>
        </row>
        <row r="25635">
          <cell r="C25635">
            <v>1209689444</v>
          </cell>
        </row>
        <row r="25636">
          <cell r="C25636">
            <v>1209689449</v>
          </cell>
        </row>
        <row r="25637">
          <cell r="C25637">
            <v>1209689452</v>
          </cell>
        </row>
        <row r="25638">
          <cell r="C25638">
            <v>1209689456</v>
          </cell>
        </row>
        <row r="25639">
          <cell r="C25639">
            <v>1209689458</v>
          </cell>
        </row>
        <row r="25640">
          <cell r="C25640">
            <v>1209689450</v>
          </cell>
        </row>
        <row r="25641">
          <cell r="C25641">
            <v>1209689451</v>
          </cell>
        </row>
        <row r="25642">
          <cell r="C25642">
            <v>8209689439</v>
          </cell>
        </row>
        <row r="25643">
          <cell r="C25643">
            <v>1209689442</v>
          </cell>
        </row>
        <row r="25644">
          <cell r="C25644">
            <v>1209689443</v>
          </cell>
        </row>
        <row r="25645">
          <cell r="C25645">
            <v>8209689441</v>
          </cell>
        </row>
        <row r="25646">
          <cell r="C25646">
            <v>1209689445</v>
          </cell>
        </row>
        <row r="25647">
          <cell r="C25647">
            <v>8209689448</v>
          </cell>
        </row>
        <row r="25648">
          <cell r="C25648">
            <v>209693852</v>
          </cell>
        </row>
        <row r="25649">
          <cell r="C25649">
            <v>8209694172</v>
          </cell>
        </row>
        <row r="25650">
          <cell r="C25650">
            <v>1209694187</v>
          </cell>
        </row>
        <row r="25651">
          <cell r="C25651">
            <v>1209694185</v>
          </cell>
        </row>
        <row r="25652">
          <cell r="C25652">
            <v>1209694177</v>
          </cell>
        </row>
        <row r="25653">
          <cell r="C25653">
            <v>1209694179</v>
          </cell>
        </row>
        <row r="25654">
          <cell r="C25654">
            <v>8209694182</v>
          </cell>
        </row>
        <row r="25655">
          <cell r="C25655">
            <v>1209694174</v>
          </cell>
        </row>
        <row r="25656">
          <cell r="C25656">
            <v>1209694180</v>
          </cell>
        </row>
        <row r="25657">
          <cell r="C25657">
            <v>1209694176</v>
          </cell>
        </row>
        <row r="25658">
          <cell r="C25658">
            <v>1209694181</v>
          </cell>
        </row>
        <row r="25659">
          <cell r="C25659">
            <v>8209694171</v>
          </cell>
        </row>
        <row r="25660">
          <cell r="C25660">
            <v>1209694178</v>
          </cell>
        </row>
        <row r="25661">
          <cell r="C25661">
            <v>1209694186</v>
          </cell>
        </row>
        <row r="25662">
          <cell r="C25662">
            <v>8209694170</v>
          </cell>
        </row>
        <row r="25663">
          <cell r="C25663">
            <v>8209694183</v>
          </cell>
        </row>
        <row r="25664">
          <cell r="C25664">
            <v>1209694184</v>
          </cell>
        </row>
        <row r="25665">
          <cell r="C25665">
            <v>8209697671</v>
          </cell>
        </row>
        <row r="25666">
          <cell r="C25666">
            <v>8209697670</v>
          </cell>
        </row>
        <row r="25667">
          <cell r="C25667">
            <v>1209697684</v>
          </cell>
        </row>
        <row r="25668">
          <cell r="C25668">
            <v>1209697686</v>
          </cell>
        </row>
        <row r="25669">
          <cell r="C25669">
            <v>1209697679</v>
          </cell>
        </row>
        <row r="25670">
          <cell r="C25670">
            <v>8209697672</v>
          </cell>
        </row>
        <row r="25671">
          <cell r="C25671">
            <v>1209697694</v>
          </cell>
        </row>
        <row r="25672">
          <cell r="C25672">
            <v>1209697678</v>
          </cell>
        </row>
        <row r="25673">
          <cell r="C25673">
            <v>1209697681</v>
          </cell>
        </row>
        <row r="25674">
          <cell r="C25674">
            <v>1209697683</v>
          </cell>
        </row>
        <row r="25675">
          <cell r="C25675">
            <v>1209697685</v>
          </cell>
        </row>
        <row r="25676">
          <cell r="C25676">
            <v>8209697675</v>
          </cell>
        </row>
        <row r="25677">
          <cell r="C25677">
            <v>1209697676</v>
          </cell>
        </row>
        <row r="25678">
          <cell r="C25678">
            <v>1209697677</v>
          </cell>
        </row>
        <row r="25679">
          <cell r="C25679">
            <v>1209697682</v>
          </cell>
        </row>
        <row r="25680">
          <cell r="C25680">
            <v>8209697673</v>
          </cell>
        </row>
        <row r="25681">
          <cell r="C25681">
            <v>8209697674</v>
          </cell>
        </row>
        <row r="25682">
          <cell r="C25682">
            <v>209701106</v>
          </cell>
        </row>
        <row r="25683">
          <cell r="C25683">
            <v>209702044</v>
          </cell>
        </row>
        <row r="25684">
          <cell r="C25684">
            <v>209702192</v>
          </cell>
        </row>
        <row r="25685">
          <cell r="C25685">
            <v>209702298</v>
          </cell>
        </row>
        <row r="25686">
          <cell r="C25686">
            <v>2209703093</v>
          </cell>
        </row>
        <row r="25687">
          <cell r="C25687">
            <v>1209703483</v>
          </cell>
        </row>
        <row r="25688">
          <cell r="C25688">
            <v>8209703490</v>
          </cell>
        </row>
        <row r="25689">
          <cell r="C25689">
            <v>1209703491</v>
          </cell>
        </row>
        <row r="25690">
          <cell r="C25690">
            <v>1209703486</v>
          </cell>
        </row>
        <row r="25691">
          <cell r="C25691">
            <v>1209703488</v>
          </cell>
        </row>
        <row r="25692">
          <cell r="C25692">
            <v>8209703478</v>
          </cell>
        </row>
        <row r="25693">
          <cell r="C25693">
            <v>8209703480</v>
          </cell>
        </row>
        <row r="25694">
          <cell r="C25694">
            <v>1209703482</v>
          </cell>
        </row>
        <row r="25695">
          <cell r="C25695">
            <v>1209703484</v>
          </cell>
        </row>
        <row r="25696">
          <cell r="C25696">
            <v>8209703479</v>
          </cell>
        </row>
        <row r="25697">
          <cell r="C25697">
            <v>1209703493</v>
          </cell>
        </row>
        <row r="25698">
          <cell r="C25698">
            <v>1209703487</v>
          </cell>
        </row>
        <row r="25699">
          <cell r="C25699">
            <v>8209703477</v>
          </cell>
        </row>
        <row r="25700">
          <cell r="C25700">
            <v>8209703481</v>
          </cell>
        </row>
        <row r="25701">
          <cell r="C25701">
            <v>1209703485</v>
          </cell>
        </row>
        <row r="25702">
          <cell r="C25702">
            <v>1209703489</v>
          </cell>
        </row>
        <row r="25703">
          <cell r="C25703">
            <v>8209707203</v>
          </cell>
        </row>
        <row r="25704">
          <cell r="C25704">
            <v>1209707204</v>
          </cell>
        </row>
        <row r="25705">
          <cell r="C25705">
            <v>1209707205</v>
          </cell>
        </row>
        <row r="25706">
          <cell r="C25706">
            <v>8209707200</v>
          </cell>
        </row>
        <row r="25707">
          <cell r="C25707">
            <v>8209707201</v>
          </cell>
        </row>
        <row r="25708">
          <cell r="C25708">
            <v>1209707206</v>
          </cell>
        </row>
        <row r="25709">
          <cell r="C25709">
            <v>1209707209</v>
          </cell>
        </row>
        <row r="25710">
          <cell r="C25710">
            <v>8209707198</v>
          </cell>
        </row>
        <row r="25711">
          <cell r="C25711">
            <v>8209707202</v>
          </cell>
        </row>
        <row r="25712">
          <cell r="C25712">
            <v>8209707199</v>
          </cell>
        </row>
        <row r="25713">
          <cell r="C25713">
            <v>1209707208</v>
          </cell>
        </row>
        <row r="25714">
          <cell r="C25714">
            <v>1209707210</v>
          </cell>
        </row>
        <row r="25715">
          <cell r="C25715">
            <v>1209707213</v>
          </cell>
        </row>
        <row r="25716">
          <cell r="C25716">
            <v>1209707214</v>
          </cell>
        </row>
        <row r="25717">
          <cell r="C25717">
            <v>1209707207</v>
          </cell>
        </row>
        <row r="25718">
          <cell r="C25718">
            <v>1209707211</v>
          </cell>
        </row>
        <row r="25719">
          <cell r="C25719">
            <v>1209707212</v>
          </cell>
        </row>
        <row r="25720">
          <cell r="C25720">
            <v>2209710111</v>
          </cell>
        </row>
        <row r="25721">
          <cell r="C25721">
            <v>209710656</v>
          </cell>
        </row>
        <row r="25722">
          <cell r="C25722">
            <v>209711583</v>
          </cell>
        </row>
        <row r="25723">
          <cell r="C25723">
            <v>209711866</v>
          </cell>
        </row>
        <row r="25724">
          <cell r="C25724">
            <v>209712116</v>
          </cell>
        </row>
        <row r="25725">
          <cell r="C25725">
            <v>209712916</v>
          </cell>
        </row>
        <row r="25726">
          <cell r="C25726">
            <v>209713036</v>
          </cell>
        </row>
        <row r="25727">
          <cell r="C25727">
            <v>209713038</v>
          </cell>
        </row>
        <row r="25728">
          <cell r="C25728">
            <v>8209713468</v>
          </cell>
        </row>
        <row r="25729">
          <cell r="C25729">
            <v>8209713472</v>
          </cell>
        </row>
        <row r="25730">
          <cell r="C25730">
            <v>1209713476</v>
          </cell>
        </row>
        <row r="25731">
          <cell r="C25731">
            <v>1209713479</v>
          </cell>
        </row>
        <row r="25732">
          <cell r="C25732">
            <v>1209713481</v>
          </cell>
        </row>
        <row r="25733">
          <cell r="C25733">
            <v>8209713467</v>
          </cell>
        </row>
        <row r="25734">
          <cell r="C25734">
            <v>8209713474</v>
          </cell>
        </row>
        <row r="25735">
          <cell r="C25735">
            <v>8209713471</v>
          </cell>
        </row>
        <row r="25736">
          <cell r="C25736">
            <v>8209713473</v>
          </cell>
        </row>
        <row r="25737">
          <cell r="C25737">
            <v>8209713469</v>
          </cell>
        </row>
        <row r="25738">
          <cell r="C25738">
            <v>1209713477</v>
          </cell>
        </row>
        <row r="25739">
          <cell r="C25739">
            <v>8209713470</v>
          </cell>
        </row>
        <row r="25740">
          <cell r="C25740">
            <v>1209713478</v>
          </cell>
        </row>
        <row r="25741">
          <cell r="C25741">
            <v>1209713480</v>
          </cell>
        </row>
        <row r="25742">
          <cell r="C25742">
            <v>1209713482</v>
          </cell>
        </row>
        <row r="25743">
          <cell r="C25743">
            <v>1209713486</v>
          </cell>
        </row>
        <row r="25744">
          <cell r="C25744">
            <v>1209713475</v>
          </cell>
        </row>
        <row r="25745">
          <cell r="C25745">
            <v>1209713483</v>
          </cell>
        </row>
        <row r="25746">
          <cell r="C25746">
            <v>1209713485</v>
          </cell>
        </row>
        <row r="25747">
          <cell r="C25747">
            <v>209718014</v>
          </cell>
        </row>
        <row r="25748">
          <cell r="C25748">
            <v>1209719650</v>
          </cell>
        </row>
        <row r="25749">
          <cell r="C25749">
            <v>1209719646</v>
          </cell>
        </row>
        <row r="25750">
          <cell r="C25750">
            <v>1209719651</v>
          </cell>
        </row>
        <row r="25751">
          <cell r="C25751">
            <v>1209719652</v>
          </cell>
        </row>
        <row r="25752">
          <cell r="C25752">
            <v>8209719642</v>
          </cell>
        </row>
        <row r="25753">
          <cell r="C25753">
            <v>8209719645</v>
          </cell>
        </row>
        <row r="25754">
          <cell r="C25754">
            <v>1209719647</v>
          </cell>
        </row>
        <row r="25755">
          <cell r="C25755">
            <v>1209719655</v>
          </cell>
        </row>
        <row r="25756">
          <cell r="C25756">
            <v>1209719649</v>
          </cell>
        </row>
        <row r="25757">
          <cell r="C25757">
            <v>1209719653</v>
          </cell>
        </row>
        <row r="25758">
          <cell r="C25758">
            <v>8209719643</v>
          </cell>
        </row>
        <row r="25759">
          <cell r="C25759">
            <v>8209719644</v>
          </cell>
        </row>
        <row r="25760">
          <cell r="C25760">
            <v>1209719648</v>
          </cell>
        </row>
        <row r="25761">
          <cell r="C25761">
            <v>1209719654</v>
          </cell>
        </row>
        <row r="25762">
          <cell r="C25762">
            <v>8209719641</v>
          </cell>
        </row>
        <row r="25763">
          <cell r="C25763">
            <v>209723028</v>
          </cell>
        </row>
        <row r="25764">
          <cell r="C25764">
            <v>209723164</v>
          </cell>
        </row>
        <row r="25765">
          <cell r="C25765">
            <v>209723681</v>
          </cell>
        </row>
        <row r="25766">
          <cell r="C25766">
            <v>209723695</v>
          </cell>
        </row>
        <row r="25767">
          <cell r="C25767">
            <v>209724008</v>
          </cell>
        </row>
        <row r="25768">
          <cell r="C25768">
            <v>1209724188</v>
          </cell>
        </row>
        <row r="25769">
          <cell r="C25769">
            <v>8209725461</v>
          </cell>
        </row>
        <row r="25770">
          <cell r="C25770">
            <v>1209725475</v>
          </cell>
        </row>
        <row r="25771">
          <cell r="C25771">
            <v>8209725462</v>
          </cell>
        </row>
        <row r="25772">
          <cell r="C25772">
            <v>1209725480</v>
          </cell>
        </row>
        <row r="25773">
          <cell r="C25773">
            <v>8209725466</v>
          </cell>
        </row>
        <row r="25774">
          <cell r="C25774">
            <v>1209725468</v>
          </cell>
        </row>
        <row r="25775">
          <cell r="C25775">
            <v>1209725479</v>
          </cell>
        </row>
        <row r="25776">
          <cell r="C25776">
            <v>8209725463</v>
          </cell>
        </row>
        <row r="25777">
          <cell r="C25777">
            <v>1209725467</v>
          </cell>
        </row>
        <row r="25778">
          <cell r="C25778">
            <v>1209725469</v>
          </cell>
        </row>
        <row r="25779">
          <cell r="C25779">
            <v>1209725473</v>
          </cell>
        </row>
        <row r="25780">
          <cell r="C25780">
            <v>1209725474</v>
          </cell>
        </row>
        <row r="25781">
          <cell r="C25781">
            <v>8209725465</v>
          </cell>
        </row>
        <row r="25782">
          <cell r="C25782">
            <v>1209725470</v>
          </cell>
        </row>
        <row r="25783">
          <cell r="C25783">
            <v>1209725476</v>
          </cell>
        </row>
        <row r="25784">
          <cell r="C25784">
            <v>1209725471</v>
          </cell>
        </row>
        <row r="25785">
          <cell r="C25785">
            <v>1209725472</v>
          </cell>
        </row>
        <row r="25786">
          <cell r="C25786">
            <v>8209725464</v>
          </cell>
        </row>
        <row r="25787">
          <cell r="C25787">
            <v>209729990</v>
          </cell>
        </row>
        <row r="25788">
          <cell r="C25788">
            <v>1209730998</v>
          </cell>
        </row>
        <row r="25789">
          <cell r="C25789">
            <v>8209730992</v>
          </cell>
        </row>
        <row r="25790">
          <cell r="C25790">
            <v>1209730994</v>
          </cell>
        </row>
        <row r="25791">
          <cell r="C25791">
            <v>8209730995</v>
          </cell>
        </row>
        <row r="25792">
          <cell r="C25792">
            <v>8209731006</v>
          </cell>
        </row>
        <row r="25793">
          <cell r="C25793">
            <v>1209731007</v>
          </cell>
        </row>
        <row r="25794">
          <cell r="C25794">
            <v>8209730990</v>
          </cell>
        </row>
        <row r="25795">
          <cell r="C25795">
            <v>8209730991</v>
          </cell>
        </row>
        <row r="25796">
          <cell r="C25796">
            <v>1209730997</v>
          </cell>
        </row>
        <row r="25797">
          <cell r="C25797">
            <v>1209730999</v>
          </cell>
        </row>
        <row r="25798">
          <cell r="C25798">
            <v>1209731001</v>
          </cell>
        </row>
        <row r="25799">
          <cell r="C25799">
            <v>8209730989</v>
          </cell>
        </row>
        <row r="25800">
          <cell r="C25800">
            <v>1209730996</v>
          </cell>
        </row>
        <row r="25801">
          <cell r="C25801">
            <v>1209731005</v>
          </cell>
        </row>
        <row r="25802">
          <cell r="C25802">
            <v>8209730993</v>
          </cell>
        </row>
        <row r="25803">
          <cell r="C25803">
            <v>1209731000</v>
          </cell>
        </row>
        <row r="25804">
          <cell r="C25804">
            <v>1209731002</v>
          </cell>
        </row>
        <row r="25805">
          <cell r="C25805">
            <v>1209731004</v>
          </cell>
        </row>
        <row r="25806">
          <cell r="C25806">
            <v>1209734314</v>
          </cell>
        </row>
        <row r="25807">
          <cell r="C25807">
            <v>1209734319</v>
          </cell>
        </row>
        <row r="25808">
          <cell r="C25808">
            <v>8209734322</v>
          </cell>
        </row>
        <row r="25809">
          <cell r="C25809">
            <v>1209734312</v>
          </cell>
        </row>
        <row r="25810">
          <cell r="C25810">
            <v>1209734324</v>
          </cell>
        </row>
        <row r="25811">
          <cell r="C25811">
            <v>8209734309</v>
          </cell>
        </row>
        <row r="25812">
          <cell r="C25812">
            <v>8209734310</v>
          </cell>
        </row>
        <row r="25813">
          <cell r="C25813">
            <v>1209734332</v>
          </cell>
        </row>
        <row r="25814">
          <cell r="C25814">
            <v>1209734318</v>
          </cell>
        </row>
        <row r="25815">
          <cell r="C25815">
            <v>1209734320</v>
          </cell>
        </row>
        <row r="25816">
          <cell r="C25816">
            <v>1209734331</v>
          </cell>
        </row>
        <row r="25817">
          <cell r="C25817">
            <v>8209734307</v>
          </cell>
        </row>
        <row r="25818">
          <cell r="C25818">
            <v>1209734315</v>
          </cell>
        </row>
        <row r="25819">
          <cell r="C25819">
            <v>1209734316</v>
          </cell>
        </row>
        <row r="25820">
          <cell r="C25820">
            <v>8209734308</v>
          </cell>
        </row>
        <row r="25821">
          <cell r="C25821">
            <v>1209734321</v>
          </cell>
        </row>
        <row r="25822">
          <cell r="C25822">
            <v>8209734323</v>
          </cell>
        </row>
        <row r="25823">
          <cell r="C25823">
            <v>209737789</v>
          </cell>
        </row>
        <row r="25824">
          <cell r="C25824">
            <v>209738213</v>
          </cell>
        </row>
        <row r="25825">
          <cell r="C25825">
            <v>209738329</v>
          </cell>
        </row>
        <row r="25826">
          <cell r="C25826">
            <v>2209738894</v>
          </cell>
        </row>
        <row r="25827">
          <cell r="C25827">
            <v>209739204</v>
          </cell>
        </row>
        <row r="25828">
          <cell r="C25828">
            <v>1209739957</v>
          </cell>
        </row>
        <row r="25829">
          <cell r="C25829">
            <v>1209739961</v>
          </cell>
        </row>
        <row r="25830">
          <cell r="C25830">
            <v>1209739972</v>
          </cell>
        </row>
        <row r="25831">
          <cell r="C25831">
            <v>1209739975</v>
          </cell>
        </row>
        <row r="25832">
          <cell r="C25832">
            <v>8209739966</v>
          </cell>
        </row>
        <row r="25833">
          <cell r="C25833">
            <v>1209739981</v>
          </cell>
        </row>
        <row r="25834">
          <cell r="C25834">
            <v>8209739952</v>
          </cell>
        </row>
        <row r="25835">
          <cell r="C25835">
            <v>8209739954</v>
          </cell>
        </row>
        <row r="25836">
          <cell r="C25836">
            <v>1209739963</v>
          </cell>
        </row>
        <row r="25837">
          <cell r="C25837">
            <v>1209739965</v>
          </cell>
        </row>
        <row r="25838">
          <cell r="C25838">
            <v>8209739967</v>
          </cell>
        </row>
        <row r="25839">
          <cell r="C25839">
            <v>1209739969</v>
          </cell>
        </row>
        <row r="25840">
          <cell r="C25840">
            <v>1209739970</v>
          </cell>
        </row>
        <row r="25841">
          <cell r="C25841">
            <v>1209739973</v>
          </cell>
        </row>
        <row r="25842">
          <cell r="C25842">
            <v>8209739956</v>
          </cell>
        </row>
        <row r="25843">
          <cell r="C25843">
            <v>1209739974</v>
          </cell>
        </row>
        <row r="25844">
          <cell r="C25844">
            <v>8209739968</v>
          </cell>
        </row>
        <row r="25845">
          <cell r="C25845">
            <v>8209604961</v>
          </cell>
        </row>
        <row r="25846">
          <cell r="C25846">
            <v>1209604970</v>
          </cell>
        </row>
        <row r="25847">
          <cell r="C25847">
            <v>8209604959</v>
          </cell>
        </row>
        <row r="25848">
          <cell r="C25848">
            <v>1209604963</v>
          </cell>
        </row>
        <row r="25849">
          <cell r="C25849">
            <v>8209604960</v>
          </cell>
        </row>
        <row r="25850">
          <cell r="C25850">
            <v>1209604966</v>
          </cell>
        </row>
        <row r="25851">
          <cell r="C25851">
            <v>1209604967</v>
          </cell>
        </row>
        <row r="25852">
          <cell r="C25852">
            <v>8209604962</v>
          </cell>
        </row>
        <row r="25853">
          <cell r="C25853">
            <v>1209604964</v>
          </cell>
        </row>
        <row r="25854">
          <cell r="C25854">
            <v>8209604974</v>
          </cell>
        </row>
        <row r="25855">
          <cell r="C25855">
            <v>1209604983</v>
          </cell>
        </row>
        <row r="25856">
          <cell r="C25856">
            <v>1209604965</v>
          </cell>
        </row>
        <row r="25857">
          <cell r="C25857">
            <v>1209604968</v>
          </cell>
        </row>
        <row r="25858">
          <cell r="C25858">
            <v>1209604969</v>
          </cell>
        </row>
        <row r="25859">
          <cell r="C25859">
            <v>1209610871</v>
          </cell>
        </row>
        <row r="25860">
          <cell r="C25860">
            <v>1209610888</v>
          </cell>
        </row>
        <row r="25861">
          <cell r="C25861">
            <v>1209610875</v>
          </cell>
        </row>
        <row r="25862">
          <cell r="C25862">
            <v>1209610869</v>
          </cell>
        </row>
        <row r="25863">
          <cell r="C25863">
            <v>1209610870</v>
          </cell>
        </row>
        <row r="25864">
          <cell r="C25864">
            <v>8209610865</v>
          </cell>
        </row>
        <row r="25865">
          <cell r="C25865">
            <v>8209610867</v>
          </cell>
        </row>
        <row r="25866">
          <cell r="C25866">
            <v>8209610879</v>
          </cell>
        </row>
        <row r="25867">
          <cell r="C25867">
            <v>8209610868</v>
          </cell>
        </row>
        <row r="25868">
          <cell r="C25868">
            <v>1209610872</v>
          </cell>
        </row>
        <row r="25869">
          <cell r="C25869">
            <v>8209610863</v>
          </cell>
        </row>
        <row r="25870">
          <cell r="C25870">
            <v>1209610877</v>
          </cell>
        </row>
        <row r="25871">
          <cell r="C25871">
            <v>1209610873</v>
          </cell>
        </row>
        <row r="25872">
          <cell r="C25872">
            <v>8209610866</v>
          </cell>
        </row>
        <row r="25873">
          <cell r="C25873">
            <v>1209610878</v>
          </cell>
        </row>
        <row r="25874">
          <cell r="C25874">
            <v>1209610883</v>
          </cell>
        </row>
        <row r="25875">
          <cell r="C25875">
            <v>1209610874</v>
          </cell>
        </row>
        <row r="25876">
          <cell r="C25876">
            <v>209612943</v>
          </cell>
        </row>
        <row r="25877">
          <cell r="C25877">
            <v>209613554</v>
          </cell>
        </row>
        <row r="25878">
          <cell r="C25878">
            <v>209613779</v>
          </cell>
        </row>
        <row r="25879">
          <cell r="C25879">
            <v>1209616731</v>
          </cell>
        </row>
        <row r="25880">
          <cell r="C25880">
            <v>1209616726</v>
          </cell>
        </row>
        <row r="25881">
          <cell r="C25881">
            <v>1209616736</v>
          </cell>
        </row>
        <row r="25882">
          <cell r="C25882">
            <v>1209616732</v>
          </cell>
        </row>
        <row r="25883">
          <cell r="C25883">
            <v>8209616720</v>
          </cell>
        </row>
        <row r="25884">
          <cell r="C25884">
            <v>8209616721</v>
          </cell>
        </row>
        <row r="25885">
          <cell r="C25885">
            <v>1209616735</v>
          </cell>
        </row>
        <row r="25886">
          <cell r="C25886">
            <v>8209616724</v>
          </cell>
        </row>
        <row r="25887">
          <cell r="C25887">
            <v>8209616725</v>
          </cell>
        </row>
        <row r="25888">
          <cell r="C25888">
            <v>1209616728</v>
          </cell>
        </row>
        <row r="25889">
          <cell r="C25889">
            <v>1209616737</v>
          </cell>
        </row>
        <row r="25890">
          <cell r="C25890">
            <v>1209616730</v>
          </cell>
        </row>
        <row r="25891">
          <cell r="C25891">
            <v>1209616733</v>
          </cell>
        </row>
        <row r="25892">
          <cell r="C25892">
            <v>1209616727</v>
          </cell>
        </row>
        <row r="25893">
          <cell r="C25893">
            <v>8209616723</v>
          </cell>
        </row>
        <row r="25894">
          <cell r="C25894">
            <v>1209620487</v>
          </cell>
        </row>
        <row r="25895">
          <cell r="C25895">
            <v>8209620481</v>
          </cell>
        </row>
        <row r="25896">
          <cell r="C25896">
            <v>8209620482</v>
          </cell>
        </row>
        <row r="25897">
          <cell r="C25897">
            <v>1209620493</v>
          </cell>
        </row>
        <row r="25898">
          <cell r="C25898">
            <v>1209620483</v>
          </cell>
        </row>
        <row r="25899">
          <cell r="C25899">
            <v>1209620485</v>
          </cell>
        </row>
        <row r="25900">
          <cell r="C25900">
            <v>1209620484</v>
          </cell>
        </row>
        <row r="25901">
          <cell r="C25901">
            <v>8209620480</v>
          </cell>
        </row>
        <row r="25902">
          <cell r="C25902">
            <v>1209620488</v>
          </cell>
        </row>
        <row r="25903">
          <cell r="C25903">
            <v>1209620490</v>
          </cell>
        </row>
        <row r="25904">
          <cell r="C25904">
            <v>1209620486</v>
          </cell>
        </row>
        <row r="25905">
          <cell r="C25905">
            <v>1209620489</v>
          </cell>
        </row>
        <row r="25906">
          <cell r="C25906">
            <v>209621651</v>
          </cell>
        </row>
        <row r="25907">
          <cell r="C25907">
            <v>1209624342</v>
          </cell>
        </row>
        <row r="25908">
          <cell r="C25908">
            <v>1209624343</v>
          </cell>
        </row>
        <row r="25909">
          <cell r="C25909">
            <v>1209624339</v>
          </cell>
        </row>
        <row r="25910">
          <cell r="C25910">
            <v>1209624341</v>
          </cell>
        </row>
        <row r="25911">
          <cell r="C25911">
            <v>1209624344</v>
          </cell>
        </row>
        <row r="25912">
          <cell r="C25912">
            <v>1209624338</v>
          </cell>
        </row>
        <row r="25913">
          <cell r="C25913">
            <v>8209624333</v>
          </cell>
        </row>
        <row r="25914">
          <cell r="C25914">
            <v>1209624340</v>
          </cell>
        </row>
        <row r="25915">
          <cell r="C25915">
            <v>8209624334</v>
          </cell>
        </row>
        <row r="25916">
          <cell r="C25916">
            <v>8209624335</v>
          </cell>
        </row>
        <row r="25917">
          <cell r="C25917">
            <v>8209624336</v>
          </cell>
        </row>
        <row r="25918">
          <cell r="C25918">
            <v>1209624337</v>
          </cell>
        </row>
        <row r="25919">
          <cell r="C25919">
            <v>1209624347</v>
          </cell>
        </row>
        <row r="25920">
          <cell r="C25920">
            <v>8209624332</v>
          </cell>
        </row>
        <row r="25921">
          <cell r="C25921">
            <v>209625975</v>
          </cell>
        </row>
        <row r="25922">
          <cell r="C25922">
            <v>209626144</v>
          </cell>
        </row>
        <row r="25923">
          <cell r="C25923">
            <v>209626361</v>
          </cell>
        </row>
        <row r="25924">
          <cell r="C25924">
            <v>209626838</v>
          </cell>
        </row>
        <row r="25925">
          <cell r="C25925">
            <v>1209629771</v>
          </cell>
        </row>
        <row r="25926">
          <cell r="C25926">
            <v>1209629787</v>
          </cell>
        </row>
        <row r="25927">
          <cell r="C25927">
            <v>8209629767</v>
          </cell>
        </row>
        <row r="25928">
          <cell r="C25928">
            <v>1209629770</v>
          </cell>
        </row>
        <row r="25929">
          <cell r="C25929">
            <v>1209629774</v>
          </cell>
        </row>
        <row r="25930">
          <cell r="C25930">
            <v>1209629778</v>
          </cell>
        </row>
        <row r="25931">
          <cell r="C25931">
            <v>8209629766</v>
          </cell>
        </row>
        <row r="25932">
          <cell r="C25932">
            <v>1209629776</v>
          </cell>
        </row>
        <row r="25933">
          <cell r="C25933">
            <v>1209629772</v>
          </cell>
        </row>
        <row r="25934">
          <cell r="C25934">
            <v>1209629779</v>
          </cell>
        </row>
        <row r="25935">
          <cell r="C25935">
            <v>8209629780</v>
          </cell>
        </row>
        <row r="25936">
          <cell r="C25936">
            <v>8209629768</v>
          </cell>
        </row>
        <row r="25937">
          <cell r="C25937">
            <v>8209629769</v>
          </cell>
        </row>
        <row r="25938">
          <cell r="C25938">
            <v>1209629773</v>
          </cell>
        </row>
        <row r="25939">
          <cell r="C25939">
            <v>1209629775</v>
          </cell>
        </row>
        <row r="25940">
          <cell r="C25940">
            <v>209631293</v>
          </cell>
        </row>
        <row r="25941">
          <cell r="C25941">
            <v>209631658</v>
          </cell>
        </row>
        <row r="25942">
          <cell r="C25942">
            <v>209631934</v>
          </cell>
        </row>
        <row r="25943">
          <cell r="C25943">
            <v>209632321</v>
          </cell>
        </row>
        <row r="25944">
          <cell r="C25944">
            <v>209632619</v>
          </cell>
        </row>
        <row r="25945">
          <cell r="C25945">
            <v>209632489</v>
          </cell>
        </row>
        <row r="25946">
          <cell r="C25946">
            <v>209632859</v>
          </cell>
        </row>
        <row r="25947">
          <cell r="C25947">
            <v>209633120</v>
          </cell>
        </row>
        <row r="25948">
          <cell r="C25948">
            <v>8209635753</v>
          </cell>
        </row>
        <row r="25949">
          <cell r="C25949">
            <v>1209635771</v>
          </cell>
        </row>
        <row r="25950">
          <cell r="C25950">
            <v>1209635755</v>
          </cell>
        </row>
        <row r="25951">
          <cell r="C25951">
            <v>1209635757</v>
          </cell>
        </row>
        <row r="25952">
          <cell r="C25952">
            <v>1209635758</v>
          </cell>
        </row>
        <row r="25953">
          <cell r="C25953">
            <v>8209635748</v>
          </cell>
        </row>
        <row r="25954">
          <cell r="C25954">
            <v>8209635750</v>
          </cell>
        </row>
        <row r="25955">
          <cell r="C25955">
            <v>8209635751</v>
          </cell>
        </row>
        <row r="25956">
          <cell r="C25956">
            <v>1209635759</v>
          </cell>
        </row>
        <row r="25957">
          <cell r="C25957">
            <v>1209635761</v>
          </cell>
        </row>
        <row r="25958">
          <cell r="C25958">
            <v>8209635752</v>
          </cell>
        </row>
        <row r="25959">
          <cell r="C25959">
            <v>1209635756</v>
          </cell>
        </row>
        <row r="25960">
          <cell r="C25960">
            <v>1209635760</v>
          </cell>
        </row>
        <row r="25961">
          <cell r="C25961">
            <v>8209635749</v>
          </cell>
        </row>
        <row r="25962">
          <cell r="C25962">
            <v>1209635754</v>
          </cell>
        </row>
        <row r="25963">
          <cell r="C25963">
            <v>209637581</v>
          </cell>
        </row>
        <row r="25964">
          <cell r="C25964">
            <v>209637922</v>
          </cell>
        </row>
        <row r="25965">
          <cell r="C25965">
            <v>209638328</v>
          </cell>
        </row>
        <row r="25966">
          <cell r="C25966">
            <v>1209640810</v>
          </cell>
        </row>
        <row r="25967">
          <cell r="C25967">
            <v>8209640817</v>
          </cell>
        </row>
        <row r="25968">
          <cell r="C25968">
            <v>1209640818</v>
          </cell>
        </row>
        <row r="25969">
          <cell r="C25969">
            <v>1209640812</v>
          </cell>
        </row>
        <row r="25970">
          <cell r="C25970">
            <v>8209640807</v>
          </cell>
        </row>
        <row r="25971">
          <cell r="C25971">
            <v>8209640806</v>
          </cell>
        </row>
        <row r="25972">
          <cell r="C25972">
            <v>1209640808</v>
          </cell>
        </row>
        <row r="25973">
          <cell r="C25973">
            <v>8209640805</v>
          </cell>
        </row>
        <row r="25974">
          <cell r="C25974">
            <v>1209640813</v>
          </cell>
        </row>
        <row r="25975">
          <cell r="C25975">
            <v>1209640816</v>
          </cell>
        </row>
        <row r="25976">
          <cell r="C25976">
            <v>1209640815</v>
          </cell>
        </row>
        <row r="25977">
          <cell r="C25977">
            <v>1209640809</v>
          </cell>
        </row>
        <row r="25978">
          <cell r="C25978">
            <v>1209640811</v>
          </cell>
        </row>
        <row r="25979">
          <cell r="C25979">
            <v>1209640814</v>
          </cell>
        </row>
        <row r="25980">
          <cell r="C25980">
            <v>209643756</v>
          </cell>
        </row>
        <row r="25981">
          <cell r="C25981">
            <v>209643830</v>
          </cell>
        </row>
        <row r="25982">
          <cell r="C25982">
            <v>209643987</v>
          </cell>
        </row>
        <row r="25983">
          <cell r="C25983">
            <v>209644131</v>
          </cell>
        </row>
        <row r="25984">
          <cell r="C25984">
            <v>1209647016</v>
          </cell>
        </row>
        <row r="25985">
          <cell r="C25985">
            <v>1209647017</v>
          </cell>
        </row>
        <row r="25986">
          <cell r="C25986">
            <v>1209647018</v>
          </cell>
        </row>
        <row r="25987">
          <cell r="C25987">
            <v>1209647014</v>
          </cell>
        </row>
        <row r="25988">
          <cell r="C25988">
            <v>1209647019</v>
          </cell>
        </row>
        <row r="25989">
          <cell r="C25989">
            <v>8209647011</v>
          </cell>
        </row>
        <row r="25990">
          <cell r="C25990">
            <v>1209647012</v>
          </cell>
        </row>
        <row r="25991">
          <cell r="C25991">
            <v>8209647009</v>
          </cell>
        </row>
        <row r="25992">
          <cell r="C25992">
            <v>8209647013</v>
          </cell>
        </row>
        <row r="25993">
          <cell r="C25993">
            <v>1209647020</v>
          </cell>
        </row>
        <row r="25994">
          <cell r="C25994">
            <v>8209647027</v>
          </cell>
        </row>
        <row r="25995">
          <cell r="C25995">
            <v>1209647028</v>
          </cell>
        </row>
        <row r="25996">
          <cell r="C25996">
            <v>8209647010</v>
          </cell>
        </row>
        <row r="25997">
          <cell r="C25997">
            <v>1209647015</v>
          </cell>
        </row>
        <row r="25998">
          <cell r="C25998">
            <v>209648612</v>
          </cell>
        </row>
        <row r="25999">
          <cell r="C25999">
            <v>209648720</v>
          </cell>
        </row>
        <row r="26000">
          <cell r="C26000">
            <v>1209651363</v>
          </cell>
        </row>
        <row r="26001">
          <cell r="C26001">
            <v>8209651348</v>
          </cell>
        </row>
        <row r="26002">
          <cell r="C26002">
            <v>1209651360</v>
          </cell>
        </row>
        <row r="26003">
          <cell r="C26003">
            <v>8209651349</v>
          </cell>
        </row>
        <row r="26004">
          <cell r="C26004">
            <v>8209651352</v>
          </cell>
        </row>
        <row r="26005">
          <cell r="C26005">
            <v>1209651354</v>
          </cell>
        </row>
        <row r="26006">
          <cell r="C26006">
            <v>1209651357</v>
          </cell>
        </row>
        <row r="26007">
          <cell r="C26007">
            <v>1209651353</v>
          </cell>
        </row>
        <row r="26008">
          <cell r="C26008">
            <v>1209651356</v>
          </cell>
        </row>
        <row r="26009">
          <cell r="C26009">
            <v>1209651361</v>
          </cell>
        </row>
        <row r="26010">
          <cell r="C26010">
            <v>1209651362</v>
          </cell>
        </row>
        <row r="26011">
          <cell r="C26011">
            <v>8209651351</v>
          </cell>
        </row>
        <row r="26012">
          <cell r="C26012">
            <v>1209651355</v>
          </cell>
        </row>
        <row r="26013">
          <cell r="C26013">
            <v>1209651358</v>
          </cell>
        </row>
        <row r="26014">
          <cell r="C26014">
            <v>1209651359</v>
          </cell>
        </row>
        <row r="26015">
          <cell r="C26015">
            <v>8209651350</v>
          </cell>
        </row>
        <row r="26016">
          <cell r="C26016">
            <v>1209654552</v>
          </cell>
        </row>
        <row r="26017">
          <cell r="C26017">
            <v>1209654559</v>
          </cell>
        </row>
        <row r="26018">
          <cell r="C26018">
            <v>1209654558</v>
          </cell>
        </row>
        <row r="26019">
          <cell r="C26019">
            <v>1209654560</v>
          </cell>
        </row>
        <row r="26020">
          <cell r="C26020">
            <v>1209654551</v>
          </cell>
        </row>
        <row r="26021">
          <cell r="C26021">
            <v>8209654548</v>
          </cell>
        </row>
        <row r="26022">
          <cell r="C26022">
            <v>1209654554</v>
          </cell>
        </row>
        <row r="26023">
          <cell r="C26023">
            <v>1209654557</v>
          </cell>
        </row>
        <row r="26024">
          <cell r="C26024">
            <v>8209654546</v>
          </cell>
        </row>
        <row r="26025">
          <cell r="C26025">
            <v>8209654547</v>
          </cell>
        </row>
        <row r="26026">
          <cell r="C26026">
            <v>8209654549</v>
          </cell>
        </row>
        <row r="26027">
          <cell r="C26027">
            <v>8209654550</v>
          </cell>
        </row>
        <row r="26028">
          <cell r="C26028">
            <v>1209654555</v>
          </cell>
        </row>
        <row r="26029">
          <cell r="C26029">
            <v>1209654556</v>
          </cell>
        </row>
        <row r="26030">
          <cell r="C26030">
            <v>1209654553</v>
          </cell>
        </row>
        <row r="26031">
          <cell r="C26031">
            <v>8209659401</v>
          </cell>
        </row>
        <row r="26032">
          <cell r="C26032">
            <v>8209659403</v>
          </cell>
        </row>
        <row r="26033">
          <cell r="C26033">
            <v>8209659415</v>
          </cell>
        </row>
        <row r="26034">
          <cell r="C26034">
            <v>8209659416</v>
          </cell>
        </row>
        <row r="26035">
          <cell r="C26035">
            <v>1209659420</v>
          </cell>
        </row>
        <row r="26036">
          <cell r="C26036">
            <v>1209659426</v>
          </cell>
        </row>
        <row r="26037">
          <cell r="C26037">
            <v>8209659414</v>
          </cell>
        </row>
        <row r="26038">
          <cell r="C26038">
            <v>1209659417</v>
          </cell>
        </row>
        <row r="26039">
          <cell r="C26039">
            <v>1209659407</v>
          </cell>
        </row>
        <row r="26040">
          <cell r="C26040">
            <v>1209659409</v>
          </cell>
        </row>
        <row r="26041">
          <cell r="C26041">
            <v>1209659413</v>
          </cell>
        </row>
        <row r="26042">
          <cell r="C26042">
            <v>1209659410</v>
          </cell>
        </row>
        <row r="26043">
          <cell r="C26043">
            <v>1209659419</v>
          </cell>
        </row>
        <row r="26044">
          <cell r="C26044">
            <v>8209659402</v>
          </cell>
        </row>
        <row r="26045">
          <cell r="C26045">
            <v>1209659411</v>
          </cell>
        </row>
        <row r="26046">
          <cell r="C26046">
            <v>1209659418</v>
          </cell>
        </row>
        <row r="26047">
          <cell r="C26047">
            <v>1209659408</v>
          </cell>
        </row>
        <row r="26048">
          <cell r="C26048">
            <v>209662681</v>
          </cell>
        </row>
        <row r="26049">
          <cell r="C26049">
            <v>209662810</v>
          </cell>
        </row>
        <row r="26050">
          <cell r="C26050">
            <v>209663193</v>
          </cell>
        </row>
        <row r="26051">
          <cell r="C26051">
            <v>209663703</v>
          </cell>
        </row>
        <row r="26052">
          <cell r="C26052">
            <v>209664110</v>
          </cell>
        </row>
        <row r="26053">
          <cell r="C26053">
            <v>209663972</v>
          </cell>
        </row>
        <row r="26054">
          <cell r="C26054">
            <v>1209666292</v>
          </cell>
        </row>
        <row r="26055">
          <cell r="C26055">
            <v>1209666298</v>
          </cell>
        </row>
        <row r="26056">
          <cell r="C26056">
            <v>8209666290</v>
          </cell>
        </row>
        <row r="26057">
          <cell r="C26057">
            <v>8209666301</v>
          </cell>
        </row>
        <row r="26058">
          <cell r="C26058">
            <v>1209666293</v>
          </cell>
        </row>
        <row r="26059">
          <cell r="C26059">
            <v>1209666296</v>
          </cell>
        </row>
        <row r="26060">
          <cell r="C26060">
            <v>1209666300</v>
          </cell>
        </row>
        <row r="26061">
          <cell r="C26061">
            <v>1209666291</v>
          </cell>
        </row>
        <row r="26062">
          <cell r="C26062">
            <v>1209666294</v>
          </cell>
        </row>
        <row r="26063">
          <cell r="C26063">
            <v>1209666297</v>
          </cell>
        </row>
        <row r="26064">
          <cell r="C26064">
            <v>8209666289</v>
          </cell>
        </row>
        <row r="26065">
          <cell r="C26065">
            <v>1209666295</v>
          </cell>
        </row>
        <row r="26066">
          <cell r="C26066">
            <v>1209666302</v>
          </cell>
        </row>
        <row r="26067">
          <cell r="C26067">
            <v>8209666288</v>
          </cell>
        </row>
        <row r="26068">
          <cell r="C26068">
            <v>1209666299</v>
          </cell>
        </row>
        <row r="26069">
          <cell r="C26069">
            <v>209667627</v>
          </cell>
        </row>
        <row r="26070">
          <cell r="C26070">
            <v>209667879</v>
          </cell>
        </row>
        <row r="26071">
          <cell r="C26071">
            <v>209668065</v>
          </cell>
        </row>
        <row r="26072">
          <cell r="C26072">
            <v>209668198</v>
          </cell>
        </row>
        <row r="26073">
          <cell r="C26073">
            <v>209668323</v>
          </cell>
        </row>
        <row r="26074">
          <cell r="C26074">
            <v>8209671658</v>
          </cell>
        </row>
        <row r="26075">
          <cell r="C26075">
            <v>1209671649</v>
          </cell>
        </row>
        <row r="26076">
          <cell r="C26076">
            <v>8209671657</v>
          </cell>
        </row>
        <row r="26077">
          <cell r="C26077">
            <v>1209671660</v>
          </cell>
        </row>
        <row r="26078">
          <cell r="C26078">
            <v>1209671666</v>
          </cell>
        </row>
        <row r="26079">
          <cell r="C26079">
            <v>8209671656</v>
          </cell>
        </row>
        <row r="26080">
          <cell r="C26080">
            <v>1209671662</v>
          </cell>
        </row>
        <row r="26081">
          <cell r="C26081">
            <v>1209671663</v>
          </cell>
        </row>
        <row r="26082">
          <cell r="C26082">
            <v>8209671644</v>
          </cell>
        </row>
        <row r="26083">
          <cell r="C26083">
            <v>1209671651</v>
          </cell>
        </row>
        <row r="26084">
          <cell r="C26084">
            <v>1209671661</v>
          </cell>
        </row>
        <row r="26085">
          <cell r="C26085">
            <v>1209671647</v>
          </cell>
        </row>
        <row r="26086">
          <cell r="C26086">
            <v>1209671648</v>
          </cell>
        </row>
        <row r="26087">
          <cell r="C26087">
            <v>1209671665</v>
          </cell>
        </row>
        <row r="26088">
          <cell r="C26088">
            <v>1209671650</v>
          </cell>
        </row>
        <row r="26089">
          <cell r="C26089">
            <v>8209671645</v>
          </cell>
        </row>
        <row r="26090">
          <cell r="C26090">
            <v>209672460</v>
          </cell>
        </row>
        <row r="26091">
          <cell r="C26091">
            <v>209672654</v>
          </cell>
        </row>
        <row r="26092">
          <cell r="C26092">
            <v>209675498</v>
          </cell>
        </row>
        <row r="26093">
          <cell r="C26093">
            <v>1209678766</v>
          </cell>
        </row>
        <row r="26094">
          <cell r="C26094">
            <v>1209678778</v>
          </cell>
        </row>
        <row r="26095">
          <cell r="C26095">
            <v>8209678759</v>
          </cell>
        </row>
        <row r="26096">
          <cell r="C26096">
            <v>1209678762</v>
          </cell>
        </row>
        <row r="26097">
          <cell r="C26097">
            <v>8209678758</v>
          </cell>
        </row>
        <row r="26098">
          <cell r="C26098">
            <v>1209678761</v>
          </cell>
        </row>
        <row r="26099">
          <cell r="C26099">
            <v>1209678764</v>
          </cell>
        </row>
        <row r="26100">
          <cell r="C26100">
            <v>8209678770</v>
          </cell>
        </row>
        <row r="26101">
          <cell r="C26101">
            <v>1209678771</v>
          </cell>
        </row>
        <row r="26102">
          <cell r="C26102">
            <v>8209678769</v>
          </cell>
        </row>
        <row r="26103">
          <cell r="C26103">
            <v>1209678763</v>
          </cell>
        </row>
        <row r="26104">
          <cell r="C26104">
            <v>1209678767</v>
          </cell>
        </row>
        <row r="26105">
          <cell r="C26105">
            <v>1209678765</v>
          </cell>
        </row>
        <row r="26106">
          <cell r="C26106">
            <v>1209678768</v>
          </cell>
        </row>
        <row r="26107">
          <cell r="C26107">
            <v>209681944</v>
          </cell>
        </row>
        <row r="26108">
          <cell r="C26108">
            <v>209682592</v>
          </cell>
        </row>
        <row r="26109">
          <cell r="C26109">
            <v>8209685501</v>
          </cell>
        </row>
        <row r="26110">
          <cell r="C26110">
            <v>1209685510</v>
          </cell>
        </row>
        <row r="26111">
          <cell r="C26111">
            <v>1209685512</v>
          </cell>
        </row>
        <row r="26112">
          <cell r="C26112">
            <v>1209685505</v>
          </cell>
        </row>
        <row r="26113">
          <cell r="C26113">
            <v>1209685511</v>
          </cell>
        </row>
        <row r="26114">
          <cell r="C26114">
            <v>1209685514</v>
          </cell>
        </row>
        <row r="26115">
          <cell r="C26115">
            <v>8209685502</v>
          </cell>
        </row>
        <row r="26116">
          <cell r="C26116">
            <v>1209685506</v>
          </cell>
        </row>
        <row r="26117">
          <cell r="C26117">
            <v>8209685503</v>
          </cell>
        </row>
        <row r="26118">
          <cell r="C26118">
            <v>1209685504</v>
          </cell>
        </row>
        <row r="26119">
          <cell r="C26119">
            <v>8209685498</v>
          </cell>
        </row>
        <row r="26120">
          <cell r="C26120">
            <v>8209685500</v>
          </cell>
        </row>
        <row r="26121">
          <cell r="C26121">
            <v>1209685507</v>
          </cell>
        </row>
        <row r="26122">
          <cell r="C26122">
            <v>1209685508</v>
          </cell>
        </row>
        <row r="26123">
          <cell r="C26123">
            <v>1209685509</v>
          </cell>
        </row>
        <row r="26124">
          <cell r="C26124">
            <v>8209685499</v>
          </cell>
        </row>
        <row r="26125">
          <cell r="C26125">
            <v>209687969</v>
          </cell>
        </row>
        <row r="26126">
          <cell r="C26126">
            <v>209688301</v>
          </cell>
        </row>
        <row r="26127">
          <cell r="C26127">
            <v>209688405</v>
          </cell>
        </row>
        <row r="26128">
          <cell r="C26128">
            <v>209688466</v>
          </cell>
        </row>
        <row r="26129">
          <cell r="C26129">
            <v>209688601</v>
          </cell>
        </row>
        <row r="26130">
          <cell r="C26130">
            <v>1209691685</v>
          </cell>
        </row>
        <row r="26131">
          <cell r="C26131">
            <v>1209691670</v>
          </cell>
        </row>
        <row r="26132">
          <cell r="C26132">
            <v>1209691669</v>
          </cell>
        </row>
        <row r="26133">
          <cell r="C26133">
            <v>8209691660</v>
          </cell>
        </row>
        <row r="26134">
          <cell r="C26134">
            <v>1209691665</v>
          </cell>
        </row>
        <row r="26135">
          <cell r="C26135">
            <v>8209691676</v>
          </cell>
        </row>
        <row r="26136">
          <cell r="C26136">
            <v>1209691664</v>
          </cell>
        </row>
        <row r="26137">
          <cell r="C26137">
            <v>1209691666</v>
          </cell>
        </row>
        <row r="26138">
          <cell r="C26138">
            <v>1209691667</v>
          </cell>
        </row>
        <row r="26139">
          <cell r="C26139">
            <v>1209691682</v>
          </cell>
        </row>
        <row r="26140">
          <cell r="C26140">
            <v>1209691681</v>
          </cell>
        </row>
        <row r="26141">
          <cell r="C26141">
            <v>8209691662</v>
          </cell>
        </row>
        <row r="26142">
          <cell r="C26142">
            <v>8209691663</v>
          </cell>
        </row>
        <row r="26143">
          <cell r="C26143">
            <v>1209691668</v>
          </cell>
        </row>
        <row r="26144">
          <cell r="C26144">
            <v>8209691675</v>
          </cell>
        </row>
        <row r="26145">
          <cell r="C26145">
            <v>1209691679</v>
          </cell>
        </row>
        <row r="26146">
          <cell r="C26146">
            <v>8209691661</v>
          </cell>
        </row>
        <row r="26147">
          <cell r="C26147">
            <v>1209695916</v>
          </cell>
        </row>
        <row r="26148">
          <cell r="C26148">
            <v>8209695907</v>
          </cell>
        </row>
        <row r="26149">
          <cell r="C26149">
            <v>1209695915</v>
          </cell>
        </row>
        <row r="26150">
          <cell r="C26150">
            <v>1209695913</v>
          </cell>
        </row>
        <row r="26151">
          <cell r="C26151">
            <v>8209695917</v>
          </cell>
        </row>
        <row r="26152">
          <cell r="C26152">
            <v>1209695914</v>
          </cell>
        </row>
        <row r="26153">
          <cell r="C26153">
            <v>1209695918</v>
          </cell>
        </row>
        <row r="26154">
          <cell r="C26154">
            <v>8209695904</v>
          </cell>
        </row>
        <row r="26155">
          <cell r="C26155">
            <v>1209695910</v>
          </cell>
        </row>
        <row r="26156">
          <cell r="C26156">
            <v>1209695911</v>
          </cell>
        </row>
        <row r="26157">
          <cell r="C26157">
            <v>8209695905</v>
          </cell>
        </row>
        <row r="26158">
          <cell r="C26158">
            <v>8209695908</v>
          </cell>
        </row>
        <row r="26159">
          <cell r="C26159">
            <v>1209695909</v>
          </cell>
        </row>
        <row r="26160">
          <cell r="C26160">
            <v>1209695912</v>
          </cell>
        </row>
        <row r="26161">
          <cell r="C26161">
            <v>8209695906</v>
          </cell>
        </row>
        <row r="26162">
          <cell r="C26162">
            <v>8209699521</v>
          </cell>
        </row>
        <row r="26163">
          <cell r="C26163">
            <v>1209699532</v>
          </cell>
        </row>
        <row r="26164">
          <cell r="C26164">
            <v>8209699518</v>
          </cell>
        </row>
        <row r="26165">
          <cell r="C26165">
            <v>1209699527</v>
          </cell>
        </row>
        <row r="26166">
          <cell r="C26166">
            <v>1209699530</v>
          </cell>
        </row>
        <row r="26167">
          <cell r="C26167">
            <v>1209699529</v>
          </cell>
        </row>
        <row r="26168">
          <cell r="C26168">
            <v>1209699535</v>
          </cell>
        </row>
        <row r="26169">
          <cell r="C26169">
            <v>8209699522</v>
          </cell>
        </row>
        <row r="26170">
          <cell r="C26170">
            <v>1209699526</v>
          </cell>
        </row>
        <row r="26171">
          <cell r="C26171">
            <v>8209699519</v>
          </cell>
        </row>
        <row r="26172">
          <cell r="C26172">
            <v>8209699523</v>
          </cell>
        </row>
        <row r="26173">
          <cell r="C26173">
            <v>1209699531</v>
          </cell>
        </row>
        <row r="26174">
          <cell r="C26174">
            <v>1209699533</v>
          </cell>
        </row>
        <row r="26175">
          <cell r="C26175">
            <v>8209699520</v>
          </cell>
        </row>
        <row r="26176">
          <cell r="C26176">
            <v>1209699525</v>
          </cell>
        </row>
        <row r="26177">
          <cell r="C26177">
            <v>1209699524</v>
          </cell>
        </row>
        <row r="26178">
          <cell r="C26178">
            <v>209701177</v>
          </cell>
        </row>
        <row r="26179">
          <cell r="C26179">
            <v>209702151</v>
          </cell>
        </row>
        <row r="26180">
          <cell r="C26180">
            <v>209702362</v>
          </cell>
        </row>
        <row r="26181">
          <cell r="C26181">
            <v>8209705350</v>
          </cell>
        </row>
        <row r="26182">
          <cell r="C26182">
            <v>8209705339</v>
          </cell>
        </row>
        <row r="26183">
          <cell r="C26183">
            <v>1209705359</v>
          </cell>
        </row>
        <row r="26184">
          <cell r="C26184">
            <v>1209705341</v>
          </cell>
        </row>
        <row r="26185">
          <cell r="C26185">
            <v>1209705354</v>
          </cell>
        </row>
        <row r="26186">
          <cell r="C26186">
            <v>1209705356</v>
          </cell>
        </row>
        <row r="26187">
          <cell r="C26187">
            <v>1209705355</v>
          </cell>
        </row>
        <row r="26188">
          <cell r="C26188">
            <v>1209705342</v>
          </cell>
        </row>
        <row r="26189">
          <cell r="C26189">
            <v>1209705340</v>
          </cell>
        </row>
        <row r="26190">
          <cell r="C26190">
            <v>1209705357</v>
          </cell>
        </row>
        <row r="26191">
          <cell r="C26191">
            <v>8209705338</v>
          </cell>
        </row>
        <row r="26192">
          <cell r="C26192">
            <v>1209705347</v>
          </cell>
        </row>
        <row r="26193">
          <cell r="C26193">
            <v>8209705351</v>
          </cell>
        </row>
        <row r="26194">
          <cell r="C26194">
            <v>8209705352</v>
          </cell>
        </row>
        <row r="26195">
          <cell r="C26195">
            <v>1209705353</v>
          </cell>
        </row>
        <row r="26196">
          <cell r="C26196">
            <v>8209708891</v>
          </cell>
        </row>
        <row r="26197">
          <cell r="C26197">
            <v>8209708893</v>
          </cell>
        </row>
        <row r="26198">
          <cell r="C26198">
            <v>1209708898</v>
          </cell>
        </row>
        <row r="26199">
          <cell r="C26199">
            <v>1209708902</v>
          </cell>
        </row>
        <row r="26200">
          <cell r="C26200">
            <v>1209708899</v>
          </cell>
        </row>
        <row r="26201">
          <cell r="C26201">
            <v>1209708900</v>
          </cell>
        </row>
        <row r="26202">
          <cell r="C26202">
            <v>1209708903</v>
          </cell>
        </row>
        <row r="26203">
          <cell r="C26203">
            <v>1209708901</v>
          </cell>
        </row>
        <row r="26204">
          <cell r="C26204">
            <v>1209708897</v>
          </cell>
        </row>
        <row r="26205">
          <cell r="C26205">
            <v>8209708892</v>
          </cell>
        </row>
        <row r="26206">
          <cell r="C26206">
            <v>8209708894</v>
          </cell>
        </row>
        <row r="26207">
          <cell r="C26207">
            <v>1209708895</v>
          </cell>
        </row>
        <row r="26208">
          <cell r="C26208">
            <v>1209708896</v>
          </cell>
        </row>
        <row r="26209">
          <cell r="C26209">
            <v>1209708909</v>
          </cell>
        </row>
        <row r="26210">
          <cell r="C26210">
            <v>209710668</v>
          </cell>
        </row>
        <row r="26211">
          <cell r="C26211">
            <v>209711573</v>
          </cell>
        </row>
        <row r="26212">
          <cell r="C26212">
            <v>209711889</v>
          </cell>
        </row>
        <row r="26213">
          <cell r="C26213">
            <v>209712066</v>
          </cell>
        </row>
        <row r="26214">
          <cell r="C26214">
            <v>209712884</v>
          </cell>
        </row>
        <row r="26215">
          <cell r="C26215">
            <v>209712980</v>
          </cell>
        </row>
        <row r="26216">
          <cell r="C26216">
            <v>8209715603</v>
          </cell>
        </row>
        <row r="26217">
          <cell r="C26217">
            <v>1209715608</v>
          </cell>
        </row>
        <row r="26218">
          <cell r="C26218">
            <v>1209715610</v>
          </cell>
        </row>
        <row r="26219">
          <cell r="C26219">
            <v>1209715611</v>
          </cell>
        </row>
        <row r="26220">
          <cell r="C26220">
            <v>1209715622</v>
          </cell>
        </row>
        <row r="26221">
          <cell r="C26221">
            <v>8209715605</v>
          </cell>
        </row>
        <row r="26222">
          <cell r="C26222">
            <v>1209715606</v>
          </cell>
        </row>
        <row r="26223">
          <cell r="C26223">
            <v>1209715612</v>
          </cell>
        </row>
        <row r="26224">
          <cell r="C26224">
            <v>8209715602</v>
          </cell>
        </row>
        <row r="26225">
          <cell r="C26225">
            <v>8209715601</v>
          </cell>
        </row>
        <row r="26226">
          <cell r="C26226">
            <v>1209715614</v>
          </cell>
        </row>
        <row r="26227">
          <cell r="C26227">
            <v>1209715613</v>
          </cell>
        </row>
        <row r="26228">
          <cell r="C26228">
            <v>1209715609</v>
          </cell>
        </row>
        <row r="26229">
          <cell r="C26229">
            <v>1209715607</v>
          </cell>
        </row>
        <row r="26230">
          <cell r="C26230">
            <v>8209715604</v>
          </cell>
        </row>
        <row r="26231">
          <cell r="C26231">
            <v>8209715600</v>
          </cell>
        </row>
        <row r="26232">
          <cell r="C26232">
            <v>209717986</v>
          </cell>
        </row>
        <row r="26233">
          <cell r="C26233">
            <v>1209721500</v>
          </cell>
        </row>
        <row r="26234">
          <cell r="C26234">
            <v>8209721489</v>
          </cell>
        </row>
        <row r="26235">
          <cell r="C26235">
            <v>8209721492</v>
          </cell>
        </row>
        <row r="26236">
          <cell r="C26236">
            <v>1209721496</v>
          </cell>
        </row>
        <row r="26237">
          <cell r="C26237">
            <v>1209721509</v>
          </cell>
        </row>
        <row r="26238">
          <cell r="C26238">
            <v>1209721493</v>
          </cell>
        </row>
        <row r="26239">
          <cell r="C26239">
            <v>1209721497</v>
          </cell>
        </row>
        <row r="26240">
          <cell r="C26240">
            <v>1209721498</v>
          </cell>
        </row>
        <row r="26241">
          <cell r="C26241">
            <v>8209721490</v>
          </cell>
        </row>
        <row r="26242">
          <cell r="C26242">
            <v>8209721491</v>
          </cell>
        </row>
        <row r="26243">
          <cell r="C26243">
            <v>8209721502</v>
          </cell>
        </row>
        <row r="26244">
          <cell r="C26244">
            <v>1209721503</v>
          </cell>
        </row>
        <row r="26245">
          <cell r="C26245">
            <v>1209721494</v>
          </cell>
        </row>
        <row r="26246">
          <cell r="C26246">
            <v>1209721499</v>
          </cell>
        </row>
        <row r="26247">
          <cell r="C26247">
            <v>1209721495</v>
          </cell>
        </row>
        <row r="26248">
          <cell r="C26248">
            <v>209723092</v>
          </cell>
        </row>
        <row r="26249">
          <cell r="C26249">
            <v>209723228</v>
          </cell>
        </row>
        <row r="26250">
          <cell r="C26250">
            <v>209723901</v>
          </cell>
        </row>
        <row r="26251">
          <cell r="C26251">
            <v>209724332</v>
          </cell>
        </row>
        <row r="26252">
          <cell r="C26252">
            <v>1209727934</v>
          </cell>
        </row>
        <row r="26253">
          <cell r="C26253">
            <v>8209727913</v>
          </cell>
        </row>
        <row r="26254">
          <cell r="C26254">
            <v>1209727932</v>
          </cell>
        </row>
        <row r="26255">
          <cell r="C26255">
            <v>1209727936</v>
          </cell>
        </row>
        <row r="26256">
          <cell r="C26256">
            <v>1209727915</v>
          </cell>
        </row>
        <row r="26257">
          <cell r="C26257">
            <v>1209727920</v>
          </cell>
        </row>
        <row r="26258">
          <cell r="C26258">
            <v>8209727928</v>
          </cell>
        </row>
        <row r="26259">
          <cell r="C26259">
            <v>8209727926</v>
          </cell>
        </row>
        <row r="26260">
          <cell r="C26260">
            <v>8209727927</v>
          </cell>
        </row>
        <row r="26261">
          <cell r="C26261">
            <v>8209727929</v>
          </cell>
        </row>
        <row r="26262">
          <cell r="C26262">
            <v>1209727933</v>
          </cell>
        </row>
        <row r="26263">
          <cell r="C26263">
            <v>1209727941</v>
          </cell>
        </row>
        <row r="26264">
          <cell r="C26264">
            <v>8209727930</v>
          </cell>
        </row>
        <row r="26265">
          <cell r="C26265">
            <v>1209727918</v>
          </cell>
        </row>
        <row r="26266">
          <cell r="C26266">
            <v>1209727937</v>
          </cell>
        </row>
        <row r="26267">
          <cell r="C26267">
            <v>1209727916</v>
          </cell>
        </row>
        <row r="26268">
          <cell r="C26268">
            <v>1209727931</v>
          </cell>
        </row>
        <row r="26269">
          <cell r="C26269">
            <v>1209727935</v>
          </cell>
        </row>
        <row r="26270">
          <cell r="C26270">
            <v>8209727912</v>
          </cell>
        </row>
        <row r="26271">
          <cell r="C26271">
            <v>209730054</v>
          </cell>
        </row>
        <row r="26272">
          <cell r="C26272">
            <v>8209732767</v>
          </cell>
        </row>
        <row r="26273">
          <cell r="C26273">
            <v>1209732769</v>
          </cell>
        </row>
        <row r="26274">
          <cell r="C26274">
            <v>1209732763</v>
          </cell>
        </row>
        <row r="26275">
          <cell r="C26275">
            <v>8209732768</v>
          </cell>
        </row>
        <row r="26276">
          <cell r="C26276">
            <v>1209732771</v>
          </cell>
        </row>
        <row r="26277">
          <cell r="C26277">
            <v>1209732761</v>
          </cell>
        </row>
        <row r="26278">
          <cell r="C26278">
            <v>8209732757</v>
          </cell>
        </row>
        <row r="26279">
          <cell r="C26279">
            <v>1209732770</v>
          </cell>
        </row>
        <row r="26280">
          <cell r="C26280">
            <v>8209732758</v>
          </cell>
        </row>
        <row r="26281">
          <cell r="C26281">
            <v>1209732772</v>
          </cell>
        </row>
        <row r="26282">
          <cell r="C26282">
            <v>8209732756</v>
          </cell>
        </row>
        <row r="26283">
          <cell r="C26283">
            <v>1209732764</v>
          </cell>
        </row>
        <row r="26284">
          <cell r="C26284">
            <v>1209732762</v>
          </cell>
        </row>
        <row r="26285">
          <cell r="C26285">
            <v>1209732765</v>
          </cell>
        </row>
        <row r="26286">
          <cell r="C26286">
            <v>1209732766</v>
          </cell>
        </row>
        <row r="26287">
          <cell r="C26287">
            <v>8209732760</v>
          </cell>
        </row>
        <row r="26288">
          <cell r="C26288">
            <v>8209736287</v>
          </cell>
        </row>
        <row r="26289">
          <cell r="C26289">
            <v>8209736288</v>
          </cell>
        </row>
        <row r="26290">
          <cell r="C26290">
            <v>1209736289</v>
          </cell>
        </row>
        <row r="26291">
          <cell r="C26291">
            <v>1209736295</v>
          </cell>
        </row>
        <row r="26292">
          <cell r="C26292">
            <v>1209736283</v>
          </cell>
        </row>
        <row r="26293">
          <cell r="C26293">
            <v>1209736285</v>
          </cell>
        </row>
        <row r="26294">
          <cell r="C26294">
            <v>1209736286</v>
          </cell>
        </row>
        <row r="26295">
          <cell r="C26295">
            <v>1209736290</v>
          </cell>
        </row>
        <row r="26296">
          <cell r="C26296">
            <v>8209736279</v>
          </cell>
        </row>
        <row r="26297">
          <cell r="C26297">
            <v>1209736297</v>
          </cell>
        </row>
        <row r="26298">
          <cell r="C26298">
            <v>1209736284</v>
          </cell>
        </row>
        <row r="26299">
          <cell r="C26299">
            <v>8209736277</v>
          </cell>
        </row>
        <row r="26300">
          <cell r="C26300">
            <v>8209736278</v>
          </cell>
        </row>
        <row r="26301">
          <cell r="C26301">
            <v>1209736281</v>
          </cell>
        </row>
        <row r="26302">
          <cell r="C26302">
            <v>8209736280</v>
          </cell>
        </row>
        <row r="26303">
          <cell r="C26303">
            <v>1209736282</v>
          </cell>
        </row>
        <row r="26304">
          <cell r="C26304">
            <v>209737759</v>
          </cell>
        </row>
        <row r="26305">
          <cell r="C26305">
            <v>209738400</v>
          </cell>
        </row>
        <row r="26306">
          <cell r="C26306">
            <v>209739190</v>
          </cell>
        </row>
        <row r="26307">
          <cell r="C26307">
            <v>8209742030</v>
          </cell>
        </row>
        <row r="26308">
          <cell r="C26308">
            <v>1209742044</v>
          </cell>
        </row>
        <row r="26309">
          <cell r="C26309">
            <v>1209742045</v>
          </cell>
        </row>
        <row r="26310">
          <cell r="C26310">
            <v>8209742029</v>
          </cell>
        </row>
        <row r="26311">
          <cell r="C26311">
            <v>8209742041</v>
          </cell>
        </row>
        <row r="26312">
          <cell r="C26312">
            <v>1209742043</v>
          </cell>
        </row>
        <row r="26313">
          <cell r="C26313">
            <v>1209742040</v>
          </cell>
        </row>
        <row r="26314">
          <cell r="C26314">
            <v>8209742028</v>
          </cell>
        </row>
        <row r="26315">
          <cell r="C26315">
            <v>1209742031</v>
          </cell>
        </row>
        <row r="26316">
          <cell r="C26316">
            <v>8209742027</v>
          </cell>
        </row>
        <row r="26317">
          <cell r="C26317">
            <v>1209742036</v>
          </cell>
        </row>
        <row r="26318">
          <cell r="C26318">
            <v>1209742037</v>
          </cell>
        </row>
        <row r="26319">
          <cell r="C26319">
            <v>8209742042</v>
          </cell>
        </row>
        <row r="26320">
          <cell r="C26320">
            <v>1209742046</v>
          </cell>
        </row>
        <row r="26321">
          <cell r="C26321">
            <v>1209742034</v>
          </cell>
        </row>
        <row r="26322">
          <cell r="C26322">
            <v>1209605945</v>
          </cell>
        </row>
        <row r="26323">
          <cell r="C26323">
            <v>1209605951</v>
          </cell>
        </row>
        <row r="26324">
          <cell r="C26324">
            <v>8209605952</v>
          </cell>
        </row>
        <row r="26325">
          <cell r="C26325">
            <v>8209605940</v>
          </cell>
        </row>
        <row r="26326">
          <cell r="C26326">
            <v>1209605946</v>
          </cell>
        </row>
        <row r="26327">
          <cell r="C26327">
            <v>1209605949</v>
          </cell>
        </row>
        <row r="26328">
          <cell r="C26328">
            <v>8209605941</v>
          </cell>
        </row>
        <row r="26329">
          <cell r="C26329">
            <v>1209605947</v>
          </cell>
        </row>
        <row r="26330">
          <cell r="C26330">
            <v>1209605948</v>
          </cell>
        </row>
        <row r="26331">
          <cell r="C26331">
            <v>1209605942</v>
          </cell>
        </row>
        <row r="26332">
          <cell r="C26332">
            <v>1209605944</v>
          </cell>
        </row>
        <row r="26333">
          <cell r="C26333">
            <v>8209605938</v>
          </cell>
        </row>
        <row r="26334">
          <cell r="C26334">
            <v>8209605939</v>
          </cell>
        </row>
        <row r="26335">
          <cell r="C26335">
            <v>1209605943</v>
          </cell>
        </row>
        <row r="26336">
          <cell r="C26336">
            <v>1209605953</v>
          </cell>
        </row>
        <row r="26337">
          <cell r="C26337">
            <v>8209611805</v>
          </cell>
        </row>
        <row r="26338">
          <cell r="C26338">
            <v>1209611812</v>
          </cell>
        </row>
        <row r="26339">
          <cell r="C26339">
            <v>1209611810</v>
          </cell>
        </row>
        <row r="26340">
          <cell r="C26340">
            <v>8209611801</v>
          </cell>
        </row>
        <row r="26341">
          <cell r="C26341">
            <v>1209611813</v>
          </cell>
        </row>
        <row r="26342">
          <cell r="C26342">
            <v>8209611803</v>
          </cell>
        </row>
        <row r="26343">
          <cell r="C26343">
            <v>1209611808</v>
          </cell>
        </row>
        <row r="26344">
          <cell r="C26344">
            <v>1209611835</v>
          </cell>
        </row>
        <row r="26345">
          <cell r="C26345">
            <v>8209611804</v>
          </cell>
        </row>
        <row r="26346">
          <cell r="C26346">
            <v>1209611807</v>
          </cell>
        </row>
        <row r="26347">
          <cell r="C26347">
            <v>1209611809</v>
          </cell>
        </row>
        <row r="26348">
          <cell r="C26348">
            <v>8209611800</v>
          </cell>
        </row>
        <row r="26349">
          <cell r="C26349">
            <v>8209611832</v>
          </cell>
        </row>
        <row r="26350">
          <cell r="C26350">
            <v>1209611814</v>
          </cell>
        </row>
        <row r="26351">
          <cell r="C26351">
            <v>8209611802</v>
          </cell>
        </row>
        <row r="26352">
          <cell r="C26352">
            <v>1209611806</v>
          </cell>
        </row>
        <row r="26353">
          <cell r="C26353">
            <v>1209611821</v>
          </cell>
        </row>
        <row r="26354">
          <cell r="C26354">
            <v>1209611811</v>
          </cell>
        </row>
        <row r="26355">
          <cell r="C26355">
            <v>209612930</v>
          </cell>
        </row>
        <row r="26356">
          <cell r="C26356">
            <v>2209613046</v>
          </cell>
        </row>
        <row r="26357">
          <cell r="C26357">
            <v>2209613050</v>
          </cell>
        </row>
        <row r="26358">
          <cell r="C26358">
            <v>209613580</v>
          </cell>
        </row>
        <row r="26359">
          <cell r="C26359">
            <v>209613727</v>
          </cell>
        </row>
        <row r="26360">
          <cell r="C26360">
            <v>1209617384</v>
          </cell>
        </row>
        <row r="26361">
          <cell r="C26361">
            <v>8209617379</v>
          </cell>
        </row>
        <row r="26362">
          <cell r="C26362">
            <v>8209617381</v>
          </cell>
        </row>
        <row r="26363">
          <cell r="C26363">
            <v>1209617392</v>
          </cell>
        </row>
        <row r="26364">
          <cell r="C26364">
            <v>1209617390</v>
          </cell>
        </row>
        <row r="26365">
          <cell r="C26365">
            <v>8209617380</v>
          </cell>
        </row>
        <row r="26366">
          <cell r="C26366">
            <v>8209617393</v>
          </cell>
        </row>
        <row r="26367">
          <cell r="C26367">
            <v>1209617394</v>
          </cell>
        </row>
        <row r="26368">
          <cell r="C26368">
            <v>1209617389</v>
          </cell>
        </row>
        <row r="26369">
          <cell r="C26369">
            <v>1209617386</v>
          </cell>
        </row>
        <row r="26370">
          <cell r="C26370">
            <v>1209617388</v>
          </cell>
        </row>
        <row r="26371">
          <cell r="C26371">
            <v>1209617391</v>
          </cell>
        </row>
        <row r="26372">
          <cell r="C26372">
            <v>8209617382</v>
          </cell>
        </row>
        <row r="26373">
          <cell r="C26373">
            <v>8209617383</v>
          </cell>
        </row>
        <row r="26374">
          <cell r="C26374">
            <v>1209617385</v>
          </cell>
        </row>
        <row r="26375">
          <cell r="C26375">
            <v>1209617387</v>
          </cell>
        </row>
        <row r="26376">
          <cell r="C26376">
            <v>8209621137</v>
          </cell>
        </row>
        <row r="26377">
          <cell r="C26377">
            <v>1209621144</v>
          </cell>
        </row>
        <row r="26378">
          <cell r="C26378">
            <v>1209621150</v>
          </cell>
        </row>
        <row r="26379">
          <cell r="C26379">
            <v>1209621142</v>
          </cell>
        </row>
        <row r="26380">
          <cell r="C26380">
            <v>1209621147</v>
          </cell>
        </row>
        <row r="26381">
          <cell r="C26381">
            <v>1209621148</v>
          </cell>
        </row>
        <row r="26382">
          <cell r="C26382">
            <v>8209621133</v>
          </cell>
        </row>
        <row r="26383">
          <cell r="C26383">
            <v>8209621134</v>
          </cell>
        </row>
        <row r="26384">
          <cell r="C26384">
            <v>8209621139</v>
          </cell>
        </row>
        <row r="26385">
          <cell r="C26385">
            <v>1209621145</v>
          </cell>
        </row>
        <row r="26386">
          <cell r="C26386">
            <v>8209621149</v>
          </cell>
        </row>
        <row r="26387">
          <cell r="C26387">
            <v>8209621135</v>
          </cell>
        </row>
        <row r="26388">
          <cell r="C26388">
            <v>1209621140</v>
          </cell>
        </row>
        <row r="26389">
          <cell r="C26389">
            <v>1209621146</v>
          </cell>
        </row>
        <row r="26390">
          <cell r="C26390">
            <v>8209621138</v>
          </cell>
        </row>
        <row r="26391">
          <cell r="C26391">
            <v>8209621136</v>
          </cell>
        </row>
        <row r="26392">
          <cell r="C26392">
            <v>1209621141</v>
          </cell>
        </row>
        <row r="26393">
          <cell r="C26393">
            <v>1209621143</v>
          </cell>
        </row>
        <row r="26394">
          <cell r="C26394">
            <v>209621677</v>
          </cell>
        </row>
        <row r="26395">
          <cell r="C26395">
            <v>1209624991</v>
          </cell>
        </row>
        <row r="26396">
          <cell r="C26396">
            <v>1209624997</v>
          </cell>
        </row>
        <row r="26397">
          <cell r="C26397">
            <v>1209624989</v>
          </cell>
        </row>
        <row r="26398">
          <cell r="C26398">
            <v>1209624993</v>
          </cell>
        </row>
        <row r="26399">
          <cell r="C26399">
            <v>8209624983</v>
          </cell>
        </row>
        <row r="26400">
          <cell r="C26400">
            <v>8209624987</v>
          </cell>
        </row>
        <row r="26401">
          <cell r="C26401">
            <v>1209624998</v>
          </cell>
        </row>
        <row r="26402">
          <cell r="C26402">
            <v>8209624985</v>
          </cell>
        </row>
        <row r="26403">
          <cell r="C26403">
            <v>1209624992</v>
          </cell>
        </row>
        <row r="26404">
          <cell r="C26404">
            <v>1209624994</v>
          </cell>
        </row>
        <row r="26405">
          <cell r="C26405">
            <v>1209624988</v>
          </cell>
        </row>
        <row r="26406">
          <cell r="C26406">
            <v>1209624995</v>
          </cell>
        </row>
        <row r="26407">
          <cell r="C26407">
            <v>8209624984</v>
          </cell>
        </row>
        <row r="26408">
          <cell r="C26408">
            <v>8209624986</v>
          </cell>
        </row>
        <row r="26409">
          <cell r="C26409">
            <v>1209624990</v>
          </cell>
        </row>
        <row r="26410">
          <cell r="C26410">
            <v>209625955</v>
          </cell>
        </row>
        <row r="26411">
          <cell r="C26411">
            <v>209626164</v>
          </cell>
        </row>
        <row r="26412">
          <cell r="C26412">
            <v>209626358</v>
          </cell>
        </row>
        <row r="26413">
          <cell r="C26413">
            <v>209626430</v>
          </cell>
        </row>
        <row r="26414">
          <cell r="C26414">
            <v>209626864</v>
          </cell>
        </row>
        <row r="26415">
          <cell r="C26415">
            <v>1209630519</v>
          </cell>
        </row>
        <row r="26416">
          <cell r="C26416">
            <v>8209630510</v>
          </cell>
        </row>
        <row r="26417">
          <cell r="C26417">
            <v>8209630511</v>
          </cell>
        </row>
        <row r="26418">
          <cell r="C26418">
            <v>1209630533</v>
          </cell>
        </row>
        <row r="26419">
          <cell r="C26419">
            <v>1209630515</v>
          </cell>
        </row>
        <row r="26420">
          <cell r="C26420">
            <v>1209630520</v>
          </cell>
        </row>
        <row r="26421">
          <cell r="C26421">
            <v>8209630512</v>
          </cell>
        </row>
        <row r="26422">
          <cell r="C26422">
            <v>1209630513</v>
          </cell>
        </row>
        <row r="26423">
          <cell r="C26423">
            <v>1209630523</v>
          </cell>
        </row>
        <row r="26424">
          <cell r="C26424">
            <v>1209630516</v>
          </cell>
        </row>
        <row r="26425">
          <cell r="C26425">
            <v>1209630518</v>
          </cell>
        </row>
        <row r="26426">
          <cell r="C26426">
            <v>1209630522</v>
          </cell>
        </row>
        <row r="26427">
          <cell r="C26427">
            <v>1209630517</v>
          </cell>
        </row>
        <row r="26428">
          <cell r="C26428">
            <v>209631319</v>
          </cell>
        </row>
        <row r="26429">
          <cell r="C26429">
            <v>209632029</v>
          </cell>
        </row>
        <row r="26430">
          <cell r="C26430">
            <v>209632322</v>
          </cell>
        </row>
        <row r="26431">
          <cell r="C26431">
            <v>209632490</v>
          </cell>
        </row>
        <row r="26432">
          <cell r="C26432">
            <v>209632634</v>
          </cell>
        </row>
        <row r="26433">
          <cell r="C26433">
            <v>209632885</v>
          </cell>
        </row>
        <row r="26434">
          <cell r="C26434">
            <v>209633115</v>
          </cell>
        </row>
        <row r="26435">
          <cell r="C26435">
            <v>8209636463</v>
          </cell>
        </row>
        <row r="26436">
          <cell r="C26436">
            <v>8209636473</v>
          </cell>
        </row>
        <row r="26437">
          <cell r="C26437">
            <v>1209636464</v>
          </cell>
        </row>
        <row r="26438">
          <cell r="C26438">
            <v>1209636465</v>
          </cell>
        </row>
        <row r="26439">
          <cell r="C26439">
            <v>1209636474</v>
          </cell>
        </row>
        <row r="26440">
          <cell r="C26440">
            <v>8209636460</v>
          </cell>
        </row>
        <row r="26441">
          <cell r="C26441">
            <v>1209636468</v>
          </cell>
        </row>
        <row r="26442">
          <cell r="C26442">
            <v>1209636467</v>
          </cell>
        </row>
        <row r="26443">
          <cell r="C26443">
            <v>1209636469</v>
          </cell>
        </row>
        <row r="26444">
          <cell r="C26444">
            <v>1209636470</v>
          </cell>
        </row>
        <row r="26445">
          <cell r="C26445">
            <v>8209636462</v>
          </cell>
        </row>
        <row r="26446">
          <cell r="C26446">
            <v>8209636461</v>
          </cell>
        </row>
        <row r="26447">
          <cell r="C26447">
            <v>1209636466</v>
          </cell>
        </row>
        <row r="26448">
          <cell r="C26448">
            <v>1209636472</v>
          </cell>
        </row>
        <row r="26449">
          <cell r="C26449">
            <v>1209636471</v>
          </cell>
        </row>
        <row r="26450">
          <cell r="C26450">
            <v>209637588</v>
          </cell>
        </row>
        <row r="26451">
          <cell r="C26451">
            <v>209637948</v>
          </cell>
        </row>
        <row r="26452">
          <cell r="C26452">
            <v>209638307</v>
          </cell>
        </row>
        <row r="26453">
          <cell r="C26453">
            <v>1209641241</v>
          </cell>
        </row>
        <row r="26454">
          <cell r="C26454">
            <v>1209641242</v>
          </cell>
        </row>
        <row r="26455">
          <cell r="C26455">
            <v>1209641235</v>
          </cell>
        </row>
        <row r="26456">
          <cell r="C26456">
            <v>1209641244</v>
          </cell>
        </row>
        <row r="26457">
          <cell r="C26457">
            <v>1209641236</v>
          </cell>
        </row>
        <row r="26458">
          <cell r="C26458">
            <v>1209641239</v>
          </cell>
        </row>
        <row r="26459">
          <cell r="C26459">
            <v>8209641232</v>
          </cell>
        </row>
        <row r="26460">
          <cell r="C26460">
            <v>1209641240</v>
          </cell>
        </row>
        <row r="26461">
          <cell r="C26461">
            <v>8209641234</v>
          </cell>
        </row>
        <row r="26462">
          <cell r="C26462">
            <v>1209641243</v>
          </cell>
        </row>
        <row r="26463">
          <cell r="C26463">
            <v>8209641233</v>
          </cell>
        </row>
        <row r="26464">
          <cell r="C26464">
            <v>1209641237</v>
          </cell>
        </row>
        <row r="26465">
          <cell r="C26465">
            <v>1209641238</v>
          </cell>
        </row>
        <row r="26466">
          <cell r="C26466">
            <v>209643741</v>
          </cell>
        </row>
        <row r="26467">
          <cell r="C26467">
            <v>209643880</v>
          </cell>
        </row>
        <row r="26468">
          <cell r="C26468">
            <v>209644013</v>
          </cell>
        </row>
        <row r="26469">
          <cell r="C26469">
            <v>209644146</v>
          </cell>
        </row>
        <row r="26470">
          <cell r="C26470">
            <v>1209647475</v>
          </cell>
        </row>
        <row r="26471">
          <cell r="C26471">
            <v>1209647469</v>
          </cell>
        </row>
        <row r="26472">
          <cell r="C26472">
            <v>8209647462</v>
          </cell>
        </row>
        <row r="26473">
          <cell r="C26473">
            <v>1209647467</v>
          </cell>
        </row>
        <row r="26474">
          <cell r="C26474">
            <v>1209647468</v>
          </cell>
        </row>
        <row r="26475">
          <cell r="C26475">
            <v>8209647460</v>
          </cell>
        </row>
        <row r="26476">
          <cell r="C26476">
            <v>1209647466</v>
          </cell>
        </row>
        <row r="26477">
          <cell r="C26477">
            <v>1209647470</v>
          </cell>
        </row>
        <row r="26478">
          <cell r="C26478">
            <v>1209647473</v>
          </cell>
        </row>
        <row r="26479">
          <cell r="C26479">
            <v>8209647463</v>
          </cell>
        </row>
        <row r="26480">
          <cell r="C26480">
            <v>1209647476</v>
          </cell>
        </row>
        <row r="26481">
          <cell r="C26481">
            <v>8209647465</v>
          </cell>
        </row>
        <row r="26482">
          <cell r="C26482">
            <v>1209647474</v>
          </cell>
        </row>
        <row r="26483">
          <cell r="C26483">
            <v>8209647461</v>
          </cell>
        </row>
        <row r="26484">
          <cell r="C26484">
            <v>8209647464</v>
          </cell>
        </row>
        <row r="26485">
          <cell r="C26485">
            <v>1209647471</v>
          </cell>
        </row>
        <row r="26486">
          <cell r="C26486">
            <v>1209647472</v>
          </cell>
        </row>
        <row r="26487">
          <cell r="C26487">
            <v>209648776</v>
          </cell>
        </row>
        <row r="26488">
          <cell r="C26488">
            <v>1209652033</v>
          </cell>
        </row>
        <row r="26489">
          <cell r="C26489">
            <v>8209652022</v>
          </cell>
        </row>
        <row r="26490">
          <cell r="C26490">
            <v>8209652023</v>
          </cell>
        </row>
        <row r="26491">
          <cell r="C26491">
            <v>8209652024</v>
          </cell>
        </row>
        <row r="26492">
          <cell r="C26492">
            <v>1209652028</v>
          </cell>
        </row>
        <row r="26493">
          <cell r="C26493">
            <v>1209652031</v>
          </cell>
        </row>
        <row r="26494">
          <cell r="C26494">
            <v>1209652036</v>
          </cell>
        </row>
        <row r="26495">
          <cell r="C26495">
            <v>1209652027</v>
          </cell>
        </row>
        <row r="26496">
          <cell r="C26496">
            <v>1209652035</v>
          </cell>
        </row>
        <row r="26497">
          <cell r="C26497">
            <v>1209652038</v>
          </cell>
        </row>
        <row r="26498">
          <cell r="C26498">
            <v>8209652021</v>
          </cell>
        </row>
        <row r="26499">
          <cell r="C26499">
            <v>8209652025</v>
          </cell>
        </row>
        <row r="26500">
          <cell r="C26500">
            <v>1209652030</v>
          </cell>
        </row>
        <row r="26501">
          <cell r="C26501">
            <v>1209652032</v>
          </cell>
        </row>
        <row r="26502">
          <cell r="C26502">
            <v>1209652026</v>
          </cell>
        </row>
        <row r="26503">
          <cell r="C26503">
            <v>8209652037</v>
          </cell>
        </row>
        <row r="26504">
          <cell r="C26504">
            <v>1209652029</v>
          </cell>
        </row>
        <row r="26505">
          <cell r="C26505">
            <v>1209654979</v>
          </cell>
        </row>
        <row r="26506">
          <cell r="C26506">
            <v>1209654976</v>
          </cell>
        </row>
        <row r="26507">
          <cell r="C26507">
            <v>8209654972</v>
          </cell>
        </row>
        <row r="26508">
          <cell r="C26508">
            <v>1209654983</v>
          </cell>
        </row>
        <row r="26509">
          <cell r="C26509">
            <v>1209654974</v>
          </cell>
        </row>
        <row r="26510">
          <cell r="C26510">
            <v>8209654971</v>
          </cell>
        </row>
        <row r="26511">
          <cell r="C26511">
            <v>8209654968</v>
          </cell>
        </row>
        <row r="26512">
          <cell r="C26512">
            <v>8209654969</v>
          </cell>
        </row>
        <row r="26513">
          <cell r="C26513">
            <v>8209654973</v>
          </cell>
        </row>
        <row r="26514">
          <cell r="C26514">
            <v>1209654975</v>
          </cell>
        </row>
        <row r="26515">
          <cell r="C26515">
            <v>1209654977</v>
          </cell>
        </row>
        <row r="26516">
          <cell r="C26516">
            <v>1209654978</v>
          </cell>
        </row>
        <row r="26517">
          <cell r="C26517">
            <v>1209654980</v>
          </cell>
        </row>
        <row r="26518">
          <cell r="C26518">
            <v>1209654981</v>
          </cell>
        </row>
        <row r="26519">
          <cell r="C26519">
            <v>1209654982</v>
          </cell>
        </row>
        <row r="26520">
          <cell r="C26520">
            <v>8209654970</v>
          </cell>
        </row>
        <row r="26521">
          <cell r="C26521">
            <v>1209660285</v>
          </cell>
        </row>
        <row r="26522">
          <cell r="C26522">
            <v>1209660275</v>
          </cell>
        </row>
        <row r="26523">
          <cell r="C26523">
            <v>8209660278</v>
          </cell>
        </row>
        <row r="26524">
          <cell r="C26524">
            <v>1209660283</v>
          </cell>
        </row>
        <row r="26525">
          <cell r="C26525">
            <v>1209660287</v>
          </cell>
        </row>
        <row r="26526">
          <cell r="C26526">
            <v>1209660272</v>
          </cell>
        </row>
        <row r="26527">
          <cell r="C26527">
            <v>8209660276</v>
          </cell>
        </row>
        <row r="26528">
          <cell r="C26528">
            <v>8209660280</v>
          </cell>
        </row>
        <row r="26529">
          <cell r="C26529">
            <v>1209660293</v>
          </cell>
        </row>
        <row r="26530">
          <cell r="C26530">
            <v>8209660279</v>
          </cell>
        </row>
        <row r="26531">
          <cell r="C26531">
            <v>1209660288</v>
          </cell>
        </row>
        <row r="26532">
          <cell r="C26532">
            <v>1209660289</v>
          </cell>
        </row>
        <row r="26533">
          <cell r="C26533">
            <v>8209660277</v>
          </cell>
        </row>
        <row r="26534">
          <cell r="C26534">
            <v>1209660286</v>
          </cell>
        </row>
        <row r="26535">
          <cell r="C26535">
            <v>1209660282</v>
          </cell>
        </row>
        <row r="26536">
          <cell r="C26536">
            <v>1209660284</v>
          </cell>
        </row>
        <row r="26537">
          <cell r="C26537">
            <v>8209660266</v>
          </cell>
        </row>
        <row r="26538">
          <cell r="C26538">
            <v>209662786</v>
          </cell>
        </row>
        <row r="26539">
          <cell r="C26539">
            <v>209663708</v>
          </cell>
        </row>
        <row r="26540">
          <cell r="C26540">
            <v>209663998</v>
          </cell>
        </row>
        <row r="26541">
          <cell r="C26541">
            <v>1209666868</v>
          </cell>
        </row>
        <row r="26542">
          <cell r="C26542">
            <v>8209666860</v>
          </cell>
        </row>
        <row r="26543">
          <cell r="C26543">
            <v>1209666869</v>
          </cell>
        </row>
        <row r="26544">
          <cell r="C26544">
            <v>1209666871</v>
          </cell>
        </row>
        <row r="26545">
          <cell r="C26545">
            <v>1209666873</v>
          </cell>
        </row>
        <row r="26546">
          <cell r="C26546">
            <v>8209666862</v>
          </cell>
        </row>
        <row r="26547">
          <cell r="C26547">
            <v>1209666864</v>
          </cell>
        </row>
        <row r="26548">
          <cell r="C26548">
            <v>1209666872</v>
          </cell>
        </row>
        <row r="26549">
          <cell r="C26549">
            <v>8209666858</v>
          </cell>
        </row>
        <row r="26550">
          <cell r="C26550">
            <v>1209666863</v>
          </cell>
        </row>
        <row r="26551">
          <cell r="C26551">
            <v>1209666866</v>
          </cell>
        </row>
        <row r="26552">
          <cell r="C26552">
            <v>1209666870</v>
          </cell>
        </row>
        <row r="26553">
          <cell r="C26553">
            <v>8209666859</v>
          </cell>
        </row>
        <row r="26554">
          <cell r="C26554">
            <v>8209666861</v>
          </cell>
        </row>
        <row r="26555">
          <cell r="C26555">
            <v>1209666865</v>
          </cell>
        </row>
        <row r="26556">
          <cell r="C26556">
            <v>1209666867</v>
          </cell>
        </row>
        <row r="26557">
          <cell r="C26557">
            <v>209667653</v>
          </cell>
        </row>
        <row r="26558">
          <cell r="C26558">
            <v>209667830</v>
          </cell>
        </row>
        <row r="26559">
          <cell r="C26559">
            <v>209668070</v>
          </cell>
        </row>
        <row r="26560">
          <cell r="C26560">
            <v>209668215</v>
          </cell>
        </row>
        <row r="26561">
          <cell r="C26561">
            <v>209672486</v>
          </cell>
        </row>
        <row r="26562">
          <cell r="C26562">
            <v>8209672792</v>
          </cell>
        </row>
        <row r="26563">
          <cell r="C26563">
            <v>8209672794</v>
          </cell>
        </row>
        <row r="26564">
          <cell r="C26564">
            <v>8209672793</v>
          </cell>
        </row>
        <row r="26565">
          <cell r="C26565">
            <v>1209672796</v>
          </cell>
        </row>
        <row r="26566">
          <cell r="C26566">
            <v>1209672806</v>
          </cell>
        </row>
        <row r="26567">
          <cell r="C26567">
            <v>1209672800</v>
          </cell>
        </row>
        <row r="26568">
          <cell r="C26568">
            <v>1209672801</v>
          </cell>
        </row>
        <row r="26569">
          <cell r="C26569">
            <v>8209672791</v>
          </cell>
        </row>
        <row r="26570">
          <cell r="C26570">
            <v>8209672790</v>
          </cell>
        </row>
        <row r="26571">
          <cell r="C26571">
            <v>1209672795</v>
          </cell>
        </row>
        <row r="26572">
          <cell r="C26572">
            <v>1209672803</v>
          </cell>
        </row>
        <row r="26573">
          <cell r="C26573">
            <v>1209672797</v>
          </cell>
        </row>
        <row r="26574">
          <cell r="C26574">
            <v>209672680</v>
          </cell>
        </row>
        <row r="26575">
          <cell r="C26575">
            <v>1209672802</v>
          </cell>
        </row>
        <row r="26576">
          <cell r="C26576">
            <v>8209672805</v>
          </cell>
        </row>
        <row r="26577">
          <cell r="C26577">
            <v>1209672809</v>
          </cell>
        </row>
        <row r="26578">
          <cell r="C26578">
            <v>1209672804</v>
          </cell>
        </row>
        <row r="26579">
          <cell r="C26579">
            <v>1209672799</v>
          </cell>
        </row>
        <row r="26580">
          <cell r="C26580">
            <v>209675557</v>
          </cell>
        </row>
        <row r="26581">
          <cell r="C26581">
            <v>1209679636</v>
          </cell>
        </row>
        <row r="26582">
          <cell r="C26582">
            <v>8209679631</v>
          </cell>
        </row>
        <row r="26583">
          <cell r="C26583">
            <v>1209679633</v>
          </cell>
        </row>
        <row r="26584">
          <cell r="C26584">
            <v>1209679634</v>
          </cell>
        </row>
        <row r="26585">
          <cell r="C26585">
            <v>8209679644</v>
          </cell>
        </row>
        <row r="26586">
          <cell r="C26586">
            <v>1209679638</v>
          </cell>
        </row>
        <row r="26587">
          <cell r="C26587">
            <v>8209679630</v>
          </cell>
        </row>
        <row r="26588">
          <cell r="C26588">
            <v>1209679632</v>
          </cell>
        </row>
        <row r="26589">
          <cell r="C26589">
            <v>8209679645</v>
          </cell>
        </row>
        <row r="26590">
          <cell r="C26590">
            <v>1209679646</v>
          </cell>
        </row>
        <row r="26591">
          <cell r="C26591">
            <v>8209679628</v>
          </cell>
        </row>
        <row r="26592">
          <cell r="C26592">
            <v>8209679629</v>
          </cell>
        </row>
        <row r="26593">
          <cell r="C26593">
            <v>1209679635</v>
          </cell>
        </row>
        <row r="26594">
          <cell r="C26594">
            <v>1209679648</v>
          </cell>
        </row>
        <row r="26595">
          <cell r="C26595">
            <v>1209679640</v>
          </cell>
        </row>
        <row r="26596">
          <cell r="C26596">
            <v>1209679637</v>
          </cell>
        </row>
        <row r="26597">
          <cell r="C26597">
            <v>209682618</v>
          </cell>
        </row>
        <row r="26598">
          <cell r="C26598">
            <v>1209686352</v>
          </cell>
        </row>
        <row r="26599">
          <cell r="C26599">
            <v>8209686344</v>
          </cell>
        </row>
        <row r="26600">
          <cell r="C26600">
            <v>1209686354</v>
          </cell>
        </row>
        <row r="26601">
          <cell r="C26601">
            <v>8209686345</v>
          </cell>
        </row>
        <row r="26602">
          <cell r="C26602">
            <v>8209686342</v>
          </cell>
        </row>
        <row r="26603">
          <cell r="C26603">
            <v>8209686347</v>
          </cell>
        </row>
        <row r="26604">
          <cell r="C26604">
            <v>1209686348</v>
          </cell>
        </row>
        <row r="26605">
          <cell r="C26605">
            <v>8209686358</v>
          </cell>
        </row>
        <row r="26606">
          <cell r="C26606">
            <v>8209686359</v>
          </cell>
        </row>
        <row r="26607">
          <cell r="C26607">
            <v>1209686356</v>
          </cell>
        </row>
        <row r="26608">
          <cell r="C26608">
            <v>1209686353</v>
          </cell>
        </row>
        <row r="26609">
          <cell r="C26609">
            <v>1209686355</v>
          </cell>
        </row>
        <row r="26610">
          <cell r="C26610">
            <v>1209686357</v>
          </cell>
        </row>
        <row r="26611">
          <cell r="C26611">
            <v>8209686346</v>
          </cell>
        </row>
        <row r="26612">
          <cell r="C26612">
            <v>1209686365</v>
          </cell>
        </row>
        <row r="26613">
          <cell r="C26613">
            <v>1209686350</v>
          </cell>
        </row>
        <row r="26614">
          <cell r="C26614">
            <v>1209686363</v>
          </cell>
        </row>
        <row r="26615">
          <cell r="C26615">
            <v>1209686349</v>
          </cell>
        </row>
        <row r="26616">
          <cell r="C26616">
            <v>209688431</v>
          </cell>
        </row>
        <row r="26617">
          <cell r="C26617">
            <v>209688496</v>
          </cell>
        </row>
        <row r="26618">
          <cell r="C26618">
            <v>1209692625</v>
          </cell>
        </row>
        <row r="26619">
          <cell r="C26619">
            <v>1209692627</v>
          </cell>
        </row>
        <row r="26620">
          <cell r="C26620">
            <v>1209692624</v>
          </cell>
        </row>
        <row r="26621">
          <cell r="C26621">
            <v>8209692630</v>
          </cell>
        </row>
        <row r="26622">
          <cell r="C26622">
            <v>1209692636</v>
          </cell>
        </row>
        <row r="26623">
          <cell r="C26623">
            <v>1209692638</v>
          </cell>
        </row>
        <row r="26624">
          <cell r="C26624">
            <v>8209692617</v>
          </cell>
        </row>
        <row r="26625">
          <cell r="C26625">
            <v>1209692640</v>
          </cell>
        </row>
        <row r="26626">
          <cell r="C26626">
            <v>8209692623</v>
          </cell>
        </row>
        <row r="26627">
          <cell r="C26627">
            <v>1209692641</v>
          </cell>
        </row>
        <row r="26628">
          <cell r="C26628">
            <v>1209692645</v>
          </cell>
        </row>
        <row r="26629">
          <cell r="C26629">
            <v>8209692631</v>
          </cell>
        </row>
        <row r="26630">
          <cell r="C26630">
            <v>1209692639</v>
          </cell>
        </row>
        <row r="26631">
          <cell r="C26631">
            <v>8209692618</v>
          </cell>
        </row>
        <row r="26632">
          <cell r="C26632">
            <v>8209692621</v>
          </cell>
        </row>
        <row r="26633">
          <cell r="C26633">
            <v>1209692626</v>
          </cell>
        </row>
        <row r="26634">
          <cell r="C26634">
            <v>1209692628</v>
          </cell>
        </row>
        <row r="26635">
          <cell r="C26635">
            <v>8209692632</v>
          </cell>
        </row>
        <row r="26636">
          <cell r="C26636">
            <v>8209692629</v>
          </cell>
        </row>
        <row r="26637">
          <cell r="C26637">
            <v>1209696603</v>
          </cell>
        </row>
        <row r="26638">
          <cell r="C26638">
            <v>1209696591</v>
          </cell>
        </row>
        <row r="26639">
          <cell r="C26639">
            <v>8209696585</v>
          </cell>
        </row>
        <row r="26640">
          <cell r="C26640">
            <v>8209696588</v>
          </cell>
        </row>
        <row r="26641">
          <cell r="C26641">
            <v>8209696586</v>
          </cell>
        </row>
        <row r="26642">
          <cell r="C26642">
            <v>1209696590</v>
          </cell>
        </row>
        <row r="26643">
          <cell r="C26643">
            <v>8209696587</v>
          </cell>
        </row>
        <row r="26644">
          <cell r="C26644">
            <v>1209696597</v>
          </cell>
        </row>
        <row r="26645">
          <cell r="C26645">
            <v>8209696583</v>
          </cell>
        </row>
        <row r="26646">
          <cell r="C26646">
            <v>1209696598</v>
          </cell>
        </row>
        <row r="26647">
          <cell r="C26647">
            <v>8209696599</v>
          </cell>
        </row>
        <row r="26648">
          <cell r="C26648">
            <v>1209696592</v>
          </cell>
        </row>
        <row r="26649">
          <cell r="C26649">
            <v>1209696593</v>
          </cell>
        </row>
        <row r="26650">
          <cell r="C26650">
            <v>1209696594</v>
          </cell>
        </row>
        <row r="26651">
          <cell r="C26651">
            <v>1209696589</v>
          </cell>
        </row>
        <row r="26652">
          <cell r="C26652">
            <v>1209696595</v>
          </cell>
        </row>
        <row r="26653">
          <cell r="C26653">
            <v>1209696596</v>
          </cell>
        </row>
        <row r="26654">
          <cell r="C26654">
            <v>8209696584</v>
          </cell>
        </row>
        <row r="26655">
          <cell r="C26655">
            <v>1209700292</v>
          </cell>
        </row>
        <row r="26656">
          <cell r="C26656">
            <v>8209700279</v>
          </cell>
        </row>
        <row r="26657">
          <cell r="C26657">
            <v>8209700280</v>
          </cell>
        </row>
        <row r="26658">
          <cell r="C26658">
            <v>8209700282</v>
          </cell>
        </row>
        <row r="26659">
          <cell r="C26659">
            <v>1209700283</v>
          </cell>
        </row>
        <row r="26660">
          <cell r="C26660">
            <v>1209700284</v>
          </cell>
        </row>
        <row r="26661">
          <cell r="C26661">
            <v>1209700289</v>
          </cell>
        </row>
        <row r="26662">
          <cell r="C26662">
            <v>1209700291</v>
          </cell>
        </row>
        <row r="26663">
          <cell r="C26663">
            <v>8209700293</v>
          </cell>
        </row>
        <row r="26664">
          <cell r="C26664">
            <v>8209700281</v>
          </cell>
        </row>
        <row r="26665">
          <cell r="C26665">
            <v>1209700288</v>
          </cell>
        </row>
        <row r="26666">
          <cell r="C26666">
            <v>1209700290</v>
          </cell>
        </row>
        <row r="26667">
          <cell r="C26667">
            <v>1209700294</v>
          </cell>
        </row>
        <row r="26668">
          <cell r="C26668">
            <v>1209700285</v>
          </cell>
        </row>
        <row r="26669">
          <cell r="C26669">
            <v>1209700286</v>
          </cell>
        </row>
        <row r="26670">
          <cell r="C26670">
            <v>1209700287</v>
          </cell>
        </row>
        <row r="26671">
          <cell r="C26671">
            <v>209701203</v>
          </cell>
        </row>
        <row r="26672">
          <cell r="C26672">
            <v>209702089</v>
          </cell>
        </row>
        <row r="26673">
          <cell r="C26673">
            <v>209702258</v>
          </cell>
        </row>
        <row r="26674">
          <cell r="C26674">
            <v>209702388</v>
          </cell>
        </row>
        <row r="26675">
          <cell r="C26675">
            <v>2209703091</v>
          </cell>
        </row>
        <row r="26676">
          <cell r="C26676">
            <v>2209703092</v>
          </cell>
        </row>
        <row r="26677">
          <cell r="C26677">
            <v>1209705997</v>
          </cell>
        </row>
        <row r="26678">
          <cell r="C26678">
            <v>1209706007</v>
          </cell>
        </row>
        <row r="26679">
          <cell r="C26679">
            <v>8209705990</v>
          </cell>
        </row>
        <row r="26680">
          <cell r="C26680">
            <v>1209705998</v>
          </cell>
        </row>
        <row r="26681">
          <cell r="C26681">
            <v>1209706017</v>
          </cell>
        </row>
        <row r="26682">
          <cell r="C26682">
            <v>1209705999</v>
          </cell>
        </row>
        <row r="26683">
          <cell r="C26683">
            <v>1209706004</v>
          </cell>
        </row>
        <row r="26684">
          <cell r="C26684">
            <v>1209706005</v>
          </cell>
        </row>
        <row r="26685">
          <cell r="C26685">
            <v>8209705993</v>
          </cell>
        </row>
        <row r="26686">
          <cell r="C26686">
            <v>1209706002</v>
          </cell>
        </row>
        <row r="26687">
          <cell r="C26687">
            <v>8209705994</v>
          </cell>
        </row>
        <row r="26688">
          <cell r="C26688">
            <v>8209705992</v>
          </cell>
        </row>
        <row r="26689">
          <cell r="C26689">
            <v>8209705995</v>
          </cell>
        </row>
        <row r="26690">
          <cell r="C26690">
            <v>8209705996</v>
          </cell>
        </row>
        <row r="26691">
          <cell r="C26691">
            <v>1209706000</v>
          </cell>
        </row>
        <row r="26692">
          <cell r="C26692">
            <v>1209706001</v>
          </cell>
        </row>
        <row r="26693">
          <cell r="C26693">
            <v>8209705991</v>
          </cell>
        </row>
        <row r="26694">
          <cell r="C26694">
            <v>1209706006</v>
          </cell>
        </row>
        <row r="26695">
          <cell r="C26695">
            <v>1209709459</v>
          </cell>
        </row>
        <row r="26696">
          <cell r="C26696">
            <v>1209709452</v>
          </cell>
        </row>
        <row r="26697">
          <cell r="C26697">
            <v>1209709456</v>
          </cell>
        </row>
        <row r="26698">
          <cell r="C26698">
            <v>1209709457</v>
          </cell>
        </row>
        <row r="26699">
          <cell r="C26699">
            <v>8209709441</v>
          </cell>
        </row>
        <row r="26700">
          <cell r="C26700">
            <v>8209709444</v>
          </cell>
        </row>
        <row r="26701">
          <cell r="C26701">
            <v>1209709454</v>
          </cell>
        </row>
        <row r="26702">
          <cell r="C26702">
            <v>1209709453</v>
          </cell>
        </row>
        <row r="26703">
          <cell r="C26703">
            <v>8209709443</v>
          </cell>
        </row>
        <row r="26704">
          <cell r="C26704">
            <v>1209709450</v>
          </cell>
        </row>
        <row r="26705">
          <cell r="C26705">
            <v>8209709442</v>
          </cell>
        </row>
        <row r="26706">
          <cell r="C26706">
            <v>8209709446</v>
          </cell>
        </row>
        <row r="26707">
          <cell r="C26707">
            <v>1209709447</v>
          </cell>
        </row>
        <row r="26708">
          <cell r="C26708">
            <v>1209709448</v>
          </cell>
        </row>
        <row r="26709">
          <cell r="C26709">
            <v>8209709445</v>
          </cell>
        </row>
        <row r="26710">
          <cell r="C26710">
            <v>1209709449</v>
          </cell>
        </row>
        <row r="26711">
          <cell r="C26711">
            <v>1209709451</v>
          </cell>
        </row>
        <row r="26712">
          <cell r="C26712">
            <v>209710557</v>
          </cell>
        </row>
        <row r="26713">
          <cell r="C26713">
            <v>209711018</v>
          </cell>
        </row>
        <row r="26714">
          <cell r="C26714">
            <v>209711711</v>
          </cell>
        </row>
        <row r="26715">
          <cell r="C26715">
            <v>209711892</v>
          </cell>
        </row>
        <row r="26716">
          <cell r="C26716">
            <v>209711999</v>
          </cell>
        </row>
        <row r="26717">
          <cell r="C26717">
            <v>209712541</v>
          </cell>
        </row>
        <row r="26718">
          <cell r="C26718">
            <v>209713006</v>
          </cell>
        </row>
        <row r="26719">
          <cell r="C26719">
            <v>1209716464</v>
          </cell>
        </row>
        <row r="26720">
          <cell r="C26720">
            <v>1209716471</v>
          </cell>
        </row>
        <row r="26721">
          <cell r="C26721">
            <v>1209716461</v>
          </cell>
        </row>
        <row r="26722">
          <cell r="C26722">
            <v>1209716481</v>
          </cell>
        </row>
        <row r="26723">
          <cell r="C26723">
            <v>8209716455</v>
          </cell>
        </row>
        <row r="26724">
          <cell r="C26724">
            <v>1209716459</v>
          </cell>
        </row>
        <row r="26725">
          <cell r="C26725">
            <v>1209716468</v>
          </cell>
        </row>
        <row r="26726">
          <cell r="C26726">
            <v>1209716458</v>
          </cell>
        </row>
        <row r="26727">
          <cell r="C26727">
            <v>8209716453</v>
          </cell>
        </row>
        <row r="26728">
          <cell r="C26728">
            <v>8209716454</v>
          </cell>
        </row>
        <row r="26729">
          <cell r="C26729">
            <v>1209716462</v>
          </cell>
        </row>
        <row r="26730">
          <cell r="C26730">
            <v>1209716465</v>
          </cell>
        </row>
        <row r="26731">
          <cell r="C26731">
            <v>8209716472</v>
          </cell>
        </row>
        <row r="26732">
          <cell r="C26732">
            <v>1209716460</v>
          </cell>
        </row>
        <row r="26733">
          <cell r="C26733">
            <v>1209716463</v>
          </cell>
        </row>
        <row r="26734">
          <cell r="C26734">
            <v>8209716456</v>
          </cell>
        </row>
        <row r="26735">
          <cell r="C26735">
            <v>8209716457</v>
          </cell>
        </row>
        <row r="26736">
          <cell r="C26736">
            <v>209717995</v>
          </cell>
        </row>
        <row r="26737">
          <cell r="C26737">
            <v>8209722172</v>
          </cell>
        </row>
        <row r="26738">
          <cell r="C26738">
            <v>8209722173</v>
          </cell>
        </row>
        <row r="26739">
          <cell r="C26739">
            <v>1209722176</v>
          </cell>
        </row>
        <row r="26740">
          <cell r="C26740">
            <v>1209722181</v>
          </cell>
        </row>
        <row r="26741">
          <cell r="C26741">
            <v>1209722186</v>
          </cell>
        </row>
        <row r="26742">
          <cell r="C26742">
            <v>1209722178</v>
          </cell>
        </row>
        <row r="26743">
          <cell r="C26743">
            <v>1209722189</v>
          </cell>
        </row>
        <row r="26744">
          <cell r="C26744">
            <v>8209722171</v>
          </cell>
        </row>
        <row r="26745">
          <cell r="C26745">
            <v>8209722188</v>
          </cell>
        </row>
        <row r="26746">
          <cell r="C26746">
            <v>8209722175</v>
          </cell>
        </row>
        <row r="26747">
          <cell r="C26747">
            <v>1209722183</v>
          </cell>
        </row>
        <row r="26748">
          <cell r="C26748">
            <v>8209722174</v>
          </cell>
        </row>
        <row r="26749">
          <cell r="C26749">
            <v>1209722177</v>
          </cell>
        </row>
        <row r="26750">
          <cell r="C26750">
            <v>1209722179</v>
          </cell>
        </row>
        <row r="26751">
          <cell r="C26751">
            <v>1209722180</v>
          </cell>
        </row>
        <row r="26752">
          <cell r="C26752">
            <v>1209722182</v>
          </cell>
        </row>
        <row r="26753">
          <cell r="C26753">
            <v>1209722185</v>
          </cell>
        </row>
        <row r="26754">
          <cell r="C26754">
            <v>209723118</v>
          </cell>
        </row>
        <row r="26755">
          <cell r="C26755">
            <v>209723254</v>
          </cell>
        </row>
        <row r="26756">
          <cell r="C26756">
            <v>209723626</v>
          </cell>
        </row>
        <row r="26757">
          <cell r="C26757">
            <v>209723912</v>
          </cell>
        </row>
        <row r="26758">
          <cell r="C26758">
            <v>209724375</v>
          </cell>
        </row>
        <row r="26759">
          <cell r="C26759">
            <v>209724842</v>
          </cell>
        </row>
        <row r="26760">
          <cell r="C26760">
            <v>1209728823</v>
          </cell>
        </row>
        <row r="26761">
          <cell r="C26761">
            <v>8209728807</v>
          </cell>
        </row>
        <row r="26762">
          <cell r="C26762">
            <v>1209728822</v>
          </cell>
        </row>
        <row r="26763">
          <cell r="C26763">
            <v>8209728808</v>
          </cell>
        </row>
        <row r="26764">
          <cell r="C26764">
            <v>8209728812</v>
          </cell>
        </row>
        <row r="26765">
          <cell r="C26765">
            <v>8209728828</v>
          </cell>
        </row>
        <row r="26766">
          <cell r="C26766">
            <v>1209728830</v>
          </cell>
        </row>
        <row r="26767">
          <cell r="C26767">
            <v>8209728811</v>
          </cell>
        </row>
        <row r="26768">
          <cell r="C26768">
            <v>1209728818</v>
          </cell>
        </row>
        <row r="26769">
          <cell r="C26769">
            <v>1209728820</v>
          </cell>
        </row>
        <row r="26770">
          <cell r="C26770">
            <v>8209728813</v>
          </cell>
        </row>
        <row r="26771">
          <cell r="C26771">
            <v>1209728815</v>
          </cell>
        </row>
        <row r="26772">
          <cell r="C26772">
            <v>1209728817</v>
          </cell>
        </row>
        <row r="26773">
          <cell r="C26773">
            <v>1209728831</v>
          </cell>
        </row>
        <row r="26774">
          <cell r="C26774">
            <v>1209728832</v>
          </cell>
        </row>
        <row r="26775">
          <cell r="C26775">
            <v>1209728821</v>
          </cell>
        </row>
        <row r="26776">
          <cell r="C26776">
            <v>8209728810</v>
          </cell>
        </row>
        <row r="26777">
          <cell r="C26777">
            <v>8209728814</v>
          </cell>
        </row>
        <row r="26778">
          <cell r="C26778">
            <v>1209728816</v>
          </cell>
        </row>
        <row r="26779">
          <cell r="C26779">
            <v>1209728819</v>
          </cell>
        </row>
        <row r="26780">
          <cell r="C26780">
            <v>209730080</v>
          </cell>
        </row>
        <row r="26781">
          <cell r="C26781">
            <v>1209733424</v>
          </cell>
        </row>
        <row r="26782">
          <cell r="C26782">
            <v>8209733415</v>
          </cell>
        </row>
        <row r="26783">
          <cell r="C26783">
            <v>1209733425</v>
          </cell>
        </row>
        <row r="26784">
          <cell r="C26784">
            <v>1209733426</v>
          </cell>
        </row>
        <row r="26785">
          <cell r="C26785">
            <v>1209733423</v>
          </cell>
        </row>
        <row r="26786">
          <cell r="C26786">
            <v>1209733427</v>
          </cell>
        </row>
        <row r="26787">
          <cell r="C26787">
            <v>1209733429</v>
          </cell>
        </row>
        <row r="26788">
          <cell r="C26788">
            <v>8209733419</v>
          </cell>
        </row>
        <row r="26789">
          <cell r="C26789">
            <v>1209733428</v>
          </cell>
        </row>
        <row r="26790">
          <cell r="C26790">
            <v>1209733430</v>
          </cell>
        </row>
        <row r="26791">
          <cell r="C26791">
            <v>1209733420</v>
          </cell>
        </row>
        <row r="26792">
          <cell r="C26792">
            <v>1209733422</v>
          </cell>
        </row>
        <row r="26793">
          <cell r="C26793">
            <v>8209733416</v>
          </cell>
        </row>
        <row r="26794">
          <cell r="C26794">
            <v>1209733421</v>
          </cell>
        </row>
        <row r="26795">
          <cell r="C26795">
            <v>8209733417</v>
          </cell>
        </row>
        <row r="26796">
          <cell r="C26796">
            <v>8209733418</v>
          </cell>
        </row>
        <row r="26797">
          <cell r="C26797">
            <v>1209737015</v>
          </cell>
        </row>
        <row r="26798">
          <cell r="C26798">
            <v>1209737017</v>
          </cell>
        </row>
        <row r="26799">
          <cell r="C26799">
            <v>1209737018</v>
          </cell>
        </row>
        <row r="26800">
          <cell r="C26800">
            <v>1209737031</v>
          </cell>
        </row>
        <row r="26801">
          <cell r="C26801">
            <v>8209737013</v>
          </cell>
        </row>
        <row r="26802">
          <cell r="C26802">
            <v>8209737012</v>
          </cell>
        </row>
        <row r="26803">
          <cell r="C26803">
            <v>8209737014</v>
          </cell>
        </row>
        <row r="26804">
          <cell r="C26804">
            <v>1209737019</v>
          </cell>
        </row>
        <row r="26805">
          <cell r="C26805">
            <v>1209737021</v>
          </cell>
        </row>
        <row r="26806">
          <cell r="C26806">
            <v>1209737023</v>
          </cell>
        </row>
        <row r="26807">
          <cell r="C26807">
            <v>1209737022</v>
          </cell>
        </row>
        <row r="26808">
          <cell r="C26808">
            <v>8209737011</v>
          </cell>
        </row>
        <row r="26809">
          <cell r="C26809">
            <v>1209737016</v>
          </cell>
        </row>
        <row r="26810">
          <cell r="C26810">
            <v>1209737020</v>
          </cell>
        </row>
        <row r="26811">
          <cell r="C26811">
            <v>1209737029</v>
          </cell>
        </row>
        <row r="26812">
          <cell r="C26812">
            <v>8209737030</v>
          </cell>
        </row>
        <row r="26813">
          <cell r="C26813">
            <v>209737760</v>
          </cell>
        </row>
        <row r="26814">
          <cell r="C26814">
            <v>209738035</v>
          </cell>
        </row>
        <row r="26815">
          <cell r="C26815">
            <v>209738426</v>
          </cell>
        </row>
        <row r="26816">
          <cell r="C26816">
            <v>209739251</v>
          </cell>
        </row>
        <row r="26817">
          <cell r="C26817">
            <v>8209742821</v>
          </cell>
        </row>
        <row r="26818">
          <cell r="C26818">
            <v>8209742809</v>
          </cell>
        </row>
        <row r="26819">
          <cell r="C26819">
            <v>1209742818</v>
          </cell>
        </row>
        <row r="26820">
          <cell r="C26820">
            <v>1209742820</v>
          </cell>
        </row>
        <row r="26821">
          <cell r="C26821">
            <v>8209742805</v>
          </cell>
        </row>
        <row r="26822">
          <cell r="C26822">
            <v>1209742815</v>
          </cell>
        </row>
        <row r="26823">
          <cell r="C26823">
            <v>8209742806</v>
          </cell>
        </row>
        <row r="26824">
          <cell r="C26824">
            <v>1209742817</v>
          </cell>
        </row>
        <row r="26825">
          <cell r="C26825">
            <v>8209742810</v>
          </cell>
        </row>
        <row r="26826">
          <cell r="C26826">
            <v>8209742807</v>
          </cell>
        </row>
        <row r="26827">
          <cell r="C26827">
            <v>8209742811</v>
          </cell>
        </row>
        <row r="26828">
          <cell r="C26828">
            <v>1209742814</v>
          </cell>
        </row>
        <row r="26829">
          <cell r="C26829">
            <v>8209742804</v>
          </cell>
        </row>
        <row r="26830">
          <cell r="C26830">
            <v>1209742812</v>
          </cell>
        </row>
        <row r="26831">
          <cell r="C26831">
            <v>1209742816</v>
          </cell>
        </row>
        <row r="26832">
          <cell r="C26832">
            <v>1209742819</v>
          </cell>
        </row>
        <row r="26833">
          <cell r="C26833">
            <v>1209742822</v>
          </cell>
        </row>
        <row r="26834">
          <cell r="C26834">
            <v>1209742813</v>
          </cell>
        </row>
        <row r="26835">
          <cell r="C26835">
            <v>8209742808</v>
          </cell>
        </row>
        <row r="26836">
          <cell r="C26836">
            <v>1209606522</v>
          </cell>
        </row>
        <row r="26837">
          <cell r="C26837">
            <v>8209606517</v>
          </cell>
        </row>
        <row r="26838">
          <cell r="C26838">
            <v>1209606519</v>
          </cell>
        </row>
        <row r="26839">
          <cell r="C26839">
            <v>8209606534</v>
          </cell>
        </row>
        <row r="26840">
          <cell r="C26840">
            <v>1209606521</v>
          </cell>
        </row>
        <row r="26841">
          <cell r="C26841">
            <v>8209606516</v>
          </cell>
        </row>
        <row r="26842">
          <cell r="C26842">
            <v>1209606526</v>
          </cell>
        </row>
        <row r="26843">
          <cell r="C26843">
            <v>1209606523</v>
          </cell>
        </row>
        <row r="26844">
          <cell r="C26844">
            <v>1209606535</v>
          </cell>
        </row>
        <row r="26845">
          <cell r="C26845">
            <v>1209606518</v>
          </cell>
        </row>
        <row r="26846">
          <cell r="C26846">
            <v>1209606520</v>
          </cell>
        </row>
        <row r="26847">
          <cell r="C26847">
            <v>1209606524</v>
          </cell>
        </row>
        <row r="26848">
          <cell r="C26848">
            <v>1209606525</v>
          </cell>
        </row>
        <row r="26849">
          <cell r="C26849">
            <v>209607341</v>
          </cell>
        </row>
        <row r="26850">
          <cell r="C26850">
            <v>1209612329</v>
          </cell>
        </row>
        <row r="26851">
          <cell r="C26851">
            <v>1209612331</v>
          </cell>
        </row>
        <row r="26852">
          <cell r="C26852">
            <v>8209612321</v>
          </cell>
        </row>
        <row r="26853">
          <cell r="C26853">
            <v>1209612324</v>
          </cell>
        </row>
        <row r="26854">
          <cell r="C26854">
            <v>8209612343</v>
          </cell>
        </row>
        <row r="26855">
          <cell r="C26855">
            <v>1209612325</v>
          </cell>
        </row>
        <row r="26856">
          <cell r="C26856">
            <v>1209612326</v>
          </cell>
        </row>
        <row r="26857">
          <cell r="C26857">
            <v>1209612323</v>
          </cell>
        </row>
        <row r="26858">
          <cell r="C26858">
            <v>1209612327</v>
          </cell>
        </row>
        <row r="26859">
          <cell r="C26859">
            <v>1209612328</v>
          </cell>
        </row>
        <row r="26860">
          <cell r="C26860">
            <v>1209612330</v>
          </cell>
        </row>
        <row r="26861">
          <cell r="C26861">
            <v>8209612320</v>
          </cell>
        </row>
        <row r="26862">
          <cell r="C26862">
            <v>1209612322</v>
          </cell>
        </row>
        <row r="26863">
          <cell r="C26863">
            <v>209612916</v>
          </cell>
        </row>
        <row r="26864">
          <cell r="C26864">
            <v>209613597</v>
          </cell>
        </row>
        <row r="26865">
          <cell r="C26865">
            <v>209613784</v>
          </cell>
        </row>
        <row r="26866">
          <cell r="C26866">
            <v>1209617688</v>
          </cell>
        </row>
        <row r="26867">
          <cell r="C26867">
            <v>8209617679</v>
          </cell>
        </row>
        <row r="26868">
          <cell r="C26868">
            <v>1209617687</v>
          </cell>
        </row>
        <row r="26869">
          <cell r="C26869">
            <v>1209617689</v>
          </cell>
        </row>
        <row r="26870">
          <cell r="C26870">
            <v>1209617683</v>
          </cell>
        </row>
        <row r="26871">
          <cell r="C26871">
            <v>1209617682</v>
          </cell>
        </row>
        <row r="26872">
          <cell r="C26872">
            <v>8209617677</v>
          </cell>
        </row>
        <row r="26873">
          <cell r="C26873">
            <v>8209617678</v>
          </cell>
        </row>
        <row r="26874">
          <cell r="C26874">
            <v>1209617684</v>
          </cell>
        </row>
        <row r="26875">
          <cell r="C26875">
            <v>1209617690</v>
          </cell>
        </row>
        <row r="26876">
          <cell r="C26876">
            <v>8209617675</v>
          </cell>
        </row>
        <row r="26877">
          <cell r="C26877">
            <v>8209617676</v>
          </cell>
        </row>
        <row r="26878">
          <cell r="C26878">
            <v>8209617680</v>
          </cell>
        </row>
        <row r="26879">
          <cell r="C26879">
            <v>1209617681</v>
          </cell>
        </row>
        <row r="26880">
          <cell r="C26880">
            <v>1209617686</v>
          </cell>
        </row>
        <row r="26881">
          <cell r="C26881">
            <v>1209617685</v>
          </cell>
        </row>
        <row r="26882">
          <cell r="C26882">
            <v>1209621415</v>
          </cell>
        </row>
        <row r="26883">
          <cell r="C26883">
            <v>1209621419</v>
          </cell>
        </row>
        <row r="26884">
          <cell r="C26884">
            <v>8209621405</v>
          </cell>
        </row>
        <row r="26885">
          <cell r="C26885">
            <v>8209621408</v>
          </cell>
        </row>
        <row r="26886">
          <cell r="C26886">
            <v>8209621409</v>
          </cell>
        </row>
        <row r="26887">
          <cell r="C26887">
            <v>1209621418</v>
          </cell>
        </row>
        <row r="26888">
          <cell r="C26888">
            <v>1209621414</v>
          </cell>
        </row>
        <row r="26889">
          <cell r="C26889">
            <v>1209621410</v>
          </cell>
        </row>
        <row r="26890">
          <cell r="C26890">
            <v>1209621411</v>
          </cell>
        </row>
        <row r="26891">
          <cell r="C26891">
            <v>1209621413</v>
          </cell>
        </row>
        <row r="26892">
          <cell r="C26892">
            <v>1209621417</v>
          </cell>
        </row>
        <row r="26893">
          <cell r="C26893">
            <v>1209621412</v>
          </cell>
        </row>
        <row r="26894">
          <cell r="C26894">
            <v>8209621404</v>
          </cell>
        </row>
        <row r="26895">
          <cell r="C26895">
            <v>8209621406</v>
          </cell>
        </row>
        <row r="26896">
          <cell r="C26896">
            <v>8209621407</v>
          </cell>
        </row>
        <row r="26897">
          <cell r="C26897">
            <v>1209621416</v>
          </cell>
        </row>
        <row r="26898">
          <cell r="C26898">
            <v>209621694</v>
          </cell>
        </row>
        <row r="26899">
          <cell r="C26899">
            <v>8209625276</v>
          </cell>
        </row>
        <row r="26900">
          <cell r="C26900">
            <v>8209625289</v>
          </cell>
        </row>
        <row r="26901">
          <cell r="C26901">
            <v>8209625278</v>
          </cell>
        </row>
        <row r="26902">
          <cell r="C26902">
            <v>8209625280</v>
          </cell>
        </row>
        <row r="26903">
          <cell r="C26903">
            <v>1209625281</v>
          </cell>
        </row>
        <row r="26904">
          <cell r="C26904">
            <v>1209625282</v>
          </cell>
        </row>
        <row r="26905">
          <cell r="C26905">
            <v>1209625284</v>
          </cell>
        </row>
        <row r="26906">
          <cell r="C26906">
            <v>8209625277</v>
          </cell>
        </row>
        <row r="26907">
          <cell r="C26907">
            <v>1209625288</v>
          </cell>
        </row>
        <row r="26908">
          <cell r="C26908">
            <v>1209625291</v>
          </cell>
        </row>
        <row r="26909">
          <cell r="C26909">
            <v>1209625285</v>
          </cell>
        </row>
        <row r="26910">
          <cell r="C26910">
            <v>1209625283</v>
          </cell>
        </row>
        <row r="26911">
          <cell r="C26911">
            <v>8209625274</v>
          </cell>
        </row>
        <row r="26912">
          <cell r="C26912">
            <v>8209625279</v>
          </cell>
        </row>
        <row r="26913">
          <cell r="C26913">
            <v>1209625286</v>
          </cell>
        </row>
        <row r="26914">
          <cell r="C26914">
            <v>8209625275</v>
          </cell>
        </row>
        <row r="26915">
          <cell r="C26915">
            <v>1209625287</v>
          </cell>
        </row>
        <row r="26916">
          <cell r="C26916">
            <v>209625950</v>
          </cell>
        </row>
        <row r="26917">
          <cell r="C26917">
            <v>209626422</v>
          </cell>
        </row>
        <row r="26918">
          <cell r="C26918">
            <v>209626881</v>
          </cell>
        </row>
        <row r="26919">
          <cell r="C26919">
            <v>8209631055</v>
          </cell>
        </row>
        <row r="26920">
          <cell r="C26920">
            <v>1209631063</v>
          </cell>
        </row>
        <row r="26921">
          <cell r="C26921">
            <v>1209631064</v>
          </cell>
        </row>
        <row r="26922">
          <cell r="C26922">
            <v>8209631056</v>
          </cell>
        </row>
        <row r="26923">
          <cell r="C26923">
            <v>8209631053</v>
          </cell>
        </row>
        <row r="26924">
          <cell r="C26924">
            <v>8209631057</v>
          </cell>
        </row>
        <row r="26925">
          <cell r="C26925">
            <v>1209631058</v>
          </cell>
        </row>
        <row r="26926">
          <cell r="C26926">
            <v>1209631059</v>
          </cell>
        </row>
        <row r="26927">
          <cell r="C26927">
            <v>1209631066</v>
          </cell>
        </row>
        <row r="26928">
          <cell r="C26928">
            <v>8209631054</v>
          </cell>
        </row>
        <row r="26929">
          <cell r="C26929">
            <v>1209631061</v>
          </cell>
        </row>
        <row r="26930">
          <cell r="C26930">
            <v>1209631060</v>
          </cell>
        </row>
        <row r="26931">
          <cell r="C26931">
            <v>1209631062</v>
          </cell>
        </row>
        <row r="26932">
          <cell r="C26932">
            <v>209631336</v>
          </cell>
        </row>
        <row r="26933">
          <cell r="C26933">
            <v>209632017</v>
          </cell>
        </row>
        <row r="26934">
          <cell r="C26934">
            <v>209632323</v>
          </cell>
        </row>
        <row r="26935">
          <cell r="C26935">
            <v>209632646</v>
          </cell>
        </row>
        <row r="26936">
          <cell r="C26936">
            <v>209632491</v>
          </cell>
        </row>
        <row r="26937">
          <cell r="C26937">
            <v>209632902</v>
          </cell>
        </row>
        <row r="26938">
          <cell r="C26938">
            <v>209633111</v>
          </cell>
        </row>
        <row r="26939">
          <cell r="C26939">
            <v>1209636672</v>
          </cell>
        </row>
        <row r="26940">
          <cell r="C26940">
            <v>8209636665</v>
          </cell>
        </row>
        <row r="26941">
          <cell r="C26941">
            <v>1209636671</v>
          </cell>
        </row>
        <row r="26942">
          <cell r="C26942">
            <v>1209636674</v>
          </cell>
        </row>
        <row r="26943">
          <cell r="C26943">
            <v>1209636676</v>
          </cell>
        </row>
        <row r="26944">
          <cell r="C26944">
            <v>8209636667</v>
          </cell>
        </row>
        <row r="26945">
          <cell r="C26945">
            <v>1209636668</v>
          </cell>
        </row>
        <row r="26946">
          <cell r="C26946">
            <v>1209636670</v>
          </cell>
        </row>
        <row r="26947">
          <cell r="C26947">
            <v>1209636669</v>
          </cell>
        </row>
        <row r="26948">
          <cell r="C26948">
            <v>1209636673</v>
          </cell>
        </row>
        <row r="26949">
          <cell r="C26949">
            <v>1209636675</v>
          </cell>
        </row>
        <row r="26950">
          <cell r="C26950">
            <v>8209636666</v>
          </cell>
        </row>
        <row r="26951">
          <cell r="C26951">
            <v>209637654</v>
          </cell>
        </row>
        <row r="26952">
          <cell r="C26952">
            <v>209637965</v>
          </cell>
        </row>
        <row r="26953">
          <cell r="C26953">
            <v>209638320</v>
          </cell>
        </row>
        <row r="26954">
          <cell r="C26954">
            <v>8209641495</v>
          </cell>
        </row>
        <row r="26955">
          <cell r="C26955">
            <v>1209641499</v>
          </cell>
        </row>
        <row r="26956">
          <cell r="C26956">
            <v>1209641502</v>
          </cell>
        </row>
        <row r="26957">
          <cell r="C26957">
            <v>1209641506</v>
          </cell>
        </row>
        <row r="26958">
          <cell r="C26958">
            <v>1209641505</v>
          </cell>
        </row>
        <row r="26959">
          <cell r="C26959">
            <v>8209641496</v>
          </cell>
        </row>
        <row r="26960">
          <cell r="C26960">
            <v>8209641507</v>
          </cell>
        </row>
        <row r="26961">
          <cell r="C26961">
            <v>8209641497</v>
          </cell>
        </row>
        <row r="26962">
          <cell r="C26962">
            <v>8209641498</v>
          </cell>
        </row>
        <row r="26963">
          <cell r="C26963">
            <v>1209641501</v>
          </cell>
        </row>
        <row r="26964">
          <cell r="C26964">
            <v>1209641500</v>
          </cell>
        </row>
        <row r="26965">
          <cell r="C26965">
            <v>1209641503</v>
          </cell>
        </row>
        <row r="26966">
          <cell r="C26966">
            <v>1209641504</v>
          </cell>
        </row>
        <row r="26967">
          <cell r="C26967">
            <v>1209641508</v>
          </cell>
        </row>
        <row r="26968">
          <cell r="C26968">
            <v>209643766</v>
          </cell>
        </row>
        <row r="26969">
          <cell r="C26969">
            <v>209643956</v>
          </cell>
        </row>
        <row r="26970">
          <cell r="C26970">
            <v>209644153</v>
          </cell>
        </row>
        <row r="26971">
          <cell r="C26971">
            <v>8209647708</v>
          </cell>
        </row>
        <row r="26972">
          <cell r="C26972">
            <v>8209647711</v>
          </cell>
        </row>
        <row r="26973">
          <cell r="C26973">
            <v>8209647712</v>
          </cell>
        </row>
        <row r="26974">
          <cell r="C26974">
            <v>8209647710</v>
          </cell>
        </row>
        <row r="26975">
          <cell r="C26975">
            <v>1209647713</v>
          </cell>
        </row>
        <row r="26976">
          <cell r="C26976">
            <v>1209647718</v>
          </cell>
        </row>
        <row r="26977">
          <cell r="C26977">
            <v>1209647719</v>
          </cell>
        </row>
        <row r="26978">
          <cell r="C26978">
            <v>1209647720</v>
          </cell>
        </row>
        <row r="26979">
          <cell r="C26979">
            <v>8209647709</v>
          </cell>
        </row>
        <row r="26980">
          <cell r="C26980">
            <v>1209647715</v>
          </cell>
        </row>
        <row r="26981">
          <cell r="C26981">
            <v>1209647722</v>
          </cell>
        </row>
        <row r="26982">
          <cell r="C26982">
            <v>1209647716</v>
          </cell>
        </row>
        <row r="26983">
          <cell r="C26983">
            <v>1209647717</v>
          </cell>
        </row>
        <row r="26984">
          <cell r="C26984">
            <v>1209647721</v>
          </cell>
        </row>
        <row r="26985">
          <cell r="C26985">
            <v>1209647714</v>
          </cell>
        </row>
        <row r="26986">
          <cell r="C26986">
            <v>209648709</v>
          </cell>
        </row>
        <row r="26987">
          <cell r="C26987">
            <v>8209652505</v>
          </cell>
        </row>
        <row r="26988">
          <cell r="C26988">
            <v>1209652503</v>
          </cell>
        </row>
        <row r="26989">
          <cell r="C26989">
            <v>1209652495</v>
          </cell>
        </row>
        <row r="26990">
          <cell r="C26990">
            <v>1209652499</v>
          </cell>
        </row>
        <row r="26991">
          <cell r="C26991">
            <v>1209652498</v>
          </cell>
        </row>
        <row r="26992">
          <cell r="C26992">
            <v>8209652492</v>
          </cell>
        </row>
        <row r="26993">
          <cell r="C26993">
            <v>8209652494</v>
          </cell>
        </row>
        <row r="26994">
          <cell r="C26994">
            <v>1209652502</v>
          </cell>
        </row>
        <row r="26995">
          <cell r="C26995">
            <v>8209652491</v>
          </cell>
        </row>
        <row r="26996">
          <cell r="C26996">
            <v>1209652501</v>
          </cell>
        </row>
        <row r="26997">
          <cell r="C26997">
            <v>1209652496</v>
          </cell>
        </row>
        <row r="26998">
          <cell r="C26998">
            <v>1209652506</v>
          </cell>
        </row>
        <row r="26999">
          <cell r="C26999">
            <v>1209652504</v>
          </cell>
        </row>
        <row r="27000">
          <cell r="C27000">
            <v>8209652493</v>
          </cell>
        </row>
        <row r="27001">
          <cell r="C27001">
            <v>1209652497</v>
          </cell>
        </row>
        <row r="27002">
          <cell r="C27002">
            <v>1209652500</v>
          </cell>
        </row>
        <row r="27003">
          <cell r="C27003">
            <v>1209655247</v>
          </cell>
        </row>
        <row r="27004">
          <cell r="C27004">
            <v>1209655252</v>
          </cell>
        </row>
        <row r="27005">
          <cell r="C27005">
            <v>1209655250</v>
          </cell>
        </row>
        <row r="27006">
          <cell r="C27006">
            <v>8209655253</v>
          </cell>
        </row>
        <row r="27007">
          <cell r="C27007">
            <v>8209655238</v>
          </cell>
        </row>
        <row r="27008">
          <cell r="C27008">
            <v>1209655242</v>
          </cell>
        </row>
        <row r="27009">
          <cell r="C27009">
            <v>1209655248</v>
          </cell>
        </row>
        <row r="27010">
          <cell r="C27010">
            <v>1209655249</v>
          </cell>
        </row>
        <row r="27011">
          <cell r="C27011">
            <v>8209655239</v>
          </cell>
        </row>
        <row r="27012">
          <cell r="C27012">
            <v>1209655245</v>
          </cell>
        </row>
        <row r="27013">
          <cell r="C27013">
            <v>1209655246</v>
          </cell>
        </row>
        <row r="27014">
          <cell r="C27014">
            <v>8209655243</v>
          </cell>
        </row>
        <row r="27015">
          <cell r="C27015">
            <v>1209655244</v>
          </cell>
        </row>
        <row r="27016">
          <cell r="C27016">
            <v>1209655254</v>
          </cell>
        </row>
        <row r="27017">
          <cell r="C27017">
            <v>8209655240</v>
          </cell>
        </row>
        <row r="27018">
          <cell r="C27018">
            <v>1209655251</v>
          </cell>
        </row>
        <row r="27019">
          <cell r="C27019">
            <v>8209655241</v>
          </cell>
        </row>
        <row r="27020">
          <cell r="C27020">
            <v>8209660790</v>
          </cell>
        </row>
        <row r="27021">
          <cell r="C27021">
            <v>8209660792</v>
          </cell>
        </row>
        <row r="27022">
          <cell r="C27022">
            <v>1209660796</v>
          </cell>
        </row>
        <row r="27023">
          <cell r="C27023">
            <v>8209660788</v>
          </cell>
        </row>
        <row r="27024">
          <cell r="C27024">
            <v>1209660793</v>
          </cell>
        </row>
        <row r="27025">
          <cell r="C27025">
            <v>1209660797</v>
          </cell>
        </row>
        <row r="27026">
          <cell r="C27026">
            <v>1209660794</v>
          </cell>
        </row>
        <row r="27027">
          <cell r="C27027">
            <v>1209660798</v>
          </cell>
        </row>
        <row r="27028">
          <cell r="C27028">
            <v>1209660800</v>
          </cell>
        </row>
        <row r="27029">
          <cell r="C27029">
            <v>8209660789</v>
          </cell>
        </row>
        <row r="27030">
          <cell r="C27030">
            <v>8209660791</v>
          </cell>
        </row>
        <row r="27031">
          <cell r="C27031">
            <v>1209660801</v>
          </cell>
        </row>
        <row r="27032">
          <cell r="C27032">
            <v>1209660795</v>
          </cell>
        </row>
        <row r="27033">
          <cell r="C27033">
            <v>1209660799</v>
          </cell>
        </row>
        <row r="27034">
          <cell r="C27034">
            <v>209662720</v>
          </cell>
        </row>
        <row r="27035">
          <cell r="C27035">
            <v>209663209</v>
          </cell>
        </row>
        <row r="27036">
          <cell r="C27036">
            <v>209664015</v>
          </cell>
        </row>
        <row r="27037">
          <cell r="C27037">
            <v>8209667147</v>
          </cell>
        </row>
        <row r="27038">
          <cell r="C27038">
            <v>1209667154</v>
          </cell>
        </row>
        <row r="27039">
          <cell r="C27039">
            <v>1209667155</v>
          </cell>
        </row>
        <row r="27040">
          <cell r="C27040">
            <v>8209667148</v>
          </cell>
        </row>
        <row r="27041">
          <cell r="C27041">
            <v>1209667151</v>
          </cell>
        </row>
        <row r="27042">
          <cell r="C27042">
            <v>8209667146</v>
          </cell>
        </row>
        <row r="27043">
          <cell r="C27043">
            <v>1209667152</v>
          </cell>
        </row>
        <row r="27044">
          <cell r="C27044">
            <v>1209667153</v>
          </cell>
        </row>
        <row r="27045">
          <cell r="C27045">
            <v>1209667159</v>
          </cell>
        </row>
        <row r="27046">
          <cell r="C27046">
            <v>1209667161</v>
          </cell>
        </row>
        <row r="27047">
          <cell r="C27047">
            <v>8209667149</v>
          </cell>
        </row>
        <row r="27048">
          <cell r="C27048">
            <v>1209667157</v>
          </cell>
        </row>
        <row r="27049">
          <cell r="C27049">
            <v>1209667158</v>
          </cell>
        </row>
        <row r="27050">
          <cell r="C27050">
            <v>1209667160</v>
          </cell>
        </row>
        <row r="27051">
          <cell r="C27051">
            <v>8209667150</v>
          </cell>
        </row>
        <row r="27052">
          <cell r="C27052">
            <v>1209667156</v>
          </cell>
        </row>
        <row r="27053">
          <cell r="C27053">
            <v>209667670</v>
          </cell>
        </row>
        <row r="27054">
          <cell r="C27054">
            <v>209667854</v>
          </cell>
        </row>
        <row r="27055">
          <cell r="C27055">
            <v>209668010</v>
          </cell>
        </row>
        <row r="27056">
          <cell r="C27056">
            <v>209668183</v>
          </cell>
        </row>
        <row r="27057">
          <cell r="C27057">
            <v>209668327</v>
          </cell>
        </row>
        <row r="27058">
          <cell r="C27058">
            <v>209672503</v>
          </cell>
        </row>
        <row r="27059">
          <cell r="C27059">
            <v>209672697</v>
          </cell>
        </row>
        <row r="27060">
          <cell r="C27060">
            <v>1209673219</v>
          </cell>
        </row>
        <row r="27061">
          <cell r="C27061">
            <v>8209673208</v>
          </cell>
        </row>
        <row r="27062">
          <cell r="C27062">
            <v>8209673211</v>
          </cell>
        </row>
        <row r="27063">
          <cell r="C27063">
            <v>1209673216</v>
          </cell>
        </row>
        <row r="27064">
          <cell r="C27064">
            <v>1209673217</v>
          </cell>
        </row>
        <row r="27065">
          <cell r="C27065">
            <v>8209673209</v>
          </cell>
        </row>
        <row r="27066">
          <cell r="C27066">
            <v>1209673212</v>
          </cell>
        </row>
        <row r="27067">
          <cell r="C27067">
            <v>1209673218</v>
          </cell>
        </row>
        <row r="27068">
          <cell r="C27068">
            <v>8209673207</v>
          </cell>
        </row>
        <row r="27069">
          <cell r="C27069">
            <v>8209673206</v>
          </cell>
        </row>
        <row r="27070">
          <cell r="C27070">
            <v>1209673213</v>
          </cell>
        </row>
        <row r="27071">
          <cell r="C27071">
            <v>1209673215</v>
          </cell>
        </row>
        <row r="27072">
          <cell r="C27072">
            <v>1209673220</v>
          </cell>
        </row>
        <row r="27073">
          <cell r="C27073">
            <v>1209673222</v>
          </cell>
        </row>
        <row r="27074">
          <cell r="C27074">
            <v>8209673210</v>
          </cell>
        </row>
        <row r="27075">
          <cell r="C27075">
            <v>1209673221</v>
          </cell>
        </row>
        <row r="27076">
          <cell r="C27076">
            <v>1209673214</v>
          </cell>
        </row>
        <row r="27077">
          <cell r="C27077">
            <v>209675530</v>
          </cell>
        </row>
        <row r="27078">
          <cell r="C27078">
            <v>8209680167</v>
          </cell>
        </row>
        <row r="27079">
          <cell r="C27079">
            <v>8209680165</v>
          </cell>
        </row>
        <row r="27080">
          <cell r="C27080">
            <v>1209680169</v>
          </cell>
        </row>
        <row r="27081">
          <cell r="C27081">
            <v>1209680175</v>
          </cell>
        </row>
        <row r="27082">
          <cell r="C27082">
            <v>1209680185</v>
          </cell>
        </row>
        <row r="27083">
          <cell r="C27083">
            <v>1209680171</v>
          </cell>
        </row>
        <row r="27084">
          <cell r="C27084">
            <v>1209680172</v>
          </cell>
        </row>
        <row r="27085">
          <cell r="C27085">
            <v>1209680173</v>
          </cell>
        </row>
        <row r="27086">
          <cell r="C27086">
            <v>1209680174</v>
          </cell>
        </row>
        <row r="27087">
          <cell r="C27087">
            <v>1209680177</v>
          </cell>
        </row>
        <row r="27088">
          <cell r="C27088">
            <v>1209680176</v>
          </cell>
        </row>
        <row r="27089">
          <cell r="C27089">
            <v>8209680166</v>
          </cell>
        </row>
        <row r="27090">
          <cell r="C27090">
            <v>1209680170</v>
          </cell>
        </row>
        <row r="27091">
          <cell r="C27091">
            <v>1209680168</v>
          </cell>
        </row>
        <row r="27092">
          <cell r="C27092">
            <v>209682635</v>
          </cell>
        </row>
        <row r="27093">
          <cell r="C27093">
            <v>8209686925</v>
          </cell>
        </row>
        <row r="27094">
          <cell r="C27094">
            <v>1209686930</v>
          </cell>
        </row>
        <row r="27095">
          <cell r="C27095">
            <v>1209686933</v>
          </cell>
        </row>
        <row r="27096">
          <cell r="C27096">
            <v>1209686937</v>
          </cell>
        </row>
        <row r="27097">
          <cell r="C27097">
            <v>1209686948</v>
          </cell>
        </row>
        <row r="27098">
          <cell r="C27098">
            <v>8209686926</v>
          </cell>
        </row>
        <row r="27099">
          <cell r="C27099">
            <v>8209686927</v>
          </cell>
        </row>
        <row r="27100">
          <cell r="C27100">
            <v>1209686932</v>
          </cell>
        </row>
        <row r="27101">
          <cell r="C27101">
            <v>1209686934</v>
          </cell>
        </row>
        <row r="27102">
          <cell r="C27102">
            <v>1209686936</v>
          </cell>
        </row>
        <row r="27103">
          <cell r="C27103">
            <v>8209686946</v>
          </cell>
        </row>
        <row r="27104">
          <cell r="C27104">
            <v>8209686924</v>
          </cell>
        </row>
        <row r="27105">
          <cell r="C27105">
            <v>1209686928</v>
          </cell>
        </row>
        <row r="27106">
          <cell r="C27106">
            <v>1209686935</v>
          </cell>
        </row>
        <row r="27107">
          <cell r="C27107">
            <v>1209686931</v>
          </cell>
        </row>
        <row r="27108">
          <cell r="C27108">
            <v>1209686929</v>
          </cell>
        </row>
        <row r="27109">
          <cell r="C27109">
            <v>8209686923</v>
          </cell>
        </row>
        <row r="27110">
          <cell r="C27110">
            <v>209687989</v>
          </cell>
        </row>
        <row r="27111">
          <cell r="C27111">
            <v>209688225</v>
          </cell>
        </row>
        <row r="27112">
          <cell r="C27112">
            <v>209688448</v>
          </cell>
        </row>
        <row r="27113">
          <cell r="C27113">
            <v>8209693148</v>
          </cell>
        </row>
        <row r="27114">
          <cell r="C27114">
            <v>8209693137</v>
          </cell>
        </row>
        <row r="27115">
          <cell r="C27115">
            <v>8209693134</v>
          </cell>
        </row>
        <row r="27116">
          <cell r="C27116">
            <v>1209693139</v>
          </cell>
        </row>
        <row r="27117">
          <cell r="C27117">
            <v>1209693142</v>
          </cell>
        </row>
        <row r="27118">
          <cell r="C27118">
            <v>1209693144</v>
          </cell>
        </row>
        <row r="27119">
          <cell r="C27119">
            <v>1209693147</v>
          </cell>
        </row>
        <row r="27120">
          <cell r="C27120">
            <v>8209693136</v>
          </cell>
        </row>
        <row r="27121">
          <cell r="C27121">
            <v>1209693140</v>
          </cell>
        </row>
        <row r="27122">
          <cell r="C27122">
            <v>1209693143</v>
          </cell>
        </row>
        <row r="27123">
          <cell r="C27123">
            <v>1209693145</v>
          </cell>
        </row>
        <row r="27124">
          <cell r="C27124">
            <v>1209693146</v>
          </cell>
        </row>
        <row r="27125">
          <cell r="C27125">
            <v>8209693133</v>
          </cell>
        </row>
        <row r="27126">
          <cell r="C27126">
            <v>1209693141</v>
          </cell>
        </row>
        <row r="27127">
          <cell r="C27127">
            <v>1209693150</v>
          </cell>
        </row>
        <row r="27128">
          <cell r="C27128">
            <v>8209693135</v>
          </cell>
        </row>
        <row r="27129">
          <cell r="C27129">
            <v>1209693138</v>
          </cell>
        </row>
        <row r="27130">
          <cell r="C27130">
            <v>1209697026</v>
          </cell>
        </row>
        <row r="27131">
          <cell r="C27131">
            <v>1209697033</v>
          </cell>
        </row>
        <row r="27132">
          <cell r="C27132">
            <v>8209697022</v>
          </cell>
        </row>
        <row r="27133">
          <cell r="C27133">
            <v>1209697032</v>
          </cell>
        </row>
        <row r="27134">
          <cell r="C27134">
            <v>1209697029</v>
          </cell>
        </row>
        <row r="27135">
          <cell r="C27135">
            <v>1209697030</v>
          </cell>
        </row>
        <row r="27136">
          <cell r="C27136">
            <v>1209697031</v>
          </cell>
        </row>
        <row r="27137">
          <cell r="C27137">
            <v>8209697019</v>
          </cell>
        </row>
        <row r="27138">
          <cell r="C27138">
            <v>8209697023</v>
          </cell>
        </row>
        <row r="27139">
          <cell r="C27139">
            <v>1209697027</v>
          </cell>
        </row>
        <row r="27140">
          <cell r="C27140">
            <v>1209697034</v>
          </cell>
        </row>
        <row r="27141">
          <cell r="C27141">
            <v>8209697035</v>
          </cell>
        </row>
        <row r="27142">
          <cell r="C27142">
            <v>8209697020</v>
          </cell>
        </row>
        <row r="27143">
          <cell r="C27143">
            <v>8209697021</v>
          </cell>
        </row>
        <row r="27144">
          <cell r="C27144">
            <v>1209697028</v>
          </cell>
        </row>
        <row r="27145">
          <cell r="C27145">
            <v>1209697036</v>
          </cell>
        </row>
        <row r="27146">
          <cell r="C27146">
            <v>8209697024</v>
          </cell>
        </row>
        <row r="27147">
          <cell r="C27147">
            <v>1209697025</v>
          </cell>
        </row>
        <row r="27148">
          <cell r="C27148">
            <v>8209700607</v>
          </cell>
        </row>
        <row r="27149">
          <cell r="C27149">
            <v>8209700603</v>
          </cell>
        </row>
        <row r="27150">
          <cell r="C27150">
            <v>1209700612</v>
          </cell>
        </row>
        <row r="27151">
          <cell r="C27151">
            <v>1209700614</v>
          </cell>
        </row>
        <row r="27152">
          <cell r="C27152">
            <v>1209700618</v>
          </cell>
        </row>
        <row r="27153">
          <cell r="C27153">
            <v>8209700604</v>
          </cell>
        </row>
        <row r="27154">
          <cell r="C27154">
            <v>1209700610</v>
          </cell>
        </row>
        <row r="27155">
          <cell r="C27155">
            <v>1209700616</v>
          </cell>
        </row>
        <row r="27156">
          <cell r="C27156">
            <v>1209700617</v>
          </cell>
        </row>
        <row r="27157">
          <cell r="C27157">
            <v>8209700602</v>
          </cell>
        </row>
        <row r="27158">
          <cell r="C27158">
            <v>8209700605</v>
          </cell>
        </row>
        <row r="27159">
          <cell r="C27159">
            <v>8209700606</v>
          </cell>
        </row>
        <row r="27160">
          <cell r="C27160">
            <v>1209700615</v>
          </cell>
        </row>
        <row r="27161">
          <cell r="C27161">
            <v>1209700613</v>
          </cell>
        </row>
        <row r="27162">
          <cell r="C27162">
            <v>8209700608</v>
          </cell>
        </row>
        <row r="27163">
          <cell r="C27163">
            <v>1209700609</v>
          </cell>
        </row>
        <row r="27164">
          <cell r="C27164">
            <v>1209700611</v>
          </cell>
        </row>
        <row r="27165">
          <cell r="C27165">
            <v>209701220</v>
          </cell>
        </row>
        <row r="27166">
          <cell r="C27166">
            <v>209702104</v>
          </cell>
        </row>
        <row r="27167">
          <cell r="C27167">
            <v>209702262</v>
          </cell>
        </row>
        <row r="27168">
          <cell r="C27168">
            <v>8209706522</v>
          </cell>
        </row>
        <row r="27169">
          <cell r="C27169">
            <v>8209706524</v>
          </cell>
        </row>
        <row r="27170">
          <cell r="C27170">
            <v>8209706526</v>
          </cell>
        </row>
        <row r="27171">
          <cell r="C27171">
            <v>1209706532</v>
          </cell>
        </row>
        <row r="27172">
          <cell r="C27172">
            <v>1209706533</v>
          </cell>
        </row>
        <row r="27173">
          <cell r="C27173">
            <v>8209706523</v>
          </cell>
        </row>
        <row r="27174">
          <cell r="C27174">
            <v>8209706536</v>
          </cell>
        </row>
        <row r="27175">
          <cell r="C27175">
            <v>8209706527</v>
          </cell>
        </row>
        <row r="27176">
          <cell r="C27176">
            <v>1209706530</v>
          </cell>
        </row>
        <row r="27177">
          <cell r="C27177">
            <v>1209706531</v>
          </cell>
        </row>
        <row r="27178">
          <cell r="C27178">
            <v>1209706535</v>
          </cell>
        </row>
        <row r="27179">
          <cell r="C27179">
            <v>1209706538</v>
          </cell>
        </row>
        <row r="27180">
          <cell r="C27180">
            <v>1209706534</v>
          </cell>
        </row>
        <row r="27181">
          <cell r="C27181">
            <v>1209706539</v>
          </cell>
        </row>
        <row r="27182">
          <cell r="C27182">
            <v>1209706529</v>
          </cell>
        </row>
        <row r="27183">
          <cell r="C27183">
            <v>1209706537</v>
          </cell>
        </row>
        <row r="27184">
          <cell r="C27184">
            <v>8209706525</v>
          </cell>
        </row>
        <row r="27185">
          <cell r="C27185">
            <v>1209709753</v>
          </cell>
        </row>
        <row r="27186">
          <cell r="C27186">
            <v>1209709743</v>
          </cell>
        </row>
        <row r="27187">
          <cell r="C27187">
            <v>1209709748</v>
          </cell>
        </row>
        <row r="27188">
          <cell r="C27188">
            <v>1209709750</v>
          </cell>
        </row>
        <row r="27189">
          <cell r="C27189">
            <v>1209709745</v>
          </cell>
        </row>
        <row r="27190">
          <cell r="C27190">
            <v>1209709746</v>
          </cell>
        </row>
        <row r="27191">
          <cell r="C27191">
            <v>1209709749</v>
          </cell>
        </row>
        <row r="27192">
          <cell r="C27192">
            <v>8209709741</v>
          </cell>
        </row>
        <row r="27193">
          <cell r="C27193">
            <v>1209709744</v>
          </cell>
        </row>
        <row r="27194">
          <cell r="C27194">
            <v>1209709747</v>
          </cell>
        </row>
        <row r="27195">
          <cell r="C27195">
            <v>1209709751</v>
          </cell>
        </row>
        <row r="27196">
          <cell r="C27196">
            <v>8209709752</v>
          </cell>
        </row>
        <row r="27197">
          <cell r="C27197">
            <v>8209709742</v>
          </cell>
        </row>
        <row r="27198">
          <cell r="C27198">
            <v>209710639</v>
          </cell>
        </row>
        <row r="27199">
          <cell r="C27199">
            <v>209710993</v>
          </cell>
        </row>
        <row r="27200">
          <cell r="C27200">
            <v>209711683</v>
          </cell>
        </row>
        <row r="27201">
          <cell r="C27201">
            <v>209711839</v>
          </cell>
        </row>
        <row r="27202">
          <cell r="C27202">
            <v>209712023</v>
          </cell>
        </row>
        <row r="27203">
          <cell r="C27203">
            <v>209712899</v>
          </cell>
        </row>
        <row r="27204">
          <cell r="C27204">
            <v>209713023</v>
          </cell>
        </row>
        <row r="27205">
          <cell r="C27205">
            <v>8209717078</v>
          </cell>
        </row>
        <row r="27206">
          <cell r="C27206">
            <v>8209717080</v>
          </cell>
        </row>
        <row r="27207">
          <cell r="C27207">
            <v>1209717089</v>
          </cell>
        </row>
        <row r="27208">
          <cell r="C27208">
            <v>1209717096</v>
          </cell>
        </row>
        <row r="27209">
          <cell r="C27209">
            <v>1209717097</v>
          </cell>
        </row>
        <row r="27210">
          <cell r="C27210">
            <v>8209717081</v>
          </cell>
        </row>
        <row r="27211">
          <cell r="C27211">
            <v>1209717083</v>
          </cell>
        </row>
        <row r="27212">
          <cell r="C27212">
            <v>1209717084</v>
          </cell>
        </row>
        <row r="27213">
          <cell r="C27213">
            <v>1209717087</v>
          </cell>
        </row>
        <row r="27214">
          <cell r="C27214">
            <v>1209717098</v>
          </cell>
        </row>
        <row r="27215">
          <cell r="C27215">
            <v>1209717092</v>
          </cell>
        </row>
        <row r="27216">
          <cell r="C27216">
            <v>8209717079</v>
          </cell>
        </row>
        <row r="27217">
          <cell r="C27217">
            <v>1209717086</v>
          </cell>
        </row>
        <row r="27218">
          <cell r="C27218">
            <v>8209717095</v>
          </cell>
        </row>
        <row r="27219">
          <cell r="C27219">
            <v>8209717094</v>
          </cell>
        </row>
        <row r="27220">
          <cell r="C27220">
            <v>1209717085</v>
          </cell>
        </row>
        <row r="27221">
          <cell r="C27221">
            <v>1209717088</v>
          </cell>
        </row>
        <row r="27222">
          <cell r="C27222">
            <v>209718004</v>
          </cell>
        </row>
        <row r="27223">
          <cell r="C27223">
            <v>1209722569</v>
          </cell>
        </row>
        <row r="27224">
          <cell r="C27224">
            <v>8209722553</v>
          </cell>
        </row>
        <row r="27225">
          <cell r="C27225">
            <v>8209722554</v>
          </cell>
        </row>
        <row r="27226">
          <cell r="C27226">
            <v>8209722555</v>
          </cell>
        </row>
        <row r="27227">
          <cell r="C27227">
            <v>1209722556</v>
          </cell>
        </row>
        <row r="27228">
          <cell r="C27228">
            <v>1209722557</v>
          </cell>
        </row>
        <row r="27229">
          <cell r="C27229">
            <v>1209722561</v>
          </cell>
        </row>
        <row r="27230">
          <cell r="C27230">
            <v>1209722562</v>
          </cell>
        </row>
        <row r="27231">
          <cell r="C27231">
            <v>1209722564</v>
          </cell>
        </row>
        <row r="27232">
          <cell r="C27232">
            <v>1209722560</v>
          </cell>
        </row>
        <row r="27233">
          <cell r="C27233">
            <v>1209722565</v>
          </cell>
        </row>
        <row r="27234">
          <cell r="C27234">
            <v>1209722559</v>
          </cell>
        </row>
        <row r="27235">
          <cell r="C27235">
            <v>1209722558</v>
          </cell>
        </row>
        <row r="27236">
          <cell r="C27236">
            <v>1209722563</v>
          </cell>
        </row>
        <row r="27237">
          <cell r="C27237">
            <v>209723135</v>
          </cell>
        </row>
        <row r="27238">
          <cell r="C27238">
            <v>209723271</v>
          </cell>
        </row>
        <row r="27239">
          <cell r="C27239">
            <v>209723915</v>
          </cell>
        </row>
        <row r="27240">
          <cell r="C27240">
            <v>1209729398</v>
          </cell>
        </row>
        <row r="27241">
          <cell r="C27241">
            <v>8209729384</v>
          </cell>
        </row>
        <row r="27242">
          <cell r="C27242">
            <v>8209729385</v>
          </cell>
        </row>
        <row r="27243">
          <cell r="C27243">
            <v>1209729392</v>
          </cell>
        </row>
        <row r="27244">
          <cell r="C27244">
            <v>1209729393</v>
          </cell>
        </row>
        <row r="27245">
          <cell r="C27245">
            <v>1209729401</v>
          </cell>
        </row>
        <row r="27246">
          <cell r="C27246">
            <v>1209729403</v>
          </cell>
        </row>
        <row r="27247">
          <cell r="C27247">
            <v>8209729387</v>
          </cell>
        </row>
        <row r="27248">
          <cell r="C27248">
            <v>1209729391</v>
          </cell>
        </row>
        <row r="27249">
          <cell r="C27249">
            <v>1209729394</v>
          </cell>
        </row>
        <row r="27250">
          <cell r="C27250">
            <v>1209729396</v>
          </cell>
        </row>
        <row r="27251">
          <cell r="C27251">
            <v>8209729386</v>
          </cell>
        </row>
        <row r="27252">
          <cell r="C27252">
            <v>8209729389</v>
          </cell>
        </row>
        <row r="27253">
          <cell r="C27253">
            <v>1209729395</v>
          </cell>
        </row>
        <row r="27254">
          <cell r="C27254">
            <v>1209729397</v>
          </cell>
        </row>
        <row r="27255">
          <cell r="C27255">
            <v>8209729390</v>
          </cell>
        </row>
        <row r="27256">
          <cell r="C27256">
            <v>1209729399</v>
          </cell>
        </row>
        <row r="27257">
          <cell r="C27257">
            <v>1209729400</v>
          </cell>
        </row>
        <row r="27258">
          <cell r="C27258">
            <v>8209729388</v>
          </cell>
        </row>
        <row r="27259">
          <cell r="C27259">
            <v>209730097</v>
          </cell>
        </row>
        <row r="27260">
          <cell r="C27260">
            <v>8209733757</v>
          </cell>
        </row>
        <row r="27261">
          <cell r="C27261">
            <v>1209733769</v>
          </cell>
        </row>
        <row r="27262">
          <cell r="C27262">
            <v>1209733773</v>
          </cell>
        </row>
        <row r="27263">
          <cell r="C27263">
            <v>8209733762</v>
          </cell>
        </row>
        <row r="27264">
          <cell r="C27264">
            <v>8209733760</v>
          </cell>
        </row>
        <row r="27265">
          <cell r="C27265">
            <v>1209733765</v>
          </cell>
        </row>
        <row r="27266">
          <cell r="C27266">
            <v>8209733759</v>
          </cell>
        </row>
        <row r="27267">
          <cell r="C27267">
            <v>8209733763</v>
          </cell>
        </row>
        <row r="27268">
          <cell r="C27268">
            <v>1209733766</v>
          </cell>
        </row>
        <row r="27269">
          <cell r="C27269">
            <v>1209733767</v>
          </cell>
        </row>
        <row r="27270">
          <cell r="C27270">
            <v>1209733771</v>
          </cell>
        </row>
        <row r="27271">
          <cell r="C27271">
            <v>1209733770</v>
          </cell>
        </row>
        <row r="27272">
          <cell r="C27272">
            <v>8209733758</v>
          </cell>
        </row>
        <row r="27273">
          <cell r="C27273">
            <v>8209733761</v>
          </cell>
        </row>
        <row r="27274">
          <cell r="C27274">
            <v>1209733768</v>
          </cell>
        </row>
        <row r="27275">
          <cell r="C27275">
            <v>1209733772</v>
          </cell>
        </row>
        <row r="27276">
          <cell r="C27276">
            <v>1209733764</v>
          </cell>
        </row>
        <row r="27277">
          <cell r="C27277">
            <v>8209737406</v>
          </cell>
        </row>
        <row r="27278">
          <cell r="C27278">
            <v>8209737408</v>
          </cell>
        </row>
        <row r="27279">
          <cell r="C27279">
            <v>1209737410</v>
          </cell>
        </row>
        <row r="27280">
          <cell r="C27280">
            <v>1209737413</v>
          </cell>
        </row>
        <row r="27281">
          <cell r="C27281">
            <v>1209737416</v>
          </cell>
        </row>
        <row r="27282">
          <cell r="C27282">
            <v>8209737403</v>
          </cell>
        </row>
        <row r="27283">
          <cell r="C27283">
            <v>1209737411</v>
          </cell>
        </row>
        <row r="27284">
          <cell r="C27284">
            <v>1209737414</v>
          </cell>
        </row>
        <row r="27285">
          <cell r="C27285">
            <v>1209737412</v>
          </cell>
        </row>
        <row r="27286">
          <cell r="C27286">
            <v>8209737404</v>
          </cell>
        </row>
        <row r="27287">
          <cell r="C27287">
            <v>8209737405</v>
          </cell>
        </row>
        <row r="27288">
          <cell r="C27288">
            <v>1209737407</v>
          </cell>
        </row>
        <row r="27289">
          <cell r="C27289">
            <v>1209737409</v>
          </cell>
        </row>
        <row r="27290">
          <cell r="C27290">
            <v>1209737415</v>
          </cell>
        </row>
        <row r="27291">
          <cell r="C27291">
            <v>209737761</v>
          </cell>
        </row>
        <row r="27292">
          <cell r="C27292">
            <v>209738042</v>
          </cell>
        </row>
        <row r="27293">
          <cell r="C27293">
            <v>209738443</v>
          </cell>
        </row>
        <row r="27294">
          <cell r="C27294">
            <v>209739259</v>
          </cell>
        </row>
        <row r="27295">
          <cell r="C27295">
            <v>1209743311</v>
          </cell>
        </row>
        <row r="27296">
          <cell r="C27296">
            <v>1209743308</v>
          </cell>
        </row>
        <row r="27297">
          <cell r="C27297">
            <v>1209743320</v>
          </cell>
        </row>
        <row r="27298">
          <cell r="C27298">
            <v>8209743302</v>
          </cell>
        </row>
        <row r="27299">
          <cell r="C27299">
            <v>8209743315</v>
          </cell>
        </row>
        <row r="27300">
          <cell r="C27300">
            <v>1209743307</v>
          </cell>
        </row>
        <row r="27301">
          <cell r="C27301">
            <v>1209743312</v>
          </cell>
        </row>
        <row r="27302">
          <cell r="C27302">
            <v>8209743304</v>
          </cell>
        </row>
        <row r="27303">
          <cell r="C27303">
            <v>8209743305</v>
          </cell>
        </row>
        <row r="27304">
          <cell r="C27304">
            <v>8209743303</v>
          </cell>
        </row>
        <row r="27305">
          <cell r="C27305">
            <v>1209743309</v>
          </cell>
        </row>
        <row r="27306">
          <cell r="C27306">
            <v>1209743317</v>
          </cell>
        </row>
        <row r="27307">
          <cell r="C27307">
            <v>1209743316</v>
          </cell>
        </row>
        <row r="27308">
          <cell r="C27308">
            <v>1209743310</v>
          </cell>
        </row>
        <row r="27309">
          <cell r="C27309">
            <v>8209604920</v>
          </cell>
        </row>
        <row r="27310">
          <cell r="C27310">
            <v>8209604921</v>
          </cell>
        </row>
        <row r="27311">
          <cell r="C27311">
            <v>8209604922</v>
          </cell>
        </row>
        <row r="27312">
          <cell r="C27312">
            <v>1209604927</v>
          </cell>
        </row>
        <row r="27313">
          <cell r="C27313">
            <v>1209604931</v>
          </cell>
        </row>
        <row r="27314">
          <cell r="C27314">
            <v>1209604935</v>
          </cell>
        </row>
        <row r="27315">
          <cell r="C27315">
            <v>1209604924</v>
          </cell>
        </row>
        <row r="27316">
          <cell r="C27316">
            <v>1209604928</v>
          </cell>
        </row>
        <row r="27317">
          <cell r="C27317">
            <v>1209604936</v>
          </cell>
        </row>
        <row r="27318">
          <cell r="C27318">
            <v>8209604918</v>
          </cell>
        </row>
        <row r="27319">
          <cell r="C27319">
            <v>8209604919</v>
          </cell>
        </row>
        <row r="27320">
          <cell r="C27320">
            <v>1209604926</v>
          </cell>
        </row>
        <row r="27321">
          <cell r="C27321">
            <v>8209604933</v>
          </cell>
        </row>
        <row r="27322">
          <cell r="C27322">
            <v>8209604934</v>
          </cell>
        </row>
        <row r="27323">
          <cell r="C27323">
            <v>1209604925</v>
          </cell>
        </row>
        <row r="27324">
          <cell r="C27324">
            <v>1209604929</v>
          </cell>
        </row>
        <row r="27325">
          <cell r="C27325">
            <v>1209604930</v>
          </cell>
        </row>
        <row r="27326">
          <cell r="C27326">
            <v>8209604923</v>
          </cell>
        </row>
        <row r="27327">
          <cell r="C27327">
            <v>209607320</v>
          </cell>
        </row>
        <row r="27328">
          <cell r="C27328">
            <v>209607688</v>
          </cell>
        </row>
        <row r="27329">
          <cell r="C27329">
            <v>1209610836</v>
          </cell>
        </row>
        <row r="27330">
          <cell r="C27330">
            <v>8209610828</v>
          </cell>
        </row>
        <row r="27331">
          <cell r="C27331">
            <v>1209610838</v>
          </cell>
        </row>
        <row r="27332">
          <cell r="C27332">
            <v>1209610842</v>
          </cell>
        </row>
        <row r="27333">
          <cell r="C27333">
            <v>8209610832</v>
          </cell>
        </row>
        <row r="27334">
          <cell r="C27334">
            <v>1209610854</v>
          </cell>
        </row>
        <row r="27335">
          <cell r="C27335">
            <v>1209610835</v>
          </cell>
        </row>
        <row r="27336">
          <cell r="C27336">
            <v>8209610831</v>
          </cell>
        </row>
        <row r="27337">
          <cell r="C27337">
            <v>8209610829</v>
          </cell>
        </row>
        <row r="27338">
          <cell r="C27338">
            <v>8209610830</v>
          </cell>
        </row>
        <row r="27339">
          <cell r="C27339">
            <v>1209610840</v>
          </cell>
        </row>
        <row r="27340">
          <cell r="C27340">
            <v>1209610841</v>
          </cell>
        </row>
        <row r="27341">
          <cell r="C27341">
            <v>1209610833</v>
          </cell>
        </row>
        <row r="27342">
          <cell r="C27342">
            <v>1209610837</v>
          </cell>
        </row>
        <row r="27343">
          <cell r="C27343">
            <v>8209610827</v>
          </cell>
        </row>
        <row r="27344">
          <cell r="C27344">
            <v>1209610834</v>
          </cell>
        </row>
        <row r="27345">
          <cell r="C27345">
            <v>1209610839</v>
          </cell>
        </row>
        <row r="27346">
          <cell r="C27346">
            <v>209612877</v>
          </cell>
        </row>
        <row r="27347">
          <cell r="C27347">
            <v>2209613044</v>
          </cell>
        </row>
        <row r="27348">
          <cell r="C27348">
            <v>209613553</v>
          </cell>
        </row>
        <row r="27349">
          <cell r="C27349">
            <v>209613800</v>
          </cell>
        </row>
        <row r="27350">
          <cell r="C27350">
            <v>8209616684</v>
          </cell>
        </row>
        <row r="27351">
          <cell r="C27351">
            <v>8209616680</v>
          </cell>
        </row>
        <row r="27352">
          <cell r="C27352">
            <v>8209616681</v>
          </cell>
        </row>
        <row r="27353">
          <cell r="C27353">
            <v>1209616689</v>
          </cell>
        </row>
        <row r="27354">
          <cell r="C27354">
            <v>1209616685</v>
          </cell>
        </row>
        <row r="27355">
          <cell r="C27355">
            <v>8209616686</v>
          </cell>
        </row>
        <row r="27356">
          <cell r="C27356">
            <v>1209616695</v>
          </cell>
        </row>
        <row r="27357">
          <cell r="C27357">
            <v>1209616687</v>
          </cell>
        </row>
        <row r="27358">
          <cell r="C27358">
            <v>1209616692</v>
          </cell>
        </row>
        <row r="27359">
          <cell r="C27359">
            <v>1209616694</v>
          </cell>
        </row>
        <row r="27360">
          <cell r="C27360">
            <v>8209616682</v>
          </cell>
        </row>
        <row r="27361">
          <cell r="C27361">
            <v>8209616683</v>
          </cell>
        </row>
        <row r="27362">
          <cell r="C27362">
            <v>1209616688</v>
          </cell>
        </row>
        <row r="27363">
          <cell r="C27363">
            <v>1209616691</v>
          </cell>
        </row>
        <row r="27364">
          <cell r="C27364">
            <v>1209616693</v>
          </cell>
        </row>
        <row r="27365">
          <cell r="C27365">
            <v>1209616690</v>
          </cell>
        </row>
        <row r="27366">
          <cell r="C27366">
            <v>1209620467</v>
          </cell>
        </row>
        <row r="27367">
          <cell r="C27367">
            <v>8209620464</v>
          </cell>
        </row>
        <row r="27368">
          <cell r="C27368">
            <v>1209620468</v>
          </cell>
        </row>
        <row r="27369">
          <cell r="C27369">
            <v>1209620472</v>
          </cell>
        </row>
        <row r="27370">
          <cell r="C27370">
            <v>8209620462</v>
          </cell>
        </row>
        <row r="27371">
          <cell r="C27371">
            <v>1209620473</v>
          </cell>
        </row>
        <row r="27372">
          <cell r="C27372">
            <v>8209620465</v>
          </cell>
        </row>
        <row r="27373">
          <cell r="C27373">
            <v>1209620466</v>
          </cell>
        </row>
        <row r="27374">
          <cell r="C27374">
            <v>8209620478</v>
          </cell>
        </row>
        <row r="27375">
          <cell r="C27375">
            <v>1209620471</v>
          </cell>
        </row>
        <row r="27376">
          <cell r="C27376">
            <v>1209620469</v>
          </cell>
        </row>
        <row r="27377">
          <cell r="C27377">
            <v>8209620463</v>
          </cell>
        </row>
        <row r="27378">
          <cell r="C27378">
            <v>1209620479</v>
          </cell>
        </row>
        <row r="27379">
          <cell r="C27379">
            <v>1209620470</v>
          </cell>
        </row>
        <row r="27380">
          <cell r="C27380">
            <v>209621650</v>
          </cell>
        </row>
        <row r="27381">
          <cell r="C27381">
            <v>8209624300</v>
          </cell>
        </row>
        <row r="27382">
          <cell r="C27382">
            <v>1209624308</v>
          </cell>
        </row>
        <row r="27383">
          <cell r="C27383">
            <v>1209624312</v>
          </cell>
        </row>
        <row r="27384">
          <cell r="C27384">
            <v>1209624305</v>
          </cell>
        </row>
        <row r="27385">
          <cell r="C27385">
            <v>1209624306</v>
          </cell>
        </row>
        <row r="27386">
          <cell r="C27386">
            <v>1209624311</v>
          </cell>
        </row>
        <row r="27387">
          <cell r="C27387">
            <v>8209624321</v>
          </cell>
        </row>
        <row r="27388">
          <cell r="C27388">
            <v>8209624299</v>
          </cell>
        </row>
        <row r="27389">
          <cell r="C27389">
            <v>8209624303</v>
          </cell>
        </row>
        <row r="27390">
          <cell r="C27390">
            <v>1209624309</v>
          </cell>
        </row>
        <row r="27391">
          <cell r="C27391">
            <v>1209624307</v>
          </cell>
        </row>
        <row r="27392">
          <cell r="C27392">
            <v>8209624301</v>
          </cell>
        </row>
        <row r="27393">
          <cell r="C27393">
            <v>8209624304</v>
          </cell>
        </row>
        <row r="27394">
          <cell r="C27394">
            <v>1209624310</v>
          </cell>
        </row>
        <row r="27395">
          <cell r="C27395">
            <v>1209624313</v>
          </cell>
        </row>
        <row r="27396">
          <cell r="C27396">
            <v>8209624298</v>
          </cell>
        </row>
        <row r="27397">
          <cell r="C27397">
            <v>8209624302</v>
          </cell>
        </row>
        <row r="27398">
          <cell r="C27398">
            <v>209625996</v>
          </cell>
        </row>
        <row r="27399">
          <cell r="C27399">
            <v>209626143</v>
          </cell>
        </row>
        <row r="27400">
          <cell r="C27400">
            <v>209626377</v>
          </cell>
        </row>
        <row r="27401">
          <cell r="C27401">
            <v>209626837</v>
          </cell>
        </row>
        <row r="27402">
          <cell r="C27402">
            <v>1209629747</v>
          </cell>
        </row>
        <row r="27403">
          <cell r="C27403">
            <v>8209629735</v>
          </cell>
        </row>
        <row r="27404">
          <cell r="C27404">
            <v>8209629738</v>
          </cell>
        </row>
        <row r="27405">
          <cell r="C27405">
            <v>1209629744</v>
          </cell>
        </row>
        <row r="27406">
          <cell r="C27406">
            <v>8209629733</v>
          </cell>
        </row>
        <row r="27407">
          <cell r="C27407">
            <v>8209629749</v>
          </cell>
        </row>
        <row r="27408">
          <cell r="C27408">
            <v>1209629743</v>
          </cell>
        </row>
        <row r="27409">
          <cell r="C27409">
            <v>8209629750</v>
          </cell>
        </row>
        <row r="27410">
          <cell r="C27410">
            <v>8209629736</v>
          </cell>
        </row>
        <row r="27411">
          <cell r="C27411">
            <v>1209629753</v>
          </cell>
        </row>
        <row r="27412">
          <cell r="C27412">
            <v>1209629754</v>
          </cell>
        </row>
        <row r="27413">
          <cell r="C27413">
            <v>8209629739</v>
          </cell>
        </row>
        <row r="27414">
          <cell r="C27414">
            <v>1209629755</v>
          </cell>
        </row>
        <row r="27415">
          <cell r="C27415">
            <v>1209629742</v>
          </cell>
        </row>
        <row r="27416">
          <cell r="C27416">
            <v>8209629734</v>
          </cell>
        </row>
        <row r="27417">
          <cell r="C27417">
            <v>1209629740</v>
          </cell>
        </row>
        <row r="27418">
          <cell r="C27418">
            <v>1209629741</v>
          </cell>
        </row>
        <row r="27419">
          <cell r="C27419">
            <v>1209629748</v>
          </cell>
        </row>
        <row r="27420">
          <cell r="C27420">
            <v>209631292</v>
          </cell>
        </row>
        <row r="27421">
          <cell r="C27421">
            <v>209631657</v>
          </cell>
        </row>
        <row r="27422">
          <cell r="C27422">
            <v>209631929</v>
          </cell>
        </row>
        <row r="27423">
          <cell r="C27423">
            <v>209632324</v>
          </cell>
        </row>
        <row r="27424">
          <cell r="C27424">
            <v>209632492</v>
          </cell>
        </row>
        <row r="27425">
          <cell r="C27425">
            <v>209632858</v>
          </cell>
        </row>
        <row r="27426">
          <cell r="C27426">
            <v>209633139</v>
          </cell>
        </row>
        <row r="27427">
          <cell r="C27427">
            <v>209633359</v>
          </cell>
        </row>
        <row r="27428">
          <cell r="C27428">
            <v>8209635721</v>
          </cell>
        </row>
        <row r="27429">
          <cell r="C27429">
            <v>8209635724</v>
          </cell>
        </row>
        <row r="27430">
          <cell r="C27430">
            <v>1209635733</v>
          </cell>
        </row>
        <row r="27431">
          <cell r="C27431">
            <v>8209635722</v>
          </cell>
        </row>
        <row r="27432">
          <cell r="C27432">
            <v>8209635723</v>
          </cell>
        </row>
        <row r="27433">
          <cell r="C27433">
            <v>1209635728</v>
          </cell>
        </row>
        <row r="27434">
          <cell r="C27434">
            <v>1209635729</v>
          </cell>
        </row>
        <row r="27435">
          <cell r="C27435">
            <v>1209635730</v>
          </cell>
        </row>
        <row r="27436">
          <cell r="C27436">
            <v>1209635734</v>
          </cell>
        </row>
        <row r="27437">
          <cell r="C27437">
            <v>8209635725</v>
          </cell>
        </row>
        <row r="27438">
          <cell r="C27438">
            <v>1209635727</v>
          </cell>
        </row>
        <row r="27439">
          <cell r="C27439">
            <v>1209635732</v>
          </cell>
        </row>
        <row r="27440">
          <cell r="C27440">
            <v>1209635726</v>
          </cell>
        </row>
        <row r="27441">
          <cell r="C27441">
            <v>1209635731</v>
          </cell>
        </row>
        <row r="27442">
          <cell r="C27442">
            <v>209637485</v>
          </cell>
        </row>
        <row r="27443">
          <cell r="C27443">
            <v>209637921</v>
          </cell>
        </row>
        <row r="27444">
          <cell r="C27444">
            <v>209638362</v>
          </cell>
        </row>
        <row r="27445">
          <cell r="C27445">
            <v>1209640800</v>
          </cell>
        </row>
        <row r="27446">
          <cell r="C27446">
            <v>8209640803</v>
          </cell>
        </row>
        <row r="27447">
          <cell r="C27447">
            <v>1209640798</v>
          </cell>
        </row>
        <row r="27448">
          <cell r="C27448">
            <v>1209640801</v>
          </cell>
        </row>
        <row r="27449">
          <cell r="C27449">
            <v>1209640802</v>
          </cell>
        </row>
        <row r="27450">
          <cell r="C27450">
            <v>1209640797</v>
          </cell>
        </row>
        <row r="27451">
          <cell r="C27451">
            <v>1209640799</v>
          </cell>
        </row>
        <row r="27452">
          <cell r="C27452">
            <v>1209640804</v>
          </cell>
        </row>
        <row r="27453">
          <cell r="C27453">
            <v>8209640794</v>
          </cell>
        </row>
        <row r="27454">
          <cell r="C27454">
            <v>8209640793</v>
          </cell>
        </row>
        <row r="27455">
          <cell r="C27455">
            <v>8209640792</v>
          </cell>
        </row>
        <row r="27456">
          <cell r="C27456">
            <v>1209640796</v>
          </cell>
        </row>
        <row r="27457">
          <cell r="C27457">
            <v>1209640795</v>
          </cell>
        </row>
        <row r="27458">
          <cell r="C27458">
            <v>209643725</v>
          </cell>
        </row>
        <row r="27459">
          <cell r="C27459">
            <v>209643829</v>
          </cell>
        </row>
        <row r="27460">
          <cell r="C27460">
            <v>209643955</v>
          </cell>
        </row>
        <row r="27461">
          <cell r="C27461">
            <v>209644130</v>
          </cell>
        </row>
        <row r="27462">
          <cell r="C27462">
            <v>8209646981</v>
          </cell>
        </row>
        <row r="27463">
          <cell r="C27463">
            <v>1209646989</v>
          </cell>
        </row>
        <row r="27464">
          <cell r="C27464">
            <v>1209646992</v>
          </cell>
        </row>
        <row r="27465">
          <cell r="C27465">
            <v>1209646998</v>
          </cell>
        </row>
        <row r="27466">
          <cell r="C27466">
            <v>8209646984</v>
          </cell>
        </row>
        <row r="27467">
          <cell r="C27467">
            <v>8209646986</v>
          </cell>
        </row>
        <row r="27468">
          <cell r="C27468">
            <v>1209646990</v>
          </cell>
        </row>
        <row r="27469">
          <cell r="C27469">
            <v>1209646997</v>
          </cell>
        </row>
        <row r="27470">
          <cell r="C27470">
            <v>1209646991</v>
          </cell>
        </row>
        <row r="27471">
          <cell r="C27471">
            <v>8209646983</v>
          </cell>
        </row>
        <row r="27472">
          <cell r="C27472">
            <v>8209646987</v>
          </cell>
        </row>
        <row r="27473">
          <cell r="C27473">
            <v>1209646988</v>
          </cell>
        </row>
        <row r="27474">
          <cell r="C27474">
            <v>1209646996</v>
          </cell>
        </row>
        <row r="27475">
          <cell r="C27475">
            <v>8209646982</v>
          </cell>
        </row>
        <row r="27476">
          <cell r="C27476">
            <v>8209646985</v>
          </cell>
        </row>
        <row r="27477">
          <cell r="C27477">
            <v>1209646993</v>
          </cell>
        </row>
        <row r="27478">
          <cell r="C27478">
            <v>1209646994</v>
          </cell>
        </row>
        <row r="27479">
          <cell r="C27479">
            <v>209648772</v>
          </cell>
        </row>
        <row r="27480">
          <cell r="C27480">
            <v>1209651322</v>
          </cell>
        </row>
        <row r="27481">
          <cell r="C27481">
            <v>1209651325</v>
          </cell>
        </row>
        <row r="27482">
          <cell r="C27482">
            <v>8209651317</v>
          </cell>
        </row>
        <row r="27483">
          <cell r="C27483">
            <v>8209651315</v>
          </cell>
        </row>
        <row r="27484">
          <cell r="C27484">
            <v>1209651331</v>
          </cell>
        </row>
        <row r="27485">
          <cell r="C27485">
            <v>1209651320</v>
          </cell>
        </row>
        <row r="27486">
          <cell r="C27486">
            <v>8209651316</v>
          </cell>
        </row>
        <row r="27487">
          <cell r="C27487">
            <v>8209651314</v>
          </cell>
        </row>
        <row r="27488">
          <cell r="C27488">
            <v>1209651324</v>
          </cell>
        </row>
        <row r="27489">
          <cell r="C27489">
            <v>1209651326</v>
          </cell>
        </row>
        <row r="27490">
          <cell r="C27490">
            <v>8209651318</v>
          </cell>
        </row>
        <row r="27491">
          <cell r="C27491">
            <v>1209651321</v>
          </cell>
        </row>
        <row r="27492">
          <cell r="C27492">
            <v>1209651319</v>
          </cell>
        </row>
        <row r="27493">
          <cell r="C27493">
            <v>1209651323</v>
          </cell>
        </row>
        <row r="27494">
          <cell r="C27494">
            <v>1209651332</v>
          </cell>
        </row>
        <row r="27495">
          <cell r="C27495">
            <v>1209654545</v>
          </cell>
        </row>
        <row r="27496">
          <cell r="C27496">
            <v>8209654535</v>
          </cell>
        </row>
        <row r="27497">
          <cell r="C27497">
            <v>1209654537</v>
          </cell>
        </row>
        <row r="27498">
          <cell r="C27498">
            <v>1209654542</v>
          </cell>
        </row>
        <row r="27499">
          <cell r="C27499">
            <v>8209654532</v>
          </cell>
        </row>
        <row r="27500">
          <cell r="C27500">
            <v>1209654541</v>
          </cell>
        </row>
        <row r="27501">
          <cell r="C27501">
            <v>1209654538</v>
          </cell>
        </row>
        <row r="27502">
          <cell r="C27502">
            <v>1209654539</v>
          </cell>
        </row>
        <row r="27503">
          <cell r="C27503">
            <v>8209654531</v>
          </cell>
        </row>
        <row r="27504">
          <cell r="C27504">
            <v>1209654536</v>
          </cell>
        </row>
        <row r="27505">
          <cell r="C27505">
            <v>1209654544</v>
          </cell>
        </row>
        <row r="27506">
          <cell r="C27506">
            <v>8209654533</v>
          </cell>
        </row>
        <row r="27507">
          <cell r="C27507">
            <v>1209654540</v>
          </cell>
        </row>
        <row r="27508">
          <cell r="C27508">
            <v>1209654543</v>
          </cell>
        </row>
        <row r="27509">
          <cell r="C27509">
            <v>8209654534</v>
          </cell>
        </row>
        <row r="27510">
          <cell r="C27510">
            <v>1209659387</v>
          </cell>
        </row>
        <row r="27511">
          <cell r="C27511">
            <v>1209659369</v>
          </cell>
        </row>
        <row r="27512">
          <cell r="C27512">
            <v>1209659393</v>
          </cell>
        </row>
        <row r="27513">
          <cell r="C27513">
            <v>1209659371</v>
          </cell>
        </row>
        <row r="27514">
          <cell r="C27514">
            <v>8209659381</v>
          </cell>
        </row>
        <row r="27515">
          <cell r="C27515">
            <v>8209659367</v>
          </cell>
        </row>
        <row r="27516">
          <cell r="C27516">
            <v>8209659380</v>
          </cell>
        </row>
        <row r="27517">
          <cell r="C27517">
            <v>1209659385</v>
          </cell>
        </row>
        <row r="27518">
          <cell r="C27518">
            <v>1209659386</v>
          </cell>
        </row>
        <row r="27519">
          <cell r="C27519">
            <v>1209659373</v>
          </cell>
        </row>
        <row r="27520">
          <cell r="C27520">
            <v>1209659375</v>
          </cell>
        </row>
        <row r="27521">
          <cell r="C27521">
            <v>1209659377</v>
          </cell>
        </row>
        <row r="27522">
          <cell r="C27522">
            <v>1209659376</v>
          </cell>
        </row>
        <row r="27523">
          <cell r="C27523">
            <v>8209659368</v>
          </cell>
        </row>
        <row r="27524">
          <cell r="C27524">
            <v>8209659366</v>
          </cell>
        </row>
        <row r="27525">
          <cell r="C27525">
            <v>8209659383</v>
          </cell>
        </row>
        <row r="27526">
          <cell r="C27526">
            <v>209662762</v>
          </cell>
        </row>
        <row r="27527">
          <cell r="C27527">
            <v>209663702</v>
          </cell>
        </row>
        <row r="27528">
          <cell r="C27528">
            <v>209664109</v>
          </cell>
        </row>
        <row r="27529">
          <cell r="C27529">
            <v>209663971</v>
          </cell>
        </row>
        <row r="27530">
          <cell r="C27530">
            <v>1209666280</v>
          </cell>
        </row>
        <row r="27531">
          <cell r="C27531">
            <v>8209666274</v>
          </cell>
        </row>
        <row r="27532">
          <cell r="C27532">
            <v>1209666282</v>
          </cell>
        </row>
        <row r="27533">
          <cell r="C27533">
            <v>1209666287</v>
          </cell>
        </row>
        <row r="27534">
          <cell r="C27534">
            <v>1209666283</v>
          </cell>
        </row>
        <row r="27535">
          <cell r="C27535">
            <v>1209666284</v>
          </cell>
        </row>
        <row r="27536">
          <cell r="C27536">
            <v>1209666285</v>
          </cell>
        </row>
        <row r="27537">
          <cell r="C27537">
            <v>8209666275</v>
          </cell>
        </row>
        <row r="27538">
          <cell r="C27538">
            <v>1209666279</v>
          </cell>
        </row>
        <row r="27539">
          <cell r="C27539">
            <v>1209666286</v>
          </cell>
        </row>
        <row r="27540">
          <cell r="C27540">
            <v>1209666277</v>
          </cell>
        </row>
        <row r="27541">
          <cell r="C27541">
            <v>8209666272</v>
          </cell>
        </row>
        <row r="27542">
          <cell r="C27542">
            <v>8209666273</v>
          </cell>
        </row>
        <row r="27543">
          <cell r="C27543">
            <v>1209666281</v>
          </cell>
        </row>
        <row r="27544">
          <cell r="C27544">
            <v>8209666276</v>
          </cell>
        </row>
        <row r="27545">
          <cell r="C27545">
            <v>1209666278</v>
          </cell>
        </row>
        <row r="27546">
          <cell r="C27546">
            <v>209667626</v>
          </cell>
        </row>
        <row r="27547">
          <cell r="C27547">
            <v>209667852</v>
          </cell>
        </row>
        <row r="27548">
          <cell r="C27548">
            <v>209668048</v>
          </cell>
        </row>
        <row r="27549">
          <cell r="C27549">
            <v>209668173</v>
          </cell>
        </row>
        <row r="27550">
          <cell r="C27550">
            <v>1209671619</v>
          </cell>
        </row>
        <row r="27551">
          <cell r="C27551">
            <v>1209671614</v>
          </cell>
        </row>
        <row r="27552">
          <cell r="C27552">
            <v>1209671620</v>
          </cell>
        </row>
        <row r="27553">
          <cell r="C27553">
            <v>8209671611</v>
          </cell>
        </row>
        <row r="27554">
          <cell r="C27554">
            <v>1209671615</v>
          </cell>
        </row>
        <row r="27555">
          <cell r="C27555">
            <v>1209671617</v>
          </cell>
        </row>
        <row r="27556">
          <cell r="C27556">
            <v>1209671618</v>
          </cell>
        </row>
        <row r="27557">
          <cell r="C27557">
            <v>1209671613</v>
          </cell>
        </row>
        <row r="27558">
          <cell r="C27558">
            <v>1209671616</v>
          </cell>
        </row>
        <row r="27559">
          <cell r="C27559">
            <v>8209671609</v>
          </cell>
        </row>
        <row r="27560">
          <cell r="C27560">
            <v>8209671610</v>
          </cell>
        </row>
        <row r="27561">
          <cell r="C27561">
            <v>1209671612</v>
          </cell>
        </row>
        <row r="27562">
          <cell r="C27562">
            <v>1209671627</v>
          </cell>
        </row>
        <row r="27563">
          <cell r="C27563">
            <v>209672459</v>
          </cell>
        </row>
        <row r="27564">
          <cell r="C27564">
            <v>209672653</v>
          </cell>
        </row>
        <row r="27565">
          <cell r="C27565">
            <v>209675497</v>
          </cell>
        </row>
        <row r="27566">
          <cell r="C27566">
            <v>8209678733</v>
          </cell>
        </row>
        <row r="27567">
          <cell r="C27567">
            <v>1209678738</v>
          </cell>
        </row>
        <row r="27568">
          <cell r="C27568">
            <v>1209678724</v>
          </cell>
        </row>
        <row r="27569">
          <cell r="C27569">
            <v>1209678746</v>
          </cell>
        </row>
        <row r="27570">
          <cell r="C27570">
            <v>1209678728</v>
          </cell>
        </row>
        <row r="27571">
          <cell r="C27571">
            <v>8209678734</v>
          </cell>
        </row>
        <row r="27572">
          <cell r="C27572">
            <v>1209678739</v>
          </cell>
        </row>
        <row r="27573">
          <cell r="C27573">
            <v>8209678721</v>
          </cell>
        </row>
        <row r="27574">
          <cell r="C27574">
            <v>1209678726</v>
          </cell>
        </row>
        <row r="27575">
          <cell r="C27575">
            <v>1209678729</v>
          </cell>
        </row>
        <row r="27576">
          <cell r="C27576">
            <v>1209678740</v>
          </cell>
        </row>
        <row r="27577">
          <cell r="C27577">
            <v>1209678737</v>
          </cell>
        </row>
        <row r="27578">
          <cell r="C27578">
            <v>8209678723</v>
          </cell>
        </row>
        <row r="27579">
          <cell r="C27579">
            <v>8209678735</v>
          </cell>
        </row>
        <row r="27580">
          <cell r="C27580">
            <v>1209678736</v>
          </cell>
        </row>
        <row r="27581">
          <cell r="C27581">
            <v>209682591</v>
          </cell>
        </row>
        <row r="27582">
          <cell r="C27582">
            <v>1209685480</v>
          </cell>
        </row>
        <row r="27583">
          <cell r="C27583">
            <v>1209685487</v>
          </cell>
        </row>
        <row r="27584">
          <cell r="C27584">
            <v>8209685479</v>
          </cell>
        </row>
        <row r="27585">
          <cell r="C27585">
            <v>1209685482</v>
          </cell>
        </row>
        <row r="27586">
          <cell r="C27586">
            <v>8209685474</v>
          </cell>
        </row>
        <row r="27587">
          <cell r="C27587">
            <v>1209685481</v>
          </cell>
        </row>
        <row r="27588">
          <cell r="C27588">
            <v>1209685490</v>
          </cell>
        </row>
        <row r="27589">
          <cell r="C27589">
            <v>8209685476</v>
          </cell>
        </row>
        <row r="27590">
          <cell r="C27590">
            <v>8209685477</v>
          </cell>
        </row>
        <row r="27591">
          <cell r="C27591">
            <v>1209685483</v>
          </cell>
        </row>
        <row r="27592">
          <cell r="C27592">
            <v>8209685475</v>
          </cell>
        </row>
        <row r="27593">
          <cell r="C27593">
            <v>1209685486</v>
          </cell>
        </row>
        <row r="27594">
          <cell r="C27594">
            <v>1209685488</v>
          </cell>
        </row>
        <row r="27595">
          <cell r="C27595">
            <v>8209685489</v>
          </cell>
        </row>
        <row r="27596">
          <cell r="C27596">
            <v>8209685478</v>
          </cell>
        </row>
        <row r="27597">
          <cell r="C27597">
            <v>1209685484</v>
          </cell>
        </row>
        <row r="27598">
          <cell r="C27598">
            <v>1209685485</v>
          </cell>
        </row>
        <row r="27599">
          <cell r="C27599">
            <v>209687968</v>
          </cell>
        </row>
        <row r="27600">
          <cell r="C27600">
            <v>209688293</v>
          </cell>
        </row>
        <row r="27601">
          <cell r="C27601">
            <v>209688404</v>
          </cell>
        </row>
        <row r="27602">
          <cell r="C27602">
            <v>209688600</v>
          </cell>
        </row>
        <row r="27603">
          <cell r="C27603">
            <v>209688507</v>
          </cell>
        </row>
        <row r="27604">
          <cell r="C27604">
            <v>8209691612</v>
          </cell>
        </row>
        <row r="27605">
          <cell r="C27605">
            <v>1209691615</v>
          </cell>
        </row>
        <row r="27606">
          <cell r="C27606">
            <v>1209691621</v>
          </cell>
        </row>
        <row r="27607">
          <cell r="C27607">
            <v>1209691623</v>
          </cell>
        </row>
        <row r="27608">
          <cell r="C27608">
            <v>1209691616</v>
          </cell>
        </row>
        <row r="27609">
          <cell r="C27609">
            <v>1209691619</v>
          </cell>
        </row>
        <row r="27610">
          <cell r="C27610">
            <v>1209691620</v>
          </cell>
        </row>
        <row r="27611">
          <cell r="C27611">
            <v>8209691610</v>
          </cell>
        </row>
        <row r="27612">
          <cell r="C27612">
            <v>1209691636</v>
          </cell>
        </row>
        <row r="27613">
          <cell r="C27613">
            <v>8209691611</v>
          </cell>
        </row>
        <row r="27614">
          <cell r="C27614">
            <v>8209691613</v>
          </cell>
        </row>
        <row r="27615">
          <cell r="C27615">
            <v>1209691617</v>
          </cell>
        </row>
        <row r="27616">
          <cell r="C27616">
            <v>1209691622</v>
          </cell>
        </row>
        <row r="27617">
          <cell r="C27617">
            <v>8209691614</v>
          </cell>
        </row>
        <row r="27618">
          <cell r="C27618">
            <v>1209691618</v>
          </cell>
        </row>
        <row r="27619">
          <cell r="C27619">
            <v>1209695893</v>
          </cell>
        </row>
        <row r="27620">
          <cell r="C27620">
            <v>8209695883</v>
          </cell>
        </row>
        <row r="27621">
          <cell r="C27621">
            <v>1209695889</v>
          </cell>
        </row>
        <row r="27622">
          <cell r="C27622">
            <v>1209695890</v>
          </cell>
        </row>
        <row r="27623">
          <cell r="C27623">
            <v>1209695894</v>
          </cell>
        </row>
        <row r="27624">
          <cell r="C27624">
            <v>8209695882</v>
          </cell>
        </row>
        <row r="27625">
          <cell r="C27625">
            <v>1209695891</v>
          </cell>
        </row>
        <row r="27626">
          <cell r="C27626">
            <v>1209695892</v>
          </cell>
        </row>
        <row r="27627">
          <cell r="C27627">
            <v>8209695884</v>
          </cell>
        </row>
        <row r="27628">
          <cell r="C27628">
            <v>8209695885</v>
          </cell>
        </row>
        <row r="27629">
          <cell r="C27629">
            <v>1209695887</v>
          </cell>
        </row>
        <row r="27630">
          <cell r="C27630">
            <v>1209695895</v>
          </cell>
        </row>
        <row r="27631">
          <cell r="C27631">
            <v>8209695881</v>
          </cell>
        </row>
        <row r="27632">
          <cell r="C27632">
            <v>1209695886</v>
          </cell>
        </row>
        <row r="27633">
          <cell r="C27633">
            <v>1209695888</v>
          </cell>
        </row>
        <row r="27634">
          <cell r="C27634">
            <v>1209699503</v>
          </cell>
        </row>
        <row r="27635">
          <cell r="C27635">
            <v>1209699504</v>
          </cell>
        </row>
        <row r="27636">
          <cell r="C27636">
            <v>1209699508</v>
          </cell>
        </row>
        <row r="27637">
          <cell r="C27637">
            <v>8209699500</v>
          </cell>
        </row>
        <row r="27638">
          <cell r="C27638">
            <v>8209699515</v>
          </cell>
        </row>
        <row r="27639">
          <cell r="C27639">
            <v>8209699501</v>
          </cell>
        </row>
        <row r="27640">
          <cell r="C27640">
            <v>8209699502</v>
          </cell>
        </row>
        <row r="27641">
          <cell r="C27641">
            <v>1209699506</v>
          </cell>
        </row>
        <row r="27642">
          <cell r="C27642">
            <v>1209699510</v>
          </cell>
        </row>
        <row r="27643">
          <cell r="C27643">
            <v>1209699505</v>
          </cell>
        </row>
        <row r="27644">
          <cell r="C27644">
            <v>1209699516</v>
          </cell>
        </row>
        <row r="27645">
          <cell r="C27645">
            <v>1209699517</v>
          </cell>
        </row>
        <row r="27646">
          <cell r="C27646">
            <v>1209699507</v>
          </cell>
        </row>
        <row r="27647">
          <cell r="C27647">
            <v>1209699509</v>
          </cell>
        </row>
        <row r="27648">
          <cell r="C27648">
            <v>8209699499</v>
          </cell>
        </row>
        <row r="27649">
          <cell r="C27649">
            <v>209701176</v>
          </cell>
        </row>
        <row r="27650">
          <cell r="C27650">
            <v>209702150</v>
          </cell>
        </row>
        <row r="27651">
          <cell r="C27651">
            <v>209702361</v>
          </cell>
        </row>
        <row r="27652">
          <cell r="C27652">
            <v>1209705312</v>
          </cell>
        </row>
        <row r="27653">
          <cell r="C27653">
            <v>1209705319</v>
          </cell>
        </row>
        <row r="27654">
          <cell r="C27654">
            <v>8209705306</v>
          </cell>
        </row>
        <row r="27655">
          <cell r="C27655">
            <v>1209705313</v>
          </cell>
        </row>
        <row r="27656">
          <cell r="C27656">
            <v>8209705321</v>
          </cell>
        </row>
        <row r="27657">
          <cell r="C27657">
            <v>8209705304</v>
          </cell>
        </row>
        <row r="27658">
          <cell r="C27658">
            <v>8209705305</v>
          </cell>
        </row>
        <row r="27659">
          <cell r="C27659">
            <v>1209705327</v>
          </cell>
        </row>
        <row r="27660">
          <cell r="C27660">
            <v>8209705307</v>
          </cell>
        </row>
        <row r="27661">
          <cell r="C27661">
            <v>1209705315</v>
          </cell>
        </row>
        <row r="27662">
          <cell r="C27662">
            <v>1209705309</v>
          </cell>
        </row>
        <row r="27663">
          <cell r="C27663">
            <v>8209705308</v>
          </cell>
        </row>
        <row r="27664">
          <cell r="C27664">
            <v>1209705310</v>
          </cell>
        </row>
        <row r="27665">
          <cell r="C27665">
            <v>1209705311</v>
          </cell>
        </row>
        <row r="27666">
          <cell r="C27666">
            <v>1209705314</v>
          </cell>
        </row>
        <row r="27667">
          <cell r="C27667">
            <v>1209705317</v>
          </cell>
        </row>
        <row r="27668">
          <cell r="C27668">
            <v>8209708869</v>
          </cell>
        </row>
        <row r="27669">
          <cell r="C27669">
            <v>1209708875</v>
          </cell>
        </row>
        <row r="27670">
          <cell r="C27670">
            <v>8209708870</v>
          </cell>
        </row>
        <row r="27671">
          <cell r="C27671">
            <v>1209708874</v>
          </cell>
        </row>
        <row r="27672">
          <cell r="C27672">
            <v>1209708877</v>
          </cell>
        </row>
        <row r="27673">
          <cell r="C27673">
            <v>1209708878</v>
          </cell>
        </row>
        <row r="27674">
          <cell r="C27674">
            <v>8209708887</v>
          </cell>
        </row>
        <row r="27675">
          <cell r="C27675">
            <v>1209708879</v>
          </cell>
        </row>
        <row r="27676">
          <cell r="C27676">
            <v>8209708868</v>
          </cell>
        </row>
        <row r="27677">
          <cell r="C27677">
            <v>1209708872</v>
          </cell>
        </row>
        <row r="27678">
          <cell r="C27678">
            <v>1209708880</v>
          </cell>
        </row>
        <row r="27679">
          <cell r="C27679">
            <v>1209708873</v>
          </cell>
        </row>
        <row r="27680">
          <cell r="C27680">
            <v>1209708888</v>
          </cell>
        </row>
        <row r="27681">
          <cell r="C27681">
            <v>8209708871</v>
          </cell>
        </row>
        <row r="27682">
          <cell r="C27682">
            <v>1209708876</v>
          </cell>
        </row>
        <row r="27683">
          <cell r="C27683">
            <v>209710578</v>
          </cell>
        </row>
        <row r="27684">
          <cell r="C27684">
            <v>209711001</v>
          </cell>
        </row>
        <row r="27685">
          <cell r="C27685">
            <v>209711644</v>
          </cell>
        </row>
        <row r="27686">
          <cell r="C27686">
            <v>209711831</v>
          </cell>
        </row>
        <row r="27687">
          <cell r="C27687">
            <v>209712003</v>
          </cell>
        </row>
        <row r="27688">
          <cell r="C27688">
            <v>209712979</v>
          </cell>
        </row>
        <row r="27689">
          <cell r="C27689">
            <v>1209715576</v>
          </cell>
        </row>
        <row r="27690">
          <cell r="C27690">
            <v>8209715568</v>
          </cell>
        </row>
        <row r="27691">
          <cell r="C27691">
            <v>1209715571</v>
          </cell>
        </row>
        <row r="27692">
          <cell r="C27692">
            <v>1209715575</v>
          </cell>
        </row>
        <row r="27693">
          <cell r="C27693">
            <v>1209715574</v>
          </cell>
        </row>
        <row r="27694">
          <cell r="C27694">
            <v>8209715567</v>
          </cell>
        </row>
        <row r="27695">
          <cell r="C27695">
            <v>1209715580</v>
          </cell>
        </row>
        <row r="27696">
          <cell r="C27696">
            <v>8209715569</v>
          </cell>
        </row>
        <row r="27697">
          <cell r="C27697">
            <v>8209715570</v>
          </cell>
        </row>
        <row r="27698">
          <cell r="C27698">
            <v>1209715572</v>
          </cell>
        </row>
        <row r="27699">
          <cell r="C27699">
            <v>1209715573</v>
          </cell>
        </row>
        <row r="27700">
          <cell r="C27700">
            <v>1209715579</v>
          </cell>
        </row>
        <row r="27701">
          <cell r="C27701">
            <v>8209715566</v>
          </cell>
        </row>
        <row r="27702">
          <cell r="C27702">
            <v>8209715565</v>
          </cell>
        </row>
        <row r="27703">
          <cell r="C27703">
            <v>1209715577</v>
          </cell>
        </row>
        <row r="27704">
          <cell r="C27704">
            <v>209717985</v>
          </cell>
        </row>
        <row r="27705">
          <cell r="C27705">
            <v>1209721471</v>
          </cell>
        </row>
        <row r="27706">
          <cell r="C27706">
            <v>1209721473</v>
          </cell>
        </row>
        <row r="27707">
          <cell r="C27707">
            <v>1209721474</v>
          </cell>
        </row>
        <row r="27708">
          <cell r="C27708">
            <v>1209721480</v>
          </cell>
        </row>
        <row r="27709">
          <cell r="C27709">
            <v>1209721472</v>
          </cell>
        </row>
        <row r="27710">
          <cell r="C27710">
            <v>8209721466</v>
          </cell>
        </row>
        <row r="27711">
          <cell r="C27711">
            <v>1209721468</v>
          </cell>
        </row>
        <row r="27712">
          <cell r="C27712">
            <v>1209721483</v>
          </cell>
        </row>
        <row r="27713">
          <cell r="C27713">
            <v>8209721467</v>
          </cell>
        </row>
        <row r="27714">
          <cell r="C27714">
            <v>1209721470</v>
          </cell>
        </row>
        <row r="27715">
          <cell r="C27715">
            <v>8209721465</v>
          </cell>
        </row>
        <row r="27716">
          <cell r="C27716">
            <v>1209721469</v>
          </cell>
        </row>
        <row r="27717">
          <cell r="C27717">
            <v>209723091</v>
          </cell>
        </row>
        <row r="27718">
          <cell r="C27718">
            <v>209723227</v>
          </cell>
        </row>
        <row r="27719">
          <cell r="C27719">
            <v>209723900</v>
          </cell>
        </row>
        <row r="27720">
          <cell r="C27720">
            <v>209724331</v>
          </cell>
        </row>
        <row r="27721">
          <cell r="C27721">
            <v>1209727891</v>
          </cell>
        </row>
        <row r="27722">
          <cell r="C27722">
            <v>8209727894</v>
          </cell>
        </row>
        <row r="27723">
          <cell r="C27723">
            <v>8209727882</v>
          </cell>
        </row>
        <row r="27724">
          <cell r="C27724">
            <v>1209727888</v>
          </cell>
        </row>
        <row r="27725">
          <cell r="C27725">
            <v>1209727889</v>
          </cell>
        </row>
        <row r="27726">
          <cell r="C27726">
            <v>1209727885</v>
          </cell>
        </row>
        <row r="27727">
          <cell r="C27727">
            <v>1209727893</v>
          </cell>
        </row>
        <row r="27728">
          <cell r="C27728">
            <v>1209727895</v>
          </cell>
        </row>
        <row r="27729">
          <cell r="C27729">
            <v>8209727880</v>
          </cell>
        </row>
        <row r="27730">
          <cell r="C27730">
            <v>1209727884</v>
          </cell>
        </row>
        <row r="27731">
          <cell r="C27731">
            <v>1209727892</v>
          </cell>
        </row>
        <row r="27732">
          <cell r="C27732">
            <v>1209727887</v>
          </cell>
        </row>
        <row r="27733">
          <cell r="C27733">
            <v>8209727881</v>
          </cell>
        </row>
        <row r="27734">
          <cell r="C27734">
            <v>1209727883</v>
          </cell>
        </row>
        <row r="27735">
          <cell r="C27735">
            <v>1209727886</v>
          </cell>
        </row>
        <row r="27736">
          <cell r="C27736">
            <v>8209727879</v>
          </cell>
        </row>
        <row r="27737">
          <cell r="C27737">
            <v>1209727890</v>
          </cell>
        </row>
        <row r="27738">
          <cell r="C27738">
            <v>209730053</v>
          </cell>
        </row>
        <row r="27739">
          <cell r="C27739">
            <v>8209732729</v>
          </cell>
        </row>
        <row r="27740">
          <cell r="C27740">
            <v>8209732731</v>
          </cell>
        </row>
        <row r="27741">
          <cell r="C27741">
            <v>1209732736</v>
          </cell>
        </row>
        <row r="27742">
          <cell r="C27742">
            <v>1209732740</v>
          </cell>
        </row>
        <row r="27743">
          <cell r="C27743">
            <v>8209732730</v>
          </cell>
        </row>
        <row r="27744">
          <cell r="C27744">
            <v>1209732746</v>
          </cell>
        </row>
        <row r="27745">
          <cell r="C27745">
            <v>1209732739</v>
          </cell>
        </row>
        <row r="27746">
          <cell r="C27746">
            <v>8209732732</v>
          </cell>
        </row>
        <row r="27747">
          <cell r="C27747">
            <v>1209732743</v>
          </cell>
        </row>
        <row r="27748">
          <cell r="C27748">
            <v>1209732737</v>
          </cell>
        </row>
        <row r="27749">
          <cell r="C27749">
            <v>1209732735</v>
          </cell>
        </row>
        <row r="27750">
          <cell r="C27750">
            <v>1209732738</v>
          </cell>
        </row>
        <row r="27751">
          <cell r="C27751">
            <v>1209732741</v>
          </cell>
        </row>
        <row r="27752">
          <cell r="C27752">
            <v>8209732734</v>
          </cell>
        </row>
        <row r="27753">
          <cell r="C27753">
            <v>8209732733</v>
          </cell>
        </row>
        <row r="27754">
          <cell r="C27754">
            <v>1209736255</v>
          </cell>
        </row>
        <row r="27755">
          <cell r="C27755">
            <v>1209736254</v>
          </cell>
        </row>
        <row r="27756">
          <cell r="C27756">
            <v>1209736250</v>
          </cell>
        </row>
        <row r="27757">
          <cell r="C27757">
            <v>1209736253</v>
          </cell>
        </row>
        <row r="27758">
          <cell r="C27758">
            <v>1209736259</v>
          </cell>
        </row>
        <row r="27759">
          <cell r="C27759">
            <v>8209736246</v>
          </cell>
        </row>
        <row r="27760">
          <cell r="C27760">
            <v>1209736249</v>
          </cell>
        </row>
        <row r="27761">
          <cell r="C27761">
            <v>1209736257</v>
          </cell>
        </row>
        <row r="27762">
          <cell r="C27762">
            <v>1209736252</v>
          </cell>
        </row>
        <row r="27763">
          <cell r="C27763">
            <v>8209736247</v>
          </cell>
        </row>
        <row r="27764">
          <cell r="C27764">
            <v>1209736251</v>
          </cell>
        </row>
        <row r="27765">
          <cell r="C27765">
            <v>1209736260</v>
          </cell>
        </row>
        <row r="27766">
          <cell r="C27766">
            <v>8209736248</v>
          </cell>
        </row>
        <row r="27767">
          <cell r="C27767">
            <v>209737762</v>
          </cell>
        </row>
        <row r="27768">
          <cell r="C27768">
            <v>209738399</v>
          </cell>
        </row>
        <row r="27769">
          <cell r="C27769">
            <v>209739189</v>
          </cell>
        </row>
        <row r="27770">
          <cell r="C27770">
            <v>1209742012</v>
          </cell>
        </row>
        <row r="27771">
          <cell r="C27771">
            <v>8209741996</v>
          </cell>
        </row>
        <row r="27772">
          <cell r="C27772">
            <v>8209742007</v>
          </cell>
        </row>
        <row r="27773">
          <cell r="C27773">
            <v>8209742008</v>
          </cell>
        </row>
        <row r="27774">
          <cell r="C27774">
            <v>1209742013</v>
          </cell>
        </row>
        <row r="27775">
          <cell r="C27775">
            <v>1209742000</v>
          </cell>
        </row>
        <row r="27776">
          <cell r="C27776">
            <v>8209742009</v>
          </cell>
        </row>
        <row r="27777">
          <cell r="C27777">
            <v>1209742004</v>
          </cell>
        </row>
        <row r="27778">
          <cell r="C27778">
            <v>1209742006</v>
          </cell>
        </row>
        <row r="27779">
          <cell r="C27779">
            <v>8209741998</v>
          </cell>
        </row>
        <row r="27780">
          <cell r="C27780">
            <v>8209741995</v>
          </cell>
        </row>
        <row r="27781">
          <cell r="C27781">
            <v>1209742005</v>
          </cell>
        </row>
        <row r="27782">
          <cell r="C27782">
            <v>1209742011</v>
          </cell>
        </row>
        <row r="27783">
          <cell r="C27783">
            <v>1209742010</v>
          </cell>
        </row>
        <row r="27784">
          <cell r="C27784">
            <v>1209742003</v>
          </cell>
        </row>
        <row r="27785">
          <cell r="C27785">
            <v>1209742001</v>
          </cell>
        </row>
        <row r="27786">
          <cell r="C27786">
            <v>8209604084</v>
          </cell>
        </row>
        <row r="27787">
          <cell r="C27787">
            <v>8209604086</v>
          </cell>
        </row>
        <row r="27788">
          <cell r="C27788">
            <v>1209604088</v>
          </cell>
        </row>
        <row r="27789">
          <cell r="C27789">
            <v>1209604090</v>
          </cell>
        </row>
        <row r="27790">
          <cell r="C27790">
            <v>8209604085</v>
          </cell>
        </row>
        <row r="27791">
          <cell r="C27791">
            <v>1209604105</v>
          </cell>
        </row>
        <row r="27792">
          <cell r="C27792">
            <v>1209604094</v>
          </cell>
        </row>
        <row r="27793">
          <cell r="C27793">
            <v>1209604104</v>
          </cell>
        </row>
        <row r="27794">
          <cell r="C27794">
            <v>8209604087</v>
          </cell>
        </row>
        <row r="27795">
          <cell r="C27795">
            <v>1209604093</v>
          </cell>
        </row>
        <row r="27796">
          <cell r="C27796">
            <v>1209604096</v>
          </cell>
        </row>
        <row r="27797">
          <cell r="C27797">
            <v>1209604095</v>
          </cell>
        </row>
        <row r="27798">
          <cell r="C27798">
            <v>1209604092</v>
          </cell>
        </row>
        <row r="27799">
          <cell r="C27799">
            <v>8209604083</v>
          </cell>
        </row>
        <row r="27800">
          <cell r="C27800">
            <v>1209604089</v>
          </cell>
        </row>
        <row r="27801">
          <cell r="C27801">
            <v>8209604097</v>
          </cell>
        </row>
        <row r="27802">
          <cell r="C27802">
            <v>209607305</v>
          </cell>
        </row>
        <row r="27803">
          <cell r="C27803">
            <v>8209610097</v>
          </cell>
        </row>
        <row r="27804">
          <cell r="C27804">
            <v>8209610096</v>
          </cell>
        </row>
        <row r="27805">
          <cell r="C27805">
            <v>8209610109</v>
          </cell>
        </row>
        <row r="27806">
          <cell r="C27806">
            <v>1209610102</v>
          </cell>
        </row>
        <row r="27807">
          <cell r="C27807">
            <v>8209610095</v>
          </cell>
        </row>
        <row r="27808">
          <cell r="C27808">
            <v>1209610100</v>
          </cell>
        </row>
        <row r="27809">
          <cell r="C27809">
            <v>8209610094</v>
          </cell>
        </row>
        <row r="27810">
          <cell r="C27810">
            <v>1209610108</v>
          </cell>
        </row>
        <row r="27811">
          <cell r="C27811">
            <v>8209610098</v>
          </cell>
        </row>
        <row r="27812">
          <cell r="C27812">
            <v>1209610113</v>
          </cell>
        </row>
        <row r="27813">
          <cell r="C27813">
            <v>1209610099</v>
          </cell>
        </row>
        <row r="27814">
          <cell r="C27814">
            <v>1209610114</v>
          </cell>
        </row>
        <row r="27815">
          <cell r="C27815">
            <v>8209610110</v>
          </cell>
        </row>
        <row r="27816">
          <cell r="C27816">
            <v>1209610101</v>
          </cell>
        </row>
        <row r="27817">
          <cell r="C27817">
            <v>1209610112</v>
          </cell>
        </row>
        <row r="27818">
          <cell r="C27818">
            <v>1209610103</v>
          </cell>
        </row>
        <row r="27819">
          <cell r="C27819">
            <v>1209610104</v>
          </cell>
        </row>
        <row r="27820">
          <cell r="C27820">
            <v>209613529</v>
          </cell>
        </row>
        <row r="27821">
          <cell r="C27821">
            <v>209613733</v>
          </cell>
        </row>
        <row r="27822">
          <cell r="C27822">
            <v>8209615905</v>
          </cell>
        </row>
        <row r="27823">
          <cell r="C27823">
            <v>8209615906</v>
          </cell>
        </row>
        <row r="27824">
          <cell r="C27824">
            <v>8209615925</v>
          </cell>
        </row>
        <row r="27825">
          <cell r="C27825">
            <v>1209615916</v>
          </cell>
        </row>
        <row r="27826">
          <cell r="C27826">
            <v>1209615917</v>
          </cell>
        </row>
        <row r="27827">
          <cell r="C27827">
            <v>8209615907</v>
          </cell>
        </row>
        <row r="27828">
          <cell r="C27828">
            <v>8209615908</v>
          </cell>
        </row>
        <row r="27829">
          <cell r="C27829">
            <v>1209615912</v>
          </cell>
        </row>
        <row r="27830">
          <cell r="C27830">
            <v>1209615929</v>
          </cell>
        </row>
        <row r="27831">
          <cell r="C27831">
            <v>1209615919</v>
          </cell>
        </row>
        <row r="27832">
          <cell r="C27832">
            <v>1209615914</v>
          </cell>
        </row>
        <row r="27833">
          <cell r="C27833">
            <v>8209615909</v>
          </cell>
        </row>
        <row r="27834">
          <cell r="C27834">
            <v>1209615911</v>
          </cell>
        </row>
        <row r="27835">
          <cell r="C27835">
            <v>1209615913</v>
          </cell>
        </row>
        <row r="27836">
          <cell r="C27836">
            <v>1209615923</v>
          </cell>
        </row>
        <row r="27837">
          <cell r="C27837">
            <v>1209615915</v>
          </cell>
        </row>
        <row r="27838">
          <cell r="C27838">
            <v>8209615904</v>
          </cell>
        </row>
        <row r="27839">
          <cell r="C27839">
            <v>8209615910</v>
          </cell>
        </row>
        <row r="27840">
          <cell r="C27840">
            <v>8209619824</v>
          </cell>
        </row>
        <row r="27841">
          <cell r="C27841">
            <v>1209619832</v>
          </cell>
        </row>
        <row r="27842">
          <cell r="C27842">
            <v>8209619827</v>
          </cell>
        </row>
        <row r="27843">
          <cell r="C27843">
            <v>1209619829</v>
          </cell>
        </row>
        <row r="27844">
          <cell r="C27844">
            <v>1209619830</v>
          </cell>
        </row>
        <row r="27845">
          <cell r="C27845">
            <v>1209619831</v>
          </cell>
        </row>
        <row r="27846">
          <cell r="C27846">
            <v>1209619835</v>
          </cell>
        </row>
        <row r="27847">
          <cell r="C27847">
            <v>1209619837</v>
          </cell>
        </row>
        <row r="27848">
          <cell r="C27848">
            <v>1209619836</v>
          </cell>
        </row>
        <row r="27849">
          <cell r="C27849">
            <v>8209619828</v>
          </cell>
        </row>
        <row r="27850">
          <cell r="C27850">
            <v>1209619833</v>
          </cell>
        </row>
        <row r="27851">
          <cell r="C27851">
            <v>1209619838</v>
          </cell>
        </row>
        <row r="27852">
          <cell r="C27852">
            <v>8209619823</v>
          </cell>
        </row>
        <row r="27853">
          <cell r="C27853">
            <v>8209619825</v>
          </cell>
        </row>
        <row r="27854">
          <cell r="C27854">
            <v>8209619826</v>
          </cell>
        </row>
        <row r="27855">
          <cell r="C27855">
            <v>1209619834</v>
          </cell>
        </row>
        <row r="27856">
          <cell r="C27856">
            <v>209621620</v>
          </cell>
        </row>
        <row r="27857">
          <cell r="C27857">
            <v>8209623503</v>
          </cell>
        </row>
        <row r="27858">
          <cell r="C27858">
            <v>8209623505</v>
          </cell>
        </row>
        <row r="27859">
          <cell r="C27859">
            <v>8209623501</v>
          </cell>
        </row>
        <row r="27860">
          <cell r="C27860">
            <v>1209623510</v>
          </cell>
        </row>
        <row r="27861">
          <cell r="C27861">
            <v>1209623514</v>
          </cell>
        </row>
        <row r="27862">
          <cell r="C27862">
            <v>1209623515</v>
          </cell>
        </row>
        <row r="27863">
          <cell r="C27863">
            <v>1209623516</v>
          </cell>
        </row>
        <row r="27864">
          <cell r="C27864">
            <v>8209623506</v>
          </cell>
        </row>
        <row r="27865">
          <cell r="C27865">
            <v>1209623513</v>
          </cell>
        </row>
        <row r="27866">
          <cell r="C27866">
            <v>8209623504</v>
          </cell>
        </row>
        <row r="27867">
          <cell r="C27867">
            <v>1209623511</v>
          </cell>
        </row>
        <row r="27868">
          <cell r="C27868">
            <v>1209623509</v>
          </cell>
        </row>
        <row r="27869">
          <cell r="C27869">
            <v>1209623512</v>
          </cell>
        </row>
        <row r="27870">
          <cell r="C27870">
            <v>1209623508</v>
          </cell>
        </row>
        <row r="27871">
          <cell r="C27871">
            <v>1209623517</v>
          </cell>
        </row>
        <row r="27872">
          <cell r="C27872">
            <v>8209623507</v>
          </cell>
        </row>
        <row r="27873">
          <cell r="C27873">
            <v>8209623502</v>
          </cell>
        </row>
        <row r="27874">
          <cell r="C27874">
            <v>209626029</v>
          </cell>
        </row>
        <row r="27875">
          <cell r="C27875">
            <v>209626126</v>
          </cell>
        </row>
        <row r="27876">
          <cell r="C27876">
            <v>209626344</v>
          </cell>
        </row>
        <row r="27877">
          <cell r="C27877">
            <v>209626450</v>
          </cell>
        </row>
        <row r="27878">
          <cell r="C27878">
            <v>209626639</v>
          </cell>
        </row>
        <row r="27879">
          <cell r="C27879">
            <v>209626715</v>
          </cell>
        </row>
        <row r="27880">
          <cell r="C27880">
            <v>209626806</v>
          </cell>
        </row>
        <row r="27881">
          <cell r="C27881">
            <v>1209628979</v>
          </cell>
        </row>
        <row r="27882">
          <cell r="C27882">
            <v>1209628976</v>
          </cell>
        </row>
        <row r="27883">
          <cell r="C27883">
            <v>1209628981</v>
          </cell>
        </row>
        <row r="27884">
          <cell r="C27884">
            <v>1209628971</v>
          </cell>
        </row>
        <row r="27885">
          <cell r="C27885">
            <v>1209628975</v>
          </cell>
        </row>
        <row r="27886">
          <cell r="C27886">
            <v>1209628977</v>
          </cell>
        </row>
        <row r="27887">
          <cell r="C27887">
            <v>8209628967</v>
          </cell>
        </row>
        <row r="27888">
          <cell r="C27888">
            <v>8209628970</v>
          </cell>
        </row>
        <row r="27889">
          <cell r="C27889">
            <v>8209628966</v>
          </cell>
        </row>
        <row r="27890">
          <cell r="C27890">
            <v>8209628972</v>
          </cell>
        </row>
        <row r="27891">
          <cell r="C27891">
            <v>1209628985</v>
          </cell>
        </row>
        <row r="27892">
          <cell r="C27892">
            <v>1209628978</v>
          </cell>
        </row>
        <row r="27893">
          <cell r="C27893">
            <v>8209628969</v>
          </cell>
        </row>
        <row r="27894">
          <cell r="C27894">
            <v>1209628974</v>
          </cell>
        </row>
        <row r="27895">
          <cell r="C27895">
            <v>8209628968</v>
          </cell>
        </row>
        <row r="27896">
          <cell r="C27896">
            <v>1209628973</v>
          </cell>
        </row>
        <row r="27897">
          <cell r="C27897">
            <v>209631262</v>
          </cell>
        </row>
        <row r="27898">
          <cell r="C27898">
            <v>209631458</v>
          </cell>
        </row>
        <row r="27899">
          <cell r="C27899">
            <v>209631557</v>
          </cell>
        </row>
        <row r="27900">
          <cell r="C27900">
            <v>209632030</v>
          </cell>
        </row>
        <row r="27901">
          <cell r="C27901">
            <v>209632326</v>
          </cell>
        </row>
        <row r="27902">
          <cell r="C27902">
            <v>209632493</v>
          </cell>
        </row>
        <row r="27903">
          <cell r="C27903">
            <v>209632827</v>
          </cell>
        </row>
        <row r="27904">
          <cell r="C27904">
            <v>209633143</v>
          </cell>
        </row>
        <row r="27905">
          <cell r="C27905">
            <v>8209635086</v>
          </cell>
        </row>
        <row r="27906">
          <cell r="C27906">
            <v>8209635078</v>
          </cell>
        </row>
        <row r="27907">
          <cell r="C27907">
            <v>8209635082</v>
          </cell>
        </row>
        <row r="27908">
          <cell r="C27908">
            <v>1209635090</v>
          </cell>
        </row>
        <row r="27909">
          <cell r="C27909">
            <v>8209635081</v>
          </cell>
        </row>
        <row r="27910">
          <cell r="C27910">
            <v>1209635092</v>
          </cell>
        </row>
        <row r="27911">
          <cell r="C27911">
            <v>8209635080</v>
          </cell>
        </row>
        <row r="27912">
          <cell r="C27912">
            <v>1209635088</v>
          </cell>
        </row>
        <row r="27913">
          <cell r="C27913">
            <v>1209635093</v>
          </cell>
        </row>
        <row r="27914">
          <cell r="C27914">
            <v>8209635083</v>
          </cell>
        </row>
        <row r="27915">
          <cell r="C27915">
            <v>8209635079</v>
          </cell>
        </row>
        <row r="27916">
          <cell r="C27916">
            <v>1209635091</v>
          </cell>
        </row>
        <row r="27917">
          <cell r="C27917">
            <v>1209635084</v>
          </cell>
        </row>
        <row r="27918">
          <cell r="C27918">
            <v>1209635085</v>
          </cell>
        </row>
        <row r="27919">
          <cell r="C27919">
            <v>1209635087</v>
          </cell>
        </row>
        <row r="27920">
          <cell r="C27920">
            <v>1209635101</v>
          </cell>
        </row>
        <row r="27921">
          <cell r="C27921">
            <v>1209635089</v>
          </cell>
        </row>
        <row r="27922">
          <cell r="C27922">
            <v>209637438</v>
          </cell>
        </row>
        <row r="27923">
          <cell r="C27923">
            <v>209637644</v>
          </cell>
        </row>
        <row r="27924">
          <cell r="C27924">
            <v>209637890</v>
          </cell>
        </row>
        <row r="27925">
          <cell r="C27925">
            <v>209638275</v>
          </cell>
        </row>
        <row r="27926">
          <cell r="C27926">
            <v>8209640161</v>
          </cell>
        </row>
        <row r="27927">
          <cell r="C27927">
            <v>8209640162</v>
          </cell>
        </row>
        <row r="27928">
          <cell r="C27928">
            <v>1209640175</v>
          </cell>
        </row>
        <row r="27929">
          <cell r="C27929">
            <v>1209640177</v>
          </cell>
        </row>
        <row r="27930">
          <cell r="C27930">
            <v>8209640163</v>
          </cell>
        </row>
        <row r="27931">
          <cell r="C27931">
            <v>8209640166</v>
          </cell>
        </row>
        <row r="27932">
          <cell r="C27932">
            <v>1209640172</v>
          </cell>
        </row>
        <row r="27933">
          <cell r="C27933">
            <v>1209640167</v>
          </cell>
        </row>
        <row r="27934">
          <cell r="C27934">
            <v>8209640164</v>
          </cell>
        </row>
        <row r="27935">
          <cell r="C27935">
            <v>8209640165</v>
          </cell>
        </row>
        <row r="27936">
          <cell r="C27936">
            <v>1209640176</v>
          </cell>
        </row>
        <row r="27937">
          <cell r="C27937">
            <v>1209640178</v>
          </cell>
        </row>
        <row r="27938">
          <cell r="C27938">
            <v>1209640171</v>
          </cell>
        </row>
        <row r="27939">
          <cell r="C27939">
            <v>8209640168</v>
          </cell>
        </row>
        <row r="27940">
          <cell r="C27940">
            <v>1209640169</v>
          </cell>
        </row>
        <row r="27941">
          <cell r="C27941">
            <v>1209640170</v>
          </cell>
        </row>
        <row r="27942">
          <cell r="C27942">
            <v>1209640173</v>
          </cell>
        </row>
        <row r="27943">
          <cell r="C27943">
            <v>209643666</v>
          </cell>
        </row>
        <row r="27944">
          <cell r="C27944">
            <v>209643810</v>
          </cell>
        </row>
        <row r="27945">
          <cell r="C27945">
            <v>209644004</v>
          </cell>
        </row>
        <row r="27946">
          <cell r="C27946">
            <v>209644112</v>
          </cell>
        </row>
        <row r="27947">
          <cell r="C27947">
            <v>1209646309</v>
          </cell>
        </row>
        <row r="27948">
          <cell r="C27948">
            <v>1209646310</v>
          </cell>
        </row>
        <row r="27949">
          <cell r="C27949">
            <v>8209646320</v>
          </cell>
        </row>
        <row r="27950">
          <cell r="C27950">
            <v>1209646321</v>
          </cell>
        </row>
        <row r="27951">
          <cell r="C27951">
            <v>8209646298</v>
          </cell>
        </row>
        <row r="27952">
          <cell r="C27952">
            <v>1209646305</v>
          </cell>
        </row>
        <row r="27953">
          <cell r="C27953">
            <v>8209646299</v>
          </cell>
        </row>
        <row r="27954">
          <cell r="C27954">
            <v>8209646300</v>
          </cell>
        </row>
        <row r="27955">
          <cell r="C27955">
            <v>1209646308</v>
          </cell>
        </row>
        <row r="27956">
          <cell r="C27956">
            <v>1209646311</v>
          </cell>
        </row>
        <row r="27957">
          <cell r="C27957">
            <v>8209646301</v>
          </cell>
        </row>
        <row r="27958">
          <cell r="C27958">
            <v>1209646316</v>
          </cell>
        </row>
        <row r="27959">
          <cell r="C27959">
            <v>8209646302</v>
          </cell>
        </row>
        <row r="27960">
          <cell r="C27960">
            <v>8209646297</v>
          </cell>
        </row>
        <row r="27961">
          <cell r="C27961">
            <v>1209646304</v>
          </cell>
        </row>
        <row r="27962">
          <cell r="C27962">
            <v>1209646307</v>
          </cell>
        </row>
        <row r="27963">
          <cell r="C27963">
            <v>1209646303</v>
          </cell>
        </row>
        <row r="27964">
          <cell r="C27964">
            <v>1209646306</v>
          </cell>
        </row>
        <row r="27965">
          <cell r="C27965">
            <v>209648739</v>
          </cell>
        </row>
        <row r="27966">
          <cell r="C27966">
            <v>8209650711</v>
          </cell>
        </row>
        <row r="27967">
          <cell r="C27967">
            <v>1209650719</v>
          </cell>
        </row>
        <row r="27968">
          <cell r="C27968">
            <v>8209650713</v>
          </cell>
        </row>
        <row r="27969">
          <cell r="C27969">
            <v>1209650717</v>
          </cell>
        </row>
        <row r="27970">
          <cell r="C27970">
            <v>1209650722</v>
          </cell>
        </row>
        <row r="27971">
          <cell r="C27971">
            <v>1209650724</v>
          </cell>
        </row>
        <row r="27972">
          <cell r="C27972">
            <v>8209650712</v>
          </cell>
        </row>
        <row r="27973">
          <cell r="C27973">
            <v>1209650718</v>
          </cell>
        </row>
        <row r="27974">
          <cell r="C27974">
            <v>1209650720</v>
          </cell>
        </row>
        <row r="27975">
          <cell r="C27975">
            <v>1209650723</v>
          </cell>
        </row>
        <row r="27976">
          <cell r="C27976">
            <v>8209650725</v>
          </cell>
        </row>
        <row r="27977">
          <cell r="C27977">
            <v>8209650714</v>
          </cell>
        </row>
        <row r="27978">
          <cell r="C27978">
            <v>1209650716</v>
          </cell>
        </row>
        <row r="27979">
          <cell r="C27979">
            <v>1209650726</v>
          </cell>
        </row>
        <row r="27980">
          <cell r="C27980">
            <v>1209650715</v>
          </cell>
        </row>
        <row r="27981">
          <cell r="C27981">
            <v>1209650721</v>
          </cell>
        </row>
        <row r="27982">
          <cell r="C27982">
            <v>209652788</v>
          </cell>
        </row>
        <row r="27983">
          <cell r="C27983">
            <v>1209654157</v>
          </cell>
        </row>
        <row r="27984">
          <cell r="C27984">
            <v>1209654152</v>
          </cell>
        </row>
        <row r="27985">
          <cell r="C27985">
            <v>8209654146</v>
          </cell>
        </row>
        <row r="27986">
          <cell r="C27986">
            <v>8209654144</v>
          </cell>
        </row>
        <row r="27987">
          <cell r="C27987">
            <v>8209654147</v>
          </cell>
        </row>
        <row r="27988">
          <cell r="C27988">
            <v>1209654158</v>
          </cell>
        </row>
        <row r="27989">
          <cell r="C27989">
            <v>1209654159</v>
          </cell>
        </row>
        <row r="27990">
          <cell r="C27990">
            <v>1209654161</v>
          </cell>
        </row>
        <row r="27991">
          <cell r="C27991">
            <v>8209654150</v>
          </cell>
        </row>
        <row r="27992">
          <cell r="C27992">
            <v>1209654155</v>
          </cell>
        </row>
        <row r="27993">
          <cell r="C27993">
            <v>1209654156</v>
          </cell>
        </row>
        <row r="27994">
          <cell r="C27994">
            <v>8209654160</v>
          </cell>
        </row>
        <row r="27995">
          <cell r="C27995">
            <v>8209654145</v>
          </cell>
        </row>
        <row r="27996">
          <cell r="C27996">
            <v>1209654154</v>
          </cell>
        </row>
        <row r="27997">
          <cell r="C27997">
            <v>1209654149</v>
          </cell>
        </row>
        <row r="27998">
          <cell r="C27998">
            <v>1209654153</v>
          </cell>
        </row>
        <row r="27999">
          <cell r="C27999">
            <v>1209654151</v>
          </cell>
        </row>
        <row r="28000">
          <cell r="C28000">
            <v>8209654148</v>
          </cell>
        </row>
        <row r="28001">
          <cell r="C28001">
            <v>8209658562</v>
          </cell>
        </row>
        <row r="28002">
          <cell r="C28002">
            <v>8209658564</v>
          </cell>
        </row>
        <row r="28003">
          <cell r="C28003">
            <v>8209658565</v>
          </cell>
        </row>
        <row r="28004">
          <cell r="C28004">
            <v>1209658572</v>
          </cell>
        </row>
        <row r="28005">
          <cell r="C28005">
            <v>1209658573</v>
          </cell>
        </row>
        <row r="28006">
          <cell r="C28006">
            <v>1209658577</v>
          </cell>
        </row>
        <row r="28007">
          <cell r="C28007">
            <v>1209658578</v>
          </cell>
        </row>
        <row r="28008">
          <cell r="C28008">
            <v>8209658566</v>
          </cell>
        </row>
        <row r="28009">
          <cell r="C28009">
            <v>8209658567</v>
          </cell>
        </row>
        <row r="28010">
          <cell r="C28010">
            <v>1209658568</v>
          </cell>
        </row>
        <row r="28011">
          <cell r="C28011">
            <v>1209658570</v>
          </cell>
        </row>
        <row r="28012">
          <cell r="C28012">
            <v>1209658571</v>
          </cell>
        </row>
        <row r="28013">
          <cell r="C28013">
            <v>8209658563</v>
          </cell>
        </row>
        <row r="28014">
          <cell r="C28014">
            <v>1209658569</v>
          </cell>
        </row>
        <row r="28015">
          <cell r="C28015">
            <v>1209658553</v>
          </cell>
        </row>
        <row r="28016">
          <cell r="C28016">
            <v>1209658574</v>
          </cell>
        </row>
        <row r="28017">
          <cell r="C28017">
            <v>1209658576</v>
          </cell>
        </row>
        <row r="28018">
          <cell r="C28018">
            <v>8209658551</v>
          </cell>
        </row>
        <row r="28019">
          <cell r="C28019">
            <v>209662651</v>
          </cell>
        </row>
        <row r="28020">
          <cell r="C28020">
            <v>209662744</v>
          </cell>
        </row>
        <row r="28021">
          <cell r="C28021">
            <v>209662824</v>
          </cell>
        </row>
        <row r="28022">
          <cell r="C28022">
            <v>209663486</v>
          </cell>
        </row>
        <row r="28023">
          <cell r="C28023">
            <v>209663692</v>
          </cell>
        </row>
        <row r="28024">
          <cell r="C28024">
            <v>209664078</v>
          </cell>
        </row>
        <row r="28025">
          <cell r="C28025">
            <v>209663941</v>
          </cell>
        </row>
        <row r="28026">
          <cell r="C28026">
            <v>1209665790</v>
          </cell>
        </row>
        <row r="28027">
          <cell r="C28027">
            <v>8209665786</v>
          </cell>
        </row>
        <row r="28028">
          <cell r="C28028">
            <v>1209665800</v>
          </cell>
        </row>
        <row r="28029">
          <cell r="C28029">
            <v>8209665784</v>
          </cell>
        </row>
        <row r="28030">
          <cell r="C28030">
            <v>8209665785</v>
          </cell>
        </row>
        <row r="28031">
          <cell r="C28031">
            <v>8209665788</v>
          </cell>
        </row>
        <row r="28032">
          <cell r="C28032">
            <v>1209665794</v>
          </cell>
        </row>
        <row r="28033">
          <cell r="C28033">
            <v>1209665796</v>
          </cell>
        </row>
        <row r="28034">
          <cell r="C28034">
            <v>1209665799</v>
          </cell>
        </row>
        <row r="28035">
          <cell r="C28035">
            <v>8209665789</v>
          </cell>
        </row>
        <row r="28036">
          <cell r="C28036">
            <v>1209665797</v>
          </cell>
        </row>
        <row r="28037">
          <cell r="C28037">
            <v>1209665798</v>
          </cell>
        </row>
        <row r="28038">
          <cell r="C28038">
            <v>8209665787</v>
          </cell>
        </row>
        <row r="28039">
          <cell r="C28039">
            <v>1209665791</v>
          </cell>
        </row>
        <row r="28040">
          <cell r="C28040">
            <v>1209665793</v>
          </cell>
        </row>
        <row r="28041">
          <cell r="C28041">
            <v>1209665795</v>
          </cell>
        </row>
        <row r="28042">
          <cell r="C28042">
            <v>8209665783</v>
          </cell>
        </row>
        <row r="28043">
          <cell r="C28043">
            <v>1209665792</v>
          </cell>
        </row>
        <row r="28044">
          <cell r="C28044">
            <v>209667595</v>
          </cell>
        </row>
        <row r="28045">
          <cell r="C28045">
            <v>209667820</v>
          </cell>
        </row>
        <row r="28046">
          <cell r="C28046">
            <v>209668153</v>
          </cell>
        </row>
        <row r="28047">
          <cell r="C28047">
            <v>209668265</v>
          </cell>
        </row>
        <row r="28048">
          <cell r="C28048">
            <v>1209670782</v>
          </cell>
        </row>
        <row r="28049">
          <cell r="C28049">
            <v>8209670772</v>
          </cell>
        </row>
        <row r="28050">
          <cell r="C28050">
            <v>8209670789</v>
          </cell>
        </row>
        <row r="28051">
          <cell r="C28051">
            <v>8209670776</v>
          </cell>
        </row>
        <row r="28052">
          <cell r="C28052">
            <v>1209670799</v>
          </cell>
        </row>
        <row r="28053">
          <cell r="C28053">
            <v>8209670788</v>
          </cell>
        </row>
        <row r="28054">
          <cell r="C28054">
            <v>8209670774</v>
          </cell>
        </row>
        <row r="28055">
          <cell r="C28055">
            <v>8209670787</v>
          </cell>
        </row>
        <row r="28056">
          <cell r="C28056">
            <v>1209670785</v>
          </cell>
        </row>
        <row r="28057">
          <cell r="C28057">
            <v>1209670786</v>
          </cell>
        </row>
        <row r="28058">
          <cell r="C28058">
            <v>1209670790</v>
          </cell>
        </row>
        <row r="28059">
          <cell r="C28059">
            <v>1209670796</v>
          </cell>
        </row>
        <row r="28060">
          <cell r="C28060">
            <v>1209670781</v>
          </cell>
        </row>
        <row r="28061">
          <cell r="C28061">
            <v>1209670798</v>
          </cell>
        </row>
        <row r="28062">
          <cell r="C28062">
            <v>1209670793</v>
          </cell>
        </row>
        <row r="28063">
          <cell r="C28063">
            <v>8209670773</v>
          </cell>
        </row>
        <row r="28064">
          <cell r="C28064">
            <v>1209670795</v>
          </cell>
        </row>
        <row r="28065">
          <cell r="C28065">
            <v>1209670783</v>
          </cell>
        </row>
        <row r="28066">
          <cell r="C28066">
            <v>209672429</v>
          </cell>
        </row>
        <row r="28067">
          <cell r="C28067">
            <v>209672623</v>
          </cell>
        </row>
        <row r="28068">
          <cell r="C28068">
            <v>209675480</v>
          </cell>
        </row>
        <row r="28069">
          <cell r="C28069">
            <v>1209677864</v>
          </cell>
        </row>
        <row r="28070">
          <cell r="C28070">
            <v>8209677861</v>
          </cell>
        </row>
        <row r="28071">
          <cell r="C28071">
            <v>1209677866</v>
          </cell>
        </row>
        <row r="28072">
          <cell r="C28072">
            <v>1209677868</v>
          </cell>
        </row>
        <row r="28073">
          <cell r="C28073">
            <v>8209677855</v>
          </cell>
        </row>
        <row r="28074">
          <cell r="C28074">
            <v>1209677872</v>
          </cell>
        </row>
        <row r="28075">
          <cell r="C28075">
            <v>8209677860</v>
          </cell>
        </row>
        <row r="28076">
          <cell r="C28076">
            <v>1209677865</v>
          </cell>
        </row>
        <row r="28077">
          <cell r="C28077">
            <v>1209677871</v>
          </cell>
        </row>
        <row r="28078">
          <cell r="C28078">
            <v>8209677859</v>
          </cell>
        </row>
        <row r="28079">
          <cell r="C28079">
            <v>1209677867</v>
          </cell>
        </row>
        <row r="28080">
          <cell r="C28080">
            <v>1209677869</v>
          </cell>
        </row>
        <row r="28081">
          <cell r="C28081">
            <v>8209677857</v>
          </cell>
        </row>
        <row r="28082">
          <cell r="C28082">
            <v>8209677856</v>
          </cell>
        </row>
        <row r="28083">
          <cell r="C28083">
            <v>1209677882</v>
          </cell>
        </row>
        <row r="28084">
          <cell r="C28084">
            <v>1209677863</v>
          </cell>
        </row>
        <row r="28085">
          <cell r="C28085">
            <v>8209677858</v>
          </cell>
        </row>
        <row r="28086">
          <cell r="C28086">
            <v>209682561</v>
          </cell>
        </row>
        <row r="28087">
          <cell r="C28087">
            <v>209682667</v>
          </cell>
        </row>
        <row r="28088">
          <cell r="C28088">
            <v>209682711</v>
          </cell>
        </row>
        <row r="28089">
          <cell r="C28089">
            <v>1209684786</v>
          </cell>
        </row>
        <row r="28090">
          <cell r="C28090">
            <v>8209684781</v>
          </cell>
        </row>
        <row r="28091">
          <cell r="C28091">
            <v>1209684793</v>
          </cell>
        </row>
        <row r="28092">
          <cell r="C28092">
            <v>8209684783</v>
          </cell>
        </row>
        <row r="28093">
          <cell r="C28093">
            <v>1209684784</v>
          </cell>
        </row>
        <row r="28094">
          <cell r="C28094">
            <v>1209684794</v>
          </cell>
        </row>
        <row r="28095">
          <cell r="C28095">
            <v>1209684788</v>
          </cell>
        </row>
        <row r="28096">
          <cell r="C28096">
            <v>8209684782</v>
          </cell>
        </row>
        <row r="28097">
          <cell r="C28097">
            <v>1209684789</v>
          </cell>
        </row>
        <row r="28098">
          <cell r="C28098">
            <v>1209684790</v>
          </cell>
        </row>
        <row r="28099">
          <cell r="C28099">
            <v>1209684791</v>
          </cell>
        </row>
        <row r="28100">
          <cell r="C28100">
            <v>8209684778</v>
          </cell>
        </row>
        <row r="28101">
          <cell r="C28101">
            <v>1209684792</v>
          </cell>
        </row>
        <row r="28102">
          <cell r="C28102">
            <v>1209684785</v>
          </cell>
        </row>
        <row r="28103">
          <cell r="C28103">
            <v>8209684779</v>
          </cell>
        </row>
        <row r="28104">
          <cell r="C28104">
            <v>8209684780</v>
          </cell>
        </row>
        <row r="28105">
          <cell r="C28105">
            <v>1209684787</v>
          </cell>
        </row>
        <row r="28106">
          <cell r="C28106">
            <v>209687953</v>
          </cell>
        </row>
        <row r="28107">
          <cell r="C28107">
            <v>209688264</v>
          </cell>
        </row>
        <row r="28108">
          <cell r="C28108">
            <v>209688373</v>
          </cell>
        </row>
        <row r="28109">
          <cell r="C28109">
            <v>209688473</v>
          </cell>
        </row>
        <row r="28110">
          <cell r="C28110">
            <v>209688569</v>
          </cell>
        </row>
        <row r="28111">
          <cell r="C28111">
            <v>8209690860</v>
          </cell>
        </row>
        <row r="28112">
          <cell r="C28112">
            <v>8209690847</v>
          </cell>
        </row>
        <row r="28113">
          <cell r="C28113">
            <v>1209690854</v>
          </cell>
        </row>
        <row r="28114">
          <cell r="C28114">
            <v>1209690858</v>
          </cell>
        </row>
        <row r="28115">
          <cell r="C28115">
            <v>8209690846</v>
          </cell>
        </row>
        <row r="28116">
          <cell r="C28116">
            <v>1209690849</v>
          </cell>
        </row>
        <row r="28117">
          <cell r="C28117">
            <v>1209690867</v>
          </cell>
        </row>
        <row r="28118">
          <cell r="C28118">
            <v>8209690859</v>
          </cell>
        </row>
        <row r="28119">
          <cell r="C28119">
            <v>8209690845</v>
          </cell>
        </row>
        <row r="28120">
          <cell r="C28120">
            <v>1209690851</v>
          </cell>
        </row>
        <row r="28121">
          <cell r="C28121">
            <v>1209690856</v>
          </cell>
        </row>
        <row r="28122">
          <cell r="C28122">
            <v>1209690857</v>
          </cell>
        </row>
        <row r="28123">
          <cell r="C28123">
            <v>1209690855</v>
          </cell>
        </row>
        <row r="28124">
          <cell r="C28124">
            <v>8209690848</v>
          </cell>
        </row>
        <row r="28125">
          <cell r="C28125">
            <v>8209690850</v>
          </cell>
        </row>
        <row r="28126">
          <cell r="C28126">
            <v>1209690853</v>
          </cell>
        </row>
        <row r="28127">
          <cell r="C28127">
            <v>1209690852</v>
          </cell>
        </row>
        <row r="28128">
          <cell r="C28128">
            <v>1209690864</v>
          </cell>
        </row>
        <row r="28129">
          <cell r="C28129">
            <v>8209695299</v>
          </cell>
        </row>
        <row r="28130">
          <cell r="C28130">
            <v>8209695300</v>
          </cell>
        </row>
        <row r="28131">
          <cell r="C28131">
            <v>1209695306</v>
          </cell>
        </row>
        <row r="28132">
          <cell r="C28132">
            <v>8209695310</v>
          </cell>
        </row>
        <row r="28133">
          <cell r="C28133">
            <v>1209695315</v>
          </cell>
        </row>
        <row r="28134">
          <cell r="C28134">
            <v>1209695308</v>
          </cell>
        </row>
        <row r="28135">
          <cell r="C28135">
            <v>1209695313</v>
          </cell>
        </row>
        <row r="28136">
          <cell r="C28136">
            <v>1209695301</v>
          </cell>
        </row>
        <row r="28137">
          <cell r="C28137">
            <v>1209695304</v>
          </cell>
        </row>
        <row r="28138">
          <cell r="C28138">
            <v>1209695309</v>
          </cell>
        </row>
        <row r="28139">
          <cell r="C28139">
            <v>1209695305</v>
          </cell>
        </row>
        <row r="28140">
          <cell r="C28140">
            <v>8209695311</v>
          </cell>
        </row>
        <row r="28141">
          <cell r="C28141">
            <v>8209695298</v>
          </cell>
        </row>
        <row r="28142">
          <cell r="C28142">
            <v>1209695312</v>
          </cell>
        </row>
        <row r="28143">
          <cell r="C28143">
            <v>1209695314</v>
          </cell>
        </row>
        <row r="28144">
          <cell r="C28144">
            <v>8209695297</v>
          </cell>
        </row>
        <row r="28145">
          <cell r="C28145">
            <v>8209695302</v>
          </cell>
        </row>
        <row r="28146">
          <cell r="C28146">
            <v>1209695307</v>
          </cell>
        </row>
        <row r="28147">
          <cell r="C28147">
            <v>1209698876</v>
          </cell>
        </row>
        <row r="28148">
          <cell r="C28148">
            <v>8209698863</v>
          </cell>
        </row>
        <row r="28149">
          <cell r="C28149">
            <v>1209698865</v>
          </cell>
        </row>
        <row r="28150">
          <cell r="C28150">
            <v>1209698868</v>
          </cell>
        </row>
        <row r="28151">
          <cell r="C28151">
            <v>8209698862</v>
          </cell>
        </row>
        <row r="28152">
          <cell r="C28152">
            <v>8209698875</v>
          </cell>
        </row>
        <row r="28153">
          <cell r="C28153">
            <v>8209698860</v>
          </cell>
        </row>
        <row r="28154">
          <cell r="C28154">
            <v>8209698861</v>
          </cell>
        </row>
        <row r="28155">
          <cell r="C28155">
            <v>1209698870</v>
          </cell>
        </row>
        <row r="28156">
          <cell r="C28156">
            <v>8209698874</v>
          </cell>
        </row>
        <row r="28157">
          <cell r="C28157">
            <v>1209698866</v>
          </cell>
        </row>
        <row r="28158">
          <cell r="C28158">
            <v>1209698869</v>
          </cell>
        </row>
        <row r="28159">
          <cell r="C28159">
            <v>1209698871</v>
          </cell>
        </row>
        <row r="28160">
          <cell r="C28160">
            <v>1209698873</v>
          </cell>
        </row>
        <row r="28161">
          <cell r="C28161">
            <v>8209698864</v>
          </cell>
        </row>
        <row r="28162">
          <cell r="C28162">
            <v>1209698872</v>
          </cell>
        </row>
        <row r="28163">
          <cell r="C28163">
            <v>1209698877</v>
          </cell>
        </row>
        <row r="28164">
          <cell r="C28164">
            <v>1209698867</v>
          </cell>
        </row>
        <row r="28165">
          <cell r="C28165">
            <v>209701145</v>
          </cell>
        </row>
        <row r="28166">
          <cell r="C28166">
            <v>209702060</v>
          </cell>
        </row>
        <row r="28167">
          <cell r="C28167">
            <v>209702227</v>
          </cell>
        </row>
        <row r="28168">
          <cell r="C28168">
            <v>209702331</v>
          </cell>
        </row>
        <row r="28169">
          <cell r="C28169">
            <v>2209703088</v>
          </cell>
        </row>
        <row r="28170">
          <cell r="C28170">
            <v>1209704689</v>
          </cell>
        </row>
        <row r="28171">
          <cell r="C28171">
            <v>8209704673</v>
          </cell>
        </row>
        <row r="28172">
          <cell r="C28172">
            <v>1209704690</v>
          </cell>
        </row>
        <row r="28173">
          <cell r="C28173">
            <v>1209704677</v>
          </cell>
        </row>
        <row r="28174">
          <cell r="C28174">
            <v>1209704679</v>
          </cell>
        </row>
        <row r="28175">
          <cell r="C28175">
            <v>1209704682</v>
          </cell>
        </row>
        <row r="28176">
          <cell r="C28176">
            <v>1209704678</v>
          </cell>
        </row>
        <row r="28177">
          <cell r="C28177">
            <v>8209704686</v>
          </cell>
        </row>
        <row r="28178">
          <cell r="C28178">
            <v>8209704676</v>
          </cell>
        </row>
        <row r="28179">
          <cell r="C28179">
            <v>1209704681</v>
          </cell>
        </row>
        <row r="28180">
          <cell r="C28180">
            <v>1209704692</v>
          </cell>
        </row>
        <row r="28181">
          <cell r="C28181">
            <v>1209704680</v>
          </cell>
        </row>
        <row r="28182">
          <cell r="C28182">
            <v>1209704691</v>
          </cell>
        </row>
        <row r="28183">
          <cell r="C28183">
            <v>8209704674</v>
          </cell>
        </row>
        <row r="28184">
          <cell r="C28184">
            <v>8209704685</v>
          </cell>
        </row>
        <row r="28185">
          <cell r="C28185">
            <v>8209704687</v>
          </cell>
        </row>
        <row r="28186">
          <cell r="C28186">
            <v>1209704688</v>
          </cell>
        </row>
        <row r="28187">
          <cell r="C28187">
            <v>8209708278</v>
          </cell>
        </row>
        <row r="28188">
          <cell r="C28188">
            <v>1209708300</v>
          </cell>
        </row>
        <row r="28189">
          <cell r="C28189">
            <v>1209708285</v>
          </cell>
        </row>
        <row r="28190">
          <cell r="C28190">
            <v>1209708284</v>
          </cell>
        </row>
        <row r="28191">
          <cell r="C28191">
            <v>1209708286</v>
          </cell>
        </row>
        <row r="28192">
          <cell r="C28192">
            <v>1209708290</v>
          </cell>
        </row>
        <row r="28193">
          <cell r="C28193">
            <v>1209708282</v>
          </cell>
        </row>
        <row r="28194">
          <cell r="C28194">
            <v>1209708289</v>
          </cell>
        </row>
        <row r="28195">
          <cell r="C28195">
            <v>8209708283</v>
          </cell>
        </row>
        <row r="28196">
          <cell r="C28196">
            <v>8209708277</v>
          </cell>
        </row>
        <row r="28197">
          <cell r="C28197">
            <v>8209708279</v>
          </cell>
        </row>
        <row r="28198">
          <cell r="C28198">
            <v>1209708287</v>
          </cell>
        </row>
        <row r="28199">
          <cell r="C28199">
            <v>1209708288</v>
          </cell>
        </row>
        <row r="28200">
          <cell r="C28200">
            <v>1209708291</v>
          </cell>
        </row>
        <row r="28201">
          <cell r="C28201">
            <v>1209708292</v>
          </cell>
        </row>
        <row r="28202">
          <cell r="C28202">
            <v>8209708280</v>
          </cell>
        </row>
        <row r="28203">
          <cell r="C28203">
            <v>8209708281</v>
          </cell>
        </row>
        <row r="28204">
          <cell r="C28204">
            <v>209710162</v>
          </cell>
        </row>
        <row r="28205">
          <cell r="C28205">
            <v>209710970</v>
          </cell>
        </row>
        <row r="28206">
          <cell r="C28206">
            <v>209711708</v>
          </cell>
        </row>
        <row r="28207">
          <cell r="C28207">
            <v>209711920</v>
          </cell>
        </row>
        <row r="28208">
          <cell r="C28208">
            <v>209712037</v>
          </cell>
        </row>
        <row r="28209">
          <cell r="C28209">
            <v>209712559</v>
          </cell>
        </row>
        <row r="28210">
          <cell r="C28210">
            <v>209712784</v>
          </cell>
        </row>
        <row r="28211">
          <cell r="C28211">
            <v>209712875</v>
          </cell>
        </row>
        <row r="28212">
          <cell r="C28212">
            <v>209712949</v>
          </cell>
        </row>
        <row r="28213">
          <cell r="C28213">
            <v>1209714874</v>
          </cell>
        </row>
        <row r="28214">
          <cell r="C28214">
            <v>1209714871</v>
          </cell>
        </row>
        <row r="28215">
          <cell r="C28215">
            <v>8209714864</v>
          </cell>
        </row>
        <row r="28216">
          <cell r="C28216">
            <v>1209714872</v>
          </cell>
        </row>
        <row r="28217">
          <cell r="C28217">
            <v>1209714875</v>
          </cell>
        </row>
        <row r="28218">
          <cell r="C28218">
            <v>1209714877</v>
          </cell>
        </row>
        <row r="28219">
          <cell r="C28219">
            <v>1209714867</v>
          </cell>
        </row>
        <row r="28220">
          <cell r="C28220">
            <v>8209714866</v>
          </cell>
        </row>
        <row r="28221">
          <cell r="C28221">
            <v>1209714870</v>
          </cell>
        </row>
        <row r="28222">
          <cell r="C28222">
            <v>1209714879</v>
          </cell>
        </row>
        <row r="28223">
          <cell r="C28223">
            <v>1209714876</v>
          </cell>
        </row>
        <row r="28224">
          <cell r="C28224">
            <v>8209714861</v>
          </cell>
        </row>
        <row r="28225">
          <cell r="C28225">
            <v>8209714863</v>
          </cell>
        </row>
        <row r="28226">
          <cell r="C28226">
            <v>8209714860</v>
          </cell>
        </row>
        <row r="28227">
          <cell r="C28227">
            <v>8209714862</v>
          </cell>
        </row>
        <row r="28228">
          <cell r="C28228">
            <v>1209714873</v>
          </cell>
        </row>
        <row r="28229">
          <cell r="C28229">
            <v>8209714865</v>
          </cell>
        </row>
        <row r="28230">
          <cell r="C28230">
            <v>1209714878</v>
          </cell>
        </row>
        <row r="28231">
          <cell r="C28231">
            <v>8209714869</v>
          </cell>
        </row>
        <row r="28232">
          <cell r="C28232">
            <v>209718026</v>
          </cell>
        </row>
        <row r="28233">
          <cell r="C28233">
            <v>209718915</v>
          </cell>
        </row>
        <row r="28234">
          <cell r="C28234">
            <v>1209720853</v>
          </cell>
        </row>
        <row r="28235">
          <cell r="C28235">
            <v>1209720855</v>
          </cell>
        </row>
        <row r="28236">
          <cell r="C28236">
            <v>1209720849</v>
          </cell>
        </row>
        <row r="28237">
          <cell r="C28237">
            <v>1209720850</v>
          </cell>
        </row>
        <row r="28238">
          <cell r="C28238">
            <v>8209720832</v>
          </cell>
        </row>
        <row r="28239">
          <cell r="C28239">
            <v>8209720834</v>
          </cell>
        </row>
        <row r="28240">
          <cell r="C28240">
            <v>1209720852</v>
          </cell>
        </row>
        <row r="28241">
          <cell r="C28241">
            <v>1209720854</v>
          </cell>
        </row>
        <row r="28242">
          <cell r="C28242">
            <v>8209720844</v>
          </cell>
        </row>
        <row r="28243">
          <cell r="C28243">
            <v>8209720847</v>
          </cell>
        </row>
        <row r="28244">
          <cell r="C28244">
            <v>1209720840</v>
          </cell>
        </row>
        <row r="28245">
          <cell r="C28245">
            <v>8209720845</v>
          </cell>
        </row>
        <row r="28246">
          <cell r="C28246">
            <v>1209720848</v>
          </cell>
        </row>
        <row r="28247">
          <cell r="C28247">
            <v>1209720839</v>
          </cell>
        </row>
        <row r="28248">
          <cell r="C28248">
            <v>8209720843</v>
          </cell>
        </row>
        <row r="28249">
          <cell r="C28249">
            <v>1209720851</v>
          </cell>
        </row>
        <row r="28250">
          <cell r="C28250">
            <v>1209720837</v>
          </cell>
        </row>
        <row r="28251">
          <cell r="C28251">
            <v>8209720846</v>
          </cell>
        </row>
        <row r="28252">
          <cell r="C28252">
            <v>209723061</v>
          </cell>
        </row>
        <row r="28253">
          <cell r="C28253">
            <v>209723197</v>
          </cell>
        </row>
        <row r="28254">
          <cell r="C28254">
            <v>209723677</v>
          </cell>
        </row>
        <row r="28255">
          <cell r="C28255">
            <v>209723978</v>
          </cell>
        </row>
        <row r="28256">
          <cell r="C28256">
            <v>209724362</v>
          </cell>
        </row>
        <row r="28257">
          <cell r="C28257">
            <v>1209727097</v>
          </cell>
        </row>
        <row r="28258">
          <cell r="C28258">
            <v>8209727096</v>
          </cell>
        </row>
        <row r="28259">
          <cell r="C28259">
            <v>8209727081</v>
          </cell>
        </row>
        <row r="28260">
          <cell r="C28260">
            <v>8209727083</v>
          </cell>
        </row>
        <row r="28261">
          <cell r="C28261">
            <v>1209727084</v>
          </cell>
        </row>
        <row r="28262">
          <cell r="C28262">
            <v>1209727086</v>
          </cell>
        </row>
        <row r="28263">
          <cell r="C28263">
            <v>1209727087</v>
          </cell>
        </row>
        <row r="28264">
          <cell r="C28264">
            <v>1209727098</v>
          </cell>
        </row>
        <row r="28265">
          <cell r="C28265">
            <v>8209727080</v>
          </cell>
        </row>
        <row r="28266">
          <cell r="C28266">
            <v>1209727102</v>
          </cell>
        </row>
        <row r="28267">
          <cell r="C28267">
            <v>1209727101</v>
          </cell>
        </row>
        <row r="28268">
          <cell r="C28268">
            <v>1209727103</v>
          </cell>
        </row>
        <row r="28269">
          <cell r="C28269">
            <v>8209727094</v>
          </cell>
        </row>
        <row r="28270">
          <cell r="C28270">
            <v>8209727095</v>
          </cell>
        </row>
        <row r="28271">
          <cell r="C28271">
            <v>1209727100</v>
          </cell>
        </row>
        <row r="28272">
          <cell r="C28272">
            <v>1209727085</v>
          </cell>
        </row>
        <row r="28273">
          <cell r="C28273">
            <v>1209727088</v>
          </cell>
        </row>
        <row r="28274">
          <cell r="C28274">
            <v>8209727082</v>
          </cell>
        </row>
        <row r="28275">
          <cell r="C28275">
            <v>1209727099</v>
          </cell>
        </row>
        <row r="28276">
          <cell r="C28276">
            <v>209730023</v>
          </cell>
        </row>
        <row r="28277">
          <cell r="C28277">
            <v>1209732137</v>
          </cell>
        </row>
        <row r="28278">
          <cell r="C28278">
            <v>8209732127</v>
          </cell>
        </row>
        <row r="28279">
          <cell r="C28279">
            <v>1209732132</v>
          </cell>
        </row>
        <row r="28280">
          <cell r="C28280">
            <v>8209732128</v>
          </cell>
        </row>
        <row r="28281">
          <cell r="C28281">
            <v>8209732129</v>
          </cell>
        </row>
        <row r="28282">
          <cell r="C28282">
            <v>1209732135</v>
          </cell>
        </row>
        <row r="28283">
          <cell r="C28283">
            <v>1209732138</v>
          </cell>
        </row>
        <row r="28284">
          <cell r="C28284">
            <v>1209732133</v>
          </cell>
        </row>
        <row r="28285">
          <cell r="C28285">
            <v>1209732139</v>
          </cell>
        </row>
        <row r="28286">
          <cell r="C28286">
            <v>1209732140</v>
          </cell>
        </row>
        <row r="28287">
          <cell r="C28287">
            <v>8209732131</v>
          </cell>
        </row>
        <row r="28288">
          <cell r="C28288">
            <v>1209732144</v>
          </cell>
        </row>
        <row r="28289">
          <cell r="C28289">
            <v>8209732142</v>
          </cell>
        </row>
        <row r="28290">
          <cell r="C28290">
            <v>8209732141</v>
          </cell>
        </row>
        <row r="28291">
          <cell r="C28291">
            <v>8209732130</v>
          </cell>
        </row>
        <row r="28292">
          <cell r="C28292">
            <v>1209732143</v>
          </cell>
        </row>
        <row r="28293">
          <cell r="C28293">
            <v>1209732136</v>
          </cell>
        </row>
        <row r="28294">
          <cell r="C28294">
            <v>1209732134</v>
          </cell>
        </row>
        <row r="28295">
          <cell r="C28295">
            <v>1209735598</v>
          </cell>
        </row>
        <row r="28296">
          <cell r="C28296">
            <v>1209735599</v>
          </cell>
        </row>
        <row r="28297">
          <cell r="C28297">
            <v>1209735592</v>
          </cell>
        </row>
        <row r="28298">
          <cell r="C28298">
            <v>1209735595</v>
          </cell>
        </row>
        <row r="28299">
          <cell r="C28299">
            <v>1209735596</v>
          </cell>
        </row>
        <row r="28300">
          <cell r="C28300">
            <v>8209735600</v>
          </cell>
        </row>
        <row r="28301">
          <cell r="C28301">
            <v>8209735590</v>
          </cell>
        </row>
        <row r="28302">
          <cell r="C28302">
            <v>8209735601</v>
          </cell>
        </row>
        <row r="28303">
          <cell r="C28303">
            <v>1209735602</v>
          </cell>
        </row>
        <row r="28304">
          <cell r="C28304">
            <v>1209735604</v>
          </cell>
        </row>
        <row r="28305">
          <cell r="C28305">
            <v>1209735605</v>
          </cell>
        </row>
        <row r="28306">
          <cell r="C28306">
            <v>8209735591</v>
          </cell>
        </row>
        <row r="28307">
          <cell r="C28307">
            <v>1209735597</v>
          </cell>
        </row>
        <row r="28308">
          <cell r="C28308">
            <v>8209735588</v>
          </cell>
        </row>
        <row r="28309">
          <cell r="C28309">
            <v>1209735603</v>
          </cell>
        </row>
        <row r="28310">
          <cell r="C28310">
            <v>8209735589</v>
          </cell>
        </row>
        <row r="28311">
          <cell r="C28311">
            <v>1209735593</v>
          </cell>
        </row>
        <row r="28312">
          <cell r="C28312">
            <v>1209735594</v>
          </cell>
        </row>
        <row r="28313">
          <cell r="C28313">
            <v>209737763</v>
          </cell>
        </row>
        <row r="28314">
          <cell r="C28314">
            <v>209738368</v>
          </cell>
        </row>
        <row r="28315">
          <cell r="C28315">
            <v>209739178</v>
          </cell>
        </row>
        <row r="28316">
          <cell r="C28316">
            <v>8209741293</v>
          </cell>
        </row>
        <row r="28317">
          <cell r="C28317">
            <v>1209741302</v>
          </cell>
        </row>
        <row r="28318">
          <cell r="C28318">
            <v>1209741300</v>
          </cell>
        </row>
        <row r="28319">
          <cell r="C28319">
            <v>8209741290</v>
          </cell>
        </row>
        <row r="28320">
          <cell r="C28320">
            <v>8209741291</v>
          </cell>
        </row>
        <row r="28321">
          <cell r="C28321">
            <v>1209741301</v>
          </cell>
        </row>
        <row r="28322">
          <cell r="C28322">
            <v>1209741298</v>
          </cell>
        </row>
        <row r="28323">
          <cell r="C28323">
            <v>1209741309</v>
          </cell>
        </row>
        <row r="28324">
          <cell r="C28324">
            <v>1209741299</v>
          </cell>
        </row>
        <row r="28325">
          <cell r="C28325">
            <v>8209741296</v>
          </cell>
        </row>
        <row r="28326">
          <cell r="C28326">
            <v>8209741289</v>
          </cell>
        </row>
        <row r="28327">
          <cell r="C28327">
            <v>8209741292</v>
          </cell>
        </row>
        <row r="28328">
          <cell r="C28328">
            <v>1209741303</v>
          </cell>
        </row>
        <row r="28329">
          <cell r="C28329">
            <v>1209741304</v>
          </cell>
        </row>
        <row r="28330">
          <cell r="C28330">
            <v>1209741305</v>
          </cell>
        </row>
        <row r="28331">
          <cell r="C28331">
            <v>1209741295</v>
          </cell>
        </row>
        <row r="28332">
          <cell r="C28332">
            <v>1209741297</v>
          </cell>
        </row>
        <row r="28333">
          <cell r="C28333">
            <v>8209603435</v>
          </cell>
        </row>
        <row r="28334">
          <cell r="C28334">
            <v>8209603439</v>
          </cell>
        </row>
        <row r="28335">
          <cell r="C28335">
            <v>1209603449</v>
          </cell>
        </row>
        <row r="28336">
          <cell r="C28336">
            <v>1209603444</v>
          </cell>
        </row>
        <row r="28337">
          <cell r="C28337">
            <v>8209603436</v>
          </cell>
        </row>
        <row r="28338">
          <cell r="C28338">
            <v>1209603442</v>
          </cell>
        </row>
        <row r="28339">
          <cell r="C28339">
            <v>1209603443</v>
          </cell>
        </row>
        <row r="28340">
          <cell r="C28340">
            <v>1209603450</v>
          </cell>
        </row>
        <row r="28341">
          <cell r="C28341">
            <v>1209603459</v>
          </cell>
        </row>
        <row r="28342">
          <cell r="C28342">
            <v>1209603446</v>
          </cell>
        </row>
        <row r="28343">
          <cell r="C28343">
            <v>8209603434</v>
          </cell>
        </row>
        <row r="28344">
          <cell r="C28344">
            <v>8209603441</v>
          </cell>
        </row>
        <row r="28345">
          <cell r="C28345">
            <v>1209603445</v>
          </cell>
        </row>
        <row r="28346">
          <cell r="C28346">
            <v>8209603438</v>
          </cell>
        </row>
        <row r="28347">
          <cell r="C28347">
            <v>8209603437</v>
          </cell>
        </row>
        <row r="28348">
          <cell r="C28348">
            <v>8209603440</v>
          </cell>
        </row>
        <row r="28349">
          <cell r="C28349">
            <v>1209603448</v>
          </cell>
        </row>
        <row r="28350">
          <cell r="C28350">
            <v>1209603451</v>
          </cell>
        </row>
        <row r="28351">
          <cell r="C28351">
            <v>1209603447</v>
          </cell>
        </row>
        <row r="28352">
          <cell r="C28352">
            <v>209607364</v>
          </cell>
        </row>
        <row r="28353">
          <cell r="C28353">
            <v>8209609443</v>
          </cell>
        </row>
        <row r="28354">
          <cell r="C28354">
            <v>8209609441</v>
          </cell>
        </row>
        <row r="28355">
          <cell r="C28355">
            <v>1209609448</v>
          </cell>
        </row>
        <row r="28356">
          <cell r="C28356">
            <v>1209609450</v>
          </cell>
        </row>
        <row r="28357">
          <cell r="C28357">
            <v>1209609458</v>
          </cell>
        </row>
        <row r="28358">
          <cell r="C28358">
            <v>8209609440</v>
          </cell>
        </row>
        <row r="28359">
          <cell r="C28359">
            <v>1209609446</v>
          </cell>
        </row>
        <row r="28360">
          <cell r="C28360">
            <v>1209609454</v>
          </cell>
        </row>
        <row r="28361">
          <cell r="C28361">
            <v>1209609452</v>
          </cell>
        </row>
        <row r="28362">
          <cell r="C28362">
            <v>1209609445</v>
          </cell>
        </row>
        <row r="28363">
          <cell r="C28363">
            <v>1209609453</v>
          </cell>
        </row>
        <row r="28364">
          <cell r="C28364">
            <v>1209609451</v>
          </cell>
        </row>
        <row r="28365">
          <cell r="C28365">
            <v>8209609442</v>
          </cell>
        </row>
        <row r="28366">
          <cell r="C28366">
            <v>8209609444</v>
          </cell>
        </row>
        <row r="28367">
          <cell r="C28367">
            <v>1209609449</v>
          </cell>
        </row>
        <row r="28368">
          <cell r="C28368">
            <v>1209609447</v>
          </cell>
        </row>
        <row r="28369">
          <cell r="C28369">
            <v>209612894</v>
          </cell>
        </row>
        <row r="28370">
          <cell r="C28370">
            <v>2209613054</v>
          </cell>
        </row>
        <row r="28371">
          <cell r="C28371">
            <v>209613081</v>
          </cell>
        </row>
        <row r="28372">
          <cell r="C28372">
            <v>209613509</v>
          </cell>
        </row>
        <row r="28373">
          <cell r="C28373">
            <v>209613753</v>
          </cell>
        </row>
        <row r="28374">
          <cell r="C28374">
            <v>8209615253</v>
          </cell>
        </row>
        <row r="28375">
          <cell r="C28375">
            <v>8209615254</v>
          </cell>
        </row>
        <row r="28376">
          <cell r="C28376">
            <v>1209615258</v>
          </cell>
        </row>
        <row r="28377">
          <cell r="C28377">
            <v>1209615266</v>
          </cell>
        </row>
        <row r="28378">
          <cell r="C28378">
            <v>8209615257</v>
          </cell>
        </row>
        <row r="28379">
          <cell r="C28379">
            <v>1209615265</v>
          </cell>
        </row>
        <row r="28380">
          <cell r="C28380">
            <v>1209615261</v>
          </cell>
        </row>
        <row r="28381">
          <cell r="C28381">
            <v>1209615263</v>
          </cell>
        </row>
        <row r="28382">
          <cell r="C28382">
            <v>1209615267</v>
          </cell>
        </row>
        <row r="28383">
          <cell r="C28383">
            <v>1209615262</v>
          </cell>
        </row>
        <row r="28384">
          <cell r="C28384">
            <v>8209615251</v>
          </cell>
        </row>
        <row r="28385">
          <cell r="C28385">
            <v>1209615256</v>
          </cell>
        </row>
        <row r="28386">
          <cell r="C28386">
            <v>8209615259</v>
          </cell>
        </row>
        <row r="28387">
          <cell r="C28387">
            <v>1209615264</v>
          </cell>
        </row>
        <row r="28388">
          <cell r="C28388">
            <v>8209615250</v>
          </cell>
        </row>
        <row r="28389">
          <cell r="C28389">
            <v>8209615252</v>
          </cell>
        </row>
        <row r="28390">
          <cell r="C28390">
            <v>1209615260</v>
          </cell>
        </row>
        <row r="28391">
          <cell r="C28391">
            <v>8209615255</v>
          </cell>
        </row>
        <row r="28392">
          <cell r="C28392">
            <v>8209619313</v>
          </cell>
        </row>
        <row r="28393">
          <cell r="C28393">
            <v>8209619314</v>
          </cell>
        </row>
        <row r="28394">
          <cell r="C28394">
            <v>8209619316</v>
          </cell>
        </row>
        <row r="28395">
          <cell r="C28395">
            <v>1209619322</v>
          </cell>
        </row>
        <row r="28396">
          <cell r="C28396">
            <v>8209619310</v>
          </cell>
        </row>
        <row r="28397">
          <cell r="C28397">
            <v>8209619315</v>
          </cell>
        </row>
        <row r="28398">
          <cell r="C28398">
            <v>1209619317</v>
          </cell>
        </row>
        <row r="28399">
          <cell r="C28399">
            <v>8209619311</v>
          </cell>
        </row>
        <row r="28400">
          <cell r="C28400">
            <v>8209619312</v>
          </cell>
        </row>
        <row r="28401">
          <cell r="C28401">
            <v>1209619320</v>
          </cell>
        </row>
        <row r="28402">
          <cell r="C28402">
            <v>1209619321</v>
          </cell>
        </row>
        <row r="28403">
          <cell r="C28403">
            <v>1209619324</v>
          </cell>
        </row>
        <row r="28404">
          <cell r="C28404">
            <v>1209619325</v>
          </cell>
        </row>
        <row r="28405">
          <cell r="C28405">
            <v>1209619323</v>
          </cell>
        </row>
        <row r="28406">
          <cell r="C28406">
            <v>1209619318</v>
          </cell>
        </row>
        <row r="28407">
          <cell r="C28407">
            <v>1209619334</v>
          </cell>
        </row>
        <row r="28408">
          <cell r="C28408">
            <v>1209619319</v>
          </cell>
        </row>
        <row r="28409">
          <cell r="C28409">
            <v>209621608</v>
          </cell>
        </row>
        <row r="28410">
          <cell r="C28410">
            <v>8209622869</v>
          </cell>
        </row>
        <row r="28411">
          <cell r="C28411">
            <v>8209622861</v>
          </cell>
        </row>
        <row r="28412">
          <cell r="C28412">
            <v>1209622877</v>
          </cell>
        </row>
        <row r="28413">
          <cell r="C28413">
            <v>1209622868</v>
          </cell>
        </row>
        <row r="28414">
          <cell r="C28414">
            <v>1209622879</v>
          </cell>
        </row>
        <row r="28415">
          <cell r="C28415">
            <v>8209622866</v>
          </cell>
        </row>
        <row r="28416">
          <cell r="C28416">
            <v>1209622872</v>
          </cell>
        </row>
        <row r="28417">
          <cell r="C28417">
            <v>8209622862</v>
          </cell>
        </row>
        <row r="28418">
          <cell r="C28418">
            <v>1209622871</v>
          </cell>
        </row>
        <row r="28419">
          <cell r="C28419">
            <v>1209622873</v>
          </cell>
        </row>
        <row r="28420">
          <cell r="C28420">
            <v>8209622863</v>
          </cell>
        </row>
        <row r="28421">
          <cell r="C28421">
            <v>8209622865</v>
          </cell>
        </row>
        <row r="28422">
          <cell r="C28422">
            <v>8209622867</v>
          </cell>
        </row>
        <row r="28423">
          <cell r="C28423">
            <v>1209622870</v>
          </cell>
        </row>
        <row r="28424">
          <cell r="C28424">
            <v>1209622878</v>
          </cell>
        </row>
        <row r="28425">
          <cell r="C28425">
            <v>1209622875</v>
          </cell>
        </row>
        <row r="28426">
          <cell r="C28426">
            <v>1209622874</v>
          </cell>
        </row>
        <row r="28427">
          <cell r="C28427">
            <v>8209622864</v>
          </cell>
        </row>
        <row r="28428">
          <cell r="C28428">
            <v>209625986</v>
          </cell>
        </row>
        <row r="28429">
          <cell r="C28429">
            <v>209626110</v>
          </cell>
        </row>
        <row r="28430">
          <cell r="C28430">
            <v>209626306</v>
          </cell>
        </row>
        <row r="28431">
          <cell r="C28431">
            <v>209626452</v>
          </cell>
        </row>
        <row r="28432">
          <cell r="C28432">
            <v>209626794</v>
          </cell>
        </row>
        <row r="28433">
          <cell r="C28433">
            <v>8209628395</v>
          </cell>
        </row>
        <row r="28434">
          <cell r="C28434">
            <v>8209628397</v>
          </cell>
        </row>
        <row r="28435">
          <cell r="C28435">
            <v>8209628398</v>
          </cell>
        </row>
        <row r="28436">
          <cell r="C28436">
            <v>1209628402</v>
          </cell>
        </row>
        <row r="28437">
          <cell r="C28437">
            <v>1209628404</v>
          </cell>
        </row>
        <row r="28438">
          <cell r="C28438">
            <v>1209628405</v>
          </cell>
        </row>
        <row r="28439">
          <cell r="C28439">
            <v>1209628407</v>
          </cell>
        </row>
        <row r="28440">
          <cell r="C28440">
            <v>1209628409</v>
          </cell>
        </row>
        <row r="28441">
          <cell r="C28441">
            <v>8209628396</v>
          </cell>
        </row>
        <row r="28442">
          <cell r="C28442">
            <v>1209628410</v>
          </cell>
        </row>
        <row r="28443">
          <cell r="C28443">
            <v>8209628401</v>
          </cell>
        </row>
        <row r="28444">
          <cell r="C28444">
            <v>1209628408</v>
          </cell>
        </row>
        <row r="28445">
          <cell r="C28445">
            <v>1209628412</v>
          </cell>
        </row>
        <row r="28446">
          <cell r="C28446">
            <v>8209628400</v>
          </cell>
        </row>
        <row r="28447">
          <cell r="C28447">
            <v>8209628403</v>
          </cell>
        </row>
        <row r="28448">
          <cell r="C28448">
            <v>8209628399</v>
          </cell>
        </row>
        <row r="28449">
          <cell r="C28449">
            <v>1209628406</v>
          </cell>
        </row>
        <row r="28450">
          <cell r="C28450">
            <v>1209628411</v>
          </cell>
        </row>
        <row r="28451">
          <cell r="C28451">
            <v>209631250</v>
          </cell>
        </row>
        <row r="28452">
          <cell r="C28452">
            <v>209631678</v>
          </cell>
        </row>
        <row r="28453">
          <cell r="C28453">
            <v>209631953</v>
          </cell>
        </row>
        <row r="28454">
          <cell r="C28454">
            <v>209632327</v>
          </cell>
        </row>
        <row r="28455">
          <cell r="C28455">
            <v>209632658</v>
          </cell>
        </row>
        <row r="28456">
          <cell r="C28456">
            <v>209632494</v>
          </cell>
        </row>
        <row r="28457">
          <cell r="C28457">
            <v>209632815</v>
          </cell>
        </row>
        <row r="28458">
          <cell r="C28458">
            <v>209633064</v>
          </cell>
        </row>
        <row r="28459">
          <cell r="C28459">
            <v>209637639</v>
          </cell>
        </row>
        <row r="28460">
          <cell r="C28460">
            <v>209637878</v>
          </cell>
        </row>
        <row r="28461">
          <cell r="C28461">
            <v>209638269</v>
          </cell>
        </row>
        <row r="28462">
          <cell r="C28462">
            <v>8209639670</v>
          </cell>
        </row>
        <row r="28463">
          <cell r="C28463">
            <v>8209639671</v>
          </cell>
        </row>
        <row r="28464">
          <cell r="C28464">
            <v>1209639677</v>
          </cell>
        </row>
        <row r="28465">
          <cell r="C28465">
            <v>1209639676</v>
          </cell>
        </row>
        <row r="28466">
          <cell r="C28466">
            <v>8209639673</v>
          </cell>
        </row>
        <row r="28467">
          <cell r="C28467">
            <v>8209639668</v>
          </cell>
        </row>
        <row r="28468">
          <cell r="C28468">
            <v>1209639684</v>
          </cell>
        </row>
        <row r="28469">
          <cell r="C28469">
            <v>1209639685</v>
          </cell>
        </row>
        <row r="28470">
          <cell r="C28470">
            <v>1209639683</v>
          </cell>
        </row>
        <row r="28471">
          <cell r="C28471">
            <v>1209639682</v>
          </cell>
        </row>
        <row r="28472">
          <cell r="C28472">
            <v>8209639669</v>
          </cell>
        </row>
        <row r="28473">
          <cell r="C28473">
            <v>1209639678</v>
          </cell>
        </row>
        <row r="28474">
          <cell r="C28474">
            <v>8209639675</v>
          </cell>
        </row>
        <row r="28475">
          <cell r="C28475">
            <v>1209639680</v>
          </cell>
        </row>
        <row r="28476">
          <cell r="C28476">
            <v>1209639681</v>
          </cell>
        </row>
        <row r="28477">
          <cell r="C28477">
            <v>8209639674</v>
          </cell>
        </row>
        <row r="28478">
          <cell r="C28478">
            <v>1209639686</v>
          </cell>
        </row>
        <row r="28479">
          <cell r="C28479">
            <v>8209639672</v>
          </cell>
        </row>
        <row r="28480">
          <cell r="C28480">
            <v>209643695</v>
          </cell>
        </row>
        <row r="28481">
          <cell r="C28481">
            <v>209643794</v>
          </cell>
        </row>
        <row r="28482">
          <cell r="C28482">
            <v>209643925</v>
          </cell>
        </row>
        <row r="28483">
          <cell r="C28483">
            <v>209644050</v>
          </cell>
        </row>
        <row r="28484">
          <cell r="C28484">
            <v>1209645740</v>
          </cell>
        </row>
        <row r="28485">
          <cell r="C28485">
            <v>8209645732</v>
          </cell>
        </row>
        <row r="28486">
          <cell r="C28486">
            <v>1209645737</v>
          </cell>
        </row>
        <row r="28487">
          <cell r="C28487">
            <v>8209645729</v>
          </cell>
        </row>
        <row r="28488">
          <cell r="C28488">
            <v>8209645730</v>
          </cell>
        </row>
        <row r="28489">
          <cell r="C28489">
            <v>1209645746</v>
          </cell>
        </row>
        <row r="28490">
          <cell r="C28490">
            <v>8209645728</v>
          </cell>
        </row>
        <row r="28491">
          <cell r="C28491">
            <v>8209645731</v>
          </cell>
        </row>
        <row r="28492">
          <cell r="C28492">
            <v>1209645735</v>
          </cell>
        </row>
        <row r="28493">
          <cell r="C28493">
            <v>1209645738</v>
          </cell>
        </row>
        <row r="28494">
          <cell r="C28494">
            <v>1209645739</v>
          </cell>
        </row>
        <row r="28495">
          <cell r="C28495">
            <v>1209645734</v>
          </cell>
        </row>
        <row r="28496">
          <cell r="C28496">
            <v>1209645742</v>
          </cell>
        </row>
        <row r="28497">
          <cell r="C28497">
            <v>8209645744</v>
          </cell>
        </row>
        <row r="28498">
          <cell r="C28498">
            <v>1209645736</v>
          </cell>
        </row>
        <row r="28499">
          <cell r="C28499">
            <v>1209645733</v>
          </cell>
        </row>
        <row r="28500">
          <cell r="C28500">
            <v>209648660</v>
          </cell>
        </row>
        <row r="28501">
          <cell r="C28501">
            <v>1209650217</v>
          </cell>
        </row>
        <row r="28502">
          <cell r="C28502">
            <v>1209650218</v>
          </cell>
        </row>
        <row r="28503">
          <cell r="C28503">
            <v>1209650223</v>
          </cell>
        </row>
        <row r="28504">
          <cell r="C28504">
            <v>8209650212</v>
          </cell>
        </row>
        <row r="28505">
          <cell r="C28505">
            <v>8209650208</v>
          </cell>
        </row>
        <row r="28506">
          <cell r="C28506">
            <v>8209650211</v>
          </cell>
        </row>
        <row r="28507">
          <cell r="C28507">
            <v>1209650213</v>
          </cell>
        </row>
        <row r="28508">
          <cell r="C28508">
            <v>1209650220</v>
          </cell>
        </row>
        <row r="28509">
          <cell r="C28509">
            <v>8209650207</v>
          </cell>
        </row>
        <row r="28510">
          <cell r="C28510">
            <v>1209650215</v>
          </cell>
        </row>
        <row r="28511">
          <cell r="C28511">
            <v>1209650219</v>
          </cell>
        </row>
        <row r="28512">
          <cell r="C28512">
            <v>1209650216</v>
          </cell>
        </row>
        <row r="28513">
          <cell r="C28513">
            <v>8209650206</v>
          </cell>
        </row>
        <row r="28514">
          <cell r="C28514">
            <v>1209650222</v>
          </cell>
        </row>
        <row r="28515">
          <cell r="C28515">
            <v>1209650221</v>
          </cell>
        </row>
        <row r="28516">
          <cell r="C28516">
            <v>8209650210</v>
          </cell>
        </row>
        <row r="28517">
          <cell r="C28517">
            <v>8209650209</v>
          </cell>
        </row>
        <row r="28518">
          <cell r="C28518">
            <v>1209650214</v>
          </cell>
        </row>
        <row r="28519">
          <cell r="C28519">
            <v>209652819</v>
          </cell>
        </row>
        <row r="28520">
          <cell r="C28520">
            <v>1209653826</v>
          </cell>
        </row>
        <row r="28521">
          <cell r="C28521">
            <v>1209653827</v>
          </cell>
        </row>
        <row r="28522">
          <cell r="C28522">
            <v>1209653828</v>
          </cell>
        </row>
        <row r="28523">
          <cell r="C28523">
            <v>8209653822</v>
          </cell>
        </row>
        <row r="28524">
          <cell r="C28524">
            <v>8209653823</v>
          </cell>
        </row>
        <row r="28525">
          <cell r="C28525">
            <v>1209653835</v>
          </cell>
        </row>
        <row r="28526">
          <cell r="C28526">
            <v>1209653833</v>
          </cell>
        </row>
        <row r="28527">
          <cell r="C28527">
            <v>8209653821</v>
          </cell>
        </row>
        <row r="28528">
          <cell r="C28528">
            <v>8209653825</v>
          </cell>
        </row>
        <row r="28529">
          <cell r="C28529">
            <v>1209653829</v>
          </cell>
        </row>
        <row r="28530">
          <cell r="C28530">
            <v>1209653834</v>
          </cell>
        </row>
        <row r="28531">
          <cell r="C28531">
            <v>1209653832</v>
          </cell>
        </row>
        <row r="28532">
          <cell r="C28532">
            <v>8209653824</v>
          </cell>
        </row>
        <row r="28533">
          <cell r="C28533">
            <v>1209653830</v>
          </cell>
        </row>
        <row r="28534">
          <cell r="C28534">
            <v>1209653836</v>
          </cell>
        </row>
        <row r="28535">
          <cell r="C28535">
            <v>1209653831</v>
          </cell>
        </row>
        <row r="28536">
          <cell r="C28536">
            <v>1209657897</v>
          </cell>
        </row>
        <row r="28537">
          <cell r="C28537">
            <v>1209657907</v>
          </cell>
        </row>
        <row r="28538">
          <cell r="C28538">
            <v>8209657886</v>
          </cell>
        </row>
        <row r="28539">
          <cell r="C28539">
            <v>8209657889</v>
          </cell>
        </row>
        <row r="28540">
          <cell r="C28540">
            <v>8209657900</v>
          </cell>
        </row>
        <row r="28541">
          <cell r="C28541">
            <v>1209657901</v>
          </cell>
        </row>
        <row r="28542">
          <cell r="C28542">
            <v>8209657885</v>
          </cell>
        </row>
        <row r="28543">
          <cell r="C28543">
            <v>1209657902</v>
          </cell>
        </row>
        <row r="28544">
          <cell r="C28544">
            <v>8209657887</v>
          </cell>
        </row>
        <row r="28545">
          <cell r="C28545">
            <v>8209657888</v>
          </cell>
        </row>
        <row r="28546">
          <cell r="C28546">
            <v>1209657896</v>
          </cell>
        </row>
        <row r="28547">
          <cell r="C28547">
            <v>1209657892</v>
          </cell>
        </row>
        <row r="28548">
          <cell r="C28548">
            <v>1209657894</v>
          </cell>
        </row>
        <row r="28549">
          <cell r="C28549">
            <v>1209657895</v>
          </cell>
        </row>
        <row r="28550">
          <cell r="C28550">
            <v>1209657899</v>
          </cell>
        </row>
        <row r="28551">
          <cell r="C28551">
            <v>1209657891</v>
          </cell>
        </row>
        <row r="28552">
          <cell r="C28552">
            <v>1209657898</v>
          </cell>
        </row>
        <row r="28553">
          <cell r="C28553">
            <v>209662430</v>
          </cell>
        </row>
        <row r="28554">
          <cell r="C28554">
            <v>209662640</v>
          </cell>
        </row>
        <row r="28555">
          <cell r="C28555">
            <v>209662854</v>
          </cell>
        </row>
        <row r="28556">
          <cell r="C28556">
            <v>209663184</v>
          </cell>
        </row>
        <row r="28557">
          <cell r="C28557">
            <v>209663686</v>
          </cell>
        </row>
        <row r="28558">
          <cell r="C28558">
            <v>209663929</v>
          </cell>
        </row>
        <row r="28559">
          <cell r="C28559">
            <v>209664066</v>
          </cell>
        </row>
        <row r="28560">
          <cell r="C28560">
            <v>1209665406</v>
          </cell>
        </row>
        <row r="28561">
          <cell r="C28561">
            <v>1209665409</v>
          </cell>
        </row>
        <row r="28562">
          <cell r="C28562">
            <v>8209665401</v>
          </cell>
        </row>
        <row r="28563">
          <cell r="C28563">
            <v>1209665411</v>
          </cell>
        </row>
        <row r="28564">
          <cell r="C28564">
            <v>1209665412</v>
          </cell>
        </row>
        <row r="28565">
          <cell r="C28565">
            <v>1209665402</v>
          </cell>
        </row>
        <row r="28566">
          <cell r="C28566">
            <v>1209665403</v>
          </cell>
        </row>
        <row r="28567">
          <cell r="C28567">
            <v>1209665405</v>
          </cell>
        </row>
        <row r="28568">
          <cell r="C28568">
            <v>1209665410</v>
          </cell>
        </row>
        <row r="28569">
          <cell r="C28569">
            <v>8209665396</v>
          </cell>
        </row>
        <row r="28570">
          <cell r="C28570">
            <v>1209665408</v>
          </cell>
        </row>
        <row r="28571">
          <cell r="C28571">
            <v>8209665400</v>
          </cell>
        </row>
        <row r="28572">
          <cell r="C28572">
            <v>1209665404</v>
          </cell>
        </row>
        <row r="28573">
          <cell r="C28573">
            <v>1209665407</v>
          </cell>
        </row>
        <row r="28574">
          <cell r="C28574">
            <v>8209665397</v>
          </cell>
        </row>
        <row r="28575">
          <cell r="C28575">
            <v>8209665398</v>
          </cell>
        </row>
        <row r="28576">
          <cell r="C28576">
            <v>8209665399</v>
          </cell>
        </row>
        <row r="28577">
          <cell r="C28577">
            <v>209667583</v>
          </cell>
        </row>
        <row r="28578">
          <cell r="C28578">
            <v>209667833</v>
          </cell>
        </row>
        <row r="28579">
          <cell r="C28579">
            <v>209668004</v>
          </cell>
        </row>
        <row r="28580">
          <cell r="C28580">
            <v>209668136</v>
          </cell>
        </row>
        <row r="28581">
          <cell r="C28581">
            <v>209672417</v>
          </cell>
        </row>
        <row r="28582">
          <cell r="C28582">
            <v>209672611</v>
          </cell>
        </row>
        <row r="28583">
          <cell r="C28583">
            <v>209675467</v>
          </cell>
        </row>
        <row r="28584">
          <cell r="C28584">
            <v>1209677244</v>
          </cell>
        </row>
        <row r="28585">
          <cell r="C28585">
            <v>8209677255</v>
          </cell>
        </row>
        <row r="28586">
          <cell r="C28586">
            <v>1209677258</v>
          </cell>
        </row>
        <row r="28587">
          <cell r="C28587">
            <v>1209677249</v>
          </cell>
        </row>
        <row r="28588">
          <cell r="C28588">
            <v>1209677263</v>
          </cell>
        </row>
        <row r="28589">
          <cell r="C28589">
            <v>1209677248</v>
          </cell>
        </row>
        <row r="28590">
          <cell r="C28590">
            <v>1209677264</v>
          </cell>
        </row>
        <row r="28591">
          <cell r="C28591">
            <v>1209677265</v>
          </cell>
        </row>
        <row r="28592">
          <cell r="C28592">
            <v>8209677239</v>
          </cell>
        </row>
        <row r="28593">
          <cell r="C28593">
            <v>8209677242</v>
          </cell>
        </row>
        <row r="28594">
          <cell r="C28594">
            <v>1209677251</v>
          </cell>
        </row>
        <row r="28595">
          <cell r="C28595">
            <v>1209677256</v>
          </cell>
        </row>
        <row r="28596">
          <cell r="C28596">
            <v>1209677250</v>
          </cell>
        </row>
        <row r="28597">
          <cell r="C28597">
            <v>8209677240</v>
          </cell>
        </row>
        <row r="28598">
          <cell r="C28598">
            <v>1209677247</v>
          </cell>
        </row>
        <row r="28599">
          <cell r="C28599">
            <v>8209677254</v>
          </cell>
        </row>
        <row r="28600">
          <cell r="C28600">
            <v>8209677241</v>
          </cell>
        </row>
        <row r="28601">
          <cell r="C28601">
            <v>209681803</v>
          </cell>
        </row>
        <row r="28602">
          <cell r="C28602">
            <v>209682136</v>
          </cell>
        </row>
        <row r="28603">
          <cell r="C28603">
            <v>209682549</v>
          </cell>
        </row>
        <row r="28604">
          <cell r="C28604">
            <v>1209684187</v>
          </cell>
        </row>
        <row r="28605">
          <cell r="C28605">
            <v>1209684188</v>
          </cell>
        </row>
        <row r="28606">
          <cell r="C28606">
            <v>8209684176</v>
          </cell>
        </row>
        <row r="28607">
          <cell r="C28607">
            <v>8209684178</v>
          </cell>
        </row>
        <row r="28608">
          <cell r="C28608">
            <v>8209684182</v>
          </cell>
        </row>
        <row r="28609">
          <cell r="C28609">
            <v>1209684185</v>
          </cell>
        </row>
        <row r="28610">
          <cell r="C28610">
            <v>1209684202</v>
          </cell>
        </row>
        <row r="28611">
          <cell r="C28611">
            <v>1209684190</v>
          </cell>
        </row>
        <row r="28612">
          <cell r="C28612">
            <v>1209684192</v>
          </cell>
        </row>
        <row r="28613">
          <cell r="C28613">
            <v>1209684186</v>
          </cell>
        </row>
        <row r="28614">
          <cell r="C28614">
            <v>8209684177</v>
          </cell>
        </row>
        <row r="28615">
          <cell r="C28615">
            <v>8209684181</v>
          </cell>
        </row>
        <row r="28616">
          <cell r="C28616">
            <v>1209684191</v>
          </cell>
        </row>
        <row r="28617">
          <cell r="C28617">
            <v>8209684179</v>
          </cell>
        </row>
        <row r="28618">
          <cell r="C28618">
            <v>8209684180</v>
          </cell>
        </row>
        <row r="28619">
          <cell r="C28619">
            <v>1209684184</v>
          </cell>
        </row>
        <row r="28620">
          <cell r="C28620">
            <v>1209684189</v>
          </cell>
        </row>
        <row r="28621">
          <cell r="C28621">
            <v>1209684183</v>
          </cell>
        </row>
        <row r="28622">
          <cell r="C28622">
            <v>209688090</v>
          </cell>
        </row>
        <row r="28623">
          <cell r="C28623">
            <v>209688361</v>
          </cell>
        </row>
        <row r="28624">
          <cell r="C28624">
            <v>209688557</v>
          </cell>
        </row>
        <row r="28625">
          <cell r="C28625">
            <v>1209690199</v>
          </cell>
        </row>
        <row r="28626">
          <cell r="C28626">
            <v>1209690201</v>
          </cell>
        </row>
        <row r="28627">
          <cell r="C28627">
            <v>8209690193</v>
          </cell>
        </row>
        <row r="28628">
          <cell r="C28628">
            <v>8209690195</v>
          </cell>
        </row>
        <row r="28629">
          <cell r="C28629">
            <v>1209690202</v>
          </cell>
        </row>
        <row r="28630">
          <cell r="C28630">
            <v>1209690203</v>
          </cell>
        </row>
        <row r="28631">
          <cell r="C28631">
            <v>1209690198</v>
          </cell>
        </row>
        <row r="28632">
          <cell r="C28632">
            <v>1209690204</v>
          </cell>
        </row>
        <row r="28633">
          <cell r="C28633">
            <v>1209690196</v>
          </cell>
        </row>
        <row r="28634">
          <cell r="C28634">
            <v>8209690197</v>
          </cell>
        </row>
        <row r="28635">
          <cell r="C28635">
            <v>1209690200</v>
          </cell>
        </row>
        <row r="28636">
          <cell r="C28636">
            <v>8209690191</v>
          </cell>
        </row>
        <row r="28637">
          <cell r="C28637">
            <v>1209690205</v>
          </cell>
        </row>
        <row r="28638">
          <cell r="C28638">
            <v>1209690209</v>
          </cell>
        </row>
        <row r="28639">
          <cell r="C28639">
            <v>8209690192</v>
          </cell>
        </row>
        <row r="28640">
          <cell r="C28640">
            <v>8209690194</v>
          </cell>
        </row>
        <row r="28641">
          <cell r="C28641">
            <v>1209694797</v>
          </cell>
        </row>
        <row r="28642">
          <cell r="C28642">
            <v>1209694805</v>
          </cell>
        </row>
        <row r="28643">
          <cell r="C28643">
            <v>8209694801</v>
          </cell>
        </row>
        <row r="28644">
          <cell r="C28644">
            <v>8209694794</v>
          </cell>
        </row>
        <row r="28645">
          <cell r="C28645">
            <v>1209694796</v>
          </cell>
        </row>
        <row r="28646">
          <cell r="C28646">
            <v>1209694799</v>
          </cell>
        </row>
        <row r="28647">
          <cell r="C28647">
            <v>8209694802</v>
          </cell>
        </row>
        <row r="28648">
          <cell r="C28648">
            <v>1209694792</v>
          </cell>
        </row>
        <row r="28649">
          <cell r="C28649">
            <v>1209694804</v>
          </cell>
        </row>
        <row r="28650">
          <cell r="C28650">
            <v>8209694800</v>
          </cell>
        </row>
        <row r="28651">
          <cell r="C28651">
            <v>8209694789</v>
          </cell>
        </row>
        <row r="28652">
          <cell r="C28652">
            <v>8209694791</v>
          </cell>
        </row>
        <row r="28653">
          <cell r="C28653">
            <v>1209694793</v>
          </cell>
        </row>
        <row r="28654">
          <cell r="C28654">
            <v>1209694807</v>
          </cell>
        </row>
        <row r="28655">
          <cell r="C28655">
            <v>1209694803</v>
          </cell>
        </row>
        <row r="28656">
          <cell r="C28656">
            <v>8209694788</v>
          </cell>
        </row>
        <row r="28657">
          <cell r="C28657">
            <v>1209694806</v>
          </cell>
        </row>
        <row r="28658">
          <cell r="C28658">
            <v>1209694798</v>
          </cell>
        </row>
        <row r="28659">
          <cell r="C28659">
            <v>8209694790</v>
          </cell>
        </row>
        <row r="28660">
          <cell r="C28660">
            <v>8209698344</v>
          </cell>
        </row>
        <row r="28661">
          <cell r="C28661">
            <v>8209698348</v>
          </cell>
        </row>
        <row r="28662">
          <cell r="C28662">
            <v>8209698349</v>
          </cell>
        </row>
        <row r="28663">
          <cell r="C28663">
            <v>1209698360</v>
          </cell>
        </row>
        <row r="28664">
          <cell r="C28664">
            <v>1209698353</v>
          </cell>
        </row>
        <row r="28665">
          <cell r="C28665">
            <v>8209698346</v>
          </cell>
        </row>
        <row r="28666">
          <cell r="C28666">
            <v>1209698354</v>
          </cell>
        </row>
        <row r="28667">
          <cell r="C28667">
            <v>1209698358</v>
          </cell>
        </row>
        <row r="28668">
          <cell r="C28668">
            <v>8209698347</v>
          </cell>
        </row>
        <row r="28669">
          <cell r="C28669">
            <v>1209698350</v>
          </cell>
        </row>
        <row r="28670">
          <cell r="C28670">
            <v>1209698352</v>
          </cell>
        </row>
        <row r="28671">
          <cell r="C28671">
            <v>1209698357</v>
          </cell>
        </row>
        <row r="28672">
          <cell r="C28672">
            <v>8209698345</v>
          </cell>
        </row>
        <row r="28673">
          <cell r="C28673">
            <v>1209698359</v>
          </cell>
        </row>
        <row r="28674">
          <cell r="C28674">
            <v>1209698351</v>
          </cell>
        </row>
        <row r="28675">
          <cell r="C28675">
            <v>1209698355</v>
          </cell>
        </row>
        <row r="28676">
          <cell r="C28676">
            <v>209701133</v>
          </cell>
        </row>
        <row r="28677">
          <cell r="C28677">
            <v>209702050</v>
          </cell>
        </row>
        <row r="28678">
          <cell r="C28678">
            <v>209702208</v>
          </cell>
        </row>
        <row r="28679">
          <cell r="C28679">
            <v>209702319</v>
          </cell>
        </row>
        <row r="28680">
          <cell r="C28680">
            <v>1209704139</v>
          </cell>
        </row>
        <row r="28681">
          <cell r="C28681">
            <v>8209704129</v>
          </cell>
        </row>
        <row r="28682">
          <cell r="C28682">
            <v>8209704125</v>
          </cell>
        </row>
        <row r="28683">
          <cell r="C28683">
            <v>8209704128</v>
          </cell>
        </row>
        <row r="28684">
          <cell r="C28684">
            <v>1209704134</v>
          </cell>
        </row>
        <row r="28685">
          <cell r="C28685">
            <v>1209704136</v>
          </cell>
        </row>
        <row r="28686">
          <cell r="C28686">
            <v>1209704138</v>
          </cell>
        </row>
        <row r="28687">
          <cell r="C28687">
            <v>1209704137</v>
          </cell>
        </row>
        <row r="28688">
          <cell r="C28688">
            <v>1209704141</v>
          </cell>
        </row>
        <row r="28689">
          <cell r="C28689">
            <v>1209704133</v>
          </cell>
        </row>
        <row r="28690">
          <cell r="C28690">
            <v>8209704126</v>
          </cell>
        </row>
        <row r="28691">
          <cell r="C28691">
            <v>8209704127</v>
          </cell>
        </row>
        <row r="28692">
          <cell r="C28692">
            <v>1209704135</v>
          </cell>
        </row>
        <row r="28693">
          <cell r="C28693">
            <v>1209704140</v>
          </cell>
        </row>
        <row r="28694">
          <cell r="C28694">
            <v>1209704132</v>
          </cell>
        </row>
        <row r="28695">
          <cell r="C28695">
            <v>8209704130</v>
          </cell>
        </row>
        <row r="28696">
          <cell r="C28696">
            <v>1209704131</v>
          </cell>
        </row>
        <row r="28697">
          <cell r="C28697">
            <v>209710553</v>
          </cell>
        </row>
        <row r="28698">
          <cell r="C28698">
            <v>209710973</v>
          </cell>
        </row>
        <row r="28699">
          <cell r="C28699">
            <v>209711738</v>
          </cell>
        </row>
        <row r="28700">
          <cell r="C28700">
            <v>209711816</v>
          </cell>
        </row>
        <row r="28701">
          <cell r="C28701">
            <v>209712064</v>
          </cell>
        </row>
        <row r="28702">
          <cell r="C28702">
            <v>209712937</v>
          </cell>
        </row>
        <row r="28703">
          <cell r="C28703">
            <v>1209714229</v>
          </cell>
        </row>
        <row r="28704">
          <cell r="C28704">
            <v>8209714219</v>
          </cell>
        </row>
        <row r="28705">
          <cell r="C28705">
            <v>8209714213</v>
          </cell>
        </row>
        <row r="28706">
          <cell r="C28706">
            <v>1209714222</v>
          </cell>
        </row>
        <row r="28707">
          <cell r="C28707">
            <v>1209714223</v>
          </cell>
        </row>
        <row r="28708">
          <cell r="C28708">
            <v>1209714228</v>
          </cell>
        </row>
        <row r="28709">
          <cell r="C28709">
            <v>1209714225</v>
          </cell>
        </row>
        <row r="28710">
          <cell r="C28710">
            <v>8209714214</v>
          </cell>
        </row>
        <row r="28711">
          <cell r="C28711">
            <v>8209714215</v>
          </cell>
        </row>
        <row r="28712">
          <cell r="C28712">
            <v>8209714216</v>
          </cell>
        </row>
        <row r="28713">
          <cell r="C28713">
            <v>8209714218</v>
          </cell>
        </row>
        <row r="28714">
          <cell r="C28714">
            <v>1209714224</v>
          </cell>
        </row>
        <row r="28715">
          <cell r="C28715">
            <v>1209714227</v>
          </cell>
        </row>
        <row r="28716">
          <cell r="C28716">
            <v>1209714230</v>
          </cell>
        </row>
        <row r="28717">
          <cell r="C28717">
            <v>1209714220</v>
          </cell>
        </row>
        <row r="28718">
          <cell r="C28718">
            <v>1209714226</v>
          </cell>
        </row>
        <row r="28719">
          <cell r="C28719">
            <v>8209714217</v>
          </cell>
        </row>
        <row r="28720">
          <cell r="C28720">
            <v>1209714221</v>
          </cell>
        </row>
        <row r="28721">
          <cell r="C28721">
            <v>209718019</v>
          </cell>
        </row>
        <row r="28722">
          <cell r="C28722">
            <v>1209720318</v>
          </cell>
        </row>
        <row r="28723">
          <cell r="C28723">
            <v>1209720320</v>
          </cell>
        </row>
        <row r="28724">
          <cell r="C28724">
            <v>8209720307</v>
          </cell>
        </row>
        <row r="28725">
          <cell r="C28725">
            <v>1209720312</v>
          </cell>
        </row>
        <row r="28726">
          <cell r="C28726">
            <v>1209720313</v>
          </cell>
        </row>
        <row r="28727">
          <cell r="C28727">
            <v>1209720319</v>
          </cell>
        </row>
        <row r="28728">
          <cell r="C28728">
            <v>8209720308</v>
          </cell>
        </row>
        <row r="28729">
          <cell r="C28729">
            <v>1209720310</v>
          </cell>
        </row>
        <row r="28730">
          <cell r="C28730">
            <v>1209720311</v>
          </cell>
        </row>
        <row r="28731">
          <cell r="C28731">
            <v>8209720306</v>
          </cell>
        </row>
        <row r="28732">
          <cell r="C28732">
            <v>8209720309</v>
          </cell>
        </row>
        <row r="28733">
          <cell r="C28733">
            <v>1209720315</v>
          </cell>
        </row>
        <row r="28734">
          <cell r="C28734">
            <v>1209720316</v>
          </cell>
        </row>
        <row r="28735">
          <cell r="C28735">
            <v>1209720314</v>
          </cell>
        </row>
        <row r="28736">
          <cell r="C28736">
            <v>1209720317</v>
          </cell>
        </row>
        <row r="28737">
          <cell r="C28737">
            <v>209723049</v>
          </cell>
        </row>
        <row r="28738">
          <cell r="C28738">
            <v>209723185</v>
          </cell>
        </row>
        <row r="28739">
          <cell r="C28739">
            <v>209724373</v>
          </cell>
        </row>
        <row r="28740">
          <cell r="C28740">
            <v>209724836</v>
          </cell>
        </row>
        <row r="28741">
          <cell r="C28741">
            <v>8209726368</v>
          </cell>
        </row>
        <row r="28742">
          <cell r="C28742">
            <v>1209726375</v>
          </cell>
        </row>
        <row r="28743">
          <cell r="C28743">
            <v>8209726386</v>
          </cell>
        </row>
        <row r="28744">
          <cell r="C28744">
            <v>1209726380</v>
          </cell>
        </row>
        <row r="28745">
          <cell r="C28745">
            <v>1209726382</v>
          </cell>
        </row>
        <row r="28746">
          <cell r="C28746">
            <v>1209726376</v>
          </cell>
        </row>
        <row r="28747">
          <cell r="C28747">
            <v>1209726378</v>
          </cell>
        </row>
        <row r="28748">
          <cell r="C28748">
            <v>8209726370</v>
          </cell>
        </row>
        <row r="28749">
          <cell r="C28749">
            <v>8209726385</v>
          </cell>
        </row>
        <row r="28750">
          <cell r="C28750">
            <v>1209726388</v>
          </cell>
        </row>
        <row r="28751">
          <cell r="C28751">
            <v>1209726391</v>
          </cell>
        </row>
        <row r="28752">
          <cell r="C28752">
            <v>1209726379</v>
          </cell>
        </row>
        <row r="28753">
          <cell r="C28753">
            <v>1209726374</v>
          </cell>
        </row>
        <row r="28754">
          <cell r="C28754">
            <v>1209726377</v>
          </cell>
        </row>
        <row r="28755">
          <cell r="C28755">
            <v>8209726369</v>
          </cell>
        </row>
        <row r="28756">
          <cell r="C28756">
            <v>8209726372</v>
          </cell>
        </row>
        <row r="28757">
          <cell r="C28757">
            <v>1209726387</v>
          </cell>
        </row>
        <row r="28758">
          <cell r="C28758">
            <v>8209726371</v>
          </cell>
        </row>
        <row r="28759">
          <cell r="C28759">
            <v>1209726389</v>
          </cell>
        </row>
        <row r="28760">
          <cell r="C28760">
            <v>209730011</v>
          </cell>
        </row>
        <row r="28761">
          <cell r="C28761">
            <v>8209731636</v>
          </cell>
        </row>
        <row r="28762">
          <cell r="C28762">
            <v>8209731640</v>
          </cell>
        </row>
        <row r="28763">
          <cell r="C28763">
            <v>8209731638</v>
          </cell>
        </row>
        <row r="28764">
          <cell r="C28764">
            <v>8209731637</v>
          </cell>
        </row>
        <row r="28765">
          <cell r="C28765">
            <v>1209731641</v>
          </cell>
        </row>
        <row r="28766">
          <cell r="C28766">
            <v>1209731647</v>
          </cell>
        </row>
        <row r="28767">
          <cell r="C28767">
            <v>1209731649</v>
          </cell>
        </row>
        <row r="28768">
          <cell r="C28768">
            <v>1209731660</v>
          </cell>
        </row>
        <row r="28769">
          <cell r="C28769">
            <v>1209731648</v>
          </cell>
        </row>
        <row r="28770">
          <cell r="C28770">
            <v>8209731639</v>
          </cell>
        </row>
        <row r="28771">
          <cell r="C28771">
            <v>8209731635</v>
          </cell>
        </row>
        <row r="28772">
          <cell r="C28772">
            <v>1209731645</v>
          </cell>
        </row>
        <row r="28773">
          <cell r="C28773">
            <v>1209731651</v>
          </cell>
        </row>
        <row r="28774">
          <cell r="C28774">
            <v>1209731643</v>
          </cell>
        </row>
        <row r="28775">
          <cell r="C28775">
            <v>1209731650</v>
          </cell>
        </row>
        <row r="28776">
          <cell r="C28776">
            <v>1209731646</v>
          </cell>
        </row>
        <row r="28777">
          <cell r="C28777">
            <v>1209731642</v>
          </cell>
        </row>
        <row r="28778">
          <cell r="C28778">
            <v>1209731644</v>
          </cell>
        </row>
        <row r="28779">
          <cell r="C28779">
            <v>8209731659</v>
          </cell>
        </row>
        <row r="28780">
          <cell r="C28780">
            <v>8209735012</v>
          </cell>
        </row>
        <row r="28781">
          <cell r="C28781">
            <v>1209735016</v>
          </cell>
        </row>
        <row r="28782">
          <cell r="C28782">
            <v>1209735022</v>
          </cell>
        </row>
        <row r="28783">
          <cell r="C28783">
            <v>1209735023</v>
          </cell>
        </row>
        <row r="28784">
          <cell r="C28784">
            <v>8209735010</v>
          </cell>
        </row>
        <row r="28785">
          <cell r="C28785">
            <v>8209735011</v>
          </cell>
        </row>
        <row r="28786">
          <cell r="C28786">
            <v>1209735020</v>
          </cell>
        </row>
        <row r="28787">
          <cell r="C28787">
            <v>8209735009</v>
          </cell>
        </row>
        <row r="28788">
          <cell r="C28788">
            <v>8209735013</v>
          </cell>
        </row>
        <row r="28789">
          <cell r="C28789">
            <v>1209735017</v>
          </cell>
        </row>
        <row r="28790">
          <cell r="C28790">
            <v>1209735019</v>
          </cell>
        </row>
        <row r="28791">
          <cell r="C28791">
            <v>8209735008</v>
          </cell>
        </row>
        <row r="28792">
          <cell r="C28792">
            <v>8209735014</v>
          </cell>
        </row>
        <row r="28793">
          <cell r="C28793">
            <v>1209735021</v>
          </cell>
        </row>
        <row r="28794">
          <cell r="C28794">
            <v>1209735015</v>
          </cell>
        </row>
        <row r="28795">
          <cell r="C28795">
            <v>1209735024</v>
          </cell>
        </row>
        <row r="28796">
          <cell r="C28796">
            <v>1209735018</v>
          </cell>
        </row>
        <row r="28797">
          <cell r="C28797">
            <v>209737764</v>
          </cell>
        </row>
        <row r="28798">
          <cell r="C28798">
            <v>209738356</v>
          </cell>
        </row>
        <row r="28799">
          <cell r="C28799">
            <v>209739220</v>
          </cell>
        </row>
        <row r="28800">
          <cell r="C28800">
            <v>8209740709</v>
          </cell>
        </row>
        <row r="28801">
          <cell r="C28801">
            <v>8209740712</v>
          </cell>
        </row>
        <row r="28802">
          <cell r="C28802">
            <v>1209740723</v>
          </cell>
        </row>
        <row r="28803">
          <cell r="C28803">
            <v>8209740724</v>
          </cell>
        </row>
        <row r="28804">
          <cell r="C28804">
            <v>1209740727</v>
          </cell>
        </row>
        <row r="28805">
          <cell r="C28805">
            <v>1209740713</v>
          </cell>
        </row>
        <row r="28806">
          <cell r="C28806">
            <v>1209740716</v>
          </cell>
        </row>
        <row r="28807">
          <cell r="C28807">
            <v>8209740725</v>
          </cell>
        </row>
        <row r="28808">
          <cell r="C28808">
            <v>1209740722</v>
          </cell>
        </row>
        <row r="28809">
          <cell r="C28809">
            <v>8209740706</v>
          </cell>
        </row>
        <row r="28810">
          <cell r="C28810">
            <v>8209740710</v>
          </cell>
        </row>
        <row r="28811">
          <cell r="C28811">
            <v>1209740730</v>
          </cell>
        </row>
        <row r="28812">
          <cell r="C28812">
            <v>1209740714</v>
          </cell>
        </row>
        <row r="28813">
          <cell r="C28813">
            <v>1209740721</v>
          </cell>
        </row>
        <row r="28814">
          <cell r="C28814">
            <v>8209740707</v>
          </cell>
        </row>
        <row r="28815">
          <cell r="C28815">
            <v>8209740708</v>
          </cell>
        </row>
        <row r="28816">
          <cell r="C28816">
            <v>1209740719</v>
          </cell>
        </row>
        <row r="28817">
          <cell r="C28817">
            <v>1209740720</v>
          </cell>
        </row>
        <row r="28818">
          <cell r="C28818">
            <v>8209740726</v>
          </cell>
        </row>
        <row r="28819">
          <cell r="C28819">
            <v>8209602928</v>
          </cell>
        </row>
        <row r="28820">
          <cell r="C28820">
            <v>1209602930</v>
          </cell>
        </row>
        <row r="28821">
          <cell r="C28821">
            <v>1209602931</v>
          </cell>
        </row>
        <row r="28822">
          <cell r="C28822">
            <v>1209602933</v>
          </cell>
        </row>
        <row r="28823">
          <cell r="C28823">
            <v>8209602925</v>
          </cell>
        </row>
        <row r="28824">
          <cell r="C28824">
            <v>8209602927</v>
          </cell>
        </row>
        <row r="28825">
          <cell r="C28825">
            <v>1209602936</v>
          </cell>
        </row>
        <row r="28826">
          <cell r="C28826">
            <v>1209602932</v>
          </cell>
        </row>
        <row r="28827">
          <cell r="C28827">
            <v>1209602948</v>
          </cell>
        </row>
        <row r="28828">
          <cell r="C28828">
            <v>8209602926</v>
          </cell>
        </row>
        <row r="28829">
          <cell r="C28829">
            <v>1209602929</v>
          </cell>
        </row>
        <row r="28830">
          <cell r="C28830">
            <v>1209602934</v>
          </cell>
        </row>
        <row r="28831">
          <cell r="C28831">
            <v>8209602924</v>
          </cell>
        </row>
        <row r="28832">
          <cell r="C28832">
            <v>1209602935</v>
          </cell>
        </row>
        <row r="28833">
          <cell r="C28833">
            <v>1209608919</v>
          </cell>
        </row>
        <row r="28834">
          <cell r="C28834">
            <v>1209608925</v>
          </cell>
        </row>
        <row r="28835">
          <cell r="C28835">
            <v>8209608913</v>
          </cell>
        </row>
        <row r="28836">
          <cell r="C28836">
            <v>1209608924</v>
          </cell>
        </row>
        <row r="28837">
          <cell r="C28837">
            <v>1209608927</v>
          </cell>
        </row>
        <row r="28838">
          <cell r="C28838">
            <v>8209608915</v>
          </cell>
        </row>
        <row r="28839">
          <cell r="C28839">
            <v>1209608920</v>
          </cell>
        </row>
        <row r="28840">
          <cell r="C28840">
            <v>8209608914</v>
          </cell>
        </row>
        <row r="28841">
          <cell r="C28841">
            <v>1209608918</v>
          </cell>
        </row>
        <row r="28842">
          <cell r="C28842">
            <v>1209608921</v>
          </cell>
        </row>
        <row r="28843">
          <cell r="C28843">
            <v>1209608923</v>
          </cell>
        </row>
        <row r="28844">
          <cell r="C28844">
            <v>1209608916</v>
          </cell>
        </row>
        <row r="28845">
          <cell r="C28845">
            <v>1209608922</v>
          </cell>
        </row>
        <row r="28846">
          <cell r="C28846">
            <v>8209608926</v>
          </cell>
        </row>
        <row r="28847">
          <cell r="C28847">
            <v>8209608911</v>
          </cell>
        </row>
        <row r="28848">
          <cell r="C28848">
            <v>8209608912</v>
          </cell>
        </row>
        <row r="28849">
          <cell r="C28849">
            <v>1209608917</v>
          </cell>
        </row>
        <row r="28850">
          <cell r="C28850">
            <v>209612923</v>
          </cell>
        </row>
        <row r="28851">
          <cell r="C28851">
            <v>209613494</v>
          </cell>
        </row>
        <row r="28852">
          <cell r="C28852">
            <v>8209614788</v>
          </cell>
        </row>
        <row r="28853">
          <cell r="C28853">
            <v>1209614798</v>
          </cell>
        </row>
        <row r="28854">
          <cell r="C28854">
            <v>8209614787</v>
          </cell>
        </row>
        <row r="28855">
          <cell r="C28855">
            <v>1209614796</v>
          </cell>
        </row>
        <row r="28856">
          <cell r="C28856">
            <v>1209614800</v>
          </cell>
        </row>
        <row r="28857">
          <cell r="C28857">
            <v>8209614789</v>
          </cell>
        </row>
        <row r="28858">
          <cell r="C28858">
            <v>1209614795</v>
          </cell>
        </row>
        <row r="28859">
          <cell r="C28859">
            <v>1209614799</v>
          </cell>
        </row>
        <row r="28860">
          <cell r="C28860">
            <v>8209614792</v>
          </cell>
        </row>
        <row r="28861">
          <cell r="C28861">
            <v>8209614793</v>
          </cell>
        </row>
        <row r="28862">
          <cell r="C28862">
            <v>8209614790</v>
          </cell>
        </row>
        <row r="28863">
          <cell r="C28863">
            <v>1209614797</v>
          </cell>
        </row>
        <row r="28864">
          <cell r="C28864">
            <v>1209614794</v>
          </cell>
        </row>
        <row r="28865">
          <cell r="C28865">
            <v>1209614801</v>
          </cell>
        </row>
        <row r="28866">
          <cell r="C28866">
            <v>8209614791</v>
          </cell>
        </row>
        <row r="28867">
          <cell r="C28867">
            <v>1209618952</v>
          </cell>
        </row>
        <row r="28868">
          <cell r="C28868">
            <v>1209618946</v>
          </cell>
        </row>
        <row r="28869">
          <cell r="C28869">
            <v>1209618947</v>
          </cell>
        </row>
        <row r="28870">
          <cell r="C28870">
            <v>1209618950</v>
          </cell>
        </row>
        <row r="28871">
          <cell r="C28871">
            <v>8209618944</v>
          </cell>
        </row>
        <row r="28872">
          <cell r="C28872">
            <v>8209618942</v>
          </cell>
        </row>
        <row r="28873">
          <cell r="C28873">
            <v>8209618943</v>
          </cell>
        </row>
        <row r="28874">
          <cell r="C28874">
            <v>8209618945</v>
          </cell>
        </row>
        <row r="28875">
          <cell r="C28875">
            <v>1209618948</v>
          </cell>
        </row>
        <row r="28876">
          <cell r="C28876">
            <v>1209618949</v>
          </cell>
        </row>
        <row r="28877">
          <cell r="C28877">
            <v>1209618951</v>
          </cell>
        </row>
        <row r="28878">
          <cell r="C28878">
            <v>1209618953</v>
          </cell>
        </row>
        <row r="28879">
          <cell r="C28879">
            <v>209621594</v>
          </cell>
        </row>
        <row r="28880">
          <cell r="C28880">
            <v>1209622386</v>
          </cell>
        </row>
        <row r="28881">
          <cell r="C28881">
            <v>1209622387</v>
          </cell>
        </row>
        <row r="28882">
          <cell r="C28882">
            <v>1209622390</v>
          </cell>
        </row>
        <row r="28883">
          <cell r="C28883">
            <v>1209622402</v>
          </cell>
        </row>
        <row r="28884">
          <cell r="C28884">
            <v>8209622384</v>
          </cell>
        </row>
        <row r="28885">
          <cell r="C28885">
            <v>1209622385</v>
          </cell>
        </row>
        <row r="28886">
          <cell r="C28886">
            <v>1209622388</v>
          </cell>
        </row>
        <row r="28887">
          <cell r="C28887">
            <v>8209622382</v>
          </cell>
        </row>
        <row r="28888">
          <cell r="C28888">
            <v>8209622383</v>
          </cell>
        </row>
        <row r="28889">
          <cell r="C28889">
            <v>1209622389</v>
          </cell>
        </row>
        <row r="28890">
          <cell r="C28890">
            <v>209625925</v>
          </cell>
        </row>
        <row r="28891">
          <cell r="C28891">
            <v>209626352</v>
          </cell>
        </row>
        <row r="28892">
          <cell r="C28892">
            <v>209626406</v>
          </cell>
        </row>
        <row r="28893">
          <cell r="C28893">
            <v>209626780</v>
          </cell>
        </row>
        <row r="28894">
          <cell r="C28894">
            <v>1209627989</v>
          </cell>
        </row>
        <row r="28895">
          <cell r="C28895">
            <v>8209627970</v>
          </cell>
        </row>
        <row r="28896">
          <cell r="C28896">
            <v>1209627973</v>
          </cell>
        </row>
        <row r="28897">
          <cell r="C28897">
            <v>1209627978</v>
          </cell>
        </row>
        <row r="28898">
          <cell r="C28898">
            <v>1209627992</v>
          </cell>
        </row>
        <row r="28899">
          <cell r="C28899">
            <v>8209627972</v>
          </cell>
        </row>
        <row r="28900">
          <cell r="C28900">
            <v>1209627976</v>
          </cell>
        </row>
        <row r="28901">
          <cell r="C28901">
            <v>1209627974</v>
          </cell>
        </row>
        <row r="28902">
          <cell r="C28902">
            <v>1209627977</v>
          </cell>
        </row>
        <row r="28903">
          <cell r="C28903">
            <v>8209627987</v>
          </cell>
        </row>
        <row r="28904">
          <cell r="C28904">
            <v>8209627971</v>
          </cell>
        </row>
        <row r="28905">
          <cell r="C28905">
            <v>1209627990</v>
          </cell>
        </row>
        <row r="28906">
          <cell r="C28906">
            <v>1209627991</v>
          </cell>
        </row>
        <row r="28907">
          <cell r="C28907">
            <v>8209627988</v>
          </cell>
        </row>
        <row r="28908">
          <cell r="C28908">
            <v>209631236</v>
          </cell>
        </row>
        <row r="28909">
          <cell r="C28909">
            <v>209631962</v>
          </cell>
        </row>
        <row r="28910">
          <cell r="C28910">
            <v>209632328</v>
          </cell>
        </row>
        <row r="28911">
          <cell r="C28911">
            <v>209632495</v>
          </cell>
        </row>
        <row r="28912">
          <cell r="C28912">
            <v>209632801</v>
          </cell>
        </row>
        <row r="28913">
          <cell r="C28913">
            <v>209633070</v>
          </cell>
        </row>
        <row r="28914">
          <cell r="C28914">
            <v>1209634145</v>
          </cell>
        </row>
        <row r="28915">
          <cell r="C28915">
            <v>1209634146</v>
          </cell>
        </row>
        <row r="28916">
          <cell r="C28916">
            <v>1209634149</v>
          </cell>
        </row>
        <row r="28917">
          <cell r="C28917">
            <v>1209634144</v>
          </cell>
        </row>
        <row r="28918">
          <cell r="C28918">
            <v>1209634147</v>
          </cell>
        </row>
        <row r="28919">
          <cell r="C28919">
            <v>1209634148</v>
          </cell>
        </row>
        <row r="28920">
          <cell r="C28920">
            <v>8209634141</v>
          </cell>
        </row>
        <row r="28921">
          <cell r="C28921">
            <v>1209634143</v>
          </cell>
        </row>
        <row r="28922">
          <cell r="C28922">
            <v>8209634140</v>
          </cell>
        </row>
        <row r="28923">
          <cell r="C28923">
            <v>1209634142</v>
          </cell>
        </row>
        <row r="28924">
          <cell r="C28924">
            <v>209637864</v>
          </cell>
        </row>
        <row r="28925">
          <cell r="C28925">
            <v>1209639284</v>
          </cell>
        </row>
        <row r="28926">
          <cell r="C28926">
            <v>1209639287</v>
          </cell>
        </row>
        <row r="28927">
          <cell r="C28927">
            <v>8209639278</v>
          </cell>
        </row>
        <row r="28928">
          <cell r="C28928">
            <v>8209639279</v>
          </cell>
        </row>
        <row r="28929">
          <cell r="C28929">
            <v>1209639282</v>
          </cell>
        </row>
        <row r="28930">
          <cell r="C28930">
            <v>1209639280</v>
          </cell>
        </row>
        <row r="28931">
          <cell r="C28931">
            <v>1209639285</v>
          </cell>
        </row>
        <row r="28932">
          <cell r="C28932">
            <v>1209639286</v>
          </cell>
        </row>
        <row r="28933">
          <cell r="C28933">
            <v>8209639277</v>
          </cell>
        </row>
        <row r="28934">
          <cell r="C28934">
            <v>1209639281</v>
          </cell>
        </row>
        <row r="28935">
          <cell r="C28935">
            <v>1209639283</v>
          </cell>
        </row>
        <row r="28936">
          <cell r="C28936">
            <v>209644016</v>
          </cell>
        </row>
        <row r="28937">
          <cell r="C28937">
            <v>8209645301</v>
          </cell>
        </row>
        <row r="28938">
          <cell r="C28938">
            <v>8209645304</v>
          </cell>
        </row>
        <row r="28939">
          <cell r="C28939">
            <v>1209645308</v>
          </cell>
        </row>
        <row r="28940">
          <cell r="C28940">
            <v>1209645306</v>
          </cell>
        </row>
        <row r="28941">
          <cell r="C28941">
            <v>1209645307</v>
          </cell>
        </row>
        <row r="28942">
          <cell r="C28942">
            <v>1209645312</v>
          </cell>
        </row>
        <row r="28943">
          <cell r="C28943">
            <v>8209645302</v>
          </cell>
        </row>
        <row r="28944">
          <cell r="C28944">
            <v>8209645303</v>
          </cell>
        </row>
        <row r="28945">
          <cell r="C28945">
            <v>1209645320</v>
          </cell>
        </row>
        <row r="28946">
          <cell r="C28946">
            <v>8209645300</v>
          </cell>
        </row>
        <row r="28947">
          <cell r="C28947">
            <v>1209645305</v>
          </cell>
        </row>
        <row r="28948">
          <cell r="C28948">
            <v>1209645309</v>
          </cell>
        </row>
        <row r="28949">
          <cell r="C28949">
            <v>1209645310</v>
          </cell>
        </row>
        <row r="28950">
          <cell r="C28950">
            <v>1209645311</v>
          </cell>
        </row>
        <row r="28951">
          <cell r="C28951">
            <v>209648606</v>
          </cell>
        </row>
        <row r="28952">
          <cell r="C28952">
            <v>209648725</v>
          </cell>
        </row>
        <row r="28953">
          <cell r="C28953">
            <v>8209649849</v>
          </cell>
        </row>
        <row r="28954">
          <cell r="C28954">
            <v>8209649850</v>
          </cell>
        </row>
        <row r="28955">
          <cell r="C28955">
            <v>8209649853</v>
          </cell>
        </row>
        <row r="28956">
          <cell r="C28956">
            <v>1209649861</v>
          </cell>
        </row>
        <row r="28957">
          <cell r="C28957">
            <v>8209649851</v>
          </cell>
        </row>
        <row r="28958">
          <cell r="C28958">
            <v>1209649857</v>
          </cell>
        </row>
        <row r="28959">
          <cell r="C28959">
            <v>1209649858</v>
          </cell>
        </row>
        <row r="28960">
          <cell r="C28960">
            <v>1209649862</v>
          </cell>
        </row>
        <row r="28961">
          <cell r="C28961">
            <v>1209649863</v>
          </cell>
        </row>
        <row r="28962">
          <cell r="C28962">
            <v>8209649852</v>
          </cell>
        </row>
        <row r="28963">
          <cell r="C28963">
            <v>1209649860</v>
          </cell>
        </row>
        <row r="28964">
          <cell r="C28964">
            <v>1209649854</v>
          </cell>
        </row>
        <row r="28965">
          <cell r="C28965">
            <v>1209649855</v>
          </cell>
        </row>
        <row r="28966">
          <cell r="C28966">
            <v>1209649856</v>
          </cell>
        </row>
        <row r="28967">
          <cell r="C28967">
            <v>1209649859</v>
          </cell>
        </row>
        <row r="28968">
          <cell r="C28968">
            <v>8209653585</v>
          </cell>
        </row>
        <row r="28969">
          <cell r="C28969">
            <v>1209653589</v>
          </cell>
        </row>
        <row r="28970">
          <cell r="C28970">
            <v>1209653587</v>
          </cell>
        </row>
        <row r="28971">
          <cell r="C28971">
            <v>8209653583</v>
          </cell>
        </row>
        <row r="28972">
          <cell r="C28972">
            <v>1209653591</v>
          </cell>
        </row>
        <row r="28973">
          <cell r="C28973">
            <v>8209653582</v>
          </cell>
        </row>
        <row r="28974">
          <cell r="C28974">
            <v>1209653593</v>
          </cell>
        </row>
        <row r="28975">
          <cell r="C28975">
            <v>1209653594</v>
          </cell>
        </row>
        <row r="28976">
          <cell r="C28976">
            <v>1209653588</v>
          </cell>
        </row>
        <row r="28977">
          <cell r="C28977">
            <v>1209653586</v>
          </cell>
        </row>
        <row r="28978">
          <cell r="C28978">
            <v>1209653592</v>
          </cell>
        </row>
        <row r="28979">
          <cell r="C28979">
            <v>8209653584</v>
          </cell>
        </row>
        <row r="28980">
          <cell r="C28980">
            <v>1209653590</v>
          </cell>
        </row>
        <row r="28981">
          <cell r="C28981">
            <v>1209657374</v>
          </cell>
        </row>
        <row r="28982">
          <cell r="C28982">
            <v>1209657375</v>
          </cell>
        </row>
        <row r="28983">
          <cell r="C28983">
            <v>1209657376</v>
          </cell>
        </row>
        <row r="28984">
          <cell r="C28984">
            <v>1209657378</v>
          </cell>
        </row>
        <row r="28985">
          <cell r="C28985">
            <v>1209657367</v>
          </cell>
        </row>
        <row r="28986">
          <cell r="C28986">
            <v>8209657372</v>
          </cell>
        </row>
        <row r="28987">
          <cell r="C28987">
            <v>8209657364</v>
          </cell>
        </row>
        <row r="28988">
          <cell r="C28988">
            <v>8209657371</v>
          </cell>
        </row>
        <row r="28989">
          <cell r="C28989">
            <v>1209657380</v>
          </cell>
        </row>
        <row r="28990">
          <cell r="C28990">
            <v>1209657377</v>
          </cell>
        </row>
        <row r="28991">
          <cell r="C28991">
            <v>8209657373</v>
          </cell>
        </row>
        <row r="28992">
          <cell r="C28992">
            <v>1209657379</v>
          </cell>
        </row>
        <row r="28993">
          <cell r="C28993">
            <v>1209657385</v>
          </cell>
        </row>
        <row r="28994">
          <cell r="C28994">
            <v>2209661193</v>
          </cell>
        </row>
        <row r="28995">
          <cell r="C28995">
            <v>209662416</v>
          </cell>
        </row>
        <row r="28996">
          <cell r="C28996">
            <v>209663915</v>
          </cell>
        </row>
        <row r="28997">
          <cell r="C28997">
            <v>209664052</v>
          </cell>
        </row>
        <row r="28998">
          <cell r="C28998">
            <v>8209665116</v>
          </cell>
        </row>
        <row r="28999">
          <cell r="C28999">
            <v>8209665117</v>
          </cell>
        </row>
        <row r="29000">
          <cell r="C29000">
            <v>1209665122</v>
          </cell>
        </row>
        <row r="29001">
          <cell r="C29001">
            <v>8209665115</v>
          </cell>
        </row>
        <row r="29002">
          <cell r="C29002">
            <v>1209665123</v>
          </cell>
        </row>
        <row r="29003">
          <cell r="C29003">
            <v>1209665120</v>
          </cell>
        </row>
        <row r="29004">
          <cell r="C29004">
            <v>8209665114</v>
          </cell>
        </row>
        <row r="29005">
          <cell r="C29005">
            <v>1209665118</v>
          </cell>
        </row>
        <row r="29006">
          <cell r="C29006">
            <v>1209665119</v>
          </cell>
        </row>
        <row r="29007">
          <cell r="C29007">
            <v>1209665121</v>
          </cell>
        </row>
        <row r="29008">
          <cell r="C29008">
            <v>1209665124</v>
          </cell>
        </row>
        <row r="29009">
          <cell r="C29009">
            <v>1209665125</v>
          </cell>
        </row>
        <row r="29010">
          <cell r="C29010">
            <v>209667569</v>
          </cell>
        </row>
        <row r="29011">
          <cell r="C29011">
            <v>209667832</v>
          </cell>
        </row>
        <row r="29012">
          <cell r="C29012">
            <v>209668329</v>
          </cell>
        </row>
        <row r="29013">
          <cell r="C29013">
            <v>1209669823</v>
          </cell>
        </row>
        <row r="29014">
          <cell r="C29014">
            <v>8209669819</v>
          </cell>
        </row>
        <row r="29015">
          <cell r="C29015">
            <v>8209669820</v>
          </cell>
        </row>
        <row r="29016">
          <cell r="C29016">
            <v>1209669824</v>
          </cell>
        </row>
        <row r="29017">
          <cell r="C29017">
            <v>1209669826</v>
          </cell>
        </row>
        <row r="29018">
          <cell r="C29018">
            <v>1209669822</v>
          </cell>
        </row>
        <row r="29019">
          <cell r="C29019">
            <v>1209669825</v>
          </cell>
        </row>
        <row r="29020">
          <cell r="C29020">
            <v>1209669821</v>
          </cell>
        </row>
        <row r="29021">
          <cell r="C29021">
            <v>1209669831</v>
          </cell>
        </row>
        <row r="29022">
          <cell r="C29022">
            <v>8209669817</v>
          </cell>
        </row>
        <row r="29023">
          <cell r="C29023">
            <v>8209669818</v>
          </cell>
        </row>
        <row r="29024">
          <cell r="C29024">
            <v>1209669827</v>
          </cell>
        </row>
        <row r="29025">
          <cell r="C29025">
            <v>1209669829</v>
          </cell>
        </row>
        <row r="29026">
          <cell r="C29026">
            <v>209672403</v>
          </cell>
        </row>
        <row r="29027">
          <cell r="C29027">
            <v>209672597</v>
          </cell>
        </row>
        <row r="29028">
          <cell r="C29028">
            <v>1209676737</v>
          </cell>
        </row>
        <row r="29029">
          <cell r="C29029">
            <v>1209676745</v>
          </cell>
        </row>
        <row r="29030">
          <cell r="C29030">
            <v>1209676729</v>
          </cell>
        </row>
        <row r="29031">
          <cell r="C29031">
            <v>1209676733</v>
          </cell>
        </row>
        <row r="29032">
          <cell r="C29032">
            <v>1209676731</v>
          </cell>
        </row>
        <row r="29033">
          <cell r="C29033">
            <v>1209676735</v>
          </cell>
        </row>
        <row r="29034">
          <cell r="C29034">
            <v>1209676749</v>
          </cell>
        </row>
        <row r="29035">
          <cell r="C29035">
            <v>8209676726</v>
          </cell>
        </row>
        <row r="29036">
          <cell r="C29036">
            <v>1209676736</v>
          </cell>
        </row>
        <row r="29037">
          <cell r="C29037">
            <v>1209676728</v>
          </cell>
        </row>
        <row r="29038">
          <cell r="C29038">
            <v>1209676732</v>
          </cell>
        </row>
        <row r="29039">
          <cell r="C29039">
            <v>1209676734</v>
          </cell>
        </row>
        <row r="29040">
          <cell r="C29040">
            <v>8209676730</v>
          </cell>
        </row>
        <row r="29041">
          <cell r="C29041">
            <v>8209676725</v>
          </cell>
        </row>
        <row r="29042">
          <cell r="C29042">
            <v>8209676747</v>
          </cell>
        </row>
        <row r="29043">
          <cell r="C29043">
            <v>8209676727</v>
          </cell>
        </row>
        <row r="29044">
          <cell r="C29044">
            <v>209682535</v>
          </cell>
        </row>
        <row r="29045">
          <cell r="C29045">
            <v>1209683738</v>
          </cell>
        </row>
        <row r="29046">
          <cell r="C29046">
            <v>8209683734</v>
          </cell>
        </row>
        <row r="29047">
          <cell r="C29047">
            <v>1209683747</v>
          </cell>
        </row>
        <row r="29048">
          <cell r="C29048">
            <v>1209683739</v>
          </cell>
        </row>
        <row r="29049">
          <cell r="C29049">
            <v>1209683744</v>
          </cell>
        </row>
        <row r="29050">
          <cell r="C29050">
            <v>8209683736</v>
          </cell>
        </row>
        <row r="29051">
          <cell r="C29051">
            <v>1209683741</v>
          </cell>
        </row>
        <row r="29052">
          <cell r="C29052">
            <v>8209683737</v>
          </cell>
        </row>
        <row r="29053">
          <cell r="C29053">
            <v>1209683745</v>
          </cell>
        </row>
        <row r="29054">
          <cell r="C29054">
            <v>1209683746</v>
          </cell>
        </row>
        <row r="29055">
          <cell r="C29055">
            <v>8209683733</v>
          </cell>
        </row>
        <row r="29056">
          <cell r="C29056">
            <v>1209683740</v>
          </cell>
        </row>
        <row r="29057">
          <cell r="C29057">
            <v>1209683742</v>
          </cell>
        </row>
        <row r="29058">
          <cell r="C29058">
            <v>8209683735</v>
          </cell>
        </row>
        <row r="29059">
          <cell r="C29059">
            <v>1209683743</v>
          </cell>
        </row>
        <row r="29060">
          <cell r="C29060">
            <v>209688270</v>
          </cell>
        </row>
        <row r="29061">
          <cell r="C29061">
            <v>209688347</v>
          </cell>
        </row>
        <row r="29062">
          <cell r="C29062">
            <v>209688543</v>
          </cell>
        </row>
        <row r="29063">
          <cell r="C29063">
            <v>1209689727</v>
          </cell>
        </row>
        <row r="29064">
          <cell r="C29064">
            <v>1209689729</v>
          </cell>
        </row>
        <row r="29065">
          <cell r="C29065">
            <v>1209689736</v>
          </cell>
        </row>
        <row r="29066">
          <cell r="C29066">
            <v>8209689734</v>
          </cell>
        </row>
        <row r="29067">
          <cell r="C29067">
            <v>1209689725</v>
          </cell>
        </row>
        <row r="29068">
          <cell r="C29068">
            <v>1209689730</v>
          </cell>
        </row>
        <row r="29069">
          <cell r="C29069">
            <v>8209689722</v>
          </cell>
        </row>
        <row r="29070">
          <cell r="C29070">
            <v>1209689735</v>
          </cell>
        </row>
        <row r="29071">
          <cell r="C29071">
            <v>8209689723</v>
          </cell>
        </row>
        <row r="29072">
          <cell r="C29072">
            <v>1209689726</v>
          </cell>
        </row>
        <row r="29073">
          <cell r="C29073">
            <v>1209689737</v>
          </cell>
        </row>
        <row r="29074">
          <cell r="C29074">
            <v>1209689724</v>
          </cell>
        </row>
        <row r="29075">
          <cell r="C29075">
            <v>1209689728</v>
          </cell>
        </row>
        <row r="29076">
          <cell r="C29076">
            <v>8209694422</v>
          </cell>
        </row>
        <row r="29077">
          <cell r="C29077">
            <v>1209694414</v>
          </cell>
        </row>
        <row r="29078">
          <cell r="C29078">
            <v>1209694425</v>
          </cell>
        </row>
        <row r="29079">
          <cell r="C29079">
            <v>8209694411</v>
          </cell>
        </row>
        <row r="29080">
          <cell r="C29080">
            <v>1209694418</v>
          </cell>
        </row>
        <row r="29081">
          <cell r="C29081">
            <v>8209694421</v>
          </cell>
        </row>
        <row r="29082">
          <cell r="C29082">
            <v>1209694423</v>
          </cell>
        </row>
        <row r="29083">
          <cell r="C29083">
            <v>1209694424</v>
          </cell>
        </row>
        <row r="29084">
          <cell r="C29084">
            <v>8209694412</v>
          </cell>
        </row>
        <row r="29085">
          <cell r="C29085">
            <v>1209694415</v>
          </cell>
        </row>
        <row r="29086">
          <cell r="C29086">
            <v>8209694413</v>
          </cell>
        </row>
        <row r="29087">
          <cell r="C29087">
            <v>1209694419</v>
          </cell>
        </row>
        <row r="29088">
          <cell r="C29088">
            <v>1209694417</v>
          </cell>
        </row>
        <row r="29089">
          <cell r="C29089">
            <v>1209697930</v>
          </cell>
        </row>
        <row r="29090">
          <cell r="C29090">
            <v>8209697925</v>
          </cell>
        </row>
        <row r="29091">
          <cell r="C29091">
            <v>1209697943</v>
          </cell>
        </row>
        <row r="29092">
          <cell r="C29092">
            <v>1209697944</v>
          </cell>
        </row>
        <row r="29093">
          <cell r="C29093">
            <v>1209697927</v>
          </cell>
        </row>
        <row r="29094">
          <cell r="C29094">
            <v>1209697947</v>
          </cell>
        </row>
        <row r="29095">
          <cell r="C29095">
            <v>1209697929</v>
          </cell>
        </row>
        <row r="29096">
          <cell r="C29096">
            <v>8209697940</v>
          </cell>
        </row>
        <row r="29097">
          <cell r="C29097">
            <v>8209697941</v>
          </cell>
        </row>
        <row r="29098">
          <cell r="C29098">
            <v>1209697942</v>
          </cell>
        </row>
        <row r="29099">
          <cell r="C29099">
            <v>1209697945</v>
          </cell>
        </row>
        <row r="29100">
          <cell r="C29100">
            <v>1209697946</v>
          </cell>
        </row>
        <row r="29101">
          <cell r="C29101">
            <v>8209697939</v>
          </cell>
        </row>
        <row r="29102">
          <cell r="C29102">
            <v>1209697933</v>
          </cell>
        </row>
        <row r="29103">
          <cell r="C29103">
            <v>209701119</v>
          </cell>
        </row>
        <row r="29104">
          <cell r="C29104">
            <v>209702305</v>
          </cell>
        </row>
        <row r="29105">
          <cell r="C29105">
            <v>8209703739</v>
          </cell>
        </row>
        <row r="29106">
          <cell r="C29106">
            <v>1209703747</v>
          </cell>
        </row>
        <row r="29107">
          <cell r="C29107">
            <v>1209703749</v>
          </cell>
        </row>
        <row r="29108">
          <cell r="C29108">
            <v>1209703743</v>
          </cell>
        </row>
        <row r="29109">
          <cell r="C29109">
            <v>1209703758</v>
          </cell>
        </row>
        <row r="29110">
          <cell r="C29110">
            <v>8209703738</v>
          </cell>
        </row>
        <row r="29111">
          <cell r="C29111">
            <v>1209703745</v>
          </cell>
        </row>
        <row r="29112">
          <cell r="C29112">
            <v>1209703744</v>
          </cell>
        </row>
        <row r="29113">
          <cell r="C29113">
            <v>1209703741</v>
          </cell>
        </row>
        <row r="29114">
          <cell r="C29114">
            <v>1209703748</v>
          </cell>
        </row>
        <row r="29115">
          <cell r="C29115">
            <v>8209703740</v>
          </cell>
        </row>
        <row r="29116">
          <cell r="C29116">
            <v>1209703742</v>
          </cell>
        </row>
        <row r="29117">
          <cell r="C29117">
            <v>1209703746</v>
          </cell>
        </row>
        <row r="29118">
          <cell r="C29118">
            <v>1209707474</v>
          </cell>
        </row>
        <row r="29119">
          <cell r="C29119">
            <v>8209707470</v>
          </cell>
        </row>
        <row r="29120">
          <cell r="C29120">
            <v>1209707488</v>
          </cell>
        </row>
        <row r="29121">
          <cell r="C29121">
            <v>8209707471</v>
          </cell>
        </row>
        <row r="29122">
          <cell r="C29122">
            <v>1209707475</v>
          </cell>
        </row>
        <row r="29123">
          <cell r="C29123">
            <v>1209707476</v>
          </cell>
        </row>
        <row r="29124">
          <cell r="C29124">
            <v>1209707480</v>
          </cell>
        </row>
        <row r="29125">
          <cell r="C29125">
            <v>1209707481</v>
          </cell>
        </row>
        <row r="29126">
          <cell r="C29126">
            <v>8209707472</v>
          </cell>
        </row>
        <row r="29127">
          <cell r="C29127">
            <v>8209707473</v>
          </cell>
        </row>
        <row r="29128">
          <cell r="C29128">
            <v>1209707477</v>
          </cell>
        </row>
        <row r="29129">
          <cell r="C29129">
            <v>1209707478</v>
          </cell>
        </row>
        <row r="29130">
          <cell r="C29130">
            <v>1209707479</v>
          </cell>
        </row>
        <row r="29131">
          <cell r="C29131">
            <v>209710638</v>
          </cell>
        </row>
        <row r="29132">
          <cell r="C29132">
            <v>209711071</v>
          </cell>
        </row>
        <row r="29133">
          <cell r="C29133">
            <v>209711751</v>
          </cell>
        </row>
        <row r="29134">
          <cell r="C29134">
            <v>209711922</v>
          </cell>
        </row>
        <row r="29135">
          <cell r="C29135">
            <v>209712068</v>
          </cell>
        </row>
        <row r="29136">
          <cell r="C29136">
            <v>209712775</v>
          </cell>
        </row>
        <row r="29137">
          <cell r="C29137">
            <v>209712923</v>
          </cell>
        </row>
        <row r="29138">
          <cell r="C29138">
            <v>1209713759</v>
          </cell>
        </row>
        <row r="29139">
          <cell r="C29139">
            <v>1209713760</v>
          </cell>
        </row>
        <row r="29140">
          <cell r="C29140">
            <v>8209713741</v>
          </cell>
        </row>
        <row r="29141">
          <cell r="C29141">
            <v>8209713745</v>
          </cell>
        </row>
        <row r="29142">
          <cell r="C29142">
            <v>8209713742</v>
          </cell>
        </row>
        <row r="29143">
          <cell r="C29143">
            <v>8209713743</v>
          </cell>
        </row>
        <row r="29144">
          <cell r="C29144">
            <v>8209713744</v>
          </cell>
        </row>
        <row r="29145">
          <cell r="C29145">
            <v>1209713746</v>
          </cell>
        </row>
        <row r="29146">
          <cell r="C29146">
            <v>1209713750</v>
          </cell>
        </row>
        <row r="29147">
          <cell r="C29147">
            <v>1209713753</v>
          </cell>
        </row>
        <row r="29148">
          <cell r="C29148">
            <v>1209713747</v>
          </cell>
        </row>
        <row r="29149">
          <cell r="C29149">
            <v>1209713748</v>
          </cell>
        </row>
        <row r="29150">
          <cell r="C29150">
            <v>1209713749</v>
          </cell>
        </row>
        <row r="29151">
          <cell r="C29151">
            <v>1209713751</v>
          </cell>
        </row>
        <row r="29152">
          <cell r="C29152">
            <v>2209718666</v>
          </cell>
        </row>
        <row r="29153">
          <cell r="C29153">
            <v>1209719894</v>
          </cell>
        </row>
        <row r="29154">
          <cell r="C29154">
            <v>1209719880</v>
          </cell>
        </row>
        <row r="29155">
          <cell r="C29155">
            <v>8209719878</v>
          </cell>
        </row>
        <row r="29156">
          <cell r="C29156">
            <v>1209719887</v>
          </cell>
        </row>
        <row r="29157">
          <cell r="C29157">
            <v>8209719879</v>
          </cell>
        </row>
        <row r="29158">
          <cell r="C29158">
            <v>1209719882</v>
          </cell>
        </row>
        <row r="29159">
          <cell r="C29159">
            <v>1209719883</v>
          </cell>
        </row>
        <row r="29160">
          <cell r="C29160">
            <v>8209719877</v>
          </cell>
        </row>
        <row r="29161">
          <cell r="C29161">
            <v>1209719881</v>
          </cell>
        </row>
        <row r="29162">
          <cell r="C29162">
            <v>1209719885</v>
          </cell>
        </row>
        <row r="29163">
          <cell r="C29163">
            <v>1209719886</v>
          </cell>
        </row>
        <row r="29164">
          <cell r="C29164">
            <v>1209719884</v>
          </cell>
        </row>
        <row r="29165">
          <cell r="C29165">
            <v>209723035</v>
          </cell>
        </row>
        <row r="29166">
          <cell r="C29166">
            <v>209723171</v>
          </cell>
        </row>
        <row r="29167">
          <cell r="C29167">
            <v>209724306</v>
          </cell>
        </row>
        <row r="29168">
          <cell r="C29168">
            <v>1209725780</v>
          </cell>
        </row>
        <row r="29169">
          <cell r="C29169">
            <v>1209725785</v>
          </cell>
        </row>
        <row r="29170">
          <cell r="C29170">
            <v>1209725787</v>
          </cell>
        </row>
        <row r="29171">
          <cell r="C29171">
            <v>8209725770</v>
          </cell>
        </row>
        <row r="29172">
          <cell r="C29172">
            <v>8209725772</v>
          </cell>
        </row>
        <row r="29173">
          <cell r="C29173">
            <v>8209725775</v>
          </cell>
        </row>
        <row r="29174">
          <cell r="C29174">
            <v>1209725779</v>
          </cell>
        </row>
        <row r="29175">
          <cell r="C29175">
            <v>8209725771</v>
          </cell>
        </row>
        <row r="29176">
          <cell r="C29176">
            <v>8209725773</v>
          </cell>
        </row>
        <row r="29177">
          <cell r="C29177">
            <v>1209725782</v>
          </cell>
        </row>
        <row r="29178">
          <cell r="C29178">
            <v>1209725781</v>
          </cell>
        </row>
        <row r="29179">
          <cell r="C29179">
            <v>1209725784</v>
          </cell>
        </row>
        <row r="29180">
          <cell r="C29180">
            <v>8209725776</v>
          </cell>
        </row>
        <row r="29181">
          <cell r="C29181">
            <v>1209725777</v>
          </cell>
        </row>
        <row r="29182">
          <cell r="C29182">
            <v>1209725783</v>
          </cell>
        </row>
        <row r="29183">
          <cell r="C29183">
            <v>8209725774</v>
          </cell>
        </row>
        <row r="29184">
          <cell r="C29184">
            <v>1209725778</v>
          </cell>
        </row>
        <row r="29185">
          <cell r="C29185">
            <v>209729997</v>
          </cell>
        </row>
        <row r="29186">
          <cell r="C29186">
            <v>8209731233</v>
          </cell>
        </row>
        <row r="29187">
          <cell r="C29187">
            <v>1209731237</v>
          </cell>
        </row>
        <row r="29188">
          <cell r="C29188">
            <v>1209731246</v>
          </cell>
        </row>
        <row r="29189">
          <cell r="C29189">
            <v>1209731253</v>
          </cell>
        </row>
        <row r="29190">
          <cell r="C29190">
            <v>1209731241</v>
          </cell>
        </row>
        <row r="29191">
          <cell r="C29191">
            <v>8209731243</v>
          </cell>
        </row>
        <row r="29192">
          <cell r="C29192">
            <v>8209731244</v>
          </cell>
        </row>
        <row r="29193">
          <cell r="C29193">
            <v>1209731245</v>
          </cell>
        </row>
        <row r="29194">
          <cell r="C29194">
            <v>1209731240</v>
          </cell>
        </row>
        <row r="29195">
          <cell r="C29195">
            <v>8209731242</v>
          </cell>
        </row>
        <row r="29196">
          <cell r="C29196">
            <v>1209731239</v>
          </cell>
        </row>
        <row r="29197">
          <cell r="C29197">
            <v>1209731236</v>
          </cell>
        </row>
        <row r="29198">
          <cell r="C29198">
            <v>8209731234</v>
          </cell>
        </row>
        <row r="29199">
          <cell r="C29199">
            <v>8209734611</v>
          </cell>
        </row>
        <row r="29200">
          <cell r="C29200">
            <v>8209734612</v>
          </cell>
        </row>
        <row r="29201">
          <cell r="C29201">
            <v>1209734615</v>
          </cell>
        </row>
        <row r="29202">
          <cell r="C29202">
            <v>1209734621</v>
          </cell>
        </row>
        <row r="29203">
          <cell r="C29203">
            <v>8209734610</v>
          </cell>
        </row>
        <row r="29204">
          <cell r="C29204">
            <v>1209734613</v>
          </cell>
        </row>
        <row r="29205">
          <cell r="C29205">
            <v>1209734618</v>
          </cell>
        </row>
        <row r="29206">
          <cell r="C29206">
            <v>1209734614</v>
          </cell>
        </row>
        <row r="29207">
          <cell r="C29207">
            <v>8209734609</v>
          </cell>
        </row>
        <row r="29208">
          <cell r="C29208">
            <v>1209734616</v>
          </cell>
        </row>
        <row r="29209">
          <cell r="C29209">
            <v>1209734617</v>
          </cell>
        </row>
        <row r="29210">
          <cell r="C29210">
            <v>1209734620</v>
          </cell>
        </row>
        <row r="29211">
          <cell r="C29211">
            <v>8209734608</v>
          </cell>
        </row>
        <row r="29212">
          <cell r="C29212">
            <v>1209734619</v>
          </cell>
        </row>
        <row r="29213">
          <cell r="C29213">
            <v>1209734625</v>
          </cell>
        </row>
        <row r="29214">
          <cell r="C29214">
            <v>209737765</v>
          </cell>
        </row>
        <row r="29215">
          <cell r="C29215">
            <v>209738342</v>
          </cell>
        </row>
        <row r="29216">
          <cell r="C29216">
            <v>2209738887</v>
          </cell>
        </row>
        <row r="29217">
          <cell r="C29217">
            <v>8209740262</v>
          </cell>
        </row>
        <row r="29218">
          <cell r="C29218">
            <v>8209740258</v>
          </cell>
        </row>
        <row r="29219">
          <cell r="C29219">
            <v>8209740261</v>
          </cell>
        </row>
        <row r="29220">
          <cell r="C29220">
            <v>8209740263</v>
          </cell>
        </row>
        <row r="29221">
          <cell r="C29221">
            <v>1209740267</v>
          </cell>
        </row>
        <row r="29222">
          <cell r="C29222">
            <v>8209740259</v>
          </cell>
        </row>
        <row r="29223">
          <cell r="C29223">
            <v>1209740264</v>
          </cell>
        </row>
        <row r="29224">
          <cell r="C29224">
            <v>8209740260</v>
          </cell>
        </row>
        <row r="29225">
          <cell r="C29225">
            <v>1209740265</v>
          </cell>
        </row>
        <row r="29226">
          <cell r="C29226">
            <v>1209740269</v>
          </cell>
        </row>
        <row r="29227">
          <cell r="C29227">
            <v>1209740266</v>
          </cell>
        </row>
        <row r="29228">
          <cell r="C29228">
            <v>1209740268</v>
          </cell>
        </row>
        <row r="29229">
          <cell r="C29229">
            <v>1209740270</v>
          </cell>
        </row>
        <row r="29230">
          <cell r="C29230">
            <v>1209740274</v>
          </cell>
        </row>
        <row r="29231">
          <cell r="C29231">
            <v>8209605841</v>
          </cell>
        </row>
        <row r="29232">
          <cell r="C29232">
            <v>8209605839</v>
          </cell>
        </row>
        <row r="29233">
          <cell r="C29233">
            <v>8209605846</v>
          </cell>
        </row>
        <row r="29234">
          <cell r="C29234">
            <v>1209605836</v>
          </cell>
        </row>
        <row r="29235">
          <cell r="C29235">
            <v>8209605842</v>
          </cell>
        </row>
        <row r="29236">
          <cell r="C29236">
            <v>1209605845</v>
          </cell>
        </row>
        <row r="29237">
          <cell r="C29237">
            <v>1209605850</v>
          </cell>
        </row>
        <row r="29238">
          <cell r="C29238">
            <v>8209605831</v>
          </cell>
        </row>
        <row r="29239">
          <cell r="C29239">
            <v>1209605852</v>
          </cell>
        </row>
        <row r="29240">
          <cell r="C29240">
            <v>1209605853</v>
          </cell>
        </row>
        <row r="29241">
          <cell r="C29241">
            <v>1209605848</v>
          </cell>
        </row>
        <row r="29242">
          <cell r="C29242">
            <v>1209605849</v>
          </cell>
        </row>
        <row r="29243">
          <cell r="C29243">
            <v>8209605844</v>
          </cell>
        </row>
        <row r="29244">
          <cell r="C29244">
            <v>1209605854</v>
          </cell>
        </row>
        <row r="29245">
          <cell r="C29245">
            <v>8209605843</v>
          </cell>
        </row>
        <row r="29246">
          <cell r="C29246">
            <v>1209605847</v>
          </cell>
        </row>
        <row r="29247">
          <cell r="C29247">
            <v>1209605851</v>
          </cell>
        </row>
        <row r="29248">
          <cell r="C29248">
            <v>209607329</v>
          </cell>
        </row>
        <row r="29249">
          <cell r="C29249">
            <v>209607683</v>
          </cell>
        </row>
        <row r="29250">
          <cell r="C29250">
            <v>1209611725</v>
          </cell>
        </row>
        <row r="29251">
          <cell r="C29251">
            <v>8209611713</v>
          </cell>
        </row>
        <row r="29252">
          <cell r="C29252">
            <v>8209611714</v>
          </cell>
        </row>
        <row r="29253">
          <cell r="C29253">
            <v>8209611715</v>
          </cell>
        </row>
        <row r="29254">
          <cell r="C29254">
            <v>1209611727</v>
          </cell>
        </row>
        <row r="29255">
          <cell r="C29255">
            <v>8209611712</v>
          </cell>
        </row>
        <row r="29256">
          <cell r="C29256">
            <v>8209611716</v>
          </cell>
        </row>
        <row r="29257">
          <cell r="C29257">
            <v>1209611720</v>
          </cell>
        </row>
        <row r="29258">
          <cell r="C29258">
            <v>1209611722</v>
          </cell>
        </row>
        <row r="29259">
          <cell r="C29259">
            <v>1209611724</v>
          </cell>
        </row>
        <row r="29260">
          <cell r="C29260">
            <v>1209611721</v>
          </cell>
        </row>
        <row r="29261">
          <cell r="C29261">
            <v>1209611726</v>
          </cell>
        </row>
        <row r="29262">
          <cell r="C29262">
            <v>8209611718</v>
          </cell>
        </row>
        <row r="29263">
          <cell r="C29263">
            <v>8209611717</v>
          </cell>
        </row>
        <row r="29264">
          <cell r="C29264">
            <v>1209611719</v>
          </cell>
        </row>
        <row r="29265">
          <cell r="C29265">
            <v>1209611723</v>
          </cell>
        </row>
        <row r="29266">
          <cell r="C29266">
            <v>1209611733</v>
          </cell>
        </row>
        <row r="29267">
          <cell r="C29267">
            <v>8209611734</v>
          </cell>
        </row>
        <row r="29268">
          <cell r="C29268">
            <v>1209611739</v>
          </cell>
        </row>
        <row r="29269">
          <cell r="C29269">
            <v>209613072</v>
          </cell>
        </row>
        <row r="29270">
          <cell r="C29270">
            <v>209613577</v>
          </cell>
        </row>
        <row r="29271">
          <cell r="C29271">
            <v>209613742</v>
          </cell>
        </row>
        <row r="29272">
          <cell r="C29272">
            <v>1209617326</v>
          </cell>
        </row>
        <row r="29273">
          <cell r="C29273">
            <v>8209617318</v>
          </cell>
        </row>
        <row r="29274">
          <cell r="C29274">
            <v>8209617321</v>
          </cell>
        </row>
        <row r="29275">
          <cell r="C29275">
            <v>1209617330</v>
          </cell>
        </row>
        <row r="29276">
          <cell r="C29276">
            <v>8209617319</v>
          </cell>
        </row>
        <row r="29277">
          <cell r="C29277">
            <v>8209617325</v>
          </cell>
        </row>
        <row r="29278">
          <cell r="C29278">
            <v>1209617329</v>
          </cell>
        </row>
        <row r="29279">
          <cell r="C29279">
            <v>8209617323</v>
          </cell>
        </row>
        <row r="29280">
          <cell r="C29280">
            <v>1209617332</v>
          </cell>
        </row>
        <row r="29281">
          <cell r="C29281">
            <v>8209617322</v>
          </cell>
        </row>
        <row r="29282">
          <cell r="C29282">
            <v>8209617324</v>
          </cell>
        </row>
        <row r="29283">
          <cell r="C29283">
            <v>1209617327</v>
          </cell>
        </row>
        <row r="29284">
          <cell r="C29284">
            <v>1209617333</v>
          </cell>
        </row>
        <row r="29285">
          <cell r="C29285">
            <v>1209617331</v>
          </cell>
        </row>
        <row r="29286">
          <cell r="C29286">
            <v>1209617334</v>
          </cell>
        </row>
        <row r="29287">
          <cell r="C29287">
            <v>8209617320</v>
          </cell>
        </row>
        <row r="29288">
          <cell r="C29288">
            <v>1209617328</v>
          </cell>
        </row>
        <row r="29289">
          <cell r="C29289">
            <v>1209617335</v>
          </cell>
        </row>
        <row r="29290">
          <cell r="C29290">
            <v>1209621069</v>
          </cell>
        </row>
        <row r="29291">
          <cell r="C29291">
            <v>1209621081</v>
          </cell>
        </row>
        <row r="29292">
          <cell r="C29292">
            <v>8209621062</v>
          </cell>
        </row>
        <row r="29293">
          <cell r="C29293">
            <v>1209621070</v>
          </cell>
        </row>
        <row r="29294">
          <cell r="C29294">
            <v>8209621064</v>
          </cell>
        </row>
        <row r="29295">
          <cell r="C29295">
            <v>8209621066</v>
          </cell>
        </row>
        <row r="29296">
          <cell r="C29296">
            <v>1209621080</v>
          </cell>
        </row>
        <row r="29297">
          <cell r="C29297">
            <v>1209621073</v>
          </cell>
        </row>
        <row r="29298">
          <cell r="C29298">
            <v>8209621067</v>
          </cell>
        </row>
        <row r="29299">
          <cell r="C29299">
            <v>1209621072</v>
          </cell>
        </row>
        <row r="29300">
          <cell r="C29300">
            <v>1209621075</v>
          </cell>
        </row>
        <row r="29301">
          <cell r="C29301">
            <v>8209621063</v>
          </cell>
        </row>
        <row r="29302">
          <cell r="C29302">
            <v>1209621076</v>
          </cell>
        </row>
        <row r="29303">
          <cell r="C29303">
            <v>8209621079</v>
          </cell>
        </row>
        <row r="29304">
          <cell r="C29304">
            <v>1209621071</v>
          </cell>
        </row>
        <row r="29305">
          <cell r="C29305">
            <v>8209621065</v>
          </cell>
        </row>
        <row r="29306">
          <cell r="C29306">
            <v>1209621068</v>
          </cell>
        </row>
        <row r="29307">
          <cell r="C29307">
            <v>209621673</v>
          </cell>
        </row>
        <row r="29308">
          <cell r="C29308">
            <v>8209624932</v>
          </cell>
        </row>
        <row r="29309">
          <cell r="C29309">
            <v>8209624933</v>
          </cell>
        </row>
        <row r="29310">
          <cell r="C29310">
            <v>8209624935</v>
          </cell>
        </row>
        <row r="29311">
          <cell r="C29311">
            <v>1209624940</v>
          </cell>
        </row>
        <row r="29312">
          <cell r="C29312">
            <v>1209624944</v>
          </cell>
        </row>
        <row r="29313">
          <cell r="C29313">
            <v>1209624938</v>
          </cell>
        </row>
        <row r="29314">
          <cell r="C29314">
            <v>1209624945</v>
          </cell>
        </row>
        <row r="29315">
          <cell r="C29315">
            <v>1209624939</v>
          </cell>
        </row>
        <row r="29316">
          <cell r="C29316">
            <v>1209624949</v>
          </cell>
        </row>
        <row r="29317">
          <cell r="C29317">
            <v>8209624936</v>
          </cell>
        </row>
        <row r="29318">
          <cell r="C29318">
            <v>8209624947</v>
          </cell>
        </row>
        <row r="29319">
          <cell r="C29319">
            <v>1209624942</v>
          </cell>
        </row>
        <row r="29320">
          <cell r="C29320">
            <v>1209624943</v>
          </cell>
        </row>
        <row r="29321">
          <cell r="C29321">
            <v>1209624946</v>
          </cell>
        </row>
        <row r="29322">
          <cell r="C29322">
            <v>8209624934</v>
          </cell>
        </row>
        <row r="29323">
          <cell r="C29323">
            <v>8209624937</v>
          </cell>
        </row>
        <row r="29324">
          <cell r="C29324">
            <v>1209624941</v>
          </cell>
        </row>
        <row r="29325">
          <cell r="C29325">
            <v>209626014</v>
          </cell>
        </row>
        <row r="29326">
          <cell r="C29326">
            <v>209626161</v>
          </cell>
        </row>
        <row r="29327">
          <cell r="C29327">
            <v>209626424</v>
          </cell>
        </row>
        <row r="29328">
          <cell r="C29328">
            <v>209626624</v>
          </cell>
        </row>
        <row r="29329">
          <cell r="C29329">
            <v>209626732</v>
          </cell>
        </row>
        <row r="29330">
          <cell r="C29330">
            <v>209626860</v>
          </cell>
        </row>
        <row r="29331">
          <cell r="C29331">
            <v>1209630428</v>
          </cell>
        </row>
        <row r="29332">
          <cell r="C29332">
            <v>1209630422</v>
          </cell>
        </row>
        <row r="29333">
          <cell r="C29333">
            <v>1209630419</v>
          </cell>
        </row>
        <row r="29334">
          <cell r="C29334">
            <v>1209630425</v>
          </cell>
        </row>
        <row r="29335">
          <cell r="C29335">
            <v>1209630426</v>
          </cell>
        </row>
        <row r="29336">
          <cell r="C29336">
            <v>8209630416</v>
          </cell>
        </row>
        <row r="29337">
          <cell r="C29337">
            <v>1209630437</v>
          </cell>
        </row>
        <row r="29338">
          <cell r="C29338">
            <v>1209630429</v>
          </cell>
        </row>
        <row r="29339">
          <cell r="C29339">
            <v>1209630423</v>
          </cell>
        </row>
        <row r="29340">
          <cell r="C29340">
            <v>8209630415</v>
          </cell>
        </row>
        <row r="29341">
          <cell r="C29341">
            <v>8209630413</v>
          </cell>
        </row>
        <row r="29342">
          <cell r="C29342">
            <v>8209630417</v>
          </cell>
        </row>
        <row r="29343">
          <cell r="C29343">
            <v>8209630418</v>
          </cell>
        </row>
        <row r="29344">
          <cell r="C29344">
            <v>8209630421</v>
          </cell>
        </row>
        <row r="29345">
          <cell r="C29345">
            <v>8209630414</v>
          </cell>
        </row>
        <row r="29346">
          <cell r="C29346">
            <v>8209630420</v>
          </cell>
        </row>
        <row r="29347">
          <cell r="C29347">
            <v>1209630427</v>
          </cell>
        </row>
        <row r="29348">
          <cell r="C29348">
            <v>1209630424</v>
          </cell>
        </row>
        <row r="29349">
          <cell r="C29349">
            <v>209631315</v>
          </cell>
        </row>
        <row r="29350">
          <cell r="C29350">
            <v>209631511</v>
          </cell>
        </row>
        <row r="29351">
          <cell r="C29351">
            <v>209631574</v>
          </cell>
        </row>
        <row r="29352">
          <cell r="C29352">
            <v>209631958</v>
          </cell>
        </row>
        <row r="29353">
          <cell r="C29353">
            <v>209632329</v>
          </cell>
        </row>
        <row r="29354">
          <cell r="C29354">
            <v>209632496</v>
          </cell>
        </row>
        <row r="29355">
          <cell r="C29355">
            <v>209632881</v>
          </cell>
        </row>
        <row r="29356">
          <cell r="C29356">
            <v>209633095</v>
          </cell>
        </row>
        <row r="29357">
          <cell r="C29357">
            <v>8209636417</v>
          </cell>
        </row>
        <row r="29358">
          <cell r="C29358">
            <v>1209636420</v>
          </cell>
        </row>
        <row r="29359">
          <cell r="C29359">
            <v>8209636414</v>
          </cell>
        </row>
        <row r="29360">
          <cell r="C29360">
            <v>8209636415</v>
          </cell>
        </row>
        <row r="29361">
          <cell r="C29361">
            <v>8209636413</v>
          </cell>
        </row>
        <row r="29362">
          <cell r="C29362">
            <v>1209636423</v>
          </cell>
        </row>
        <row r="29363">
          <cell r="C29363">
            <v>8209636411</v>
          </cell>
        </row>
        <row r="29364">
          <cell r="C29364">
            <v>1209636418</v>
          </cell>
        </row>
        <row r="29365">
          <cell r="C29365">
            <v>8209636416</v>
          </cell>
        </row>
        <row r="29366">
          <cell r="C29366">
            <v>1209636422</v>
          </cell>
        </row>
        <row r="29367">
          <cell r="C29367">
            <v>1209636428</v>
          </cell>
        </row>
        <row r="29368">
          <cell r="C29368">
            <v>8209636427</v>
          </cell>
        </row>
        <row r="29369">
          <cell r="C29369">
            <v>1209636424</v>
          </cell>
        </row>
        <row r="29370">
          <cell r="C29370">
            <v>8209636412</v>
          </cell>
        </row>
        <row r="29371">
          <cell r="C29371">
            <v>1209636426</v>
          </cell>
        </row>
        <row r="29372">
          <cell r="C29372">
            <v>1209636419</v>
          </cell>
        </row>
        <row r="29373">
          <cell r="C29373">
            <v>1209636421</v>
          </cell>
        </row>
        <row r="29374">
          <cell r="C29374">
            <v>1209636425</v>
          </cell>
        </row>
        <row r="29375">
          <cell r="C29375">
            <v>209637450</v>
          </cell>
        </row>
        <row r="29376">
          <cell r="C29376">
            <v>209637481</v>
          </cell>
        </row>
        <row r="29377">
          <cell r="C29377">
            <v>209637944</v>
          </cell>
        </row>
        <row r="29378">
          <cell r="C29378">
            <v>209638304</v>
          </cell>
        </row>
        <row r="29379">
          <cell r="C29379">
            <v>8209641181</v>
          </cell>
        </row>
        <row r="29380">
          <cell r="C29380">
            <v>8209641178</v>
          </cell>
        </row>
        <row r="29381">
          <cell r="C29381">
            <v>8209641194</v>
          </cell>
        </row>
        <row r="29382">
          <cell r="C29382">
            <v>1209641193</v>
          </cell>
        </row>
        <row r="29383">
          <cell r="C29383">
            <v>1209641195</v>
          </cell>
        </row>
        <row r="29384">
          <cell r="C29384">
            <v>1209641186</v>
          </cell>
        </row>
        <row r="29385">
          <cell r="C29385">
            <v>1209641190</v>
          </cell>
        </row>
        <row r="29386">
          <cell r="C29386">
            <v>1209641191</v>
          </cell>
        </row>
        <row r="29387">
          <cell r="C29387">
            <v>1209641192</v>
          </cell>
        </row>
        <row r="29388">
          <cell r="C29388">
            <v>1209641187</v>
          </cell>
        </row>
        <row r="29389">
          <cell r="C29389">
            <v>1209641188</v>
          </cell>
        </row>
        <row r="29390">
          <cell r="C29390">
            <v>1209641189</v>
          </cell>
        </row>
        <row r="29391">
          <cell r="C29391">
            <v>8209641179</v>
          </cell>
        </row>
        <row r="29392">
          <cell r="C29392">
            <v>8209641184</v>
          </cell>
        </row>
        <row r="29393">
          <cell r="C29393">
            <v>8209641185</v>
          </cell>
        </row>
        <row r="29394">
          <cell r="C29394">
            <v>8209641180</v>
          </cell>
        </row>
        <row r="29395">
          <cell r="C29395">
            <v>1209641182</v>
          </cell>
        </row>
        <row r="29396">
          <cell r="C29396">
            <v>8209641183</v>
          </cell>
        </row>
        <row r="29397">
          <cell r="C29397">
            <v>209643760</v>
          </cell>
        </row>
        <row r="29398">
          <cell r="C29398">
            <v>209643850</v>
          </cell>
        </row>
        <row r="29399">
          <cell r="C29399">
            <v>209643967</v>
          </cell>
        </row>
        <row r="29400">
          <cell r="C29400">
            <v>209644144</v>
          </cell>
        </row>
        <row r="29401">
          <cell r="C29401">
            <v>8209647431</v>
          </cell>
        </row>
        <row r="29402">
          <cell r="C29402">
            <v>1209647434</v>
          </cell>
        </row>
        <row r="29403">
          <cell r="C29403">
            <v>1209647435</v>
          </cell>
        </row>
        <row r="29404">
          <cell r="C29404">
            <v>1209647439</v>
          </cell>
        </row>
        <row r="29405">
          <cell r="C29405">
            <v>1209647433</v>
          </cell>
        </row>
        <row r="29406">
          <cell r="C29406">
            <v>1209647442</v>
          </cell>
        </row>
        <row r="29407">
          <cell r="C29407">
            <v>8209647429</v>
          </cell>
        </row>
        <row r="29408">
          <cell r="C29408">
            <v>1209647443</v>
          </cell>
        </row>
        <row r="29409">
          <cell r="C29409">
            <v>8209647432</v>
          </cell>
        </row>
        <row r="29410">
          <cell r="C29410">
            <v>8209647428</v>
          </cell>
        </row>
        <row r="29411">
          <cell r="C29411">
            <v>8209647430</v>
          </cell>
        </row>
        <row r="29412">
          <cell r="C29412">
            <v>1209647441</v>
          </cell>
        </row>
        <row r="29413">
          <cell r="C29413">
            <v>1209647437</v>
          </cell>
        </row>
        <row r="29414">
          <cell r="C29414">
            <v>8209647427</v>
          </cell>
        </row>
        <row r="29415">
          <cell r="C29415">
            <v>1209647440</v>
          </cell>
        </row>
        <row r="29416">
          <cell r="C29416">
            <v>1209647436</v>
          </cell>
        </row>
        <row r="29417">
          <cell r="C29417">
            <v>1209647438</v>
          </cell>
        </row>
        <row r="29418">
          <cell r="C29418">
            <v>209648611</v>
          </cell>
        </row>
        <row r="29419">
          <cell r="C29419">
            <v>209648756</v>
          </cell>
        </row>
        <row r="29420">
          <cell r="C29420">
            <v>209648827</v>
          </cell>
        </row>
        <row r="29421">
          <cell r="C29421">
            <v>8209651944</v>
          </cell>
        </row>
        <row r="29422">
          <cell r="C29422">
            <v>1209651953</v>
          </cell>
        </row>
        <row r="29423">
          <cell r="C29423">
            <v>1209651955</v>
          </cell>
        </row>
        <row r="29424">
          <cell r="C29424">
            <v>8209651945</v>
          </cell>
        </row>
        <row r="29425">
          <cell r="C29425">
            <v>1209651948</v>
          </cell>
        </row>
        <row r="29426">
          <cell r="C29426">
            <v>8209651951</v>
          </cell>
        </row>
        <row r="29427">
          <cell r="C29427">
            <v>1209651961</v>
          </cell>
        </row>
        <row r="29428">
          <cell r="C29428">
            <v>1209651958</v>
          </cell>
        </row>
        <row r="29429">
          <cell r="C29429">
            <v>1209651956</v>
          </cell>
        </row>
        <row r="29430">
          <cell r="C29430">
            <v>8209651950</v>
          </cell>
        </row>
        <row r="29431">
          <cell r="C29431">
            <v>8209651960</v>
          </cell>
        </row>
        <row r="29432">
          <cell r="C29432">
            <v>1209651957</v>
          </cell>
        </row>
        <row r="29433">
          <cell r="C29433">
            <v>8209651949</v>
          </cell>
        </row>
        <row r="29434">
          <cell r="C29434">
            <v>1209651962</v>
          </cell>
        </row>
        <row r="29435">
          <cell r="C29435">
            <v>1209651954</v>
          </cell>
        </row>
        <row r="29436">
          <cell r="C29436">
            <v>1209651959</v>
          </cell>
        </row>
        <row r="29437">
          <cell r="C29437">
            <v>1209651952</v>
          </cell>
        </row>
        <row r="29438">
          <cell r="C29438">
            <v>8209651946</v>
          </cell>
        </row>
        <row r="29439">
          <cell r="C29439">
            <v>209652834</v>
          </cell>
        </row>
        <row r="29440">
          <cell r="C29440">
            <v>8209654922</v>
          </cell>
        </row>
        <row r="29441">
          <cell r="C29441">
            <v>8209654925</v>
          </cell>
        </row>
        <row r="29442">
          <cell r="C29442">
            <v>1209654933</v>
          </cell>
        </row>
        <row r="29443">
          <cell r="C29443">
            <v>1209654934</v>
          </cell>
        </row>
        <row r="29444">
          <cell r="C29444">
            <v>8209654920</v>
          </cell>
        </row>
        <row r="29445">
          <cell r="C29445">
            <v>1209654927</v>
          </cell>
        </row>
        <row r="29446">
          <cell r="C29446">
            <v>8209654921</v>
          </cell>
        </row>
        <row r="29447">
          <cell r="C29447">
            <v>1209654929</v>
          </cell>
        </row>
        <row r="29448">
          <cell r="C29448">
            <v>1209654936</v>
          </cell>
        </row>
        <row r="29449">
          <cell r="C29449">
            <v>1209654928</v>
          </cell>
        </row>
        <row r="29450">
          <cell r="C29450">
            <v>1209654932</v>
          </cell>
        </row>
        <row r="29451">
          <cell r="C29451">
            <v>8209654926</v>
          </cell>
        </row>
        <row r="29452">
          <cell r="C29452">
            <v>1209654935</v>
          </cell>
        </row>
        <row r="29453">
          <cell r="C29453">
            <v>8209654923</v>
          </cell>
        </row>
        <row r="29454">
          <cell r="C29454">
            <v>8209654924</v>
          </cell>
        </row>
        <row r="29455">
          <cell r="C29455">
            <v>1209654930</v>
          </cell>
        </row>
        <row r="29456">
          <cell r="C29456">
            <v>1209654931</v>
          </cell>
        </row>
        <row r="29457">
          <cell r="C29457">
            <v>1209660193</v>
          </cell>
        </row>
        <row r="29458">
          <cell r="C29458">
            <v>1209660194</v>
          </cell>
        </row>
        <row r="29459">
          <cell r="C29459">
            <v>8209660173</v>
          </cell>
        </row>
        <row r="29460">
          <cell r="C29460">
            <v>1209660185</v>
          </cell>
        </row>
        <row r="29461">
          <cell r="C29461">
            <v>8209660172</v>
          </cell>
        </row>
        <row r="29462">
          <cell r="C29462">
            <v>1209660179</v>
          </cell>
        </row>
        <row r="29463">
          <cell r="C29463">
            <v>8209660176</v>
          </cell>
        </row>
        <row r="29464">
          <cell r="C29464">
            <v>8209660187</v>
          </cell>
        </row>
        <row r="29465">
          <cell r="C29465">
            <v>1209660182</v>
          </cell>
        </row>
        <row r="29466">
          <cell r="C29466">
            <v>8209660171</v>
          </cell>
        </row>
        <row r="29467">
          <cell r="C29467">
            <v>1209660190</v>
          </cell>
        </row>
        <row r="29468">
          <cell r="C29468">
            <v>1209660174</v>
          </cell>
        </row>
        <row r="29469">
          <cell r="C29469">
            <v>8209660175</v>
          </cell>
        </row>
        <row r="29470">
          <cell r="C29470">
            <v>1209660180</v>
          </cell>
        </row>
        <row r="29471">
          <cell r="C29471">
            <v>1209660181</v>
          </cell>
        </row>
        <row r="29472">
          <cell r="C29472">
            <v>1209660183</v>
          </cell>
        </row>
        <row r="29473">
          <cell r="C29473">
            <v>1209660184</v>
          </cell>
        </row>
        <row r="29474">
          <cell r="C29474">
            <v>8209660186</v>
          </cell>
        </row>
        <row r="29475">
          <cell r="C29475">
            <v>209662840</v>
          </cell>
        </row>
        <row r="29476">
          <cell r="C29476">
            <v>209663994</v>
          </cell>
        </row>
        <row r="29477">
          <cell r="C29477">
            <v>1209666815</v>
          </cell>
        </row>
        <row r="29478">
          <cell r="C29478">
            <v>8209666802</v>
          </cell>
        </row>
        <row r="29479">
          <cell r="C29479">
            <v>8209666805</v>
          </cell>
        </row>
        <row r="29480">
          <cell r="C29480">
            <v>1209666817</v>
          </cell>
        </row>
        <row r="29481">
          <cell r="C29481">
            <v>1209666814</v>
          </cell>
        </row>
        <row r="29482">
          <cell r="C29482">
            <v>1209666812</v>
          </cell>
        </row>
        <row r="29483">
          <cell r="C29483">
            <v>8209666801</v>
          </cell>
        </row>
        <row r="29484">
          <cell r="C29484">
            <v>8209666804</v>
          </cell>
        </row>
        <row r="29485">
          <cell r="C29485">
            <v>8209666807</v>
          </cell>
        </row>
        <row r="29486">
          <cell r="C29486">
            <v>1209666810</v>
          </cell>
        </row>
        <row r="29487">
          <cell r="C29487">
            <v>1209666820</v>
          </cell>
        </row>
        <row r="29488">
          <cell r="C29488">
            <v>1209666811</v>
          </cell>
        </row>
        <row r="29489">
          <cell r="C29489">
            <v>1209666813</v>
          </cell>
        </row>
        <row r="29490">
          <cell r="C29490">
            <v>1209666816</v>
          </cell>
        </row>
        <row r="29491">
          <cell r="C29491">
            <v>8209666803</v>
          </cell>
        </row>
        <row r="29492">
          <cell r="C29492">
            <v>1209666806</v>
          </cell>
        </row>
        <row r="29493">
          <cell r="C29493">
            <v>8209666808</v>
          </cell>
        </row>
        <row r="29494">
          <cell r="C29494">
            <v>1209666809</v>
          </cell>
        </row>
        <row r="29495">
          <cell r="C29495">
            <v>209667649</v>
          </cell>
        </row>
        <row r="29496">
          <cell r="C29496">
            <v>209667857</v>
          </cell>
        </row>
        <row r="29497">
          <cell r="C29497">
            <v>209668178</v>
          </cell>
        </row>
        <row r="29498">
          <cell r="C29498">
            <v>209668286</v>
          </cell>
        </row>
        <row r="29499">
          <cell r="C29499">
            <v>209672482</v>
          </cell>
        </row>
        <row r="29500">
          <cell r="C29500">
            <v>1209672716</v>
          </cell>
        </row>
        <row r="29501">
          <cell r="C29501">
            <v>1209672715</v>
          </cell>
        </row>
        <row r="29502">
          <cell r="C29502">
            <v>8209672576</v>
          </cell>
        </row>
        <row r="29503">
          <cell r="C29503">
            <v>1209672712</v>
          </cell>
        </row>
        <row r="29504">
          <cell r="C29504">
            <v>8209672574</v>
          </cell>
        </row>
        <row r="29505">
          <cell r="C29505">
            <v>1209672713</v>
          </cell>
        </row>
        <row r="29506">
          <cell r="C29506">
            <v>1209672717</v>
          </cell>
        </row>
        <row r="29507">
          <cell r="C29507">
            <v>1209672567</v>
          </cell>
        </row>
        <row r="29508">
          <cell r="C29508">
            <v>1209672719</v>
          </cell>
        </row>
        <row r="29509">
          <cell r="C29509">
            <v>8209672572</v>
          </cell>
        </row>
        <row r="29510">
          <cell r="C29510">
            <v>1209672711</v>
          </cell>
        </row>
        <row r="29511">
          <cell r="C29511">
            <v>8209672575</v>
          </cell>
        </row>
        <row r="29512">
          <cell r="C29512">
            <v>1209672714</v>
          </cell>
        </row>
        <row r="29513">
          <cell r="C29513">
            <v>209672676</v>
          </cell>
        </row>
        <row r="29514">
          <cell r="C29514">
            <v>8209672577</v>
          </cell>
        </row>
        <row r="29515">
          <cell r="C29515">
            <v>1209672578</v>
          </cell>
        </row>
        <row r="29516">
          <cell r="C29516">
            <v>8209672718</v>
          </cell>
        </row>
        <row r="29517">
          <cell r="C29517">
            <v>1209672710</v>
          </cell>
        </row>
        <row r="29518">
          <cell r="C29518">
            <v>209675514</v>
          </cell>
        </row>
        <row r="29519">
          <cell r="C29519">
            <v>1209679533</v>
          </cell>
        </row>
        <row r="29520">
          <cell r="C29520">
            <v>8209679521</v>
          </cell>
        </row>
        <row r="29521">
          <cell r="C29521">
            <v>1209679526</v>
          </cell>
        </row>
        <row r="29522">
          <cell r="C29522">
            <v>1209679536</v>
          </cell>
        </row>
        <row r="29523">
          <cell r="C29523">
            <v>1209679528</v>
          </cell>
        </row>
        <row r="29524">
          <cell r="C29524">
            <v>8209679523</v>
          </cell>
        </row>
        <row r="29525">
          <cell r="C29525">
            <v>8209679525</v>
          </cell>
        </row>
        <row r="29526">
          <cell r="C29526">
            <v>1209679551</v>
          </cell>
        </row>
        <row r="29527">
          <cell r="C29527">
            <v>8209679541</v>
          </cell>
        </row>
        <row r="29528">
          <cell r="C29528">
            <v>8209679522</v>
          </cell>
        </row>
        <row r="29529">
          <cell r="C29529">
            <v>1209679529</v>
          </cell>
        </row>
        <row r="29530">
          <cell r="C29530">
            <v>1209679530</v>
          </cell>
        </row>
        <row r="29531">
          <cell r="C29531">
            <v>1209679531</v>
          </cell>
        </row>
        <row r="29532">
          <cell r="C29532">
            <v>8209679524</v>
          </cell>
        </row>
        <row r="29533">
          <cell r="C29533">
            <v>1209679540</v>
          </cell>
        </row>
        <row r="29534">
          <cell r="C29534">
            <v>1209679534</v>
          </cell>
        </row>
        <row r="29535">
          <cell r="C29535">
            <v>8209679520</v>
          </cell>
        </row>
        <row r="29536">
          <cell r="C29536">
            <v>1209679527</v>
          </cell>
        </row>
        <row r="29537">
          <cell r="C29537">
            <v>209682614</v>
          </cell>
        </row>
        <row r="29538">
          <cell r="C29538">
            <v>209682684</v>
          </cell>
        </row>
        <row r="29539">
          <cell r="C29539">
            <v>209682728</v>
          </cell>
        </row>
        <row r="29540">
          <cell r="C29540">
            <v>1209686289</v>
          </cell>
        </row>
        <row r="29541">
          <cell r="C29541">
            <v>8209686278</v>
          </cell>
        </row>
        <row r="29542">
          <cell r="C29542">
            <v>1209686286</v>
          </cell>
        </row>
        <row r="29543">
          <cell r="C29543">
            <v>8209686291</v>
          </cell>
        </row>
        <row r="29544">
          <cell r="C29544">
            <v>1209686283</v>
          </cell>
        </row>
        <row r="29545">
          <cell r="C29545">
            <v>8209686275</v>
          </cell>
        </row>
        <row r="29546">
          <cell r="C29546">
            <v>8209686276</v>
          </cell>
        </row>
        <row r="29547">
          <cell r="C29547">
            <v>1209686288</v>
          </cell>
        </row>
        <row r="29548">
          <cell r="C29548">
            <v>8209686280</v>
          </cell>
        </row>
        <row r="29549">
          <cell r="C29549">
            <v>1209686284</v>
          </cell>
        </row>
        <row r="29550">
          <cell r="C29550">
            <v>1209686290</v>
          </cell>
        </row>
        <row r="29551">
          <cell r="C29551">
            <v>1209686285</v>
          </cell>
        </row>
        <row r="29552">
          <cell r="C29552">
            <v>1209686287</v>
          </cell>
        </row>
        <row r="29553">
          <cell r="C29553">
            <v>8209686277</v>
          </cell>
        </row>
        <row r="29554">
          <cell r="C29554">
            <v>1209686281</v>
          </cell>
        </row>
        <row r="29555">
          <cell r="C29555">
            <v>8209686279</v>
          </cell>
        </row>
        <row r="29556">
          <cell r="C29556">
            <v>1209686282</v>
          </cell>
        </row>
        <row r="29557">
          <cell r="C29557">
            <v>1209686295</v>
          </cell>
        </row>
        <row r="29558">
          <cell r="C29558">
            <v>209688306</v>
          </cell>
        </row>
        <row r="29559">
          <cell r="C29559">
            <v>209688427</v>
          </cell>
        </row>
        <row r="29560">
          <cell r="C29560">
            <v>209688493</v>
          </cell>
        </row>
        <row r="29561">
          <cell r="C29561">
            <v>1209692529</v>
          </cell>
        </row>
        <row r="29562">
          <cell r="C29562">
            <v>1209692530</v>
          </cell>
        </row>
        <row r="29563">
          <cell r="C29563">
            <v>8209692520</v>
          </cell>
        </row>
        <row r="29564">
          <cell r="C29564">
            <v>1209692525</v>
          </cell>
        </row>
        <row r="29565">
          <cell r="C29565">
            <v>8209692517</v>
          </cell>
        </row>
        <row r="29566">
          <cell r="C29566">
            <v>8209692521</v>
          </cell>
        </row>
        <row r="29567">
          <cell r="C29567">
            <v>1209692532</v>
          </cell>
        </row>
        <row r="29568">
          <cell r="C29568">
            <v>8209692519</v>
          </cell>
        </row>
        <row r="29569">
          <cell r="C29569">
            <v>1209692531</v>
          </cell>
        </row>
        <row r="29570">
          <cell r="C29570">
            <v>1209692533</v>
          </cell>
        </row>
        <row r="29571">
          <cell r="C29571">
            <v>1209692526</v>
          </cell>
        </row>
        <row r="29572">
          <cell r="C29572">
            <v>1209692528</v>
          </cell>
        </row>
        <row r="29573">
          <cell r="C29573">
            <v>1209692545</v>
          </cell>
        </row>
        <row r="29574">
          <cell r="C29574">
            <v>8209692516</v>
          </cell>
        </row>
        <row r="29575">
          <cell r="C29575">
            <v>1209692523</v>
          </cell>
        </row>
        <row r="29576">
          <cell r="C29576">
            <v>1209692527</v>
          </cell>
        </row>
        <row r="29577">
          <cell r="C29577">
            <v>8209692522</v>
          </cell>
        </row>
        <row r="29578">
          <cell r="C29578">
            <v>8209692518</v>
          </cell>
        </row>
        <row r="29579">
          <cell r="C29579">
            <v>1209696524</v>
          </cell>
        </row>
        <row r="29580">
          <cell r="C29580">
            <v>8209696513</v>
          </cell>
        </row>
        <row r="29581">
          <cell r="C29581">
            <v>1209696527</v>
          </cell>
        </row>
        <row r="29582">
          <cell r="C29582">
            <v>1209696525</v>
          </cell>
        </row>
        <row r="29583">
          <cell r="C29583">
            <v>1209696517</v>
          </cell>
        </row>
        <row r="29584">
          <cell r="C29584">
            <v>8209696514</v>
          </cell>
        </row>
        <row r="29585">
          <cell r="C29585">
            <v>1209696519</v>
          </cell>
        </row>
        <row r="29586">
          <cell r="C29586">
            <v>1209696520</v>
          </cell>
        </row>
        <row r="29587">
          <cell r="C29587">
            <v>8209696512</v>
          </cell>
        </row>
        <row r="29588">
          <cell r="C29588">
            <v>8209696518</v>
          </cell>
        </row>
        <row r="29589">
          <cell r="C29589">
            <v>8209696528</v>
          </cell>
        </row>
        <row r="29590">
          <cell r="C29590">
            <v>1209696521</v>
          </cell>
        </row>
        <row r="29591">
          <cell r="C29591">
            <v>1209696523</v>
          </cell>
        </row>
        <row r="29592">
          <cell r="C29592">
            <v>8209696515</v>
          </cell>
        </row>
        <row r="29593">
          <cell r="C29593">
            <v>1209696522</v>
          </cell>
        </row>
        <row r="29594">
          <cell r="C29594">
            <v>1209696529</v>
          </cell>
        </row>
        <row r="29595">
          <cell r="C29595">
            <v>8209696511</v>
          </cell>
        </row>
        <row r="29596">
          <cell r="C29596">
            <v>8209696516</v>
          </cell>
        </row>
        <row r="29597">
          <cell r="C29597">
            <v>1209696526</v>
          </cell>
        </row>
        <row r="29598">
          <cell r="C29598">
            <v>1209700198</v>
          </cell>
        </row>
        <row r="29599">
          <cell r="C29599">
            <v>1209700197</v>
          </cell>
        </row>
        <row r="29600">
          <cell r="C29600">
            <v>1209700203</v>
          </cell>
        </row>
        <row r="29601">
          <cell r="C29601">
            <v>1209700199</v>
          </cell>
        </row>
        <row r="29602">
          <cell r="C29602">
            <v>1209700209</v>
          </cell>
        </row>
        <row r="29603">
          <cell r="C29603">
            <v>1209700207</v>
          </cell>
        </row>
        <row r="29604">
          <cell r="C29604">
            <v>8209700193</v>
          </cell>
        </row>
        <row r="29605">
          <cell r="C29605">
            <v>8209700191</v>
          </cell>
        </row>
        <row r="29606">
          <cell r="C29606">
            <v>8209700192</v>
          </cell>
        </row>
        <row r="29607">
          <cell r="C29607">
            <v>1209700205</v>
          </cell>
        </row>
        <row r="29608">
          <cell r="C29608">
            <v>1209700212</v>
          </cell>
        </row>
        <row r="29609">
          <cell r="C29609">
            <v>1209700196</v>
          </cell>
        </row>
        <row r="29610">
          <cell r="C29610">
            <v>8209700200</v>
          </cell>
        </row>
        <row r="29611">
          <cell r="C29611">
            <v>8209700190</v>
          </cell>
        </row>
        <row r="29612">
          <cell r="C29612">
            <v>8209700201</v>
          </cell>
        </row>
        <row r="29613">
          <cell r="C29613">
            <v>8209700202</v>
          </cell>
        </row>
        <row r="29614">
          <cell r="C29614">
            <v>1209700204</v>
          </cell>
        </row>
        <row r="29615">
          <cell r="C29615">
            <v>1209700195</v>
          </cell>
        </row>
        <row r="29616">
          <cell r="C29616">
            <v>209701199</v>
          </cell>
        </row>
        <row r="29617">
          <cell r="C29617">
            <v>209702086</v>
          </cell>
        </row>
        <row r="29618">
          <cell r="C29618">
            <v>209702167</v>
          </cell>
        </row>
        <row r="29619">
          <cell r="C29619">
            <v>209702384</v>
          </cell>
        </row>
        <row r="29620">
          <cell r="C29620">
            <v>2209703102</v>
          </cell>
        </row>
        <row r="29621">
          <cell r="C29621">
            <v>8209705915</v>
          </cell>
        </row>
        <row r="29622">
          <cell r="C29622">
            <v>8209705920</v>
          </cell>
        </row>
        <row r="29623">
          <cell r="C29623">
            <v>1209705921</v>
          </cell>
        </row>
        <row r="29624">
          <cell r="C29624">
            <v>1209705922</v>
          </cell>
        </row>
        <row r="29625">
          <cell r="C29625">
            <v>1209705923</v>
          </cell>
        </row>
        <row r="29626">
          <cell r="C29626">
            <v>1209705924</v>
          </cell>
        </row>
        <row r="29627">
          <cell r="C29627">
            <v>1209705940</v>
          </cell>
        </row>
        <row r="29628">
          <cell r="C29628">
            <v>1209705929</v>
          </cell>
        </row>
        <row r="29629">
          <cell r="C29629">
            <v>8209705918</v>
          </cell>
        </row>
        <row r="29630">
          <cell r="C29630">
            <v>1209705926</v>
          </cell>
        </row>
        <row r="29631">
          <cell r="C29631">
            <v>1209705927</v>
          </cell>
        </row>
        <row r="29632">
          <cell r="C29632">
            <v>1209705925</v>
          </cell>
        </row>
        <row r="29633">
          <cell r="C29633">
            <v>8209705916</v>
          </cell>
        </row>
        <row r="29634">
          <cell r="C29634">
            <v>1209705928</v>
          </cell>
        </row>
        <row r="29635">
          <cell r="C29635">
            <v>8209705914</v>
          </cell>
        </row>
        <row r="29636">
          <cell r="C29636">
            <v>1209705930</v>
          </cell>
        </row>
        <row r="29637">
          <cell r="C29637">
            <v>8209705917</v>
          </cell>
        </row>
        <row r="29638">
          <cell r="C29638">
            <v>8209705919</v>
          </cell>
        </row>
        <row r="29639">
          <cell r="C29639">
            <v>1209709397</v>
          </cell>
        </row>
        <row r="29640">
          <cell r="C29640">
            <v>1209709389</v>
          </cell>
        </row>
        <row r="29641">
          <cell r="C29641">
            <v>1209709399</v>
          </cell>
        </row>
        <row r="29642">
          <cell r="C29642">
            <v>8209709383</v>
          </cell>
        </row>
        <row r="29643">
          <cell r="C29643">
            <v>8209709387</v>
          </cell>
        </row>
        <row r="29644">
          <cell r="C29644">
            <v>1209709391</v>
          </cell>
        </row>
        <row r="29645">
          <cell r="C29645">
            <v>8209709384</v>
          </cell>
        </row>
        <row r="29646">
          <cell r="C29646">
            <v>1209709388</v>
          </cell>
        </row>
        <row r="29647">
          <cell r="C29647">
            <v>1209709396</v>
          </cell>
        </row>
        <row r="29648">
          <cell r="C29648">
            <v>1209709390</v>
          </cell>
        </row>
        <row r="29649">
          <cell r="C29649">
            <v>8209709382</v>
          </cell>
        </row>
        <row r="29650">
          <cell r="C29650">
            <v>8209709385</v>
          </cell>
        </row>
        <row r="29651">
          <cell r="C29651">
            <v>1209709392</v>
          </cell>
        </row>
        <row r="29652">
          <cell r="C29652">
            <v>1209709394</v>
          </cell>
        </row>
        <row r="29653">
          <cell r="C29653">
            <v>1209709393</v>
          </cell>
        </row>
        <row r="29654">
          <cell r="C29654">
            <v>8209709386</v>
          </cell>
        </row>
        <row r="29655">
          <cell r="C29655">
            <v>1209709395</v>
          </cell>
        </row>
        <row r="29656">
          <cell r="C29656">
            <v>209710215</v>
          </cell>
        </row>
        <row r="29657">
          <cell r="C29657">
            <v>209710674</v>
          </cell>
        </row>
        <row r="29658">
          <cell r="C29658">
            <v>209711041</v>
          </cell>
        </row>
        <row r="29659">
          <cell r="C29659">
            <v>209711560</v>
          </cell>
        </row>
        <row r="29660">
          <cell r="C29660">
            <v>209711801</v>
          </cell>
        </row>
        <row r="29661">
          <cell r="C29661">
            <v>209712078</v>
          </cell>
        </row>
        <row r="29662">
          <cell r="C29662">
            <v>209712801</v>
          </cell>
        </row>
        <row r="29663">
          <cell r="C29663">
            <v>209712893</v>
          </cell>
        </row>
        <row r="29664">
          <cell r="C29664">
            <v>209713002</v>
          </cell>
        </row>
        <row r="29665">
          <cell r="C29665">
            <v>1209716375</v>
          </cell>
        </row>
        <row r="29666">
          <cell r="C29666">
            <v>1209716378</v>
          </cell>
        </row>
        <row r="29667">
          <cell r="C29667">
            <v>1209716380</v>
          </cell>
        </row>
        <row r="29668">
          <cell r="C29668">
            <v>1209716376</v>
          </cell>
        </row>
        <row r="29669">
          <cell r="C29669">
            <v>8209716365</v>
          </cell>
        </row>
        <row r="29670">
          <cell r="C29670">
            <v>8209716367</v>
          </cell>
        </row>
        <row r="29671">
          <cell r="C29671">
            <v>1209716381</v>
          </cell>
        </row>
        <row r="29672">
          <cell r="C29672">
            <v>8209716366</v>
          </cell>
        </row>
        <row r="29673">
          <cell r="C29673">
            <v>8209716369</v>
          </cell>
        </row>
        <row r="29674">
          <cell r="C29674">
            <v>1209716372</v>
          </cell>
        </row>
        <row r="29675">
          <cell r="C29675">
            <v>1209716373</v>
          </cell>
        </row>
        <row r="29676">
          <cell r="C29676">
            <v>1209716374</v>
          </cell>
        </row>
        <row r="29677">
          <cell r="C29677">
            <v>1209716379</v>
          </cell>
        </row>
        <row r="29678">
          <cell r="C29678">
            <v>8209716368</v>
          </cell>
        </row>
        <row r="29679">
          <cell r="C29679">
            <v>1209716370</v>
          </cell>
        </row>
        <row r="29680">
          <cell r="C29680">
            <v>1209716377</v>
          </cell>
        </row>
        <row r="29681">
          <cell r="C29681">
            <v>8209716363</v>
          </cell>
        </row>
        <row r="29682">
          <cell r="C29682">
            <v>8209716371</v>
          </cell>
        </row>
        <row r="29683">
          <cell r="C29683">
            <v>209718052</v>
          </cell>
        </row>
        <row r="29684">
          <cell r="C29684">
            <v>209718913</v>
          </cell>
        </row>
        <row r="29685">
          <cell r="C29685">
            <v>1209722137</v>
          </cell>
        </row>
        <row r="29686">
          <cell r="C29686">
            <v>8209722120</v>
          </cell>
        </row>
        <row r="29687">
          <cell r="C29687">
            <v>1209722132</v>
          </cell>
        </row>
        <row r="29688">
          <cell r="C29688">
            <v>8209722138</v>
          </cell>
        </row>
        <row r="29689">
          <cell r="C29689">
            <v>1209722143</v>
          </cell>
        </row>
        <row r="29690">
          <cell r="C29690">
            <v>1209722134</v>
          </cell>
        </row>
        <row r="29691">
          <cell r="C29691">
            <v>1209722136</v>
          </cell>
        </row>
        <row r="29692">
          <cell r="C29692">
            <v>1209722131</v>
          </cell>
        </row>
        <row r="29693">
          <cell r="C29693">
            <v>8209722124</v>
          </cell>
        </row>
        <row r="29694">
          <cell r="C29694">
            <v>1209722127</v>
          </cell>
        </row>
        <row r="29695">
          <cell r="C29695">
            <v>1209722135</v>
          </cell>
        </row>
        <row r="29696">
          <cell r="C29696">
            <v>1209722130</v>
          </cell>
        </row>
        <row r="29697">
          <cell r="C29697">
            <v>8209722121</v>
          </cell>
        </row>
        <row r="29698">
          <cell r="C29698">
            <v>8209722122</v>
          </cell>
        </row>
        <row r="29699">
          <cell r="C29699">
            <v>8209722123</v>
          </cell>
        </row>
        <row r="29700">
          <cell r="C29700">
            <v>8209722125</v>
          </cell>
        </row>
        <row r="29701">
          <cell r="C29701">
            <v>8209722126</v>
          </cell>
        </row>
        <row r="29702">
          <cell r="C29702">
            <v>1209722128</v>
          </cell>
        </row>
        <row r="29703">
          <cell r="C29703">
            <v>1209722133</v>
          </cell>
        </row>
        <row r="29704">
          <cell r="C29704">
            <v>209723114</v>
          </cell>
        </row>
        <row r="29705">
          <cell r="C29705">
            <v>209723250</v>
          </cell>
        </row>
        <row r="29706">
          <cell r="C29706">
            <v>209723679</v>
          </cell>
        </row>
        <row r="29707">
          <cell r="C29707">
            <v>209724000</v>
          </cell>
        </row>
        <row r="29708">
          <cell r="C29708">
            <v>209724337</v>
          </cell>
        </row>
        <row r="29709">
          <cell r="C29709">
            <v>8209728709</v>
          </cell>
        </row>
        <row r="29710">
          <cell r="C29710">
            <v>1209728713</v>
          </cell>
        </row>
        <row r="29711">
          <cell r="C29711">
            <v>8209728696</v>
          </cell>
        </row>
        <row r="29712">
          <cell r="C29712">
            <v>1209728697</v>
          </cell>
        </row>
        <row r="29713">
          <cell r="C29713">
            <v>1209728701</v>
          </cell>
        </row>
        <row r="29714">
          <cell r="C29714">
            <v>8209728708</v>
          </cell>
        </row>
        <row r="29715">
          <cell r="C29715">
            <v>1209728706</v>
          </cell>
        </row>
        <row r="29716">
          <cell r="C29716">
            <v>1209728724</v>
          </cell>
        </row>
        <row r="29717">
          <cell r="C29717">
            <v>8209728691</v>
          </cell>
        </row>
        <row r="29718">
          <cell r="C29718">
            <v>1209728715</v>
          </cell>
        </row>
        <row r="29719">
          <cell r="C29719">
            <v>1209728704</v>
          </cell>
        </row>
        <row r="29720">
          <cell r="C29720">
            <v>8209728693</v>
          </cell>
        </row>
        <row r="29721">
          <cell r="C29721">
            <v>8209728695</v>
          </cell>
        </row>
        <row r="29722">
          <cell r="C29722">
            <v>1209728702</v>
          </cell>
        </row>
        <row r="29723">
          <cell r="C29723">
            <v>1209728710</v>
          </cell>
        </row>
        <row r="29724">
          <cell r="C29724">
            <v>8209728707</v>
          </cell>
        </row>
        <row r="29725">
          <cell r="C29725">
            <v>1209728719</v>
          </cell>
        </row>
        <row r="29726">
          <cell r="C29726">
            <v>1209728705</v>
          </cell>
        </row>
        <row r="29727">
          <cell r="C29727">
            <v>209730076</v>
          </cell>
        </row>
        <row r="29728">
          <cell r="C29728">
            <v>1209733350</v>
          </cell>
        </row>
        <row r="29729">
          <cell r="C29729">
            <v>8209733341</v>
          </cell>
        </row>
        <row r="29730">
          <cell r="C29730">
            <v>1209733346</v>
          </cell>
        </row>
        <row r="29731">
          <cell r="C29731">
            <v>1209733355</v>
          </cell>
        </row>
        <row r="29732">
          <cell r="C29732">
            <v>8209733337</v>
          </cell>
        </row>
        <row r="29733">
          <cell r="C29733">
            <v>8209733338</v>
          </cell>
        </row>
        <row r="29734">
          <cell r="C29734">
            <v>8209733340</v>
          </cell>
        </row>
        <row r="29735">
          <cell r="C29735">
            <v>1209733345</v>
          </cell>
        </row>
        <row r="29736">
          <cell r="C29736">
            <v>1209733348</v>
          </cell>
        </row>
        <row r="29737">
          <cell r="C29737">
            <v>8209733342</v>
          </cell>
        </row>
        <row r="29738">
          <cell r="C29738">
            <v>1209733349</v>
          </cell>
        </row>
        <row r="29739">
          <cell r="C29739">
            <v>1209733344</v>
          </cell>
        </row>
        <row r="29740">
          <cell r="C29740">
            <v>8209733336</v>
          </cell>
        </row>
        <row r="29741">
          <cell r="C29741">
            <v>1209733351</v>
          </cell>
        </row>
        <row r="29742">
          <cell r="C29742">
            <v>8209733339</v>
          </cell>
        </row>
        <row r="29743">
          <cell r="C29743">
            <v>1209733343</v>
          </cell>
        </row>
        <row r="29744">
          <cell r="C29744">
            <v>1209733347</v>
          </cell>
        </row>
        <row r="29745">
          <cell r="C29745">
            <v>1209733357</v>
          </cell>
        </row>
        <row r="29746">
          <cell r="C29746">
            <v>8209736939</v>
          </cell>
        </row>
        <row r="29747">
          <cell r="C29747">
            <v>1209736930</v>
          </cell>
        </row>
        <row r="29748">
          <cell r="C29748">
            <v>1209736938</v>
          </cell>
        </row>
        <row r="29749">
          <cell r="C29749">
            <v>1209736928</v>
          </cell>
        </row>
        <row r="29750">
          <cell r="C29750">
            <v>1209736933</v>
          </cell>
        </row>
        <row r="29751">
          <cell r="C29751">
            <v>8209736921</v>
          </cell>
        </row>
        <row r="29752">
          <cell r="C29752">
            <v>1209736931</v>
          </cell>
        </row>
        <row r="29753">
          <cell r="C29753">
            <v>1209736934</v>
          </cell>
        </row>
        <row r="29754">
          <cell r="C29754">
            <v>1209736937</v>
          </cell>
        </row>
        <row r="29755">
          <cell r="C29755">
            <v>8209736926</v>
          </cell>
        </row>
        <row r="29756">
          <cell r="C29756">
            <v>8209736927</v>
          </cell>
        </row>
        <row r="29757">
          <cell r="C29757">
            <v>1209736929</v>
          </cell>
        </row>
        <row r="29758">
          <cell r="C29758">
            <v>1209736932</v>
          </cell>
        </row>
        <row r="29759">
          <cell r="C29759">
            <v>1209736936</v>
          </cell>
        </row>
        <row r="29760">
          <cell r="C29760">
            <v>8209736923</v>
          </cell>
        </row>
        <row r="29761">
          <cell r="C29761">
            <v>8209736925</v>
          </cell>
        </row>
        <row r="29762">
          <cell r="C29762">
            <v>8209736922</v>
          </cell>
        </row>
        <row r="29763">
          <cell r="C29763">
            <v>1209736943</v>
          </cell>
        </row>
        <row r="29764">
          <cell r="C29764">
            <v>8209736924</v>
          </cell>
        </row>
        <row r="29765">
          <cell r="C29765">
            <v>209737766</v>
          </cell>
        </row>
        <row r="29766">
          <cell r="C29766">
            <v>209738422</v>
          </cell>
        </row>
        <row r="29767">
          <cell r="C29767">
            <v>2209738886</v>
          </cell>
        </row>
        <row r="29768">
          <cell r="C29768">
            <v>209739248</v>
          </cell>
        </row>
        <row r="29769">
          <cell r="C29769">
            <v>1209742725</v>
          </cell>
        </row>
        <row r="29770">
          <cell r="C29770">
            <v>8209742716</v>
          </cell>
        </row>
        <row r="29771">
          <cell r="C29771">
            <v>1209742737</v>
          </cell>
        </row>
        <row r="29772">
          <cell r="C29772">
            <v>8209742715</v>
          </cell>
        </row>
        <row r="29773">
          <cell r="C29773">
            <v>1209742729</v>
          </cell>
        </row>
        <row r="29774">
          <cell r="C29774">
            <v>1209742720</v>
          </cell>
        </row>
        <row r="29775">
          <cell r="C29775">
            <v>8209742712</v>
          </cell>
        </row>
        <row r="29776">
          <cell r="C29776">
            <v>8209742717</v>
          </cell>
        </row>
        <row r="29777">
          <cell r="C29777">
            <v>8209742718</v>
          </cell>
        </row>
        <row r="29778">
          <cell r="C29778">
            <v>1209742719</v>
          </cell>
        </row>
        <row r="29779">
          <cell r="C29779">
            <v>1209742721</v>
          </cell>
        </row>
        <row r="29780">
          <cell r="C29780">
            <v>1209742722</v>
          </cell>
        </row>
        <row r="29781">
          <cell r="C29781">
            <v>8209742713</v>
          </cell>
        </row>
        <row r="29782">
          <cell r="C29782">
            <v>1209742724</v>
          </cell>
        </row>
        <row r="29783">
          <cell r="C29783">
            <v>8209742714</v>
          </cell>
        </row>
        <row r="29784">
          <cell r="C29784">
            <v>1209742726</v>
          </cell>
        </row>
        <row r="29785">
          <cell r="C29785">
            <v>1209742727</v>
          </cell>
        </row>
        <row r="29786">
          <cell r="C29786">
            <v>8209742728</v>
          </cell>
        </row>
        <row r="29787">
          <cell r="C29787">
            <v>1209742723</v>
          </cell>
        </row>
        <row r="29788">
          <cell r="C29788">
            <v>8209603520</v>
          </cell>
        </row>
        <row r="29789">
          <cell r="C29789">
            <v>1209603522</v>
          </cell>
        </row>
        <row r="29790">
          <cell r="C29790">
            <v>1209603528</v>
          </cell>
        </row>
        <row r="29791">
          <cell r="C29791">
            <v>8209603521</v>
          </cell>
        </row>
        <row r="29792">
          <cell r="C29792">
            <v>8209603533</v>
          </cell>
        </row>
        <row r="29793">
          <cell r="C29793">
            <v>8209603516</v>
          </cell>
        </row>
        <row r="29794">
          <cell r="C29794">
            <v>1209603534</v>
          </cell>
        </row>
        <row r="29795">
          <cell r="C29795">
            <v>1209603531</v>
          </cell>
        </row>
        <row r="29796">
          <cell r="C29796">
            <v>8209603523</v>
          </cell>
        </row>
        <row r="29797">
          <cell r="C29797">
            <v>1209603524</v>
          </cell>
        </row>
        <row r="29798">
          <cell r="C29798">
            <v>8209603517</v>
          </cell>
        </row>
        <row r="29799">
          <cell r="C29799">
            <v>1209603527</v>
          </cell>
        </row>
        <row r="29800">
          <cell r="C29800">
            <v>1209603530</v>
          </cell>
        </row>
        <row r="29801">
          <cell r="C29801">
            <v>1209603525</v>
          </cell>
        </row>
        <row r="29802">
          <cell r="C29802">
            <v>1209603529</v>
          </cell>
        </row>
        <row r="29803">
          <cell r="C29803">
            <v>1209603532</v>
          </cell>
        </row>
        <row r="29804">
          <cell r="C29804">
            <v>8209603519</v>
          </cell>
        </row>
        <row r="29805">
          <cell r="C29805">
            <v>1209603539</v>
          </cell>
        </row>
        <row r="29806">
          <cell r="C29806">
            <v>209607298</v>
          </cell>
        </row>
        <row r="29807">
          <cell r="C29807">
            <v>8209609511</v>
          </cell>
        </row>
        <row r="29808">
          <cell r="C29808">
            <v>1209609514</v>
          </cell>
        </row>
        <row r="29809">
          <cell r="C29809">
            <v>1209609515</v>
          </cell>
        </row>
        <row r="29810">
          <cell r="C29810">
            <v>8209609508</v>
          </cell>
        </row>
        <row r="29811">
          <cell r="C29811">
            <v>1209609516</v>
          </cell>
        </row>
        <row r="29812">
          <cell r="C29812">
            <v>1209609523</v>
          </cell>
        </row>
        <row r="29813">
          <cell r="C29813">
            <v>8209609509</v>
          </cell>
        </row>
        <row r="29814">
          <cell r="C29814">
            <v>8209609521</v>
          </cell>
        </row>
        <row r="29815">
          <cell r="C29815">
            <v>1209609531</v>
          </cell>
        </row>
        <row r="29816">
          <cell r="C29816">
            <v>1209609520</v>
          </cell>
        </row>
        <row r="29817">
          <cell r="C29817">
            <v>8209609522</v>
          </cell>
        </row>
        <row r="29818">
          <cell r="C29818">
            <v>1209609518</v>
          </cell>
        </row>
        <row r="29819">
          <cell r="C29819">
            <v>8209609510</v>
          </cell>
        </row>
        <row r="29820">
          <cell r="C29820">
            <v>1209609517</v>
          </cell>
        </row>
        <row r="29821">
          <cell r="C29821">
            <v>1209609513</v>
          </cell>
        </row>
        <row r="29822">
          <cell r="C29822">
            <v>1209609519</v>
          </cell>
        </row>
        <row r="29823">
          <cell r="C29823">
            <v>209612918</v>
          </cell>
        </row>
        <row r="29824">
          <cell r="C29824">
            <v>209613084</v>
          </cell>
        </row>
        <row r="29825">
          <cell r="C29825">
            <v>209613512</v>
          </cell>
        </row>
        <row r="29826">
          <cell r="C29826">
            <v>209613756</v>
          </cell>
        </row>
        <row r="29827">
          <cell r="C29827">
            <v>1209615360</v>
          </cell>
        </row>
        <row r="29828">
          <cell r="C29828">
            <v>1209615362</v>
          </cell>
        </row>
        <row r="29829">
          <cell r="C29829">
            <v>1209615363</v>
          </cell>
        </row>
        <row r="29830">
          <cell r="C29830">
            <v>8209615348</v>
          </cell>
        </row>
        <row r="29831">
          <cell r="C29831">
            <v>1209615356</v>
          </cell>
        </row>
        <row r="29832">
          <cell r="C29832">
            <v>1209615359</v>
          </cell>
        </row>
        <row r="29833">
          <cell r="C29833">
            <v>1209615357</v>
          </cell>
        </row>
        <row r="29834">
          <cell r="C29834">
            <v>1209615358</v>
          </cell>
        </row>
        <row r="29835">
          <cell r="C29835">
            <v>1209615361</v>
          </cell>
        </row>
        <row r="29836">
          <cell r="C29836">
            <v>8209615346</v>
          </cell>
        </row>
        <row r="29837">
          <cell r="C29837">
            <v>8209615352</v>
          </cell>
        </row>
        <row r="29838">
          <cell r="C29838">
            <v>8209615349</v>
          </cell>
        </row>
        <row r="29839">
          <cell r="C29839">
            <v>8209615354</v>
          </cell>
        </row>
        <row r="29840">
          <cell r="C29840">
            <v>8209615345</v>
          </cell>
        </row>
        <row r="29841">
          <cell r="C29841">
            <v>8209615347</v>
          </cell>
        </row>
        <row r="29842">
          <cell r="C29842">
            <v>8209615350</v>
          </cell>
        </row>
        <row r="29843">
          <cell r="C29843">
            <v>1209615355</v>
          </cell>
        </row>
        <row r="29844">
          <cell r="C29844">
            <v>1209615351</v>
          </cell>
        </row>
        <row r="29845">
          <cell r="C29845">
            <v>8209615353</v>
          </cell>
        </row>
        <row r="29846">
          <cell r="C29846">
            <v>1209619394</v>
          </cell>
        </row>
        <row r="29847">
          <cell r="C29847">
            <v>1209619395</v>
          </cell>
        </row>
        <row r="29848">
          <cell r="C29848">
            <v>1209619399</v>
          </cell>
        </row>
        <row r="29849">
          <cell r="C29849">
            <v>8209619392</v>
          </cell>
        </row>
        <row r="29850">
          <cell r="C29850">
            <v>1209619398</v>
          </cell>
        </row>
        <row r="29851">
          <cell r="C29851">
            <v>8209619390</v>
          </cell>
        </row>
        <row r="29852">
          <cell r="C29852">
            <v>8209619391</v>
          </cell>
        </row>
        <row r="29853">
          <cell r="C29853">
            <v>1209619396</v>
          </cell>
        </row>
        <row r="29854">
          <cell r="C29854">
            <v>1209619411</v>
          </cell>
        </row>
        <row r="29855">
          <cell r="C29855">
            <v>1209619400</v>
          </cell>
        </row>
        <row r="29856">
          <cell r="C29856">
            <v>1209619404</v>
          </cell>
        </row>
        <row r="29857">
          <cell r="C29857">
            <v>8209619393</v>
          </cell>
        </row>
        <row r="29858">
          <cell r="C29858">
            <v>1209619397</v>
          </cell>
        </row>
        <row r="29859">
          <cell r="C29859">
            <v>8209619389</v>
          </cell>
        </row>
        <row r="29860">
          <cell r="C29860">
            <v>209621611</v>
          </cell>
        </row>
        <row r="29861">
          <cell r="C29861">
            <v>1209622972</v>
          </cell>
        </row>
        <row r="29862">
          <cell r="C29862">
            <v>1209622990</v>
          </cell>
        </row>
        <row r="29863">
          <cell r="C29863">
            <v>8209622968</v>
          </cell>
        </row>
        <row r="29864">
          <cell r="C29864">
            <v>8209622969</v>
          </cell>
        </row>
        <row r="29865">
          <cell r="C29865">
            <v>1209622982</v>
          </cell>
        </row>
        <row r="29866">
          <cell r="C29866">
            <v>8209622971</v>
          </cell>
        </row>
        <row r="29867">
          <cell r="C29867">
            <v>1209622979</v>
          </cell>
        </row>
        <row r="29868">
          <cell r="C29868">
            <v>8209622966</v>
          </cell>
        </row>
        <row r="29869">
          <cell r="C29869">
            <v>8209622970</v>
          </cell>
        </row>
        <row r="29870">
          <cell r="C29870">
            <v>1209622976</v>
          </cell>
        </row>
        <row r="29871">
          <cell r="C29871">
            <v>1209622983</v>
          </cell>
        </row>
        <row r="29872">
          <cell r="C29872">
            <v>8209622967</v>
          </cell>
        </row>
        <row r="29873">
          <cell r="C29873">
            <v>1209622974</v>
          </cell>
        </row>
        <row r="29874">
          <cell r="C29874">
            <v>1209622975</v>
          </cell>
        </row>
        <row r="29875">
          <cell r="C29875">
            <v>8209622965</v>
          </cell>
        </row>
        <row r="29876">
          <cell r="C29876">
            <v>1209622977</v>
          </cell>
        </row>
        <row r="29877">
          <cell r="C29877">
            <v>1209622973</v>
          </cell>
        </row>
        <row r="29878">
          <cell r="C29878">
            <v>209625979</v>
          </cell>
        </row>
        <row r="29879">
          <cell r="C29879">
            <v>209626113</v>
          </cell>
        </row>
        <row r="29880">
          <cell r="C29880">
            <v>209626307</v>
          </cell>
        </row>
        <row r="29881">
          <cell r="C29881">
            <v>209626388</v>
          </cell>
        </row>
        <row r="29882">
          <cell r="C29882">
            <v>209626797</v>
          </cell>
        </row>
        <row r="29883">
          <cell r="C29883">
            <v>8209628492</v>
          </cell>
        </row>
        <row r="29884">
          <cell r="C29884">
            <v>8209628493</v>
          </cell>
        </row>
        <row r="29885">
          <cell r="C29885">
            <v>1209628500</v>
          </cell>
        </row>
        <row r="29886">
          <cell r="C29886">
            <v>1209628502</v>
          </cell>
        </row>
        <row r="29887">
          <cell r="C29887">
            <v>1209628499</v>
          </cell>
        </row>
        <row r="29888">
          <cell r="C29888">
            <v>1209628497</v>
          </cell>
        </row>
        <row r="29889">
          <cell r="C29889">
            <v>1209628508</v>
          </cell>
        </row>
        <row r="29890">
          <cell r="C29890">
            <v>1209628498</v>
          </cell>
        </row>
        <row r="29891">
          <cell r="C29891">
            <v>8209628505</v>
          </cell>
        </row>
        <row r="29892">
          <cell r="C29892">
            <v>1209628509</v>
          </cell>
        </row>
        <row r="29893">
          <cell r="C29893">
            <v>8209628503</v>
          </cell>
        </row>
        <row r="29894">
          <cell r="C29894">
            <v>8209628495</v>
          </cell>
        </row>
        <row r="29895">
          <cell r="C29895">
            <v>1209628506</v>
          </cell>
        </row>
        <row r="29896">
          <cell r="C29896">
            <v>1209628507</v>
          </cell>
        </row>
        <row r="29897">
          <cell r="C29897">
            <v>8209628490</v>
          </cell>
        </row>
        <row r="29898">
          <cell r="C29898">
            <v>8209628504</v>
          </cell>
        </row>
        <row r="29899">
          <cell r="C29899">
            <v>1209628510</v>
          </cell>
        </row>
        <row r="29900">
          <cell r="C29900">
            <v>8209628491</v>
          </cell>
        </row>
        <row r="29901">
          <cell r="C29901">
            <v>209631253</v>
          </cell>
        </row>
        <row r="29902">
          <cell r="C29902">
            <v>209631679</v>
          </cell>
        </row>
        <row r="29903">
          <cell r="C29903">
            <v>209631988</v>
          </cell>
        </row>
        <row r="29904">
          <cell r="C29904">
            <v>209632330</v>
          </cell>
        </row>
        <row r="29905">
          <cell r="C29905">
            <v>209632596</v>
          </cell>
        </row>
        <row r="29906">
          <cell r="C29906">
            <v>209632497</v>
          </cell>
        </row>
        <row r="29907">
          <cell r="C29907">
            <v>209632818</v>
          </cell>
        </row>
        <row r="29908">
          <cell r="C29908">
            <v>209633086</v>
          </cell>
        </row>
        <row r="29909">
          <cell r="C29909">
            <v>209637640</v>
          </cell>
        </row>
        <row r="29910">
          <cell r="C29910">
            <v>209637881</v>
          </cell>
        </row>
        <row r="29911">
          <cell r="C29911">
            <v>209638334</v>
          </cell>
        </row>
        <row r="29912">
          <cell r="C29912">
            <v>8209639745</v>
          </cell>
        </row>
        <row r="29913">
          <cell r="C29913">
            <v>1209639754</v>
          </cell>
        </row>
        <row r="29914">
          <cell r="C29914">
            <v>8209639743</v>
          </cell>
        </row>
        <row r="29915">
          <cell r="C29915">
            <v>1209639757</v>
          </cell>
        </row>
        <row r="29916">
          <cell r="C29916">
            <v>1209639756</v>
          </cell>
        </row>
        <row r="29917">
          <cell r="C29917">
            <v>1209639748</v>
          </cell>
        </row>
        <row r="29918">
          <cell r="C29918">
            <v>1209639749</v>
          </cell>
        </row>
        <row r="29919">
          <cell r="C29919">
            <v>1209639752</v>
          </cell>
        </row>
        <row r="29920">
          <cell r="C29920">
            <v>1209639759</v>
          </cell>
        </row>
        <row r="29921">
          <cell r="C29921">
            <v>1209639751</v>
          </cell>
        </row>
        <row r="29922">
          <cell r="C29922">
            <v>1209639750</v>
          </cell>
        </row>
        <row r="29923">
          <cell r="C29923">
            <v>1209639758</v>
          </cell>
        </row>
        <row r="29924">
          <cell r="C29924">
            <v>8209639746</v>
          </cell>
        </row>
        <row r="29925">
          <cell r="C29925">
            <v>8209639747</v>
          </cell>
        </row>
        <row r="29926">
          <cell r="C29926">
            <v>8209639741</v>
          </cell>
        </row>
        <row r="29927">
          <cell r="C29927">
            <v>8209639742</v>
          </cell>
        </row>
        <row r="29928">
          <cell r="C29928">
            <v>8209639744</v>
          </cell>
        </row>
        <row r="29929">
          <cell r="C29929">
            <v>209643716</v>
          </cell>
        </row>
        <row r="29930">
          <cell r="C29930">
            <v>209643797</v>
          </cell>
        </row>
        <row r="29931">
          <cell r="C29931">
            <v>209643970</v>
          </cell>
        </row>
        <row r="29932">
          <cell r="C29932">
            <v>209644051</v>
          </cell>
        </row>
        <row r="29933">
          <cell r="C29933">
            <v>1209645800</v>
          </cell>
        </row>
        <row r="29934">
          <cell r="C29934">
            <v>8209645790</v>
          </cell>
        </row>
        <row r="29935">
          <cell r="C29935">
            <v>1209645801</v>
          </cell>
        </row>
        <row r="29936">
          <cell r="C29936">
            <v>1209645802</v>
          </cell>
        </row>
        <row r="29937">
          <cell r="C29937">
            <v>1209645810</v>
          </cell>
        </row>
        <row r="29938">
          <cell r="C29938">
            <v>8209645787</v>
          </cell>
        </row>
        <row r="29939">
          <cell r="C29939">
            <v>8209645792</v>
          </cell>
        </row>
        <row r="29940">
          <cell r="C29940">
            <v>1209645799</v>
          </cell>
        </row>
        <row r="29941">
          <cell r="C29941">
            <v>1209645804</v>
          </cell>
        </row>
        <row r="29942">
          <cell r="C29942">
            <v>8209645788</v>
          </cell>
        </row>
        <row r="29943">
          <cell r="C29943">
            <v>8209645793</v>
          </cell>
        </row>
        <row r="29944">
          <cell r="C29944">
            <v>1209645795</v>
          </cell>
        </row>
        <row r="29945">
          <cell r="C29945">
            <v>1209645796</v>
          </cell>
        </row>
        <row r="29946">
          <cell r="C29946">
            <v>1209645797</v>
          </cell>
        </row>
        <row r="29947">
          <cell r="C29947">
            <v>8209645789</v>
          </cell>
        </row>
        <row r="29948">
          <cell r="C29948">
            <v>8209645791</v>
          </cell>
        </row>
        <row r="29949">
          <cell r="C29949">
            <v>1209645794</v>
          </cell>
        </row>
        <row r="29950">
          <cell r="C29950">
            <v>1209645798</v>
          </cell>
        </row>
        <row r="29951">
          <cell r="C29951">
            <v>209648625</v>
          </cell>
        </row>
        <row r="29952">
          <cell r="C29952">
            <v>209648736</v>
          </cell>
        </row>
        <row r="29953">
          <cell r="C29953">
            <v>209648830</v>
          </cell>
        </row>
        <row r="29954">
          <cell r="C29954">
            <v>1209650303</v>
          </cell>
        </row>
        <row r="29955">
          <cell r="C29955">
            <v>1209650306</v>
          </cell>
        </row>
        <row r="29956">
          <cell r="C29956">
            <v>8209650311</v>
          </cell>
        </row>
        <row r="29957">
          <cell r="C29957">
            <v>8209650298</v>
          </cell>
        </row>
        <row r="29958">
          <cell r="C29958">
            <v>1209650307</v>
          </cell>
        </row>
        <row r="29959">
          <cell r="C29959">
            <v>1209650309</v>
          </cell>
        </row>
        <row r="29960">
          <cell r="C29960">
            <v>8209650310</v>
          </cell>
        </row>
        <row r="29961">
          <cell r="C29961">
            <v>8209650295</v>
          </cell>
        </row>
        <row r="29962">
          <cell r="C29962">
            <v>1209650302</v>
          </cell>
        </row>
        <row r="29963">
          <cell r="C29963">
            <v>1209650304</v>
          </cell>
        </row>
        <row r="29964">
          <cell r="C29964">
            <v>8209650297</v>
          </cell>
        </row>
        <row r="29965">
          <cell r="C29965">
            <v>1209650308</v>
          </cell>
        </row>
        <row r="29966">
          <cell r="C29966">
            <v>8209650299</v>
          </cell>
        </row>
        <row r="29967">
          <cell r="C29967">
            <v>1209650312</v>
          </cell>
        </row>
        <row r="29968">
          <cell r="C29968">
            <v>8209650300</v>
          </cell>
        </row>
        <row r="29969">
          <cell r="C29969">
            <v>1209650305</v>
          </cell>
        </row>
        <row r="29970">
          <cell r="C29970">
            <v>1209650313</v>
          </cell>
        </row>
        <row r="29971">
          <cell r="C29971">
            <v>1209650301</v>
          </cell>
        </row>
        <row r="29972">
          <cell r="C29972">
            <v>8209650296</v>
          </cell>
        </row>
        <row r="29973">
          <cell r="C29973">
            <v>209652791</v>
          </cell>
        </row>
        <row r="29974">
          <cell r="C29974">
            <v>1209653877</v>
          </cell>
        </row>
        <row r="29975">
          <cell r="C29975">
            <v>1209653880</v>
          </cell>
        </row>
        <row r="29976">
          <cell r="C29976">
            <v>1209653883</v>
          </cell>
        </row>
        <row r="29977">
          <cell r="C29977">
            <v>1209653882</v>
          </cell>
        </row>
        <row r="29978">
          <cell r="C29978">
            <v>8209653868</v>
          </cell>
        </row>
        <row r="29979">
          <cell r="C29979">
            <v>8209653869</v>
          </cell>
        </row>
        <row r="29980">
          <cell r="C29980">
            <v>1209653878</v>
          </cell>
        </row>
        <row r="29981">
          <cell r="C29981">
            <v>8209653870</v>
          </cell>
        </row>
        <row r="29982">
          <cell r="C29982">
            <v>8209653871</v>
          </cell>
        </row>
        <row r="29983">
          <cell r="C29983">
            <v>8209653872</v>
          </cell>
        </row>
        <row r="29984">
          <cell r="C29984">
            <v>1209653874</v>
          </cell>
        </row>
        <row r="29985">
          <cell r="C29985">
            <v>1209653876</v>
          </cell>
        </row>
        <row r="29986">
          <cell r="C29986">
            <v>8209653873</v>
          </cell>
        </row>
        <row r="29987">
          <cell r="C29987">
            <v>1209653879</v>
          </cell>
        </row>
        <row r="29988">
          <cell r="C29988">
            <v>1209653875</v>
          </cell>
        </row>
        <row r="29989">
          <cell r="C29989">
            <v>1209653881</v>
          </cell>
        </row>
        <row r="29990">
          <cell r="C29990">
            <v>1209657985</v>
          </cell>
        </row>
        <row r="29991">
          <cell r="C29991">
            <v>1209657986</v>
          </cell>
        </row>
        <row r="29992">
          <cell r="C29992">
            <v>1209657987</v>
          </cell>
        </row>
        <row r="29993">
          <cell r="C29993">
            <v>1209657989</v>
          </cell>
        </row>
        <row r="29994">
          <cell r="C29994">
            <v>1209657984</v>
          </cell>
        </row>
        <row r="29995">
          <cell r="C29995">
            <v>1209657991</v>
          </cell>
        </row>
        <row r="29996">
          <cell r="C29996">
            <v>8209657979</v>
          </cell>
        </row>
        <row r="29997">
          <cell r="C29997">
            <v>8209657980</v>
          </cell>
        </row>
        <row r="29998">
          <cell r="C29998">
            <v>8209657981</v>
          </cell>
        </row>
        <row r="29999">
          <cell r="C29999">
            <v>1209657993</v>
          </cell>
        </row>
        <row r="30000">
          <cell r="C30000">
            <v>8209657977</v>
          </cell>
        </row>
        <row r="30001">
          <cell r="C30001">
            <v>1209657982</v>
          </cell>
        </row>
        <row r="30002">
          <cell r="C30002">
            <v>1209657990</v>
          </cell>
        </row>
        <row r="30003">
          <cell r="C30003">
            <v>8209657978</v>
          </cell>
        </row>
        <row r="30004">
          <cell r="C30004">
            <v>1209657988</v>
          </cell>
        </row>
        <row r="30005">
          <cell r="C30005">
            <v>1209657999</v>
          </cell>
        </row>
        <row r="30006">
          <cell r="C30006">
            <v>209662643</v>
          </cell>
        </row>
        <row r="30007">
          <cell r="C30007">
            <v>209662823</v>
          </cell>
        </row>
        <row r="30008">
          <cell r="C30008">
            <v>209663688</v>
          </cell>
        </row>
        <row r="30009">
          <cell r="C30009">
            <v>209664069</v>
          </cell>
        </row>
        <row r="30010">
          <cell r="C30010">
            <v>209663932</v>
          </cell>
        </row>
        <row r="30011">
          <cell r="C30011">
            <v>1209665457</v>
          </cell>
        </row>
        <row r="30012">
          <cell r="C30012">
            <v>1209665459</v>
          </cell>
        </row>
        <row r="30013">
          <cell r="C30013">
            <v>1209665465</v>
          </cell>
        </row>
        <row r="30014">
          <cell r="C30014">
            <v>8209665449</v>
          </cell>
        </row>
        <row r="30015">
          <cell r="C30015">
            <v>8209665450</v>
          </cell>
        </row>
        <row r="30016">
          <cell r="C30016">
            <v>8209665455</v>
          </cell>
        </row>
        <row r="30017">
          <cell r="C30017">
            <v>1209665458</v>
          </cell>
        </row>
        <row r="30018">
          <cell r="C30018">
            <v>1209665462</v>
          </cell>
        </row>
        <row r="30019">
          <cell r="C30019">
            <v>1209665464</v>
          </cell>
        </row>
        <row r="30020">
          <cell r="C30020">
            <v>1209665461</v>
          </cell>
        </row>
        <row r="30021">
          <cell r="C30021">
            <v>8209665451</v>
          </cell>
        </row>
        <row r="30022">
          <cell r="C30022">
            <v>8209665454</v>
          </cell>
        </row>
        <row r="30023">
          <cell r="C30023">
            <v>8209665452</v>
          </cell>
        </row>
        <row r="30024">
          <cell r="C30024">
            <v>1209665456</v>
          </cell>
        </row>
        <row r="30025">
          <cell r="C30025">
            <v>1209665463</v>
          </cell>
        </row>
        <row r="30026">
          <cell r="C30026">
            <v>1209665466</v>
          </cell>
        </row>
        <row r="30027">
          <cell r="C30027">
            <v>8209665453</v>
          </cell>
        </row>
        <row r="30028">
          <cell r="C30028">
            <v>1209665460</v>
          </cell>
        </row>
        <row r="30029">
          <cell r="C30029">
            <v>209667586</v>
          </cell>
        </row>
        <row r="30030">
          <cell r="C30030">
            <v>209667806</v>
          </cell>
        </row>
        <row r="30031">
          <cell r="C30031">
            <v>209668068</v>
          </cell>
        </row>
        <row r="30032">
          <cell r="C30032">
            <v>209668142</v>
          </cell>
        </row>
        <row r="30033">
          <cell r="C30033">
            <v>209668353</v>
          </cell>
        </row>
        <row r="30034">
          <cell r="C30034">
            <v>209672420</v>
          </cell>
        </row>
        <row r="30035">
          <cell r="C30035">
            <v>209672614</v>
          </cell>
        </row>
        <row r="30036">
          <cell r="C30036">
            <v>209675469</v>
          </cell>
        </row>
        <row r="30037">
          <cell r="C30037">
            <v>8209677327</v>
          </cell>
        </row>
        <row r="30038">
          <cell r="C30038">
            <v>8209677341</v>
          </cell>
        </row>
        <row r="30039">
          <cell r="C30039">
            <v>1209677338</v>
          </cell>
        </row>
        <row r="30040">
          <cell r="C30040">
            <v>1209677339</v>
          </cell>
        </row>
        <row r="30041">
          <cell r="C30041">
            <v>1209677352</v>
          </cell>
        </row>
        <row r="30042">
          <cell r="C30042">
            <v>1209677340</v>
          </cell>
        </row>
        <row r="30043">
          <cell r="C30043">
            <v>1209677353</v>
          </cell>
        </row>
        <row r="30044">
          <cell r="C30044">
            <v>8209677344</v>
          </cell>
        </row>
        <row r="30045">
          <cell r="C30045">
            <v>1209677350</v>
          </cell>
        </row>
        <row r="30046">
          <cell r="C30046">
            <v>8209677342</v>
          </cell>
        </row>
        <row r="30047">
          <cell r="C30047">
            <v>1209677346</v>
          </cell>
        </row>
        <row r="30048">
          <cell r="C30048">
            <v>8209677328</v>
          </cell>
        </row>
        <row r="30049">
          <cell r="C30049">
            <v>8209677343</v>
          </cell>
        </row>
        <row r="30050">
          <cell r="C30050">
            <v>8209677329</v>
          </cell>
        </row>
        <row r="30051">
          <cell r="C30051">
            <v>1209677355</v>
          </cell>
        </row>
        <row r="30052">
          <cell r="C30052">
            <v>1209677334</v>
          </cell>
        </row>
        <row r="30053">
          <cell r="C30053">
            <v>1209677351</v>
          </cell>
        </row>
        <row r="30054">
          <cell r="C30054">
            <v>1209677354</v>
          </cell>
        </row>
        <row r="30055">
          <cell r="C30055">
            <v>209682552</v>
          </cell>
        </row>
        <row r="30056">
          <cell r="C30056">
            <v>8209684244</v>
          </cell>
        </row>
        <row r="30057">
          <cell r="C30057">
            <v>1209684247</v>
          </cell>
        </row>
        <row r="30058">
          <cell r="C30058">
            <v>1209684253</v>
          </cell>
        </row>
        <row r="30059">
          <cell r="C30059">
            <v>8209684246</v>
          </cell>
        </row>
        <row r="30060">
          <cell r="C30060">
            <v>1209684249</v>
          </cell>
        </row>
        <row r="30061">
          <cell r="C30061">
            <v>8209684245</v>
          </cell>
        </row>
        <row r="30062">
          <cell r="C30062">
            <v>1209684250</v>
          </cell>
        </row>
        <row r="30063">
          <cell r="C30063">
            <v>8209684241</v>
          </cell>
        </row>
        <row r="30064">
          <cell r="C30064">
            <v>8209684242</v>
          </cell>
        </row>
        <row r="30065">
          <cell r="C30065">
            <v>8209684243</v>
          </cell>
        </row>
        <row r="30066">
          <cell r="C30066">
            <v>1209684265</v>
          </cell>
        </row>
        <row r="30067">
          <cell r="C30067">
            <v>1209684255</v>
          </cell>
        </row>
        <row r="30068">
          <cell r="C30068">
            <v>8209684240</v>
          </cell>
        </row>
        <row r="30069">
          <cell r="C30069">
            <v>1209684257</v>
          </cell>
        </row>
        <row r="30070">
          <cell r="C30070">
            <v>1209684254</v>
          </cell>
        </row>
        <row r="30071">
          <cell r="C30071">
            <v>1209684251</v>
          </cell>
        </row>
        <row r="30072">
          <cell r="C30072">
            <v>1209684252</v>
          </cell>
        </row>
        <row r="30073">
          <cell r="C30073">
            <v>1209684248</v>
          </cell>
        </row>
        <row r="30074">
          <cell r="C30074">
            <v>209687944</v>
          </cell>
        </row>
        <row r="30075">
          <cell r="C30075">
            <v>209688364</v>
          </cell>
        </row>
        <row r="30076">
          <cell r="C30076">
            <v>209688560</v>
          </cell>
        </row>
        <row r="30077">
          <cell r="C30077">
            <v>8209690304</v>
          </cell>
        </row>
        <row r="30078">
          <cell r="C30078">
            <v>8209690307</v>
          </cell>
        </row>
        <row r="30079">
          <cell r="C30079">
            <v>1209690309</v>
          </cell>
        </row>
        <row r="30080">
          <cell r="C30080">
            <v>1209690299</v>
          </cell>
        </row>
        <row r="30081">
          <cell r="C30081">
            <v>8209690308</v>
          </cell>
        </row>
        <row r="30082">
          <cell r="C30082">
            <v>1209690315</v>
          </cell>
        </row>
        <row r="30083">
          <cell r="C30083">
            <v>1209690318</v>
          </cell>
        </row>
        <row r="30084">
          <cell r="C30084">
            <v>1209690310</v>
          </cell>
        </row>
        <row r="30085">
          <cell r="C30085">
            <v>1209690314</v>
          </cell>
        </row>
        <row r="30086">
          <cell r="C30086">
            <v>8209690290</v>
          </cell>
        </row>
        <row r="30087">
          <cell r="C30087">
            <v>8209690291</v>
          </cell>
        </row>
        <row r="30088">
          <cell r="C30088">
            <v>1209690293</v>
          </cell>
        </row>
        <row r="30089">
          <cell r="C30089">
            <v>1209690294</v>
          </cell>
        </row>
        <row r="30090">
          <cell r="C30090">
            <v>1209690303</v>
          </cell>
        </row>
        <row r="30091">
          <cell r="C30091">
            <v>8209690305</v>
          </cell>
        </row>
        <row r="30092">
          <cell r="C30092">
            <v>8209690306</v>
          </cell>
        </row>
        <row r="30093">
          <cell r="C30093">
            <v>1209690311</v>
          </cell>
        </row>
        <row r="30094">
          <cell r="C30094">
            <v>1209690317</v>
          </cell>
        </row>
        <row r="30095">
          <cell r="C30095">
            <v>1209694874</v>
          </cell>
        </row>
        <row r="30096">
          <cell r="C30096">
            <v>8209694863</v>
          </cell>
        </row>
        <row r="30097">
          <cell r="C30097">
            <v>1209694868</v>
          </cell>
        </row>
        <row r="30098">
          <cell r="C30098">
            <v>8209694861</v>
          </cell>
        </row>
        <row r="30099">
          <cell r="C30099">
            <v>1209694864</v>
          </cell>
        </row>
        <row r="30100">
          <cell r="C30100">
            <v>1209694872</v>
          </cell>
        </row>
        <row r="30101">
          <cell r="C30101">
            <v>8209694867</v>
          </cell>
        </row>
        <row r="30102">
          <cell r="C30102">
            <v>1209694873</v>
          </cell>
        </row>
        <row r="30103">
          <cell r="C30103">
            <v>8209694866</v>
          </cell>
        </row>
        <row r="30104">
          <cell r="C30104">
            <v>8209694860</v>
          </cell>
        </row>
        <row r="30105">
          <cell r="C30105">
            <v>8209694865</v>
          </cell>
        </row>
        <row r="30106">
          <cell r="C30106">
            <v>1209694878</v>
          </cell>
        </row>
        <row r="30107">
          <cell r="C30107">
            <v>1209694870</v>
          </cell>
        </row>
        <row r="30108">
          <cell r="C30108">
            <v>1209694875</v>
          </cell>
        </row>
        <row r="30109">
          <cell r="C30109">
            <v>1209694876</v>
          </cell>
        </row>
        <row r="30110">
          <cell r="C30110">
            <v>1209694877</v>
          </cell>
        </row>
        <row r="30111">
          <cell r="C30111">
            <v>8209694862</v>
          </cell>
        </row>
        <row r="30112">
          <cell r="C30112">
            <v>1209694869</v>
          </cell>
        </row>
        <row r="30113">
          <cell r="C30113">
            <v>8209698434</v>
          </cell>
        </row>
        <row r="30114">
          <cell r="C30114">
            <v>8209698435</v>
          </cell>
        </row>
        <row r="30115">
          <cell r="C30115">
            <v>8209698423</v>
          </cell>
        </row>
        <row r="30116">
          <cell r="C30116">
            <v>1209698436</v>
          </cell>
        </row>
        <row r="30117">
          <cell r="C30117">
            <v>1209698443</v>
          </cell>
        </row>
        <row r="30118">
          <cell r="C30118">
            <v>1209698427</v>
          </cell>
        </row>
        <row r="30119">
          <cell r="C30119">
            <v>1209698442</v>
          </cell>
        </row>
        <row r="30120">
          <cell r="C30120">
            <v>8209698422</v>
          </cell>
        </row>
        <row r="30121">
          <cell r="C30121">
            <v>1209698437</v>
          </cell>
        </row>
        <row r="30122">
          <cell r="C30122">
            <v>1209698426</v>
          </cell>
        </row>
        <row r="30123">
          <cell r="C30123">
            <v>8209698424</v>
          </cell>
        </row>
        <row r="30124">
          <cell r="C30124">
            <v>1209698432</v>
          </cell>
        </row>
        <row r="30125">
          <cell r="C30125">
            <v>1209698444</v>
          </cell>
        </row>
        <row r="30126">
          <cell r="C30126">
            <v>1209698440</v>
          </cell>
        </row>
        <row r="30127">
          <cell r="C30127">
            <v>1209698441</v>
          </cell>
        </row>
        <row r="30128">
          <cell r="C30128">
            <v>1209698425</v>
          </cell>
        </row>
        <row r="30129">
          <cell r="C30129">
            <v>209701136</v>
          </cell>
        </row>
        <row r="30130">
          <cell r="C30130">
            <v>209702052</v>
          </cell>
        </row>
        <row r="30131">
          <cell r="C30131">
            <v>209702210</v>
          </cell>
        </row>
        <row r="30132">
          <cell r="C30132">
            <v>209702322</v>
          </cell>
        </row>
        <row r="30133">
          <cell r="C30133">
            <v>8209704215</v>
          </cell>
        </row>
        <row r="30134">
          <cell r="C30134">
            <v>1209704221</v>
          </cell>
        </row>
        <row r="30135">
          <cell r="C30135">
            <v>1209704224</v>
          </cell>
        </row>
        <row r="30136">
          <cell r="C30136">
            <v>1209704229</v>
          </cell>
        </row>
        <row r="30137">
          <cell r="C30137">
            <v>8209704228</v>
          </cell>
        </row>
        <row r="30138">
          <cell r="C30138">
            <v>8209704214</v>
          </cell>
        </row>
        <row r="30139">
          <cell r="C30139">
            <v>1209704225</v>
          </cell>
        </row>
        <row r="30140">
          <cell r="C30140">
            <v>1209704230</v>
          </cell>
        </row>
        <row r="30141">
          <cell r="C30141">
            <v>8209704213</v>
          </cell>
        </row>
        <row r="30142">
          <cell r="C30142">
            <v>8209704217</v>
          </cell>
        </row>
        <row r="30143">
          <cell r="C30143">
            <v>1209704218</v>
          </cell>
        </row>
        <row r="30144">
          <cell r="C30144">
            <v>1209704220</v>
          </cell>
        </row>
        <row r="30145">
          <cell r="C30145">
            <v>1209704222</v>
          </cell>
        </row>
        <row r="30146">
          <cell r="C30146">
            <v>8209704212</v>
          </cell>
        </row>
        <row r="30147">
          <cell r="C30147">
            <v>1209704219</v>
          </cell>
        </row>
        <row r="30148">
          <cell r="C30148">
            <v>1209704226</v>
          </cell>
        </row>
        <row r="30149">
          <cell r="C30149">
            <v>8209704227</v>
          </cell>
        </row>
        <row r="30150">
          <cell r="C30150">
            <v>1209704223</v>
          </cell>
        </row>
        <row r="30151">
          <cell r="C30151">
            <v>209710575</v>
          </cell>
        </row>
        <row r="30152">
          <cell r="C30152">
            <v>209710974</v>
          </cell>
        </row>
        <row r="30153">
          <cell r="C30153">
            <v>209711737</v>
          </cell>
        </row>
        <row r="30154">
          <cell r="C30154">
            <v>209711826</v>
          </cell>
        </row>
        <row r="30155">
          <cell r="C30155">
            <v>209712018</v>
          </cell>
        </row>
        <row r="30156">
          <cell r="C30156">
            <v>209712551</v>
          </cell>
        </row>
        <row r="30157">
          <cell r="C30157">
            <v>209712781</v>
          </cell>
        </row>
        <row r="30158">
          <cell r="C30158">
            <v>209712871</v>
          </cell>
        </row>
        <row r="30159">
          <cell r="C30159">
            <v>209712940</v>
          </cell>
        </row>
        <row r="30160">
          <cell r="C30160">
            <v>209713040</v>
          </cell>
        </row>
        <row r="30161">
          <cell r="C30161">
            <v>1209714333</v>
          </cell>
        </row>
        <row r="30162">
          <cell r="C30162">
            <v>8209714334</v>
          </cell>
        </row>
        <row r="30163">
          <cell r="C30163">
            <v>8209714338</v>
          </cell>
        </row>
        <row r="30164">
          <cell r="C30164">
            <v>1209714330</v>
          </cell>
        </row>
        <row r="30165">
          <cell r="C30165">
            <v>1209714329</v>
          </cell>
        </row>
        <row r="30166">
          <cell r="C30166">
            <v>8209714321</v>
          </cell>
        </row>
        <row r="30167">
          <cell r="C30167">
            <v>8209714323</v>
          </cell>
        </row>
        <row r="30168">
          <cell r="C30168">
            <v>1209714340</v>
          </cell>
        </row>
        <row r="30169">
          <cell r="C30169">
            <v>1209714331</v>
          </cell>
        </row>
        <row r="30170">
          <cell r="C30170">
            <v>1209714332</v>
          </cell>
        </row>
        <row r="30171">
          <cell r="C30171">
            <v>8209714322</v>
          </cell>
        </row>
        <row r="30172">
          <cell r="C30172">
            <v>1209714339</v>
          </cell>
        </row>
        <row r="30173">
          <cell r="C30173">
            <v>1209714337</v>
          </cell>
        </row>
        <row r="30174">
          <cell r="C30174">
            <v>8209714325</v>
          </cell>
        </row>
        <row r="30175">
          <cell r="C30175">
            <v>1209714328</v>
          </cell>
        </row>
        <row r="30176">
          <cell r="C30176">
            <v>8209714324</v>
          </cell>
        </row>
        <row r="30177">
          <cell r="C30177">
            <v>8209714335</v>
          </cell>
        </row>
        <row r="30178">
          <cell r="C30178">
            <v>1209714327</v>
          </cell>
        </row>
        <row r="30179">
          <cell r="C30179">
            <v>1209714336</v>
          </cell>
        </row>
        <row r="30180">
          <cell r="C30180">
            <v>209717972</v>
          </cell>
        </row>
        <row r="30181">
          <cell r="C30181">
            <v>209718900</v>
          </cell>
        </row>
        <row r="30182">
          <cell r="C30182">
            <v>1209720382</v>
          </cell>
        </row>
        <row r="30183">
          <cell r="C30183">
            <v>8209720370</v>
          </cell>
        </row>
        <row r="30184">
          <cell r="C30184">
            <v>1209720383</v>
          </cell>
        </row>
        <row r="30185">
          <cell r="C30185">
            <v>8209720367</v>
          </cell>
        </row>
        <row r="30186">
          <cell r="C30186">
            <v>1209720373</v>
          </cell>
        </row>
        <row r="30187">
          <cell r="C30187">
            <v>1209720377</v>
          </cell>
        </row>
        <row r="30188">
          <cell r="C30188">
            <v>1209720385</v>
          </cell>
        </row>
        <row r="30189">
          <cell r="C30189">
            <v>8209720369</v>
          </cell>
        </row>
        <row r="30190">
          <cell r="C30190">
            <v>8209720371</v>
          </cell>
        </row>
        <row r="30191">
          <cell r="C30191">
            <v>1209720392</v>
          </cell>
        </row>
        <row r="30192">
          <cell r="C30192">
            <v>8209720366</v>
          </cell>
        </row>
        <row r="30193">
          <cell r="C30193">
            <v>1209720376</v>
          </cell>
        </row>
        <row r="30194">
          <cell r="C30194">
            <v>1209720378</v>
          </cell>
        </row>
        <row r="30195">
          <cell r="C30195">
            <v>8209720368</v>
          </cell>
        </row>
        <row r="30196">
          <cell r="C30196">
            <v>1209720380</v>
          </cell>
        </row>
        <row r="30197">
          <cell r="C30197">
            <v>1209720375</v>
          </cell>
        </row>
        <row r="30198">
          <cell r="C30198">
            <v>1209720379</v>
          </cell>
        </row>
        <row r="30199">
          <cell r="C30199">
            <v>209723052</v>
          </cell>
        </row>
        <row r="30200">
          <cell r="C30200">
            <v>209723188</v>
          </cell>
        </row>
        <row r="30201">
          <cell r="C30201">
            <v>209724321</v>
          </cell>
        </row>
        <row r="30202">
          <cell r="C30202">
            <v>8209726477</v>
          </cell>
        </row>
        <row r="30203">
          <cell r="C30203">
            <v>1209726486</v>
          </cell>
        </row>
        <row r="30204">
          <cell r="C30204">
            <v>8209726475</v>
          </cell>
        </row>
        <row r="30205">
          <cell r="C30205">
            <v>1209726488</v>
          </cell>
        </row>
        <row r="30206">
          <cell r="C30206">
            <v>8209726478</v>
          </cell>
        </row>
        <row r="30207">
          <cell r="C30207">
            <v>1209726480</v>
          </cell>
        </row>
        <row r="30208">
          <cell r="C30208">
            <v>1209726487</v>
          </cell>
        </row>
        <row r="30209">
          <cell r="C30209">
            <v>1209726484</v>
          </cell>
        </row>
        <row r="30210">
          <cell r="C30210">
            <v>1209726489</v>
          </cell>
        </row>
        <row r="30211">
          <cell r="C30211">
            <v>1209726479</v>
          </cell>
        </row>
        <row r="30212">
          <cell r="C30212">
            <v>1209726481</v>
          </cell>
        </row>
        <row r="30213">
          <cell r="C30213">
            <v>8209726471</v>
          </cell>
        </row>
        <row r="30214">
          <cell r="C30214">
            <v>8209726473</v>
          </cell>
        </row>
        <row r="30215">
          <cell r="C30215">
            <v>1209726483</v>
          </cell>
        </row>
        <row r="30216">
          <cell r="C30216">
            <v>1209726508</v>
          </cell>
        </row>
        <row r="30217">
          <cell r="C30217">
            <v>8209726474</v>
          </cell>
        </row>
        <row r="30218">
          <cell r="C30218">
            <v>8209726476</v>
          </cell>
        </row>
        <row r="30219">
          <cell r="C30219">
            <v>1209726485</v>
          </cell>
        </row>
        <row r="30220">
          <cell r="C30220">
            <v>8209726472</v>
          </cell>
        </row>
        <row r="30221">
          <cell r="C30221">
            <v>1209726482</v>
          </cell>
        </row>
        <row r="30222">
          <cell r="C30222">
            <v>209730014</v>
          </cell>
        </row>
        <row r="30223">
          <cell r="C30223">
            <v>1209731717</v>
          </cell>
        </row>
        <row r="30224">
          <cell r="C30224">
            <v>1209731718</v>
          </cell>
        </row>
        <row r="30225">
          <cell r="C30225">
            <v>1209731720</v>
          </cell>
        </row>
        <row r="30226">
          <cell r="C30226">
            <v>1209731721</v>
          </cell>
        </row>
        <row r="30227">
          <cell r="C30227">
            <v>1209731722</v>
          </cell>
        </row>
        <row r="30228">
          <cell r="C30228">
            <v>8209731708</v>
          </cell>
        </row>
        <row r="30229">
          <cell r="C30229">
            <v>8209731710</v>
          </cell>
        </row>
        <row r="30230">
          <cell r="C30230">
            <v>1209731731</v>
          </cell>
        </row>
        <row r="30231">
          <cell r="C30231">
            <v>8209731707</v>
          </cell>
        </row>
        <row r="30232">
          <cell r="C30232">
            <v>1209731714</v>
          </cell>
        </row>
        <row r="30233">
          <cell r="C30233">
            <v>8209731723</v>
          </cell>
        </row>
        <row r="30234">
          <cell r="C30234">
            <v>8209731709</v>
          </cell>
        </row>
        <row r="30235">
          <cell r="C30235">
            <v>1209731715</v>
          </cell>
        </row>
        <row r="30236">
          <cell r="C30236">
            <v>1209731716</v>
          </cell>
        </row>
        <row r="30237">
          <cell r="C30237">
            <v>8209731711</v>
          </cell>
        </row>
        <row r="30238">
          <cell r="C30238">
            <v>8209731712</v>
          </cell>
        </row>
        <row r="30239">
          <cell r="C30239">
            <v>1209731713</v>
          </cell>
        </row>
        <row r="30240">
          <cell r="C30240">
            <v>1209731719</v>
          </cell>
        </row>
        <row r="30241">
          <cell r="C30241">
            <v>8209735103</v>
          </cell>
        </row>
        <row r="30242">
          <cell r="C30242">
            <v>8209735105</v>
          </cell>
        </row>
        <row r="30243">
          <cell r="C30243">
            <v>1209735111</v>
          </cell>
        </row>
        <row r="30244">
          <cell r="C30244">
            <v>1209735113</v>
          </cell>
        </row>
        <row r="30245">
          <cell r="C30245">
            <v>1209735125</v>
          </cell>
        </row>
        <row r="30246">
          <cell r="C30246">
            <v>8209735107</v>
          </cell>
        </row>
        <row r="30247">
          <cell r="C30247">
            <v>8209735104</v>
          </cell>
        </row>
        <row r="30248">
          <cell r="C30248">
            <v>1209735110</v>
          </cell>
        </row>
        <row r="30249">
          <cell r="C30249">
            <v>1209735118</v>
          </cell>
        </row>
        <row r="30250">
          <cell r="C30250">
            <v>8209735106</v>
          </cell>
        </row>
        <row r="30251">
          <cell r="C30251">
            <v>1209735108</v>
          </cell>
        </row>
        <row r="30252">
          <cell r="C30252">
            <v>1209735114</v>
          </cell>
        </row>
        <row r="30253">
          <cell r="C30253">
            <v>8209735100</v>
          </cell>
        </row>
        <row r="30254">
          <cell r="C30254">
            <v>1209735115</v>
          </cell>
        </row>
        <row r="30255">
          <cell r="C30255">
            <v>1209735119</v>
          </cell>
        </row>
        <row r="30256">
          <cell r="C30256">
            <v>1209735109</v>
          </cell>
        </row>
        <row r="30257">
          <cell r="C30257">
            <v>1209735112</v>
          </cell>
        </row>
        <row r="30258">
          <cell r="C30258">
            <v>8209735101</v>
          </cell>
        </row>
        <row r="30259">
          <cell r="C30259">
            <v>209737767</v>
          </cell>
        </row>
        <row r="30260">
          <cell r="C30260">
            <v>209738359</v>
          </cell>
        </row>
        <row r="30261">
          <cell r="C30261">
            <v>209739223</v>
          </cell>
        </row>
        <row r="30262">
          <cell r="C30262">
            <v>8209740795</v>
          </cell>
        </row>
        <row r="30263">
          <cell r="C30263">
            <v>1209740801</v>
          </cell>
        </row>
        <row r="30264">
          <cell r="C30264">
            <v>1209740803</v>
          </cell>
        </row>
        <row r="30265">
          <cell r="C30265">
            <v>8209740793</v>
          </cell>
        </row>
        <row r="30266">
          <cell r="C30266">
            <v>1209740805</v>
          </cell>
        </row>
        <row r="30267">
          <cell r="C30267">
            <v>1209740807</v>
          </cell>
        </row>
        <row r="30268">
          <cell r="C30268">
            <v>1209740808</v>
          </cell>
        </row>
        <row r="30269">
          <cell r="C30269">
            <v>8209740794</v>
          </cell>
        </row>
        <row r="30270">
          <cell r="C30270">
            <v>1209740804</v>
          </cell>
        </row>
        <row r="30271">
          <cell r="C30271">
            <v>8209740791</v>
          </cell>
        </row>
        <row r="30272">
          <cell r="C30272">
            <v>8209740797</v>
          </cell>
        </row>
        <row r="30273">
          <cell r="C30273">
            <v>8209740798</v>
          </cell>
        </row>
        <row r="30274">
          <cell r="C30274">
            <v>1209740802</v>
          </cell>
        </row>
        <row r="30275">
          <cell r="C30275">
            <v>1209740806</v>
          </cell>
        </row>
        <row r="30276">
          <cell r="C30276">
            <v>8209740796</v>
          </cell>
        </row>
        <row r="30277">
          <cell r="C30277">
            <v>1209740799</v>
          </cell>
        </row>
        <row r="30278">
          <cell r="C30278">
            <v>1209740809</v>
          </cell>
        </row>
        <row r="30279">
          <cell r="C30279">
            <v>8209740790</v>
          </cell>
        </row>
        <row r="30280">
          <cell r="C30280">
            <v>8209740792</v>
          </cell>
        </row>
        <row r="30281">
          <cell r="C30281">
            <v>1209740800</v>
          </cell>
        </row>
        <row r="30282">
          <cell r="C30282">
            <v>1209602800</v>
          </cell>
        </row>
        <row r="30283">
          <cell r="C30283">
            <v>1209602801</v>
          </cell>
        </row>
        <row r="30284">
          <cell r="C30284">
            <v>1209602792</v>
          </cell>
        </row>
        <row r="30285">
          <cell r="C30285">
            <v>1209602796</v>
          </cell>
        </row>
        <row r="30286">
          <cell r="C30286">
            <v>1209602791</v>
          </cell>
        </row>
        <row r="30287">
          <cell r="C30287">
            <v>1209602793</v>
          </cell>
        </row>
        <row r="30288">
          <cell r="C30288">
            <v>8209602798</v>
          </cell>
        </row>
        <row r="30289">
          <cell r="C30289">
            <v>1209602795</v>
          </cell>
        </row>
        <row r="30290">
          <cell r="C30290">
            <v>1209602799</v>
          </cell>
        </row>
        <row r="30291">
          <cell r="C30291">
            <v>8209602788</v>
          </cell>
        </row>
        <row r="30292">
          <cell r="C30292">
            <v>1209602794</v>
          </cell>
        </row>
        <row r="30293">
          <cell r="C30293">
            <v>8209602797</v>
          </cell>
        </row>
        <row r="30294">
          <cell r="C30294">
            <v>8209602789</v>
          </cell>
        </row>
        <row r="30295">
          <cell r="C30295">
            <v>1209602790</v>
          </cell>
        </row>
        <row r="30296">
          <cell r="C30296">
            <v>8209602787</v>
          </cell>
        </row>
        <row r="30297">
          <cell r="C30297">
            <v>209607287</v>
          </cell>
        </row>
        <row r="30298">
          <cell r="C30298">
            <v>8209608742</v>
          </cell>
        </row>
        <row r="30299">
          <cell r="C30299">
            <v>1209608747</v>
          </cell>
        </row>
        <row r="30300">
          <cell r="C30300">
            <v>1209608750</v>
          </cell>
        </row>
        <row r="30301">
          <cell r="C30301">
            <v>8209608754</v>
          </cell>
        </row>
        <row r="30302">
          <cell r="C30302">
            <v>1209608748</v>
          </cell>
        </row>
        <row r="30303">
          <cell r="C30303">
            <v>8209608743</v>
          </cell>
        </row>
        <row r="30304">
          <cell r="C30304">
            <v>1209608745</v>
          </cell>
        </row>
        <row r="30305">
          <cell r="C30305">
            <v>1209608758</v>
          </cell>
        </row>
        <row r="30306">
          <cell r="C30306">
            <v>1209608744</v>
          </cell>
        </row>
        <row r="30307">
          <cell r="C30307">
            <v>1209608749</v>
          </cell>
        </row>
        <row r="30308">
          <cell r="C30308">
            <v>1209608753</v>
          </cell>
        </row>
        <row r="30309">
          <cell r="C30309">
            <v>8209608740</v>
          </cell>
        </row>
        <row r="30310">
          <cell r="C30310">
            <v>1209608752</v>
          </cell>
        </row>
        <row r="30311">
          <cell r="C30311">
            <v>1209608757</v>
          </cell>
        </row>
        <row r="30312">
          <cell r="C30312">
            <v>1209608759</v>
          </cell>
        </row>
        <row r="30313">
          <cell r="C30313">
            <v>209612945</v>
          </cell>
        </row>
        <row r="30314">
          <cell r="C30314">
            <v>209613075</v>
          </cell>
        </row>
        <row r="30315">
          <cell r="C30315">
            <v>209613489</v>
          </cell>
        </row>
        <row r="30316">
          <cell r="C30316">
            <v>1209614641</v>
          </cell>
        </row>
        <row r="30317">
          <cell r="C30317">
            <v>1209614642</v>
          </cell>
        </row>
        <row r="30318">
          <cell r="C30318">
            <v>8209614634</v>
          </cell>
        </row>
        <row r="30319">
          <cell r="C30319">
            <v>1209614636</v>
          </cell>
        </row>
        <row r="30320">
          <cell r="C30320">
            <v>1209614643</v>
          </cell>
        </row>
        <row r="30321">
          <cell r="C30321">
            <v>8209614631</v>
          </cell>
        </row>
        <row r="30322">
          <cell r="C30322">
            <v>8209614633</v>
          </cell>
        </row>
        <row r="30323">
          <cell r="C30323">
            <v>1209614637</v>
          </cell>
        </row>
        <row r="30324">
          <cell r="C30324">
            <v>1209614639</v>
          </cell>
        </row>
        <row r="30325">
          <cell r="C30325">
            <v>8209614632</v>
          </cell>
        </row>
        <row r="30326">
          <cell r="C30326">
            <v>8209614635</v>
          </cell>
        </row>
        <row r="30327">
          <cell r="C30327">
            <v>1209614638</v>
          </cell>
        </row>
        <row r="30328">
          <cell r="C30328">
            <v>1209614644</v>
          </cell>
        </row>
        <row r="30329">
          <cell r="C30329">
            <v>8209614630</v>
          </cell>
        </row>
        <row r="30330">
          <cell r="C30330">
            <v>1209614640</v>
          </cell>
        </row>
        <row r="30331">
          <cell r="C30331">
            <v>1209618846</v>
          </cell>
        </row>
        <row r="30332">
          <cell r="C30332">
            <v>1209618841</v>
          </cell>
        </row>
        <row r="30333">
          <cell r="C30333">
            <v>1209618850</v>
          </cell>
        </row>
        <row r="30334">
          <cell r="C30334">
            <v>1209618844</v>
          </cell>
        </row>
        <row r="30335">
          <cell r="C30335">
            <v>8209618839</v>
          </cell>
        </row>
        <row r="30336">
          <cell r="C30336">
            <v>8209618840</v>
          </cell>
        </row>
        <row r="30337">
          <cell r="C30337">
            <v>8209618838</v>
          </cell>
        </row>
        <row r="30338">
          <cell r="C30338">
            <v>8209618837</v>
          </cell>
        </row>
        <row r="30339">
          <cell r="C30339">
            <v>1209618843</v>
          </cell>
        </row>
        <row r="30340">
          <cell r="C30340">
            <v>1209618849</v>
          </cell>
        </row>
        <row r="30341">
          <cell r="C30341">
            <v>1209618847</v>
          </cell>
        </row>
        <row r="30342">
          <cell r="C30342">
            <v>1209618842</v>
          </cell>
        </row>
        <row r="30343">
          <cell r="C30343">
            <v>1209618848</v>
          </cell>
        </row>
        <row r="30344">
          <cell r="C30344">
            <v>1209618845</v>
          </cell>
        </row>
        <row r="30345">
          <cell r="C30345">
            <v>8209618835</v>
          </cell>
        </row>
        <row r="30346">
          <cell r="C30346">
            <v>8209618836</v>
          </cell>
        </row>
        <row r="30347">
          <cell r="C30347">
            <v>209621591</v>
          </cell>
        </row>
        <row r="30348">
          <cell r="C30348">
            <v>1209622249</v>
          </cell>
        </row>
        <row r="30349">
          <cell r="C30349">
            <v>8209622240</v>
          </cell>
        </row>
        <row r="30350">
          <cell r="C30350">
            <v>1209622243</v>
          </cell>
        </row>
        <row r="30351">
          <cell r="C30351">
            <v>1209622244</v>
          </cell>
        </row>
        <row r="30352">
          <cell r="C30352">
            <v>1209622250</v>
          </cell>
        </row>
        <row r="30353">
          <cell r="C30353">
            <v>1209622247</v>
          </cell>
        </row>
        <row r="30354">
          <cell r="C30354">
            <v>8209622237</v>
          </cell>
        </row>
        <row r="30355">
          <cell r="C30355">
            <v>8209622238</v>
          </cell>
        </row>
        <row r="30356">
          <cell r="C30356">
            <v>8209622239</v>
          </cell>
        </row>
        <row r="30357">
          <cell r="C30357">
            <v>1209622242</v>
          </cell>
        </row>
        <row r="30358">
          <cell r="C30358">
            <v>8209622236</v>
          </cell>
        </row>
        <row r="30359">
          <cell r="C30359">
            <v>1209622241</v>
          </cell>
        </row>
        <row r="30360">
          <cell r="C30360">
            <v>1209622245</v>
          </cell>
        </row>
        <row r="30361">
          <cell r="C30361">
            <v>1209622246</v>
          </cell>
        </row>
        <row r="30362">
          <cell r="C30362">
            <v>1209622248</v>
          </cell>
        </row>
        <row r="30363">
          <cell r="C30363">
            <v>209625968</v>
          </cell>
        </row>
        <row r="30364">
          <cell r="C30364">
            <v>209626094</v>
          </cell>
        </row>
        <row r="30365">
          <cell r="C30365">
            <v>209626397</v>
          </cell>
        </row>
        <row r="30366">
          <cell r="C30366">
            <v>209626771</v>
          </cell>
        </row>
        <row r="30367">
          <cell r="C30367">
            <v>8209627828</v>
          </cell>
        </row>
        <row r="30368">
          <cell r="C30368">
            <v>1209627844</v>
          </cell>
        </row>
        <row r="30369">
          <cell r="C30369">
            <v>8209627826</v>
          </cell>
        </row>
        <row r="30370">
          <cell r="C30370">
            <v>1209627833</v>
          </cell>
        </row>
        <row r="30371">
          <cell r="C30371">
            <v>1209627836</v>
          </cell>
        </row>
        <row r="30372">
          <cell r="C30372">
            <v>1209627831</v>
          </cell>
        </row>
        <row r="30373">
          <cell r="C30373">
            <v>1209627832</v>
          </cell>
        </row>
        <row r="30374">
          <cell r="C30374">
            <v>1209627837</v>
          </cell>
        </row>
        <row r="30375">
          <cell r="C30375">
            <v>8209627829</v>
          </cell>
        </row>
        <row r="30376">
          <cell r="C30376">
            <v>1209627834</v>
          </cell>
        </row>
        <row r="30377">
          <cell r="C30377">
            <v>8209627825</v>
          </cell>
        </row>
        <row r="30378">
          <cell r="C30378">
            <v>8209627827</v>
          </cell>
        </row>
        <row r="30379">
          <cell r="C30379">
            <v>1209627835</v>
          </cell>
        </row>
        <row r="30380">
          <cell r="C30380">
            <v>1209627839</v>
          </cell>
        </row>
        <row r="30381">
          <cell r="C30381">
            <v>1209627830</v>
          </cell>
        </row>
        <row r="30382">
          <cell r="C30382">
            <v>1209627841</v>
          </cell>
        </row>
        <row r="30383">
          <cell r="C30383">
            <v>209631233</v>
          </cell>
        </row>
        <row r="30384">
          <cell r="C30384">
            <v>209631665</v>
          </cell>
        </row>
        <row r="30385">
          <cell r="C30385">
            <v>209632035</v>
          </cell>
        </row>
        <row r="30386">
          <cell r="C30386">
            <v>209632331</v>
          </cell>
        </row>
        <row r="30387">
          <cell r="C30387">
            <v>209632656</v>
          </cell>
        </row>
        <row r="30388">
          <cell r="C30388">
            <v>209632498</v>
          </cell>
        </row>
        <row r="30389">
          <cell r="C30389">
            <v>209632792</v>
          </cell>
        </row>
        <row r="30390">
          <cell r="C30390">
            <v>209633110</v>
          </cell>
        </row>
        <row r="30391">
          <cell r="C30391">
            <v>8209634020</v>
          </cell>
        </row>
        <row r="30392">
          <cell r="C30392">
            <v>1209634025</v>
          </cell>
        </row>
        <row r="30393">
          <cell r="C30393">
            <v>1209634037</v>
          </cell>
        </row>
        <row r="30394">
          <cell r="C30394">
            <v>8209634022</v>
          </cell>
        </row>
        <row r="30395">
          <cell r="C30395">
            <v>1209634023</v>
          </cell>
        </row>
        <row r="30396">
          <cell r="C30396">
            <v>1209634024</v>
          </cell>
        </row>
        <row r="30397">
          <cell r="C30397">
            <v>1209634028</v>
          </cell>
        </row>
        <row r="30398">
          <cell r="C30398">
            <v>8209634021</v>
          </cell>
        </row>
        <row r="30399">
          <cell r="C30399">
            <v>1209634026</v>
          </cell>
        </row>
        <row r="30400">
          <cell r="C30400">
            <v>8209634036</v>
          </cell>
        </row>
        <row r="30401">
          <cell r="C30401">
            <v>1209634031</v>
          </cell>
        </row>
        <row r="30402">
          <cell r="C30402">
            <v>8209634019</v>
          </cell>
        </row>
        <row r="30403">
          <cell r="C30403">
            <v>1209634027</v>
          </cell>
        </row>
        <row r="30404">
          <cell r="C30404">
            <v>1209634029</v>
          </cell>
        </row>
        <row r="30405">
          <cell r="C30405">
            <v>1209634030</v>
          </cell>
        </row>
        <row r="30406">
          <cell r="C30406">
            <v>209637460</v>
          </cell>
        </row>
        <row r="30407">
          <cell r="C30407">
            <v>209637600</v>
          </cell>
        </row>
        <row r="30408">
          <cell r="C30408">
            <v>209637855</v>
          </cell>
        </row>
        <row r="30409">
          <cell r="C30409">
            <v>209638259</v>
          </cell>
        </row>
        <row r="30410">
          <cell r="C30410">
            <v>8209639161</v>
          </cell>
        </row>
        <row r="30411">
          <cell r="C30411">
            <v>8209639165</v>
          </cell>
        </row>
        <row r="30412">
          <cell r="C30412">
            <v>1209639171</v>
          </cell>
        </row>
        <row r="30413">
          <cell r="C30413">
            <v>1209639173</v>
          </cell>
        </row>
        <row r="30414">
          <cell r="C30414">
            <v>1209639170</v>
          </cell>
        </row>
        <row r="30415">
          <cell r="C30415">
            <v>1209639172</v>
          </cell>
        </row>
        <row r="30416">
          <cell r="C30416">
            <v>8209639164</v>
          </cell>
        </row>
        <row r="30417">
          <cell r="C30417">
            <v>1209639167</v>
          </cell>
        </row>
        <row r="30418">
          <cell r="C30418">
            <v>8209639163</v>
          </cell>
        </row>
        <row r="30419">
          <cell r="C30419">
            <v>1209639169</v>
          </cell>
        </row>
        <row r="30420">
          <cell r="C30420">
            <v>1209639174</v>
          </cell>
        </row>
        <row r="30421">
          <cell r="C30421">
            <v>8209639166</v>
          </cell>
        </row>
        <row r="30422">
          <cell r="C30422">
            <v>8209639162</v>
          </cell>
        </row>
        <row r="30423">
          <cell r="C30423">
            <v>1209639168</v>
          </cell>
        </row>
        <row r="30424">
          <cell r="C30424">
            <v>1209639176</v>
          </cell>
        </row>
        <row r="30425">
          <cell r="C30425">
            <v>209643686</v>
          </cell>
        </row>
        <row r="30426">
          <cell r="C30426">
            <v>209644030</v>
          </cell>
        </row>
        <row r="30427">
          <cell r="C30427">
            <v>209644046</v>
          </cell>
        </row>
        <row r="30428">
          <cell r="C30428">
            <v>1209645179</v>
          </cell>
        </row>
        <row r="30429">
          <cell r="C30429">
            <v>8209645173</v>
          </cell>
        </row>
        <row r="30430">
          <cell r="C30430">
            <v>1209645184</v>
          </cell>
        </row>
        <row r="30431">
          <cell r="C30431">
            <v>1209645192</v>
          </cell>
        </row>
        <row r="30432">
          <cell r="C30432">
            <v>1209645176</v>
          </cell>
        </row>
        <row r="30433">
          <cell r="C30433">
            <v>1209645183</v>
          </cell>
        </row>
        <row r="30434">
          <cell r="C30434">
            <v>1209645182</v>
          </cell>
        </row>
        <row r="30435">
          <cell r="C30435">
            <v>1209645174</v>
          </cell>
        </row>
        <row r="30436">
          <cell r="C30436">
            <v>8209645169</v>
          </cell>
        </row>
        <row r="30437">
          <cell r="C30437">
            <v>8209645172</v>
          </cell>
        </row>
        <row r="30438">
          <cell r="C30438">
            <v>1209645177</v>
          </cell>
        </row>
        <row r="30439">
          <cell r="C30439">
            <v>8209645191</v>
          </cell>
        </row>
        <row r="30440">
          <cell r="C30440">
            <v>1209645175</v>
          </cell>
        </row>
        <row r="30441">
          <cell r="C30441">
            <v>1209645178</v>
          </cell>
        </row>
        <row r="30442">
          <cell r="C30442">
            <v>8209645170</v>
          </cell>
        </row>
        <row r="30443">
          <cell r="C30443">
            <v>8209645171</v>
          </cell>
        </row>
        <row r="30444">
          <cell r="C30444">
            <v>1209645181</v>
          </cell>
        </row>
        <row r="30445">
          <cell r="C30445">
            <v>209648748</v>
          </cell>
        </row>
        <row r="30446">
          <cell r="C30446">
            <v>8209649728</v>
          </cell>
        </row>
        <row r="30447">
          <cell r="C30447">
            <v>1209649731</v>
          </cell>
        </row>
        <row r="30448">
          <cell r="C30448">
            <v>1209649734</v>
          </cell>
        </row>
        <row r="30449">
          <cell r="C30449">
            <v>1209649735</v>
          </cell>
        </row>
        <row r="30450">
          <cell r="C30450">
            <v>1209649736</v>
          </cell>
        </row>
        <row r="30451">
          <cell r="C30451">
            <v>8209649727</v>
          </cell>
        </row>
        <row r="30452">
          <cell r="C30452">
            <v>1209649730</v>
          </cell>
        </row>
        <row r="30453">
          <cell r="C30453">
            <v>1209649738</v>
          </cell>
        </row>
        <row r="30454">
          <cell r="C30454">
            <v>1209649732</v>
          </cell>
        </row>
        <row r="30455">
          <cell r="C30455">
            <v>1209649745</v>
          </cell>
        </row>
        <row r="30456">
          <cell r="C30456">
            <v>1209649739</v>
          </cell>
        </row>
        <row r="30457">
          <cell r="C30457">
            <v>8209649729</v>
          </cell>
        </row>
        <row r="30458">
          <cell r="C30458">
            <v>8209649726</v>
          </cell>
        </row>
        <row r="30459">
          <cell r="C30459">
            <v>1209649733</v>
          </cell>
        </row>
        <row r="30460">
          <cell r="C30460">
            <v>1209649737</v>
          </cell>
        </row>
        <row r="30461">
          <cell r="C30461">
            <v>209652841</v>
          </cell>
        </row>
        <row r="30462">
          <cell r="C30462">
            <v>1209653518</v>
          </cell>
        </row>
        <row r="30463">
          <cell r="C30463">
            <v>8209653516</v>
          </cell>
        </row>
        <row r="30464">
          <cell r="C30464">
            <v>1209653525</v>
          </cell>
        </row>
        <row r="30465">
          <cell r="C30465">
            <v>1209653528</v>
          </cell>
        </row>
        <row r="30466">
          <cell r="C30466">
            <v>1209653520</v>
          </cell>
        </row>
        <row r="30467">
          <cell r="C30467">
            <v>1209653521</v>
          </cell>
        </row>
        <row r="30468">
          <cell r="C30468">
            <v>1209653526</v>
          </cell>
        </row>
        <row r="30469">
          <cell r="C30469">
            <v>1209653524</v>
          </cell>
        </row>
        <row r="30470">
          <cell r="C30470">
            <v>1209653519</v>
          </cell>
        </row>
        <row r="30471">
          <cell r="C30471">
            <v>8209653527</v>
          </cell>
        </row>
        <row r="30472">
          <cell r="C30472">
            <v>8209653517</v>
          </cell>
        </row>
        <row r="30473">
          <cell r="C30473">
            <v>1209653522</v>
          </cell>
        </row>
        <row r="30474">
          <cell r="C30474">
            <v>8209653515</v>
          </cell>
        </row>
        <row r="30475">
          <cell r="C30475">
            <v>1209653523</v>
          </cell>
        </row>
        <row r="30476">
          <cell r="C30476">
            <v>1209657226</v>
          </cell>
        </row>
        <row r="30477">
          <cell r="C30477">
            <v>1209657236</v>
          </cell>
        </row>
        <row r="30478">
          <cell r="C30478">
            <v>1209657224</v>
          </cell>
        </row>
        <row r="30479">
          <cell r="C30479">
            <v>8209657223</v>
          </cell>
        </row>
        <row r="30480">
          <cell r="C30480">
            <v>1209657237</v>
          </cell>
        </row>
        <row r="30481">
          <cell r="C30481">
            <v>1209657227</v>
          </cell>
        </row>
        <row r="30482">
          <cell r="C30482">
            <v>8209657219</v>
          </cell>
        </row>
        <row r="30483">
          <cell r="C30483">
            <v>1209657238</v>
          </cell>
        </row>
        <row r="30484">
          <cell r="C30484">
            <v>1209657228</v>
          </cell>
        </row>
        <row r="30485">
          <cell r="C30485">
            <v>1209657230</v>
          </cell>
        </row>
        <row r="30486">
          <cell r="C30486">
            <v>8209657222</v>
          </cell>
        </row>
        <row r="30487">
          <cell r="C30487">
            <v>1209657229</v>
          </cell>
        </row>
        <row r="30488">
          <cell r="C30488">
            <v>8209657234</v>
          </cell>
        </row>
        <row r="30489">
          <cell r="C30489">
            <v>8209657220</v>
          </cell>
        </row>
        <row r="30490">
          <cell r="C30490">
            <v>209662413</v>
          </cell>
        </row>
        <row r="30491">
          <cell r="C30491">
            <v>209662625</v>
          </cell>
        </row>
        <row r="30492">
          <cell r="C30492">
            <v>209662787</v>
          </cell>
        </row>
        <row r="30493">
          <cell r="C30493">
            <v>209663726</v>
          </cell>
        </row>
        <row r="30494">
          <cell r="C30494">
            <v>209664043</v>
          </cell>
        </row>
        <row r="30495">
          <cell r="C30495">
            <v>209663912</v>
          </cell>
        </row>
        <row r="30496">
          <cell r="C30496">
            <v>8209665017</v>
          </cell>
        </row>
        <row r="30497">
          <cell r="C30497">
            <v>1209665028</v>
          </cell>
        </row>
        <row r="30498">
          <cell r="C30498">
            <v>8209665015</v>
          </cell>
        </row>
        <row r="30499">
          <cell r="C30499">
            <v>1209665027</v>
          </cell>
        </row>
        <row r="30500">
          <cell r="C30500">
            <v>1209665021</v>
          </cell>
        </row>
        <row r="30501">
          <cell r="C30501">
            <v>1209665024</v>
          </cell>
        </row>
        <row r="30502">
          <cell r="C30502">
            <v>8209665016</v>
          </cell>
        </row>
        <row r="30503">
          <cell r="C30503">
            <v>8209665018</v>
          </cell>
        </row>
        <row r="30504">
          <cell r="C30504">
            <v>1209665019</v>
          </cell>
        </row>
        <row r="30505">
          <cell r="C30505">
            <v>1209665020</v>
          </cell>
        </row>
        <row r="30506">
          <cell r="C30506">
            <v>1209665022</v>
          </cell>
        </row>
        <row r="30507">
          <cell r="C30507">
            <v>1209665026</v>
          </cell>
        </row>
        <row r="30508">
          <cell r="C30508">
            <v>1209665023</v>
          </cell>
        </row>
        <row r="30509">
          <cell r="C30509">
            <v>1209665025</v>
          </cell>
        </row>
        <row r="30510">
          <cell r="C30510">
            <v>1209665029</v>
          </cell>
        </row>
        <row r="30511">
          <cell r="C30511">
            <v>209667560</v>
          </cell>
        </row>
        <row r="30512">
          <cell r="C30512">
            <v>209667896</v>
          </cell>
        </row>
        <row r="30513">
          <cell r="C30513">
            <v>209668020</v>
          </cell>
        </row>
        <row r="30514">
          <cell r="C30514">
            <v>209668126</v>
          </cell>
        </row>
        <row r="30515">
          <cell r="C30515">
            <v>209668345</v>
          </cell>
        </row>
        <row r="30516">
          <cell r="C30516">
            <v>1209669701</v>
          </cell>
        </row>
        <row r="30517">
          <cell r="C30517">
            <v>8209669680</v>
          </cell>
        </row>
        <row r="30518">
          <cell r="C30518">
            <v>1209669695</v>
          </cell>
        </row>
        <row r="30519">
          <cell r="C30519">
            <v>1209669694</v>
          </cell>
        </row>
        <row r="30520">
          <cell r="C30520">
            <v>8209669677</v>
          </cell>
        </row>
        <row r="30521">
          <cell r="C30521">
            <v>8209669678</v>
          </cell>
        </row>
        <row r="30522">
          <cell r="C30522">
            <v>1209669687</v>
          </cell>
        </row>
        <row r="30523">
          <cell r="C30523">
            <v>8209669693</v>
          </cell>
        </row>
        <row r="30524">
          <cell r="C30524">
            <v>1209669685</v>
          </cell>
        </row>
        <row r="30525">
          <cell r="C30525">
            <v>1209669691</v>
          </cell>
        </row>
        <row r="30526">
          <cell r="C30526">
            <v>1209669692</v>
          </cell>
        </row>
        <row r="30527">
          <cell r="C30527">
            <v>1209669697</v>
          </cell>
        </row>
        <row r="30528">
          <cell r="C30528">
            <v>8209669681</v>
          </cell>
        </row>
        <row r="30529">
          <cell r="C30529">
            <v>1209669683</v>
          </cell>
        </row>
        <row r="30530">
          <cell r="C30530">
            <v>1209669686</v>
          </cell>
        </row>
        <row r="30531">
          <cell r="C30531">
            <v>209672400</v>
          </cell>
        </row>
        <row r="30532">
          <cell r="C30532">
            <v>209672594</v>
          </cell>
        </row>
        <row r="30533">
          <cell r="C30533">
            <v>209675452</v>
          </cell>
        </row>
        <row r="30534">
          <cell r="C30534">
            <v>1209676584</v>
          </cell>
        </row>
        <row r="30535">
          <cell r="C30535">
            <v>1209676589</v>
          </cell>
        </row>
        <row r="30536">
          <cell r="C30536">
            <v>1209676581</v>
          </cell>
        </row>
        <row r="30537">
          <cell r="C30537">
            <v>8209676566</v>
          </cell>
        </row>
        <row r="30538">
          <cell r="C30538">
            <v>8209676575</v>
          </cell>
        </row>
        <row r="30539">
          <cell r="C30539">
            <v>1209676579</v>
          </cell>
        </row>
        <row r="30540">
          <cell r="C30540">
            <v>1209676571</v>
          </cell>
        </row>
        <row r="30541">
          <cell r="C30541">
            <v>1209676574</v>
          </cell>
        </row>
        <row r="30542">
          <cell r="C30542">
            <v>8209676576</v>
          </cell>
        </row>
        <row r="30543">
          <cell r="C30543">
            <v>1209676580</v>
          </cell>
        </row>
        <row r="30544">
          <cell r="C30544">
            <v>8209676568</v>
          </cell>
        </row>
        <row r="30545">
          <cell r="C30545">
            <v>1209676572</v>
          </cell>
        </row>
        <row r="30546">
          <cell r="C30546">
            <v>8209676577</v>
          </cell>
        </row>
        <row r="30547">
          <cell r="C30547">
            <v>1209676573</v>
          </cell>
        </row>
        <row r="30548">
          <cell r="C30548">
            <v>1209676582</v>
          </cell>
        </row>
        <row r="30549">
          <cell r="C30549">
            <v>8209676564</v>
          </cell>
        </row>
        <row r="30550">
          <cell r="C30550">
            <v>209681790</v>
          </cell>
        </row>
        <row r="30551">
          <cell r="C30551">
            <v>209682532</v>
          </cell>
        </row>
        <row r="30552">
          <cell r="C30552">
            <v>1209683601</v>
          </cell>
        </row>
        <row r="30553">
          <cell r="C30553">
            <v>8209683591</v>
          </cell>
        </row>
        <row r="30554">
          <cell r="C30554">
            <v>8209683592</v>
          </cell>
        </row>
        <row r="30555">
          <cell r="C30555">
            <v>8209683594</v>
          </cell>
        </row>
        <row r="30556">
          <cell r="C30556">
            <v>1209683598</v>
          </cell>
        </row>
        <row r="30557">
          <cell r="C30557">
            <v>1209683600</v>
          </cell>
        </row>
        <row r="30558">
          <cell r="C30558">
            <v>1209683614</v>
          </cell>
        </row>
        <row r="30559">
          <cell r="C30559">
            <v>1209683604</v>
          </cell>
        </row>
        <row r="30560">
          <cell r="C30560">
            <v>8209683595</v>
          </cell>
        </row>
        <row r="30561">
          <cell r="C30561">
            <v>1209683596</v>
          </cell>
        </row>
        <row r="30562">
          <cell r="C30562">
            <v>8209683590</v>
          </cell>
        </row>
        <row r="30563">
          <cell r="C30563">
            <v>8209683593</v>
          </cell>
        </row>
        <row r="30564">
          <cell r="C30564">
            <v>1209683602</v>
          </cell>
        </row>
        <row r="30565">
          <cell r="C30565">
            <v>1209683597</v>
          </cell>
        </row>
        <row r="30566">
          <cell r="C30566">
            <v>1209683599</v>
          </cell>
        </row>
        <row r="30567">
          <cell r="C30567">
            <v>1209683603</v>
          </cell>
        </row>
        <row r="30568">
          <cell r="C30568">
            <v>1209683605</v>
          </cell>
        </row>
        <row r="30569">
          <cell r="C30569">
            <v>209687935</v>
          </cell>
        </row>
        <row r="30570">
          <cell r="C30570">
            <v>209688068</v>
          </cell>
        </row>
        <row r="30571">
          <cell r="C30571">
            <v>209688338</v>
          </cell>
        </row>
        <row r="30572">
          <cell r="C30572">
            <v>209688534</v>
          </cell>
        </row>
        <row r="30573">
          <cell r="C30573">
            <v>8209689583</v>
          </cell>
        </row>
        <row r="30574">
          <cell r="C30574">
            <v>1209689605</v>
          </cell>
        </row>
        <row r="30575">
          <cell r="C30575">
            <v>1209689591</v>
          </cell>
        </row>
        <row r="30576">
          <cell r="C30576">
            <v>1209689590</v>
          </cell>
        </row>
        <row r="30577">
          <cell r="C30577">
            <v>1209689596</v>
          </cell>
        </row>
        <row r="30578">
          <cell r="C30578">
            <v>8209689597</v>
          </cell>
        </row>
        <row r="30579">
          <cell r="C30579">
            <v>1209689592</v>
          </cell>
        </row>
        <row r="30580">
          <cell r="C30580">
            <v>1209689594</v>
          </cell>
        </row>
        <row r="30581">
          <cell r="C30581">
            <v>8209689585</v>
          </cell>
        </row>
        <row r="30582">
          <cell r="C30582">
            <v>8209689586</v>
          </cell>
        </row>
        <row r="30583">
          <cell r="C30583">
            <v>1209689588</v>
          </cell>
        </row>
        <row r="30584">
          <cell r="C30584">
            <v>1209689589</v>
          </cell>
        </row>
        <row r="30585">
          <cell r="C30585">
            <v>1209689595</v>
          </cell>
        </row>
        <row r="30586">
          <cell r="C30586">
            <v>1209689587</v>
          </cell>
        </row>
        <row r="30587">
          <cell r="C30587">
            <v>8209689582</v>
          </cell>
        </row>
        <row r="30588">
          <cell r="C30588">
            <v>1209689606</v>
          </cell>
        </row>
        <row r="30589">
          <cell r="C30589">
            <v>8209694296</v>
          </cell>
        </row>
        <row r="30590">
          <cell r="C30590">
            <v>1209694312</v>
          </cell>
        </row>
        <row r="30591">
          <cell r="C30591">
            <v>1209694304</v>
          </cell>
        </row>
        <row r="30592">
          <cell r="C30592">
            <v>1209694306</v>
          </cell>
        </row>
        <row r="30593">
          <cell r="C30593">
            <v>8209694298</v>
          </cell>
        </row>
        <row r="30594">
          <cell r="C30594">
            <v>1209694301</v>
          </cell>
        </row>
        <row r="30595">
          <cell r="C30595">
            <v>1209694302</v>
          </cell>
        </row>
        <row r="30596">
          <cell r="C30596">
            <v>1209694303</v>
          </cell>
        </row>
        <row r="30597">
          <cell r="C30597">
            <v>1209694310</v>
          </cell>
        </row>
        <row r="30598">
          <cell r="C30598">
            <v>8209694297</v>
          </cell>
        </row>
        <row r="30599">
          <cell r="C30599">
            <v>1209694300</v>
          </cell>
        </row>
        <row r="30600">
          <cell r="C30600">
            <v>1209694307</v>
          </cell>
        </row>
        <row r="30601">
          <cell r="C30601">
            <v>8209694308</v>
          </cell>
        </row>
        <row r="30602">
          <cell r="C30602">
            <v>1209694305</v>
          </cell>
        </row>
        <row r="30603">
          <cell r="C30603">
            <v>8209694299</v>
          </cell>
        </row>
        <row r="30604">
          <cell r="C30604">
            <v>8209694309</v>
          </cell>
        </row>
        <row r="30605">
          <cell r="C30605">
            <v>1209694311</v>
          </cell>
        </row>
        <row r="30606">
          <cell r="C30606">
            <v>8209697826</v>
          </cell>
        </row>
        <row r="30607">
          <cell r="C30607">
            <v>8209697814</v>
          </cell>
        </row>
        <row r="30608">
          <cell r="C30608">
            <v>1209697819</v>
          </cell>
        </row>
        <row r="30609">
          <cell r="C30609">
            <v>1209697821</v>
          </cell>
        </row>
        <row r="30610">
          <cell r="C30610">
            <v>1209697823</v>
          </cell>
        </row>
        <row r="30611">
          <cell r="C30611">
            <v>8209697825</v>
          </cell>
        </row>
        <row r="30612">
          <cell r="C30612">
            <v>8209697816</v>
          </cell>
        </row>
        <row r="30613">
          <cell r="C30613">
            <v>1209697818</v>
          </cell>
        </row>
        <row r="30614">
          <cell r="C30614">
            <v>1209697829</v>
          </cell>
        </row>
        <row r="30615">
          <cell r="C30615">
            <v>8209697815</v>
          </cell>
        </row>
        <row r="30616">
          <cell r="C30616">
            <v>1209697827</v>
          </cell>
        </row>
        <row r="30617">
          <cell r="C30617">
            <v>1209697820</v>
          </cell>
        </row>
        <row r="30618">
          <cell r="C30618">
            <v>1209697828</v>
          </cell>
        </row>
        <row r="30619">
          <cell r="C30619">
            <v>1209697833</v>
          </cell>
        </row>
        <row r="30620">
          <cell r="C30620">
            <v>1209697822</v>
          </cell>
        </row>
        <row r="30621">
          <cell r="C30621">
            <v>1209697824</v>
          </cell>
        </row>
        <row r="30622">
          <cell r="C30622">
            <v>209701110</v>
          </cell>
        </row>
        <row r="30623">
          <cell r="C30623">
            <v>209702194</v>
          </cell>
        </row>
        <row r="30624">
          <cell r="C30624">
            <v>209702302</v>
          </cell>
        </row>
        <row r="30625">
          <cell r="C30625">
            <v>8209703632</v>
          </cell>
        </row>
        <row r="30626">
          <cell r="C30626">
            <v>1209703636</v>
          </cell>
        </row>
        <row r="30627">
          <cell r="C30627">
            <v>8209703629</v>
          </cell>
        </row>
        <row r="30628">
          <cell r="C30628">
            <v>1209703638</v>
          </cell>
        </row>
        <row r="30629">
          <cell r="C30629">
            <v>1209703640</v>
          </cell>
        </row>
        <row r="30630">
          <cell r="C30630">
            <v>1209703644</v>
          </cell>
        </row>
        <row r="30631">
          <cell r="C30631">
            <v>1209703647</v>
          </cell>
        </row>
        <row r="30632">
          <cell r="C30632">
            <v>1209703641</v>
          </cell>
        </row>
        <row r="30633">
          <cell r="C30633">
            <v>8209703642</v>
          </cell>
        </row>
        <row r="30634">
          <cell r="C30634">
            <v>1209703646</v>
          </cell>
        </row>
        <row r="30635">
          <cell r="C30635">
            <v>8209703630</v>
          </cell>
        </row>
        <row r="30636">
          <cell r="C30636">
            <v>8209703631</v>
          </cell>
        </row>
        <row r="30637">
          <cell r="C30637">
            <v>1209703634</v>
          </cell>
        </row>
        <row r="30638">
          <cell r="C30638">
            <v>1209703639</v>
          </cell>
        </row>
        <row r="30639">
          <cell r="C30639">
            <v>1209703633</v>
          </cell>
        </row>
        <row r="30640">
          <cell r="C30640">
            <v>1209703635</v>
          </cell>
        </row>
        <row r="30641">
          <cell r="C30641">
            <v>8209707342</v>
          </cell>
        </row>
        <row r="30642">
          <cell r="C30642">
            <v>1209707346</v>
          </cell>
        </row>
        <row r="30643">
          <cell r="C30643">
            <v>1209707348</v>
          </cell>
        </row>
        <row r="30644">
          <cell r="C30644">
            <v>8209707343</v>
          </cell>
        </row>
        <row r="30645">
          <cell r="C30645">
            <v>8209707341</v>
          </cell>
        </row>
        <row r="30646">
          <cell r="C30646">
            <v>1209707344</v>
          </cell>
        </row>
        <row r="30647">
          <cell r="C30647">
            <v>8209707340</v>
          </cell>
        </row>
        <row r="30648">
          <cell r="C30648">
            <v>1209707347</v>
          </cell>
        </row>
        <row r="30649">
          <cell r="C30649">
            <v>1209707350</v>
          </cell>
        </row>
        <row r="30650">
          <cell r="C30650">
            <v>8209707338</v>
          </cell>
        </row>
        <row r="30651">
          <cell r="C30651">
            <v>1209707355</v>
          </cell>
        </row>
        <row r="30652">
          <cell r="C30652">
            <v>1209707349</v>
          </cell>
        </row>
        <row r="30653">
          <cell r="C30653">
            <v>1209707345</v>
          </cell>
        </row>
        <row r="30654">
          <cell r="C30654">
            <v>1209707351</v>
          </cell>
        </row>
        <row r="30655">
          <cell r="C30655">
            <v>8209707339</v>
          </cell>
        </row>
        <row r="30656">
          <cell r="C30656">
            <v>1209707352</v>
          </cell>
        </row>
        <row r="30657">
          <cell r="C30657">
            <v>209710556</v>
          </cell>
        </row>
        <row r="30658">
          <cell r="C30658">
            <v>209711009</v>
          </cell>
        </row>
        <row r="30659">
          <cell r="C30659">
            <v>209711716</v>
          </cell>
        </row>
        <row r="30660">
          <cell r="C30660">
            <v>209711837</v>
          </cell>
        </row>
        <row r="30661">
          <cell r="C30661">
            <v>209712126</v>
          </cell>
        </row>
        <row r="30662">
          <cell r="C30662">
            <v>209712566</v>
          </cell>
        </row>
        <row r="30663">
          <cell r="C30663">
            <v>209712920</v>
          </cell>
        </row>
        <row r="30664">
          <cell r="C30664">
            <v>8209713617</v>
          </cell>
        </row>
        <row r="30665">
          <cell r="C30665">
            <v>1209713625</v>
          </cell>
        </row>
        <row r="30666">
          <cell r="C30666">
            <v>8209713616</v>
          </cell>
        </row>
        <row r="30667">
          <cell r="C30667">
            <v>8209713614</v>
          </cell>
        </row>
        <row r="30668">
          <cell r="C30668">
            <v>1209713626</v>
          </cell>
        </row>
        <row r="30669">
          <cell r="C30669">
            <v>1209713627</v>
          </cell>
        </row>
        <row r="30670">
          <cell r="C30670">
            <v>1209713620</v>
          </cell>
        </row>
        <row r="30671">
          <cell r="C30671">
            <v>1209713624</v>
          </cell>
        </row>
        <row r="30672">
          <cell r="C30672">
            <v>1209713621</v>
          </cell>
        </row>
        <row r="30673">
          <cell r="C30673">
            <v>1209713622</v>
          </cell>
        </row>
        <row r="30674">
          <cell r="C30674">
            <v>8209713618</v>
          </cell>
        </row>
        <row r="30675">
          <cell r="C30675">
            <v>1209713628</v>
          </cell>
        </row>
        <row r="30676">
          <cell r="C30676">
            <v>8209713615</v>
          </cell>
        </row>
        <row r="30677">
          <cell r="C30677">
            <v>1209713619</v>
          </cell>
        </row>
        <row r="30678">
          <cell r="C30678">
            <v>1209713623</v>
          </cell>
        </row>
        <row r="30679">
          <cell r="C30679">
            <v>209717965</v>
          </cell>
        </row>
        <row r="30680">
          <cell r="C30680">
            <v>8209719752</v>
          </cell>
        </row>
        <row r="30681">
          <cell r="C30681">
            <v>8209719754</v>
          </cell>
        </row>
        <row r="30682">
          <cell r="C30682">
            <v>1209719763</v>
          </cell>
        </row>
        <row r="30683">
          <cell r="C30683">
            <v>1209719767</v>
          </cell>
        </row>
        <row r="30684">
          <cell r="C30684">
            <v>1209719766</v>
          </cell>
        </row>
        <row r="30685">
          <cell r="C30685">
            <v>8209719755</v>
          </cell>
        </row>
        <row r="30686">
          <cell r="C30686">
            <v>1209719758</v>
          </cell>
        </row>
        <row r="30687">
          <cell r="C30687">
            <v>1209719760</v>
          </cell>
        </row>
        <row r="30688">
          <cell r="C30688">
            <v>1209719765</v>
          </cell>
        </row>
        <row r="30689">
          <cell r="C30689">
            <v>1209719759</v>
          </cell>
        </row>
        <row r="30690">
          <cell r="C30690">
            <v>1209719764</v>
          </cell>
        </row>
        <row r="30691">
          <cell r="C30691">
            <v>8209719753</v>
          </cell>
        </row>
        <row r="30692">
          <cell r="C30692">
            <v>1209719761</v>
          </cell>
        </row>
        <row r="30693">
          <cell r="C30693">
            <v>1209719762</v>
          </cell>
        </row>
        <row r="30694">
          <cell r="C30694">
            <v>8209719756</v>
          </cell>
        </row>
        <row r="30695">
          <cell r="C30695">
            <v>209723032</v>
          </cell>
        </row>
        <row r="30696">
          <cell r="C30696">
            <v>209723168</v>
          </cell>
        </row>
        <row r="30697">
          <cell r="C30697">
            <v>209723696</v>
          </cell>
        </row>
        <row r="30698">
          <cell r="C30698">
            <v>209723879</v>
          </cell>
        </row>
        <row r="30699">
          <cell r="C30699">
            <v>209724317</v>
          </cell>
        </row>
        <row r="30700">
          <cell r="C30700">
            <v>209724862</v>
          </cell>
        </row>
        <row r="30701">
          <cell r="C30701">
            <v>1209725658</v>
          </cell>
        </row>
        <row r="30702">
          <cell r="C30702">
            <v>1209725661</v>
          </cell>
        </row>
        <row r="30703">
          <cell r="C30703">
            <v>1209725660</v>
          </cell>
        </row>
        <row r="30704">
          <cell r="C30704">
            <v>8209725652</v>
          </cell>
        </row>
        <row r="30705">
          <cell r="C30705">
            <v>8209725657</v>
          </cell>
        </row>
        <row r="30706">
          <cell r="C30706">
            <v>8209725655</v>
          </cell>
        </row>
        <row r="30707">
          <cell r="C30707">
            <v>1209725662</v>
          </cell>
        </row>
        <row r="30708">
          <cell r="C30708">
            <v>1209725664</v>
          </cell>
        </row>
        <row r="30709">
          <cell r="C30709">
            <v>1209725666</v>
          </cell>
        </row>
        <row r="30710">
          <cell r="C30710">
            <v>1209725667</v>
          </cell>
        </row>
        <row r="30711">
          <cell r="C30711">
            <v>1209725668</v>
          </cell>
        </row>
        <row r="30712">
          <cell r="C30712">
            <v>1209725675</v>
          </cell>
        </row>
        <row r="30713">
          <cell r="C30713">
            <v>1209725663</v>
          </cell>
        </row>
        <row r="30714">
          <cell r="C30714">
            <v>8209725654</v>
          </cell>
        </row>
        <row r="30715">
          <cell r="C30715">
            <v>1209725665</v>
          </cell>
        </row>
        <row r="30716">
          <cell r="C30716">
            <v>8209725653</v>
          </cell>
        </row>
        <row r="30717">
          <cell r="C30717">
            <v>1209725659</v>
          </cell>
        </row>
        <row r="30718">
          <cell r="C30718">
            <v>8209725656</v>
          </cell>
        </row>
        <row r="30719">
          <cell r="C30719">
            <v>209729994</v>
          </cell>
        </row>
        <row r="30720">
          <cell r="C30720">
            <v>8209731127</v>
          </cell>
        </row>
        <row r="30721">
          <cell r="C30721">
            <v>1209731132</v>
          </cell>
        </row>
        <row r="30722">
          <cell r="C30722">
            <v>1209731139</v>
          </cell>
        </row>
        <row r="30723">
          <cell r="C30723">
            <v>8209731126</v>
          </cell>
        </row>
        <row r="30724">
          <cell r="C30724">
            <v>8209731128</v>
          </cell>
        </row>
        <row r="30725">
          <cell r="C30725">
            <v>1209731134</v>
          </cell>
        </row>
        <row r="30726">
          <cell r="C30726">
            <v>8209731125</v>
          </cell>
        </row>
        <row r="30727">
          <cell r="C30727">
            <v>1209731131</v>
          </cell>
        </row>
        <row r="30728">
          <cell r="C30728">
            <v>8209731137</v>
          </cell>
        </row>
        <row r="30729">
          <cell r="C30729">
            <v>1209731130</v>
          </cell>
        </row>
        <row r="30730">
          <cell r="C30730">
            <v>1209731135</v>
          </cell>
        </row>
        <row r="30731">
          <cell r="C30731">
            <v>1209731136</v>
          </cell>
        </row>
        <row r="30732">
          <cell r="C30732">
            <v>1209731133</v>
          </cell>
        </row>
        <row r="30733">
          <cell r="C30733">
            <v>1209731140</v>
          </cell>
        </row>
        <row r="30734">
          <cell r="C30734">
            <v>1209731141</v>
          </cell>
        </row>
        <row r="30735">
          <cell r="C30735">
            <v>8209731138</v>
          </cell>
        </row>
        <row r="30736">
          <cell r="C30736">
            <v>8209734455</v>
          </cell>
        </row>
        <row r="30737">
          <cell r="C30737">
            <v>1209734461</v>
          </cell>
        </row>
        <row r="30738">
          <cell r="C30738">
            <v>1209734465</v>
          </cell>
        </row>
        <row r="30739">
          <cell r="C30739">
            <v>8209734452</v>
          </cell>
        </row>
        <row r="30740">
          <cell r="C30740">
            <v>8209734454</v>
          </cell>
        </row>
        <row r="30741">
          <cell r="C30741">
            <v>1209734457</v>
          </cell>
        </row>
        <row r="30742">
          <cell r="C30742">
            <v>1209734466</v>
          </cell>
        </row>
        <row r="30743">
          <cell r="C30743">
            <v>1209734459</v>
          </cell>
        </row>
        <row r="30744">
          <cell r="C30744">
            <v>1209734464</v>
          </cell>
        </row>
        <row r="30745">
          <cell r="C30745">
            <v>8209734453</v>
          </cell>
        </row>
        <row r="30746">
          <cell r="C30746">
            <v>8209734456</v>
          </cell>
        </row>
        <row r="30747">
          <cell r="C30747">
            <v>1209734458</v>
          </cell>
        </row>
        <row r="30748">
          <cell r="C30748">
            <v>1209734463</v>
          </cell>
        </row>
        <row r="30749">
          <cell r="C30749">
            <v>1209734460</v>
          </cell>
        </row>
        <row r="30750">
          <cell r="C30750">
            <v>1209734462</v>
          </cell>
        </row>
        <row r="30751">
          <cell r="C30751">
            <v>209737768</v>
          </cell>
        </row>
        <row r="30752">
          <cell r="C30752">
            <v>209738333</v>
          </cell>
        </row>
        <row r="30753">
          <cell r="C30753">
            <v>209739205</v>
          </cell>
        </row>
        <row r="30754">
          <cell r="C30754">
            <v>8209740134</v>
          </cell>
        </row>
        <row r="30755">
          <cell r="C30755">
            <v>8209740136</v>
          </cell>
        </row>
        <row r="30756">
          <cell r="C30756">
            <v>1209740141</v>
          </cell>
        </row>
        <row r="30757">
          <cell r="C30757">
            <v>1209740144</v>
          </cell>
        </row>
        <row r="30758">
          <cell r="C30758">
            <v>8209740133</v>
          </cell>
        </row>
        <row r="30759">
          <cell r="C30759">
            <v>8209740137</v>
          </cell>
        </row>
        <row r="30760">
          <cell r="C30760">
            <v>1209740142</v>
          </cell>
        </row>
        <row r="30761">
          <cell r="C30761">
            <v>1209740145</v>
          </cell>
        </row>
        <row r="30762">
          <cell r="C30762">
            <v>1209740143</v>
          </cell>
        </row>
        <row r="30763">
          <cell r="C30763">
            <v>1209740146</v>
          </cell>
        </row>
        <row r="30764">
          <cell r="C30764">
            <v>8209740135</v>
          </cell>
        </row>
        <row r="30765">
          <cell r="C30765">
            <v>1209740139</v>
          </cell>
        </row>
        <row r="30766">
          <cell r="C30766">
            <v>8209740132</v>
          </cell>
        </row>
        <row r="30767">
          <cell r="C30767">
            <v>1209740147</v>
          </cell>
        </row>
        <row r="30768">
          <cell r="C30768">
            <v>1209740138</v>
          </cell>
        </row>
        <row r="30769">
          <cell r="C30769">
            <v>1209740140</v>
          </cell>
        </row>
        <row r="30770">
          <cell r="C30770">
            <v>8209603882</v>
          </cell>
        </row>
        <row r="30771">
          <cell r="C30771">
            <v>1209603890</v>
          </cell>
        </row>
        <row r="30772">
          <cell r="C30772">
            <v>8209603897</v>
          </cell>
        </row>
        <row r="30773">
          <cell r="C30773">
            <v>8209603881</v>
          </cell>
        </row>
        <row r="30774">
          <cell r="C30774">
            <v>1209603887</v>
          </cell>
        </row>
        <row r="30775">
          <cell r="C30775">
            <v>8209603896</v>
          </cell>
        </row>
        <row r="30776">
          <cell r="C30776">
            <v>1209603901</v>
          </cell>
        </row>
        <row r="30777">
          <cell r="C30777">
            <v>1209603884</v>
          </cell>
        </row>
        <row r="30778">
          <cell r="C30778">
            <v>1209603886</v>
          </cell>
        </row>
        <row r="30779">
          <cell r="C30779">
            <v>1209603889</v>
          </cell>
        </row>
        <row r="30780">
          <cell r="C30780">
            <v>8209603883</v>
          </cell>
        </row>
        <row r="30781">
          <cell r="C30781">
            <v>1209603888</v>
          </cell>
        </row>
        <row r="30782">
          <cell r="C30782">
            <v>1209603900</v>
          </cell>
        </row>
        <row r="30783">
          <cell r="C30783">
            <v>1209603891</v>
          </cell>
        </row>
        <row r="30784">
          <cell r="C30784">
            <v>8209603895</v>
          </cell>
        </row>
        <row r="30785">
          <cell r="C30785">
            <v>1209603899</v>
          </cell>
        </row>
        <row r="30786">
          <cell r="C30786">
            <v>209607302</v>
          </cell>
        </row>
        <row r="30787">
          <cell r="C30787">
            <v>1209609923</v>
          </cell>
        </row>
        <row r="30788">
          <cell r="C30788">
            <v>1209609924</v>
          </cell>
        </row>
        <row r="30789">
          <cell r="C30789">
            <v>8209609919</v>
          </cell>
        </row>
        <row r="30790">
          <cell r="C30790">
            <v>1209609910</v>
          </cell>
        </row>
        <row r="30791">
          <cell r="C30791">
            <v>8209609916</v>
          </cell>
        </row>
        <row r="30792">
          <cell r="C30792">
            <v>1209609920</v>
          </cell>
        </row>
        <row r="30793">
          <cell r="C30793">
            <v>1209609925</v>
          </cell>
        </row>
        <row r="30794">
          <cell r="C30794">
            <v>1209609921</v>
          </cell>
        </row>
        <row r="30795">
          <cell r="C30795">
            <v>1209609926</v>
          </cell>
        </row>
        <row r="30796">
          <cell r="C30796">
            <v>8209609918</v>
          </cell>
        </row>
        <row r="30797">
          <cell r="C30797">
            <v>8209609908</v>
          </cell>
        </row>
        <row r="30798">
          <cell r="C30798">
            <v>8209609915</v>
          </cell>
        </row>
        <row r="30799">
          <cell r="C30799">
            <v>8209609917</v>
          </cell>
        </row>
        <row r="30800">
          <cell r="C30800">
            <v>1209609922</v>
          </cell>
        </row>
        <row r="30801">
          <cell r="C30801">
            <v>1209609927</v>
          </cell>
        </row>
        <row r="30802">
          <cell r="C30802">
            <v>8209609906</v>
          </cell>
        </row>
        <row r="30803">
          <cell r="C30803">
            <v>1209609911</v>
          </cell>
        </row>
        <row r="30804">
          <cell r="C30804">
            <v>1209609912</v>
          </cell>
        </row>
        <row r="30805">
          <cell r="C30805">
            <v>2209613061</v>
          </cell>
        </row>
        <row r="30806">
          <cell r="C30806">
            <v>209613094</v>
          </cell>
        </row>
        <row r="30807">
          <cell r="C30807">
            <v>209613523</v>
          </cell>
        </row>
        <row r="30808">
          <cell r="C30808">
            <v>209613764</v>
          </cell>
        </row>
        <row r="30809">
          <cell r="C30809">
            <v>8209615722</v>
          </cell>
        </row>
        <row r="30810">
          <cell r="C30810">
            <v>1209615726</v>
          </cell>
        </row>
        <row r="30811">
          <cell r="C30811">
            <v>8209615721</v>
          </cell>
        </row>
        <row r="30812">
          <cell r="C30812">
            <v>1209615730</v>
          </cell>
        </row>
        <row r="30813">
          <cell r="C30813">
            <v>1209615731</v>
          </cell>
        </row>
        <row r="30814">
          <cell r="C30814">
            <v>1209615735</v>
          </cell>
        </row>
        <row r="30815">
          <cell r="C30815">
            <v>8209615724</v>
          </cell>
        </row>
        <row r="30816">
          <cell r="C30816">
            <v>1209615736</v>
          </cell>
        </row>
        <row r="30817">
          <cell r="C30817">
            <v>1209615725</v>
          </cell>
        </row>
        <row r="30818">
          <cell r="C30818">
            <v>8209615720</v>
          </cell>
        </row>
        <row r="30819">
          <cell r="C30819">
            <v>1209615732</v>
          </cell>
        </row>
        <row r="30820">
          <cell r="C30820">
            <v>1209615729</v>
          </cell>
        </row>
        <row r="30821">
          <cell r="C30821">
            <v>8209615719</v>
          </cell>
        </row>
        <row r="30822">
          <cell r="C30822">
            <v>8209615723</v>
          </cell>
        </row>
        <row r="30823">
          <cell r="C30823">
            <v>1209615728</v>
          </cell>
        </row>
        <row r="30824">
          <cell r="C30824">
            <v>1209615727</v>
          </cell>
        </row>
        <row r="30825">
          <cell r="C30825">
            <v>8209619662</v>
          </cell>
        </row>
        <row r="30826">
          <cell r="C30826">
            <v>1209619677</v>
          </cell>
        </row>
        <row r="30827">
          <cell r="C30827">
            <v>8209619679</v>
          </cell>
        </row>
        <row r="30828">
          <cell r="C30828">
            <v>1209619669</v>
          </cell>
        </row>
        <row r="30829">
          <cell r="C30829">
            <v>1209619665</v>
          </cell>
        </row>
        <row r="30830">
          <cell r="C30830">
            <v>1209619668</v>
          </cell>
        </row>
        <row r="30831">
          <cell r="C30831">
            <v>1209619680</v>
          </cell>
        </row>
        <row r="30832">
          <cell r="C30832">
            <v>1209619670</v>
          </cell>
        </row>
        <row r="30833">
          <cell r="C30833">
            <v>8209619661</v>
          </cell>
        </row>
        <row r="30834">
          <cell r="C30834">
            <v>8209619660</v>
          </cell>
        </row>
        <row r="30835">
          <cell r="C30835">
            <v>1209619664</v>
          </cell>
        </row>
        <row r="30836">
          <cell r="C30836">
            <v>8209619658</v>
          </cell>
        </row>
        <row r="30837">
          <cell r="C30837">
            <v>8209619659</v>
          </cell>
        </row>
        <row r="30838">
          <cell r="C30838">
            <v>1209619663</v>
          </cell>
        </row>
        <row r="30839">
          <cell r="C30839">
            <v>1209619666</v>
          </cell>
        </row>
        <row r="30840">
          <cell r="C30840">
            <v>8209619657</v>
          </cell>
        </row>
        <row r="30841">
          <cell r="C30841">
            <v>1209619667</v>
          </cell>
        </row>
        <row r="30842">
          <cell r="C30842">
            <v>209621625</v>
          </cell>
        </row>
        <row r="30843">
          <cell r="C30843">
            <v>8209623323</v>
          </cell>
        </row>
        <row r="30844">
          <cell r="C30844">
            <v>1209623330</v>
          </cell>
        </row>
        <row r="30845">
          <cell r="C30845">
            <v>8209623303</v>
          </cell>
        </row>
        <row r="30846">
          <cell r="C30846">
            <v>1209623313</v>
          </cell>
        </row>
        <row r="30847">
          <cell r="C30847">
            <v>1209623309</v>
          </cell>
        </row>
        <row r="30848">
          <cell r="C30848">
            <v>1209623310</v>
          </cell>
        </row>
        <row r="30849">
          <cell r="C30849">
            <v>1209623312</v>
          </cell>
        </row>
        <row r="30850">
          <cell r="C30850">
            <v>8209623302</v>
          </cell>
        </row>
        <row r="30851">
          <cell r="C30851">
            <v>1209623315</v>
          </cell>
        </row>
        <row r="30852">
          <cell r="C30852">
            <v>8209623304</v>
          </cell>
        </row>
        <row r="30853">
          <cell r="C30853">
            <v>8209623301</v>
          </cell>
        </row>
        <row r="30854">
          <cell r="C30854">
            <v>1209623311</v>
          </cell>
        </row>
        <row r="30855">
          <cell r="C30855">
            <v>1209623314</v>
          </cell>
        </row>
        <row r="30856">
          <cell r="C30856">
            <v>8209623305</v>
          </cell>
        </row>
        <row r="30857">
          <cell r="C30857">
            <v>8209623306</v>
          </cell>
        </row>
        <row r="30858">
          <cell r="C30858">
            <v>1209623307</v>
          </cell>
        </row>
        <row r="30859">
          <cell r="C30859">
            <v>1209623316</v>
          </cell>
        </row>
        <row r="30860">
          <cell r="C30860">
            <v>209625965</v>
          </cell>
        </row>
        <row r="30861">
          <cell r="C30861">
            <v>209626120</v>
          </cell>
        </row>
        <row r="30862">
          <cell r="C30862">
            <v>209626309</v>
          </cell>
        </row>
        <row r="30863">
          <cell r="C30863">
            <v>209626811</v>
          </cell>
        </row>
        <row r="30864">
          <cell r="C30864">
            <v>8209628801</v>
          </cell>
        </row>
        <row r="30865">
          <cell r="C30865">
            <v>1209628807</v>
          </cell>
        </row>
        <row r="30866">
          <cell r="C30866">
            <v>1209628819</v>
          </cell>
        </row>
        <row r="30867">
          <cell r="C30867">
            <v>1209628808</v>
          </cell>
        </row>
        <row r="30868">
          <cell r="C30868">
            <v>1209628814</v>
          </cell>
        </row>
        <row r="30869">
          <cell r="C30869">
            <v>8209628802</v>
          </cell>
        </row>
        <row r="30870">
          <cell r="C30870">
            <v>8209628804</v>
          </cell>
        </row>
        <row r="30871">
          <cell r="C30871">
            <v>8209628805</v>
          </cell>
        </row>
        <row r="30872">
          <cell r="C30872">
            <v>1209628811</v>
          </cell>
        </row>
        <row r="30873">
          <cell r="C30873">
            <v>8209628800</v>
          </cell>
        </row>
        <row r="30874">
          <cell r="C30874">
            <v>1209628812</v>
          </cell>
        </row>
        <row r="30875">
          <cell r="C30875">
            <v>1209628816</v>
          </cell>
        </row>
        <row r="30876">
          <cell r="C30876">
            <v>8209628803</v>
          </cell>
        </row>
        <row r="30877">
          <cell r="C30877">
            <v>1209628809</v>
          </cell>
        </row>
        <row r="30878">
          <cell r="C30878">
            <v>1209628813</v>
          </cell>
        </row>
        <row r="30879">
          <cell r="C30879">
            <v>8209628806</v>
          </cell>
        </row>
        <row r="30880">
          <cell r="C30880">
            <v>1209628810</v>
          </cell>
        </row>
        <row r="30881">
          <cell r="C30881">
            <v>209631267</v>
          </cell>
        </row>
        <row r="30882">
          <cell r="C30882">
            <v>209631684</v>
          </cell>
        </row>
        <row r="30883">
          <cell r="C30883">
            <v>209631990</v>
          </cell>
        </row>
        <row r="30884">
          <cell r="C30884">
            <v>209632332</v>
          </cell>
        </row>
        <row r="30885">
          <cell r="C30885">
            <v>209632499</v>
          </cell>
        </row>
        <row r="30886">
          <cell r="C30886">
            <v>209632601</v>
          </cell>
        </row>
        <row r="30887">
          <cell r="C30887">
            <v>209632832</v>
          </cell>
        </row>
        <row r="30888">
          <cell r="C30888">
            <v>209633087</v>
          </cell>
        </row>
        <row r="30889">
          <cell r="C30889">
            <v>1209634881</v>
          </cell>
        </row>
        <row r="30890">
          <cell r="C30890">
            <v>8209634870</v>
          </cell>
        </row>
        <row r="30891">
          <cell r="C30891">
            <v>1209634879</v>
          </cell>
        </row>
        <row r="30892">
          <cell r="C30892">
            <v>8209634864</v>
          </cell>
        </row>
        <row r="30893">
          <cell r="C30893">
            <v>8209634872</v>
          </cell>
        </row>
        <row r="30894">
          <cell r="C30894">
            <v>1209634874</v>
          </cell>
        </row>
        <row r="30895">
          <cell r="C30895">
            <v>8209634868</v>
          </cell>
        </row>
        <row r="30896">
          <cell r="C30896">
            <v>8209634865</v>
          </cell>
        </row>
        <row r="30897">
          <cell r="C30897">
            <v>8209634882</v>
          </cell>
        </row>
        <row r="30898">
          <cell r="C30898">
            <v>1209634883</v>
          </cell>
        </row>
        <row r="30899">
          <cell r="C30899">
            <v>1209634873</v>
          </cell>
        </row>
        <row r="30900">
          <cell r="C30900">
            <v>1209634880</v>
          </cell>
        </row>
        <row r="30901">
          <cell r="C30901">
            <v>8209634869</v>
          </cell>
        </row>
        <row r="30902">
          <cell r="C30902">
            <v>8209634866</v>
          </cell>
        </row>
        <row r="30903">
          <cell r="C30903">
            <v>8209634867</v>
          </cell>
        </row>
        <row r="30904">
          <cell r="C30904">
            <v>1209634875</v>
          </cell>
        </row>
        <row r="30905">
          <cell r="C30905">
            <v>1209634876</v>
          </cell>
        </row>
        <row r="30906">
          <cell r="C30906">
            <v>1209634871</v>
          </cell>
        </row>
        <row r="30907">
          <cell r="C30907">
            <v>209637454</v>
          </cell>
        </row>
        <row r="30908">
          <cell r="C30908">
            <v>209637611</v>
          </cell>
        </row>
        <row r="30909">
          <cell r="C30909">
            <v>209637895</v>
          </cell>
        </row>
        <row r="30910">
          <cell r="C30910">
            <v>209638371</v>
          </cell>
        </row>
        <row r="30911">
          <cell r="C30911">
            <v>1209640013</v>
          </cell>
        </row>
        <row r="30912">
          <cell r="C30912">
            <v>8209640008</v>
          </cell>
        </row>
        <row r="30913">
          <cell r="C30913">
            <v>1209640026</v>
          </cell>
        </row>
        <row r="30914">
          <cell r="C30914">
            <v>1209640020</v>
          </cell>
        </row>
        <row r="30915">
          <cell r="C30915">
            <v>1209640014</v>
          </cell>
        </row>
        <row r="30916">
          <cell r="C30916">
            <v>1209640021</v>
          </cell>
        </row>
        <row r="30917">
          <cell r="C30917">
            <v>1209640015</v>
          </cell>
        </row>
        <row r="30918">
          <cell r="C30918">
            <v>1209640022</v>
          </cell>
        </row>
        <row r="30919">
          <cell r="C30919">
            <v>8209640009</v>
          </cell>
        </row>
        <row r="30920">
          <cell r="C30920">
            <v>8209640011</v>
          </cell>
        </row>
        <row r="30921">
          <cell r="C30921">
            <v>8209640012</v>
          </cell>
        </row>
        <row r="30922">
          <cell r="C30922">
            <v>8209640010</v>
          </cell>
        </row>
        <row r="30923">
          <cell r="C30923">
            <v>8209640023</v>
          </cell>
        </row>
        <row r="30924">
          <cell r="C30924">
            <v>1209640016</v>
          </cell>
        </row>
        <row r="30925">
          <cell r="C30925">
            <v>1209640019</v>
          </cell>
        </row>
        <row r="30926">
          <cell r="C30926">
            <v>1209640018</v>
          </cell>
        </row>
        <row r="30927">
          <cell r="C30927">
            <v>209643663</v>
          </cell>
        </row>
        <row r="30928">
          <cell r="C30928">
            <v>209643875</v>
          </cell>
        </row>
        <row r="30929">
          <cell r="C30929">
            <v>209643966</v>
          </cell>
        </row>
        <row r="30930">
          <cell r="C30930">
            <v>209644108</v>
          </cell>
        </row>
        <row r="30931">
          <cell r="C30931">
            <v>1209646121</v>
          </cell>
        </row>
        <row r="30932">
          <cell r="C30932">
            <v>8209646118</v>
          </cell>
        </row>
        <row r="30933">
          <cell r="C30933">
            <v>1209646120</v>
          </cell>
        </row>
        <row r="30934">
          <cell r="C30934">
            <v>1209646123</v>
          </cell>
        </row>
        <row r="30935">
          <cell r="C30935">
            <v>1209646126</v>
          </cell>
        </row>
        <row r="30936">
          <cell r="C30936">
            <v>1209646130</v>
          </cell>
        </row>
        <row r="30937">
          <cell r="C30937">
            <v>8209646115</v>
          </cell>
        </row>
        <row r="30938">
          <cell r="C30938">
            <v>1209646122</v>
          </cell>
        </row>
        <row r="30939">
          <cell r="C30939">
            <v>1209646127</v>
          </cell>
        </row>
        <row r="30940">
          <cell r="C30940">
            <v>8209646119</v>
          </cell>
        </row>
        <row r="30941">
          <cell r="C30941">
            <v>1209646124</v>
          </cell>
        </row>
        <row r="30942">
          <cell r="C30942">
            <v>1209646125</v>
          </cell>
        </row>
        <row r="30943">
          <cell r="C30943">
            <v>8209646116</v>
          </cell>
        </row>
        <row r="30944">
          <cell r="C30944">
            <v>8209646117</v>
          </cell>
        </row>
        <row r="30945">
          <cell r="C30945">
            <v>1209646133</v>
          </cell>
        </row>
        <row r="30946">
          <cell r="C30946">
            <v>8209646132</v>
          </cell>
        </row>
        <row r="30947">
          <cell r="C30947">
            <v>209648767</v>
          </cell>
        </row>
        <row r="30948">
          <cell r="C30948">
            <v>8209650561</v>
          </cell>
        </row>
        <row r="30949">
          <cell r="C30949">
            <v>8209650567</v>
          </cell>
        </row>
        <row r="30950">
          <cell r="C30950">
            <v>8209650562</v>
          </cell>
        </row>
        <row r="30951">
          <cell r="C30951">
            <v>8209650566</v>
          </cell>
        </row>
        <row r="30952">
          <cell r="C30952">
            <v>1209650575</v>
          </cell>
        </row>
        <row r="30953">
          <cell r="C30953">
            <v>8209650565</v>
          </cell>
        </row>
        <row r="30954">
          <cell r="C30954">
            <v>1209650577</v>
          </cell>
        </row>
        <row r="30955">
          <cell r="C30955">
            <v>1209650574</v>
          </cell>
        </row>
        <row r="30956">
          <cell r="C30956">
            <v>1209650568</v>
          </cell>
        </row>
        <row r="30957">
          <cell r="C30957">
            <v>8209650564</v>
          </cell>
        </row>
        <row r="30958">
          <cell r="C30958">
            <v>1209650571</v>
          </cell>
        </row>
        <row r="30959">
          <cell r="C30959">
            <v>1209650572</v>
          </cell>
        </row>
        <row r="30960">
          <cell r="C30960">
            <v>1209650573</v>
          </cell>
        </row>
        <row r="30961">
          <cell r="C30961">
            <v>1209650576</v>
          </cell>
        </row>
        <row r="30962">
          <cell r="C30962">
            <v>8209650563</v>
          </cell>
        </row>
        <row r="30963">
          <cell r="C30963">
            <v>1209650569</v>
          </cell>
        </row>
        <row r="30964">
          <cell r="C30964">
            <v>1209650570</v>
          </cell>
        </row>
        <row r="30965">
          <cell r="C30965">
            <v>1209650578</v>
          </cell>
        </row>
        <row r="30966">
          <cell r="C30966">
            <v>209652805</v>
          </cell>
        </row>
        <row r="30967">
          <cell r="C30967">
            <v>8209654049</v>
          </cell>
        </row>
        <row r="30968">
          <cell r="C30968">
            <v>1209654060</v>
          </cell>
        </row>
        <row r="30969">
          <cell r="C30969">
            <v>8209654048</v>
          </cell>
        </row>
        <row r="30970">
          <cell r="C30970">
            <v>1209654056</v>
          </cell>
        </row>
        <row r="30971">
          <cell r="C30971">
            <v>8209654047</v>
          </cell>
        </row>
        <row r="30972">
          <cell r="C30972">
            <v>1209654054</v>
          </cell>
        </row>
        <row r="30973">
          <cell r="C30973">
            <v>1209654055</v>
          </cell>
        </row>
        <row r="30974">
          <cell r="C30974">
            <v>1209654059</v>
          </cell>
        </row>
        <row r="30975">
          <cell r="C30975">
            <v>8209654062</v>
          </cell>
        </row>
        <row r="30976">
          <cell r="C30976">
            <v>1209654057</v>
          </cell>
        </row>
        <row r="30977">
          <cell r="C30977">
            <v>8209654051</v>
          </cell>
        </row>
        <row r="30978">
          <cell r="C30978">
            <v>1209654052</v>
          </cell>
        </row>
        <row r="30979">
          <cell r="C30979">
            <v>1209654061</v>
          </cell>
        </row>
        <row r="30980">
          <cell r="C30980">
            <v>1209654053</v>
          </cell>
        </row>
        <row r="30981">
          <cell r="C30981">
            <v>8209654050</v>
          </cell>
        </row>
        <row r="30982">
          <cell r="C30982">
            <v>1209654058</v>
          </cell>
        </row>
        <row r="30983">
          <cell r="C30983">
            <v>1209654063</v>
          </cell>
        </row>
        <row r="30984">
          <cell r="C30984">
            <v>1209658384</v>
          </cell>
        </row>
        <row r="30985">
          <cell r="C30985">
            <v>1209658385</v>
          </cell>
        </row>
        <row r="30986">
          <cell r="C30986">
            <v>1209658377</v>
          </cell>
        </row>
        <row r="30987">
          <cell r="C30987">
            <v>8209658373</v>
          </cell>
        </row>
        <row r="30988">
          <cell r="C30988">
            <v>8209658380</v>
          </cell>
        </row>
        <row r="30989">
          <cell r="C30989">
            <v>1209658395</v>
          </cell>
        </row>
        <row r="30990">
          <cell r="C30990">
            <v>1209658386</v>
          </cell>
        </row>
        <row r="30991">
          <cell r="C30991">
            <v>1209658393</v>
          </cell>
        </row>
        <row r="30992">
          <cell r="C30992">
            <v>1209658378</v>
          </cell>
        </row>
        <row r="30993">
          <cell r="C30993">
            <v>8209658372</v>
          </cell>
        </row>
        <row r="30994">
          <cell r="C30994">
            <v>8209658374</v>
          </cell>
        </row>
        <row r="30995">
          <cell r="C30995">
            <v>1209658376</v>
          </cell>
        </row>
        <row r="30996">
          <cell r="C30996">
            <v>8209658379</v>
          </cell>
        </row>
        <row r="30997">
          <cell r="C30997">
            <v>8209658381</v>
          </cell>
        </row>
        <row r="30998">
          <cell r="C30998">
            <v>8209658382</v>
          </cell>
        </row>
        <row r="30999">
          <cell r="C30999">
            <v>1209658383</v>
          </cell>
        </row>
        <row r="31000">
          <cell r="C31000">
            <v>1209658391</v>
          </cell>
        </row>
        <row r="31001">
          <cell r="C31001">
            <v>209662755</v>
          </cell>
        </row>
        <row r="31002">
          <cell r="C31002">
            <v>209662878</v>
          </cell>
        </row>
        <row r="31003">
          <cell r="C31003">
            <v>209663946</v>
          </cell>
        </row>
        <row r="31004">
          <cell r="C31004">
            <v>209664083</v>
          </cell>
        </row>
        <row r="31005">
          <cell r="C31005">
            <v>8209665666</v>
          </cell>
        </row>
        <row r="31006">
          <cell r="C31006">
            <v>8209665669</v>
          </cell>
        </row>
        <row r="31007">
          <cell r="C31007">
            <v>1209665672</v>
          </cell>
        </row>
        <row r="31008">
          <cell r="C31008">
            <v>1209665676</v>
          </cell>
        </row>
        <row r="31009">
          <cell r="C31009">
            <v>1209665678</v>
          </cell>
        </row>
        <row r="31010">
          <cell r="C31010">
            <v>1209665674</v>
          </cell>
        </row>
        <row r="31011">
          <cell r="C31011">
            <v>1209665671</v>
          </cell>
        </row>
        <row r="31012">
          <cell r="C31012">
            <v>1209665673</v>
          </cell>
        </row>
        <row r="31013">
          <cell r="C31013">
            <v>1209665675</v>
          </cell>
        </row>
        <row r="31014">
          <cell r="C31014">
            <v>1209665679</v>
          </cell>
        </row>
        <row r="31015">
          <cell r="C31015">
            <v>8209665668</v>
          </cell>
        </row>
        <row r="31016">
          <cell r="C31016">
            <v>8209665665</v>
          </cell>
        </row>
        <row r="31017">
          <cell r="C31017">
            <v>8209665667</v>
          </cell>
        </row>
        <row r="31018">
          <cell r="C31018">
            <v>1209665681</v>
          </cell>
        </row>
        <row r="31019">
          <cell r="C31019">
            <v>8209665670</v>
          </cell>
        </row>
        <row r="31020">
          <cell r="C31020">
            <v>1209665677</v>
          </cell>
        </row>
        <row r="31021">
          <cell r="C31021">
            <v>1209665680</v>
          </cell>
        </row>
        <row r="31022">
          <cell r="C31022">
            <v>209667600</v>
          </cell>
        </row>
        <row r="31023">
          <cell r="C31023">
            <v>209668059</v>
          </cell>
        </row>
        <row r="31024">
          <cell r="C31024">
            <v>209668148</v>
          </cell>
        </row>
        <row r="31025">
          <cell r="C31025">
            <v>209668295</v>
          </cell>
        </row>
        <row r="31026">
          <cell r="C31026">
            <v>8209670579</v>
          </cell>
        </row>
        <row r="31027">
          <cell r="C31027">
            <v>1209670597</v>
          </cell>
        </row>
        <row r="31028">
          <cell r="C31028">
            <v>8209670582</v>
          </cell>
        </row>
        <row r="31029">
          <cell r="C31029">
            <v>1209670585</v>
          </cell>
        </row>
        <row r="31030">
          <cell r="C31030">
            <v>1209670595</v>
          </cell>
        </row>
        <row r="31031">
          <cell r="C31031">
            <v>8209670580</v>
          </cell>
        </row>
        <row r="31032">
          <cell r="C31032">
            <v>1209670589</v>
          </cell>
        </row>
        <row r="31033">
          <cell r="C31033">
            <v>1209670586</v>
          </cell>
        </row>
        <row r="31034">
          <cell r="C31034">
            <v>8209670581</v>
          </cell>
        </row>
        <row r="31035">
          <cell r="C31035">
            <v>8209670583</v>
          </cell>
        </row>
        <row r="31036">
          <cell r="C31036">
            <v>1209670591</v>
          </cell>
        </row>
        <row r="31037">
          <cell r="C31037">
            <v>1209670587</v>
          </cell>
        </row>
        <row r="31038">
          <cell r="C31038">
            <v>1209670593</v>
          </cell>
        </row>
        <row r="31039">
          <cell r="C31039">
            <v>1209670588</v>
          </cell>
        </row>
        <row r="31040">
          <cell r="C31040">
            <v>8209670584</v>
          </cell>
        </row>
        <row r="31041">
          <cell r="C31041">
            <v>1209670592</v>
          </cell>
        </row>
        <row r="31042">
          <cell r="C31042">
            <v>1209670594</v>
          </cell>
        </row>
        <row r="31043">
          <cell r="C31043">
            <v>209672434</v>
          </cell>
        </row>
        <row r="31044">
          <cell r="C31044">
            <v>209672628</v>
          </cell>
        </row>
        <row r="31045">
          <cell r="C31045">
            <v>209675476</v>
          </cell>
        </row>
        <row r="31046">
          <cell r="C31046">
            <v>1209677693</v>
          </cell>
        </row>
        <row r="31047">
          <cell r="C31047">
            <v>8209677668</v>
          </cell>
        </row>
        <row r="31048">
          <cell r="C31048">
            <v>1209677677</v>
          </cell>
        </row>
        <row r="31049">
          <cell r="C31049">
            <v>1209677678</v>
          </cell>
        </row>
        <row r="31050">
          <cell r="C31050">
            <v>1209677688</v>
          </cell>
        </row>
        <row r="31051">
          <cell r="C31051">
            <v>1209677696</v>
          </cell>
        </row>
        <row r="31052">
          <cell r="C31052">
            <v>1209677683</v>
          </cell>
        </row>
        <row r="31053">
          <cell r="C31053">
            <v>8209677685</v>
          </cell>
        </row>
        <row r="31054">
          <cell r="C31054">
            <v>1209677681</v>
          </cell>
        </row>
        <row r="31055">
          <cell r="C31055">
            <v>8209677673</v>
          </cell>
        </row>
        <row r="31056">
          <cell r="C31056">
            <v>1209677675</v>
          </cell>
        </row>
        <row r="31057">
          <cell r="C31057">
            <v>8209677684</v>
          </cell>
        </row>
        <row r="31058">
          <cell r="C31058">
            <v>1209677687</v>
          </cell>
        </row>
        <row r="31059">
          <cell r="C31059">
            <v>1209677682</v>
          </cell>
        </row>
        <row r="31060">
          <cell r="C31060">
            <v>1209677671</v>
          </cell>
        </row>
        <row r="31061">
          <cell r="C31061">
            <v>8209677686</v>
          </cell>
        </row>
        <row r="31062">
          <cell r="C31062">
            <v>8209677669</v>
          </cell>
        </row>
        <row r="31063">
          <cell r="C31063">
            <v>8209677670</v>
          </cell>
        </row>
        <row r="31064">
          <cell r="C31064">
            <v>209681932</v>
          </cell>
        </row>
        <row r="31065">
          <cell r="C31065">
            <v>209682566</v>
          </cell>
        </row>
        <row r="31066">
          <cell r="C31066">
            <v>1209684605</v>
          </cell>
        </row>
        <row r="31067">
          <cell r="C31067">
            <v>8209684593</v>
          </cell>
        </row>
        <row r="31068">
          <cell r="C31068">
            <v>1209684585</v>
          </cell>
        </row>
        <row r="31069">
          <cell r="C31069">
            <v>1209684583</v>
          </cell>
        </row>
        <row r="31070">
          <cell r="C31070">
            <v>1209684587</v>
          </cell>
        </row>
        <row r="31071">
          <cell r="C31071">
            <v>1209684604</v>
          </cell>
        </row>
        <row r="31072">
          <cell r="C31072">
            <v>1209684582</v>
          </cell>
        </row>
        <row r="31073">
          <cell r="C31073">
            <v>1209684596</v>
          </cell>
        </row>
        <row r="31074">
          <cell r="C31074">
            <v>1209684600</v>
          </cell>
        </row>
        <row r="31075">
          <cell r="C31075">
            <v>8209684581</v>
          </cell>
        </row>
        <row r="31076">
          <cell r="C31076">
            <v>1209684597</v>
          </cell>
        </row>
        <row r="31077">
          <cell r="C31077">
            <v>1209684606</v>
          </cell>
        </row>
        <row r="31078">
          <cell r="C31078">
            <v>8209684594</v>
          </cell>
        </row>
        <row r="31079">
          <cell r="C31079">
            <v>1209684601</v>
          </cell>
        </row>
        <row r="31080">
          <cell r="C31080">
            <v>8209684580</v>
          </cell>
        </row>
        <row r="31081">
          <cell r="C31081">
            <v>209688378</v>
          </cell>
        </row>
        <row r="31082">
          <cell r="C31082">
            <v>209688574</v>
          </cell>
        </row>
        <row r="31083">
          <cell r="C31083">
            <v>2209688664</v>
          </cell>
        </row>
        <row r="31084">
          <cell r="C31084">
            <v>1209690666</v>
          </cell>
        </row>
        <row r="31085">
          <cell r="C31085">
            <v>1209690658</v>
          </cell>
        </row>
        <row r="31086">
          <cell r="C31086">
            <v>8209690641</v>
          </cell>
        </row>
        <row r="31087">
          <cell r="C31087">
            <v>1209690662</v>
          </cell>
        </row>
        <row r="31088">
          <cell r="C31088">
            <v>8209690653</v>
          </cell>
        </row>
        <row r="31089">
          <cell r="C31089">
            <v>1209690645</v>
          </cell>
        </row>
        <row r="31090">
          <cell r="C31090">
            <v>1209690657</v>
          </cell>
        </row>
        <row r="31091">
          <cell r="C31091">
            <v>1209690659</v>
          </cell>
        </row>
        <row r="31092">
          <cell r="C31092">
            <v>8209690651</v>
          </cell>
        </row>
        <row r="31093">
          <cell r="C31093">
            <v>8209690655</v>
          </cell>
        </row>
        <row r="31094">
          <cell r="C31094">
            <v>1209690646</v>
          </cell>
        </row>
        <row r="31095">
          <cell r="C31095">
            <v>8209690642</v>
          </cell>
        </row>
        <row r="31096">
          <cell r="C31096">
            <v>8209690652</v>
          </cell>
        </row>
        <row r="31097">
          <cell r="C31097">
            <v>8209690654</v>
          </cell>
        </row>
        <row r="31098">
          <cell r="C31098">
            <v>1209690656</v>
          </cell>
        </row>
        <row r="31099">
          <cell r="C31099">
            <v>1209690644</v>
          </cell>
        </row>
        <row r="31100">
          <cell r="C31100">
            <v>1209690663</v>
          </cell>
        </row>
        <row r="31101">
          <cell r="C31101">
            <v>1209690665</v>
          </cell>
        </row>
        <row r="31102">
          <cell r="C31102">
            <v>1209695134</v>
          </cell>
        </row>
        <row r="31103">
          <cell r="C31103">
            <v>1209695135</v>
          </cell>
        </row>
        <row r="31104">
          <cell r="C31104">
            <v>1209695131</v>
          </cell>
        </row>
        <row r="31105">
          <cell r="C31105">
            <v>1209695132</v>
          </cell>
        </row>
        <row r="31106">
          <cell r="C31106">
            <v>1209695127</v>
          </cell>
        </row>
        <row r="31107">
          <cell r="C31107">
            <v>8209695125</v>
          </cell>
        </row>
        <row r="31108">
          <cell r="C31108">
            <v>1209695128</v>
          </cell>
        </row>
        <row r="31109">
          <cell r="C31109">
            <v>1209695139</v>
          </cell>
        </row>
        <row r="31110">
          <cell r="C31110">
            <v>8209695124</v>
          </cell>
        </row>
        <row r="31111">
          <cell r="C31111">
            <v>1209695129</v>
          </cell>
        </row>
        <row r="31112">
          <cell r="C31112">
            <v>8209695120</v>
          </cell>
        </row>
        <row r="31113">
          <cell r="C31113">
            <v>8209695121</v>
          </cell>
        </row>
        <row r="31114">
          <cell r="C31114">
            <v>8209695123</v>
          </cell>
        </row>
        <row r="31115">
          <cell r="C31115">
            <v>1209695126</v>
          </cell>
        </row>
        <row r="31116">
          <cell r="C31116">
            <v>1209695133</v>
          </cell>
        </row>
        <row r="31117">
          <cell r="C31117">
            <v>8209695136</v>
          </cell>
        </row>
        <row r="31118">
          <cell r="C31118">
            <v>8209695122</v>
          </cell>
        </row>
        <row r="31119">
          <cell r="C31119">
            <v>1209698731</v>
          </cell>
        </row>
        <row r="31120">
          <cell r="C31120">
            <v>8209698719</v>
          </cell>
        </row>
        <row r="31121">
          <cell r="C31121">
            <v>1209698729</v>
          </cell>
        </row>
        <row r="31122">
          <cell r="C31122">
            <v>8209698721</v>
          </cell>
        </row>
        <row r="31123">
          <cell r="C31123">
            <v>1209698723</v>
          </cell>
        </row>
        <row r="31124">
          <cell r="C31124">
            <v>8209698716</v>
          </cell>
        </row>
        <row r="31125">
          <cell r="C31125">
            <v>8209698717</v>
          </cell>
        </row>
        <row r="31126">
          <cell r="C31126">
            <v>8209698718</v>
          </cell>
        </row>
        <row r="31127">
          <cell r="C31127">
            <v>1209698726</v>
          </cell>
        </row>
        <row r="31128">
          <cell r="C31128">
            <v>1209698730</v>
          </cell>
        </row>
        <row r="31129">
          <cell r="C31129">
            <v>1209698728</v>
          </cell>
        </row>
        <row r="31130">
          <cell r="C31130">
            <v>1209698722</v>
          </cell>
        </row>
        <row r="31131">
          <cell r="C31131">
            <v>1209698727</v>
          </cell>
        </row>
        <row r="31132">
          <cell r="C31132">
            <v>8209698720</v>
          </cell>
        </row>
        <row r="31133">
          <cell r="C31133">
            <v>1209698725</v>
          </cell>
        </row>
        <row r="31134">
          <cell r="C31134">
            <v>1209698733</v>
          </cell>
        </row>
        <row r="31135">
          <cell r="C31135">
            <v>1209698724</v>
          </cell>
        </row>
        <row r="31136">
          <cell r="C31136">
            <v>209701150</v>
          </cell>
        </row>
        <row r="31137">
          <cell r="C31137">
            <v>209702219</v>
          </cell>
        </row>
        <row r="31138">
          <cell r="C31138">
            <v>209702336</v>
          </cell>
        </row>
        <row r="31139">
          <cell r="C31139">
            <v>1209704514</v>
          </cell>
        </row>
        <row r="31140">
          <cell r="C31140">
            <v>8209704507</v>
          </cell>
        </row>
        <row r="31141">
          <cell r="C31141">
            <v>1209704527</v>
          </cell>
        </row>
        <row r="31142">
          <cell r="C31142">
            <v>1209704513</v>
          </cell>
        </row>
        <row r="31143">
          <cell r="C31143">
            <v>1209704516</v>
          </cell>
        </row>
        <row r="31144">
          <cell r="C31144">
            <v>8209704505</v>
          </cell>
        </row>
        <row r="31145">
          <cell r="C31145">
            <v>8209704503</v>
          </cell>
        </row>
        <row r="31146">
          <cell r="C31146">
            <v>1209704509</v>
          </cell>
        </row>
        <row r="31147">
          <cell r="C31147">
            <v>1209704511</v>
          </cell>
        </row>
        <row r="31148">
          <cell r="C31148">
            <v>1209704512</v>
          </cell>
        </row>
        <row r="31149">
          <cell r="C31149">
            <v>1209704515</v>
          </cell>
        </row>
        <row r="31150">
          <cell r="C31150">
            <v>8209704506</v>
          </cell>
        </row>
        <row r="31151">
          <cell r="C31151">
            <v>8209704508</v>
          </cell>
        </row>
        <row r="31152">
          <cell r="C31152">
            <v>1209704517</v>
          </cell>
        </row>
        <row r="31153">
          <cell r="C31153">
            <v>8209704502</v>
          </cell>
        </row>
        <row r="31154">
          <cell r="C31154">
            <v>8209704504</v>
          </cell>
        </row>
        <row r="31155">
          <cell r="C31155">
            <v>1209704510</v>
          </cell>
        </row>
        <row r="31156">
          <cell r="C31156">
            <v>1209704518</v>
          </cell>
        </row>
        <row r="31157">
          <cell r="C31157">
            <v>1209708151</v>
          </cell>
        </row>
        <row r="31158">
          <cell r="C31158">
            <v>1209708155</v>
          </cell>
        </row>
        <row r="31159">
          <cell r="C31159">
            <v>1209708156</v>
          </cell>
        </row>
        <row r="31160">
          <cell r="C31160">
            <v>1209708157</v>
          </cell>
        </row>
        <row r="31161">
          <cell r="C31161">
            <v>1209708158</v>
          </cell>
        </row>
        <row r="31162">
          <cell r="C31162">
            <v>1209708148</v>
          </cell>
        </row>
        <row r="31163">
          <cell r="C31163">
            <v>8209708146</v>
          </cell>
        </row>
        <row r="31164">
          <cell r="C31164">
            <v>8209708144</v>
          </cell>
        </row>
        <row r="31165">
          <cell r="C31165">
            <v>1209708149</v>
          </cell>
        </row>
        <row r="31166">
          <cell r="C31166">
            <v>8209708143</v>
          </cell>
        </row>
        <row r="31167">
          <cell r="C31167">
            <v>8209708147</v>
          </cell>
        </row>
        <row r="31168">
          <cell r="C31168">
            <v>1209708150</v>
          </cell>
        </row>
        <row r="31169">
          <cell r="C31169">
            <v>1209708154</v>
          </cell>
        </row>
        <row r="31170">
          <cell r="C31170">
            <v>8209708145</v>
          </cell>
        </row>
        <row r="31171">
          <cell r="C31171">
            <v>1209708152</v>
          </cell>
        </row>
        <row r="31172">
          <cell r="C31172">
            <v>1209708153</v>
          </cell>
        </row>
        <row r="31173">
          <cell r="C31173">
            <v>209710627</v>
          </cell>
        </row>
        <row r="31174">
          <cell r="C31174">
            <v>209711053</v>
          </cell>
        </row>
        <row r="31175">
          <cell r="C31175">
            <v>209711707</v>
          </cell>
        </row>
        <row r="31176">
          <cell r="C31176">
            <v>209711851</v>
          </cell>
        </row>
        <row r="31177">
          <cell r="C31177">
            <v>209712129</v>
          </cell>
        </row>
        <row r="31178">
          <cell r="C31178">
            <v>209712543</v>
          </cell>
        </row>
        <row r="31179">
          <cell r="C31179">
            <v>209712954</v>
          </cell>
        </row>
        <row r="31180">
          <cell r="C31180">
            <v>8209714659</v>
          </cell>
        </row>
        <row r="31181">
          <cell r="C31181">
            <v>1209714661</v>
          </cell>
        </row>
        <row r="31182">
          <cell r="C31182">
            <v>1209714663</v>
          </cell>
        </row>
        <row r="31183">
          <cell r="C31183">
            <v>8209714654</v>
          </cell>
        </row>
        <row r="31184">
          <cell r="C31184">
            <v>8209714655</v>
          </cell>
        </row>
        <row r="31185">
          <cell r="C31185">
            <v>8209714658</v>
          </cell>
        </row>
        <row r="31186">
          <cell r="C31186">
            <v>1209714664</v>
          </cell>
        </row>
        <row r="31187">
          <cell r="C31187">
            <v>1209714668</v>
          </cell>
        </row>
        <row r="31188">
          <cell r="C31188">
            <v>8209714656</v>
          </cell>
        </row>
        <row r="31189">
          <cell r="C31189">
            <v>8209714657</v>
          </cell>
        </row>
        <row r="31190">
          <cell r="C31190">
            <v>1209714669</v>
          </cell>
        </row>
        <row r="31191">
          <cell r="C31191">
            <v>1209714662</v>
          </cell>
        </row>
        <row r="31192">
          <cell r="C31192">
            <v>1209714665</v>
          </cell>
        </row>
        <row r="31193">
          <cell r="C31193">
            <v>1209714666</v>
          </cell>
        </row>
        <row r="31194">
          <cell r="C31194">
            <v>1209714667</v>
          </cell>
        </row>
        <row r="31195">
          <cell r="C31195">
            <v>1209714670</v>
          </cell>
        </row>
        <row r="31196">
          <cell r="C31196">
            <v>1209714660</v>
          </cell>
        </row>
        <row r="31197">
          <cell r="C31197">
            <v>209718073</v>
          </cell>
        </row>
        <row r="31198">
          <cell r="C31198">
            <v>8209720677</v>
          </cell>
        </row>
        <row r="31199">
          <cell r="C31199">
            <v>1209720688</v>
          </cell>
        </row>
        <row r="31200">
          <cell r="C31200">
            <v>1209720690</v>
          </cell>
        </row>
        <row r="31201">
          <cell r="C31201">
            <v>1209720682</v>
          </cell>
        </row>
        <row r="31202">
          <cell r="C31202">
            <v>1209720691</v>
          </cell>
        </row>
        <row r="31203">
          <cell r="C31203">
            <v>1209720684</v>
          </cell>
        </row>
        <row r="31204">
          <cell r="C31204">
            <v>8209720676</v>
          </cell>
        </row>
        <row r="31205">
          <cell r="C31205">
            <v>8209720679</v>
          </cell>
        </row>
        <row r="31206">
          <cell r="C31206">
            <v>1209720685</v>
          </cell>
        </row>
        <row r="31207">
          <cell r="C31207">
            <v>1209720687</v>
          </cell>
        </row>
        <row r="31208">
          <cell r="C31208">
            <v>1209720686</v>
          </cell>
        </row>
        <row r="31209">
          <cell r="C31209">
            <v>1209720689</v>
          </cell>
        </row>
        <row r="31210">
          <cell r="C31210">
            <v>8209720674</v>
          </cell>
        </row>
        <row r="31211">
          <cell r="C31211">
            <v>1209720683</v>
          </cell>
        </row>
        <row r="31212">
          <cell r="C31212">
            <v>8209720673</v>
          </cell>
        </row>
        <row r="31213">
          <cell r="C31213">
            <v>8209720675</v>
          </cell>
        </row>
        <row r="31214">
          <cell r="C31214">
            <v>8209720678</v>
          </cell>
        </row>
        <row r="31215">
          <cell r="C31215">
            <v>8209720680</v>
          </cell>
        </row>
        <row r="31216">
          <cell r="C31216">
            <v>1209720681</v>
          </cell>
        </row>
        <row r="31217">
          <cell r="C31217">
            <v>209723066</v>
          </cell>
        </row>
        <row r="31218">
          <cell r="C31218">
            <v>209723202</v>
          </cell>
        </row>
        <row r="31219">
          <cell r="C31219">
            <v>209723664</v>
          </cell>
        </row>
        <row r="31220">
          <cell r="C31220">
            <v>209723699</v>
          </cell>
        </row>
        <row r="31221">
          <cell r="C31221">
            <v>209723890</v>
          </cell>
        </row>
        <row r="31222">
          <cell r="C31222">
            <v>209724357</v>
          </cell>
        </row>
        <row r="31223">
          <cell r="C31223">
            <v>1209726882</v>
          </cell>
        </row>
        <row r="31224">
          <cell r="C31224">
            <v>8209726868</v>
          </cell>
        </row>
        <row r="31225">
          <cell r="C31225">
            <v>8209726869</v>
          </cell>
        </row>
        <row r="31226">
          <cell r="C31226">
            <v>8209726870</v>
          </cell>
        </row>
        <row r="31227">
          <cell r="C31227">
            <v>1209726872</v>
          </cell>
        </row>
        <row r="31228">
          <cell r="C31228">
            <v>1209726879</v>
          </cell>
        </row>
        <row r="31229">
          <cell r="C31229">
            <v>1209726880</v>
          </cell>
        </row>
        <row r="31230">
          <cell r="C31230">
            <v>8209726865</v>
          </cell>
        </row>
        <row r="31231">
          <cell r="C31231">
            <v>8209726871</v>
          </cell>
        </row>
        <row r="31232">
          <cell r="C31232">
            <v>8209726867</v>
          </cell>
        </row>
        <row r="31233">
          <cell r="C31233">
            <v>1209726885</v>
          </cell>
        </row>
        <row r="31234">
          <cell r="C31234">
            <v>1209726875</v>
          </cell>
        </row>
        <row r="31235">
          <cell r="C31235">
            <v>1209726878</v>
          </cell>
        </row>
        <row r="31236">
          <cell r="C31236">
            <v>1209726873</v>
          </cell>
        </row>
        <row r="31237">
          <cell r="C31237">
            <v>1209726874</v>
          </cell>
        </row>
        <row r="31238">
          <cell r="C31238">
            <v>1209726876</v>
          </cell>
        </row>
        <row r="31239">
          <cell r="C31239">
            <v>1209726877</v>
          </cell>
        </row>
        <row r="31240">
          <cell r="C31240">
            <v>1209726881</v>
          </cell>
        </row>
        <row r="31241">
          <cell r="C31241">
            <v>8209726866</v>
          </cell>
        </row>
        <row r="31242">
          <cell r="C31242">
            <v>8209726864</v>
          </cell>
        </row>
        <row r="31243">
          <cell r="C31243">
            <v>209730028</v>
          </cell>
        </row>
        <row r="31244">
          <cell r="C31244">
            <v>1209731995</v>
          </cell>
        </row>
        <row r="31245">
          <cell r="C31245">
            <v>1209731986</v>
          </cell>
        </row>
        <row r="31246">
          <cell r="C31246">
            <v>1209731997</v>
          </cell>
        </row>
        <row r="31247">
          <cell r="C31247">
            <v>8209731992</v>
          </cell>
        </row>
        <row r="31248">
          <cell r="C31248">
            <v>8209731993</v>
          </cell>
        </row>
        <row r="31249">
          <cell r="C31249">
            <v>8209731985</v>
          </cell>
        </row>
        <row r="31250">
          <cell r="C31250">
            <v>8209731983</v>
          </cell>
        </row>
        <row r="31251">
          <cell r="C31251">
            <v>1209731998</v>
          </cell>
        </row>
        <row r="31252">
          <cell r="C31252">
            <v>1209731988</v>
          </cell>
        </row>
        <row r="31253">
          <cell r="C31253">
            <v>1209731989</v>
          </cell>
        </row>
        <row r="31254">
          <cell r="C31254">
            <v>1209731994</v>
          </cell>
        </row>
        <row r="31255">
          <cell r="C31255">
            <v>8209731981</v>
          </cell>
        </row>
        <row r="31256">
          <cell r="C31256">
            <v>8209731984</v>
          </cell>
        </row>
        <row r="31257">
          <cell r="C31257">
            <v>8209731991</v>
          </cell>
        </row>
        <row r="31258">
          <cell r="C31258">
            <v>1209731990</v>
          </cell>
        </row>
        <row r="31259">
          <cell r="C31259">
            <v>1209731996</v>
          </cell>
        </row>
        <row r="31260">
          <cell r="C31260">
            <v>1209731987</v>
          </cell>
        </row>
        <row r="31261">
          <cell r="C31261">
            <v>8209735408</v>
          </cell>
        </row>
        <row r="31262">
          <cell r="C31262">
            <v>8209735423</v>
          </cell>
        </row>
        <row r="31263">
          <cell r="C31263">
            <v>1209735425</v>
          </cell>
        </row>
        <row r="31264">
          <cell r="C31264">
            <v>1209735436</v>
          </cell>
        </row>
        <row r="31265">
          <cell r="C31265">
            <v>8209735409</v>
          </cell>
        </row>
        <row r="31266">
          <cell r="C31266">
            <v>1209735426</v>
          </cell>
        </row>
        <row r="31267">
          <cell r="C31267">
            <v>1209735421</v>
          </cell>
        </row>
        <row r="31268">
          <cell r="C31268">
            <v>1209735427</v>
          </cell>
        </row>
        <row r="31269">
          <cell r="C31269">
            <v>8209735422</v>
          </cell>
        </row>
        <row r="31270">
          <cell r="C31270">
            <v>8209735424</v>
          </cell>
        </row>
        <row r="31271">
          <cell r="C31271">
            <v>1209735433</v>
          </cell>
        </row>
        <row r="31272">
          <cell r="C31272">
            <v>8209735410</v>
          </cell>
        </row>
        <row r="31273">
          <cell r="C31273">
            <v>1209735428</v>
          </cell>
        </row>
        <row r="31274">
          <cell r="C31274">
            <v>1209735430</v>
          </cell>
        </row>
        <row r="31275">
          <cell r="C31275">
            <v>1209735412</v>
          </cell>
        </row>
        <row r="31276">
          <cell r="C31276">
            <v>1209735413</v>
          </cell>
        </row>
        <row r="31277">
          <cell r="C31277">
            <v>1209735419</v>
          </cell>
        </row>
        <row r="31278">
          <cell r="C31278">
            <v>209737769</v>
          </cell>
        </row>
        <row r="31279">
          <cell r="C31279">
            <v>209738373</v>
          </cell>
        </row>
        <row r="31280">
          <cell r="C31280">
            <v>209739175</v>
          </cell>
        </row>
        <row r="31281">
          <cell r="C31281">
            <v>1209741111</v>
          </cell>
        </row>
        <row r="31282">
          <cell r="C31282">
            <v>8209741107</v>
          </cell>
        </row>
        <row r="31283">
          <cell r="C31283">
            <v>1209741109</v>
          </cell>
        </row>
        <row r="31284">
          <cell r="C31284">
            <v>1209741110</v>
          </cell>
        </row>
        <row r="31285">
          <cell r="C31285">
            <v>8209741105</v>
          </cell>
        </row>
        <row r="31286">
          <cell r="C31286">
            <v>1209741114</v>
          </cell>
        </row>
        <row r="31287">
          <cell r="C31287">
            <v>1209741115</v>
          </cell>
        </row>
        <row r="31288">
          <cell r="C31288">
            <v>1209741117</v>
          </cell>
        </row>
        <row r="31289">
          <cell r="C31289">
            <v>8209741104</v>
          </cell>
        </row>
        <row r="31290">
          <cell r="C31290">
            <v>1209741113</v>
          </cell>
        </row>
        <row r="31291">
          <cell r="C31291">
            <v>8209741102</v>
          </cell>
        </row>
        <row r="31292">
          <cell r="C31292">
            <v>1209741116</v>
          </cell>
        </row>
        <row r="31293">
          <cell r="C31293">
            <v>1209741118</v>
          </cell>
        </row>
        <row r="31294">
          <cell r="C31294">
            <v>1209741119</v>
          </cell>
        </row>
        <row r="31295">
          <cell r="C31295">
            <v>8209741106</v>
          </cell>
        </row>
        <row r="31296">
          <cell r="C31296">
            <v>1209741120</v>
          </cell>
        </row>
        <row r="31297">
          <cell r="C31297">
            <v>8209741103</v>
          </cell>
        </row>
        <row r="31298">
          <cell r="C31298">
            <v>1209741108</v>
          </cell>
        </row>
        <row r="31299">
          <cell r="C31299">
            <v>8209604496</v>
          </cell>
        </row>
        <row r="31300">
          <cell r="C31300">
            <v>1209604500</v>
          </cell>
        </row>
        <row r="31301">
          <cell r="C31301">
            <v>8209604508</v>
          </cell>
        </row>
        <row r="31302">
          <cell r="C31302">
            <v>1209604510</v>
          </cell>
        </row>
        <row r="31303">
          <cell r="C31303">
            <v>8209604493</v>
          </cell>
        </row>
        <row r="31304">
          <cell r="C31304">
            <v>1209604503</v>
          </cell>
        </row>
        <row r="31305">
          <cell r="C31305">
            <v>8209604494</v>
          </cell>
        </row>
        <row r="31306">
          <cell r="C31306">
            <v>8209604497</v>
          </cell>
        </row>
        <row r="31307">
          <cell r="C31307">
            <v>1209604504</v>
          </cell>
        </row>
        <row r="31308">
          <cell r="C31308">
            <v>1209604507</v>
          </cell>
        </row>
        <row r="31309">
          <cell r="C31309">
            <v>1209604501</v>
          </cell>
        </row>
        <row r="31310">
          <cell r="C31310">
            <v>1209604505</v>
          </cell>
        </row>
        <row r="31311">
          <cell r="C31311">
            <v>8209604498</v>
          </cell>
        </row>
        <row r="31312">
          <cell r="C31312">
            <v>1209604499</v>
          </cell>
        </row>
        <row r="31313">
          <cell r="C31313">
            <v>1209604502</v>
          </cell>
        </row>
        <row r="31314">
          <cell r="C31314">
            <v>1209604506</v>
          </cell>
        </row>
        <row r="31315">
          <cell r="C31315">
            <v>8209604495</v>
          </cell>
        </row>
        <row r="31316">
          <cell r="C31316">
            <v>209607311</v>
          </cell>
        </row>
        <row r="31317">
          <cell r="C31317">
            <v>8209610430</v>
          </cell>
        </row>
        <row r="31318">
          <cell r="C31318">
            <v>8209610445</v>
          </cell>
        </row>
        <row r="31319">
          <cell r="C31319">
            <v>1209610448</v>
          </cell>
        </row>
        <row r="31320">
          <cell r="C31320">
            <v>8209610431</v>
          </cell>
        </row>
        <row r="31321">
          <cell r="C31321">
            <v>1209610437</v>
          </cell>
        </row>
        <row r="31322">
          <cell r="C31322">
            <v>8209610432</v>
          </cell>
        </row>
        <row r="31323">
          <cell r="C31323">
            <v>1209610434</v>
          </cell>
        </row>
        <row r="31324">
          <cell r="C31324">
            <v>1209610436</v>
          </cell>
        </row>
        <row r="31325">
          <cell r="C31325">
            <v>1209610435</v>
          </cell>
        </row>
        <row r="31326">
          <cell r="C31326">
            <v>1209610438</v>
          </cell>
        </row>
        <row r="31327">
          <cell r="C31327">
            <v>1209610440</v>
          </cell>
        </row>
        <row r="31328">
          <cell r="C31328">
            <v>1209610444</v>
          </cell>
        </row>
        <row r="31329">
          <cell r="C31329">
            <v>8209610446</v>
          </cell>
        </row>
        <row r="31330">
          <cell r="C31330">
            <v>8209610429</v>
          </cell>
        </row>
        <row r="31331">
          <cell r="C31331">
            <v>1209610447</v>
          </cell>
        </row>
        <row r="31332">
          <cell r="C31332">
            <v>209612881</v>
          </cell>
        </row>
        <row r="31333">
          <cell r="C31333">
            <v>209613541</v>
          </cell>
        </row>
        <row r="31334">
          <cell r="C31334">
            <v>8209616271</v>
          </cell>
        </row>
        <row r="31335">
          <cell r="C31335">
            <v>1209616283</v>
          </cell>
        </row>
        <row r="31336">
          <cell r="C31336">
            <v>8209616274</v>
          </cell>
        </row>
        <row r="31337">
          <cell r="C31337">
            <v>8209616278</v>
          </cell>
        </row>
        <row r="31338">
          <cell r="C31338">
            <v>8209616272</v>
          </cell>
        </row>
        <row r="31339">
          <cell r="C31339">
            <v>1209616273</v>
          </cell>
        </row>
        <row r="31340">
          <cell r="C31340">
            <v>8209616270</v>
          </cell>
        </row>
        <row r="31341">
          <cell r="C31341">
            <v>1209616280</v>
          </cell>
        </row>
        <row r="31342">
          <cell r="C31342">
            <v>1209616282</v>
          </cell>
        </row>
        <row r="31343">
          <cell r="C31343">
            <v>1209616284</v>
          </cell>
        </row>
        <row r="31344">
          <cell r="C31344">
            <v>1209616276</v>
          </cell>
        </row>
        <row r="31345">
          <cell r="C31345">
            <v>1209616287</v>
          </cell>
        </row>
        <row r="31346">
          <cell r="C31346">
            <v>8209616277</v>
          </cell>
        </row>
        <row r="31347">
          <cell r="C31347">
            <v>1209616279</v>
          </cell>
        </row>
        <row r="31348">
          <cell r="C31348">
            <v>8209616275</v>
          </cell>
        </row>
        <row r="31349">
          <cell r="C31349">
            <v>1209616281</v>
          </cell>
        </row>
        <row r="31350">
          <cell r="C31350">
            <v>1209616288</v>
          </cell>
        </row>
        <row r="31351">
          <cell r="C31351">
            <v>1209620148</v>
          </cell>
        </row>
        <row r="31352">
          <cell r="C31352">
            <v>1209620147</v>
          </cell>
        </row>
        <row r="31353">
          <cell r="C31353">
            <v>1209620151</v>
          </cell>
        </row>
        <row r="31354">
          <cell r="C31354">
            <v>1209620152</v>
          </cell>
        </row>
        <row r="31355">
          <cell r="C31355">
            <v>8209620141</v>
          </cell>
        </row>
        <row r="31356">
          <cell r="C31356">
            <v>8209620145</v>
          </cell>
        </row>
        <row r="31357">
          <cell r="C31357">
            <v>1209620156</v>
          </cell>
        </row>
        <row r="31358">
          <cell r="C31358">
            <v>8209620143</v>
          </cell>
        </row>
        <row r="31359">
          <cell r="C31359">
            <v>8209620144</v>
          </cell>
        </row>
        <row r="31360">
          <cell r="C31360">
            <v>8209620146</v>
          </cell>
        </row>
        <row r="31361">
          <cell r="C31361">
            <v>1209620149</v>
          </cell>
        </row>
        <row r="31362">
          <cell r="C31362">
            <v>1209620150</v>
          </cell>
        </row>
        <row r="31363">
          <cell r="C31363">
            <v>1209620153</v>
          </cell>
        </row>
        <row r="31364">
          <cell r="C31364">
            <v>1209620154</v>
          </cell>
        </row>
        <row r="31365">
          <cell r="C31365">
            <v>8209620142</v>
          </cell>
        </row>
        <row r="31366">
          <cell r="C31366">
            <v>209621637</v>
          </cell>
        </row>
        <row r="31367">
          <cell r="C31367">
            <v>8209623898</v>
          </cell>
        </row>
        <row r="31368">
          <cell r="C31368">
            <v>1209623913</v>
          </cell>
        </row>
        <row r="31369">
          <cell r="C31369">
            <v>1209623909</v>
          </cell>
        </row>
        <row r="31370">
          <cell r="C31370">
            <v>8209623902</v>
          </cell>
        </row>
        <row r="31371">
          <cell r="C31371">
            <v>1209623911</v>
          </cell>
        </row>
        <row r="31372">
          <cell r="C31372">
            <v>8209623899</v>
          </cell>
        </row>
        <row r="31373">
          <cell r="C31373">
            <v>8209623901</v>
          </cell>
        </row>
        <row r="31374">
          <cell r="C31374">
            <v>8209623903</v>
          </cell>
        </row>
        <row r="31375">
          <cell r="C31375">
            <v>1209623908</v>
          </cell>
        </row>
        <row r="31376">
          <cell r="C31376">
            <v>8209623900</v>
          </cell>
        </row>
        <row r="31377">
          <cell r="C31377">
            <v>1209623904</v>
          </cell>
        </row>
        <row r="31378">
          <cell r="C31378">
            <v>1209623905</v>
          </cell>
        </row>
        <row r="31379">
          <cell r="C31379">
            <v>1209623906</v>
          </cell>
        </row>
        <row r="31380">
          <cell r="C31380">
            <v>1209623907</v>
          </cell>
        </row>
        <row r="31381">
          <cell r="C31381">
            <v>1209623910</v>
          </cell>
        </row>
        <row r="31382">
          <cell r="C31382">
            <v>1209623912</v>
          </cell>
        </row>
        <row r="31383">
          <cell r="C31383">
            <v>209626032</v>
          </cell>
        </row>
        <row r="31384">
          <cell r="C31384">
            <v>209626183</v>
          </cell>
        </row>
        <row r="31385">
          <cell r="C31385">
            <v>209626375</v>
          </cell>
        </row>
        <row r="31386">
          <cell r="C31386">
            <v>209626425</v>
          </cell>
        </row>
        <row r="31387">
          <cell r="C31387">
            <v>209626642</v>
          </cell>
        </row>
        <row r="31388">
          <cell r="C31388">
            <v>209626721</v>
          </cell>
        </row>
        <row r="31389">
          <cell r="C31389">
            <v>209626824</v>
          </cell>
        </row>
        <row r="31390">
          <cell r="C31390">
            <v>8209629358</v>
          </cell>
        </row>
        <row r="31391">
          <cell r="C31391">
            <v>1209629368</v>
          </cell>
        </row>
        <row r="31392">
          <cell r="C31392">
            <v>1209629370</v>
          </cell>
        </row>
        <row r="31393">
          <cell r="C31393">
            <v>1209629371</v>
          </cell>
        </row>
        <row r="31394">
          <cell r="C31394">
            <v>8209629362</v>
          </cell>
        </row>
        <row r="31395">
          <cell r="C31395">
            <v>1209629346</v>
          </cell>
        </row>
        <row r="31396">
          <cell r="C31396">
            <v>8209629360</v>
          </cell>
        </row>
        <row r="31397">
          <cell r="C31397">
            <v>8209629361</v>
          </cell>
        </row>
        <row r="31398">
          <cell r="C31398">
            <v>1209629365</v>
          </cell>
        </row>
        <row r="31399">
          <cell r="C31399">
            <v>1209629357</v>
          </cell>
        </row>
        <row r="31400">
          <cell r="C31400">
            <v>8209629337</v>
          </cell>
        </row>
        <row r="31401">
          <cell r="C31401">
            <v>1209629363</v>
          </cell>
        </row>
        <row r="31402">
          <cell r="C31402">
            <v>1209629366</v>
          </cell>
        </row>
        <row r="31403">
          <cell r="C31403">
            <v>1209629372</v>
          </cell>
        </row>
        <row r="31404">
          <cell r="C31404">
            <v>1209629373</v>
          </cell>
        </row>
        <row r="31405">
          <cell r="C31405">
            <v>8209629359</v>
          </cell>
        </row>
        <row r="31406">
          <cell r="C31406">
            <v>1209629369</v>
          </cell>
        </row>
        <row r="31407">
          <cell r="C31407">
            <v>209631279</v>
          </cell>
        </row>
        <row r="31408">
          <cell r="C31408">
            <v>209631563</v>
          </cell>
        </row>
        <row r="31409">
          <cell r="C31409">
            <v>209632043</v>
          </cell>
        </row>
        <row r="31410">
          <cell r="C31410">
            <v>209632334</v>
          </cell>
        </row>
        <row r="31411">
          <cell r="C31411">
            <v>209632500</v>
          </cell>
        </row>
        <row r="31412">
          <cell r="C31412">
            <v>209632610</v>
          </cell>
        </row>
        <row r="31413">
          <cell r="C31413">
            <v>209632845</v>
          </cell>
        </row>
        <row r="31414">
          <cell r="C31414">
            <v>209633149</v>
          </cell>
        </row>
        <row r="31415">
          <cell r="C31415">
            <v>8209635445</v>
          </cell>
        </row>
        <row r="31416">
          <cell r="C31416">
            <v>8209635446</v>
          </cell>
        </row>
        <row r="31417">
          <cell r="C31417">
            <v>1209635448</v>
          </cell>
        </row>
        <row r="31418">
          <cell r="C31418">
            <v>1209635449</v>
          </cell>
        </row>
        <row r="31419">
          <cell r="C31419">
            <v>1209635455</v>
          </cell>
        </row>
        <row r="31420">
          <cell r="C31420">
            <v>1209635451</v>
          </cell>
        </row>
        <row r="31421">
          <cell r="C31421">
            <v>1209635452</v>
          </cell>
        </row>
        <row r="31422">
          <cell r="C31422">
            <v>8209635444</v>
          </cell>
        </row>
        <row r="31423">
          <cell r="C31423">
            <v>1209635450</v>
          </cell>
        </row>
        <row r="31424">
          <cell r="C31424">
            <v>1209635454</v>
          </cell>
        </row>
        <row r="31425">
          <cell r="C31425">
            <v>1209635453</v>
          </cell>
        </row>
        <row r="31426">
          <cell r="C31426">
            <v>8209635442</v>
          </cell>
        </row>
        <row r="31427">
          <cell r="C31427">
            <v>1209635447</v>
          </cell>
        </row>
        <row r="31428">
          <cell r="C31428">
            <v>8209635443</v>
          </cell>
        </row>
        <row r="31429">
          <cell r="C31429">
            <v>209637440</v>
          </cell>
        </row>
        <row r="31430">
          <cell r="C31430">
            <v>209637651</v>
          </cell>
        </row>
        <row r="31431">
          <cell r="C31431">
            <v>209637908</v>
          </cell>
        </row>
        <row r="31432">
          <cell r="C31432">
            <v>209638282</v>
          </cell>
        </row>
        <row r="31433">
          <cell r="C31433">
            <v>1209640534</v>
          </cell>
        </row>
        <row r="31434">
          <cell r="C31434">
            <v>8209640521</v>
          </cell>
        </row>
        <row r="31435">
          <cell r="C31435">
            <v>8209640525</v>
          </cell>
        </row>
        <row r="31436">
          <cell r="C31436">
            <v>1209640531</v>
          </cell>
        </row>
        <row r="31437">
          <cell r="C31437">
            <v>1209640527</v>
          </cell>
        </row>
        <row r="31438">
          <cell r="C31438">
            <v>1209640530</v>
          </cell>
        </row>
        <row r="31439">
          <cell r="C31439">
            <v>8209640523</v>
          </cell>
        </row>
        <row r="31440">
          <cell r="C31440">
            <v>1209640533</v>
          </cell>
        </row>
        <row r="31441">
          <cell r="C31441">
            <v>8209640522</v>
          </cell>
        </row>
        <row r="31442">
          <cell r="C31442">
            <v>8209640524</v>
          </cell>
        </row>
        <row r="31443">
          <cell r="C31443">
            <v>1209640528</v>
          </cell>
        </row>
        <row r="31444">
          <cell r="C31444">
            <v>1209640529</v>
          </cell>
        </row>
        <row r="31445">
          <cell r="C31445">
            <v>1209640535</v>
          </cell>
        </row>
        <row r="31446">
          <cell r="C31446">
            <v>8209640520</v>
          </cell>
        </row>
        <row r="31447">
          <cell r="C31447">
            <v>1209640532</v>
          </cell>
        </row>
        <row r="31448">
          <cell r="C31448">
            <v>1209640526</v>
          </cell>
        </row>
        <row r="31449">
          <cell r="C31449">
            <v>209643676</v>
          </cell>
        </row>
        <row r="31450">
          <cell r="C31450">
            <v>209643818</v>
          </cell>
        </row>
        <row r="31451">
          <cell r="C31451">
            <v>209643980</v>
          </cell>
        </row>
        <row r="31452">
          <cell r="C31452">
            <v>209644120</v>
          </cell>
        </row>
        <row r="31453">
          <cell r="C31453">
            <v>8209646642</v>
          </cell>
        </row>
        <row r="31454">
          <cell r="C31454">
            <v>8209646646</v>
          </cell>
        </row>
        <row r="31455">
          <cell r="C31455">
            <v>1209646650</v>
          </cell>
        </row>
        <row r="31456">
          <cell r="C31456">
            <v>1209646652</v>
          </cell>
        </row>
        <row r="31457">
          <cell r="C31457">
            <v>1209646657</v>
          </cell>
        </row>
        <row r="31458">
          <cell r="C31458">
            <v>8209646645</v>
          </cell>
        </row>
        <row r="31459">
          <cell r="C31459">
            <v>1209646653</v>
          </cell>
        </row>
        <row r="31460">
          <cell r="C31460">
            <v>8209646643</v>
          </cell>
        </row>
        <row r="31461">
          <cell r="C31461">
            <v>8209646644</v>
          </cell>
        </row>
        <row r="31462">
          <cell r="C31462">
            <v>1209646655</v>
          </cell>
        </row>
        <row r="31463">
          <cell r="C31463">
            <v>1209646647</v>
          </cell>
        </row>
        <row r="31464">
          <cell r="C31464">
            <v>1209646648</v>
          </cell>
        </row>
        <row r="31465">
          <cell r="C31465">
            <v>1209646651</v>
          </cell>
        </row>
        <row r="31466">
          <cell r="C31466">
            <v>1209646654</v>
          </cell>
        </row>
        <row r="31467">
          <cell r="C31467">
            <v>1209646667</v>
          </cell>
        </row>
        <row r="31468">
          <cell r="C31468">
            <v>8209646666</v>
          </cell>
        </row>
        <row r="31469">
          <cell r="C31469">
            <v>1209646649</v>
          </cell>
        </row>
        <row r="31470">
          <cell r="C31470">
            <v>209648620</v>
          </cell>
        </row>
        <row r="31471">
          <cell r="C31471">
            <v>209648753</v>
          </cell>
        </row>
        <row r="31472">
          <cell r="C31472">
            <v>209648831</v>
          </cell>
        </row>
        <row r="31473">
          <cell r="C31473">
            <v>8209651003</v>
          </cell>
        </row>
        <row r="31474">
          <cell r="C31474">
            <v>1209651009</v>
          </cell>
        </row>
        <row r="31475">
          <cell r="C31475">
            <v>8209650999</v>
          </cell>
        </row>
        <row r="31476">
          <cell r="C31476">
            <v>1209651004</v>
          </cell>
        </row>
        <row r="31477">
          <cell r="C31477">
            <v>8209651001</v>
          </cell>
        </row>
        <row r="31478">
          <cell r="C31478">
            <v>1209651011</v>
          </cell>
        </row>
        <row r="31479">
          <cell r="C31479">
            <v>1209651005</v>
          </cell>
        </row>
        <row r="31480">
          <cell r="C31480">
            <v>1209651010</v>
          </cell>
        </row>
        <row r="31481">
          <cell r="C31481">
            <v>1209651008</v>
          </cell>
        </row>
        <row r="31482">
          <cell r="C31482">
            <v>1209651007</v>
          </cell>
        </row>
        <row r="31483">
          <cell r="C31483">
            <v>8209651000</v>
          </cell>
        </row>
        <row r="31484">
          <cell r="C31484">
            <v>1209651014</v>
          </cell>
        </row>
        <row r="31485">
          <cell r="C31485">
            <v>8209651002</v>
          </cell>
        </row>
        <row r="31486">
          <cell r="C31486">
            <v>1209651012</v>
          </cell>
        </row>
        <row r="31487">
          <cell r="C31487">
            <v>1209651006</v>
          </cell>
        </row>
        <row r="31488">
          <cell r="C31488">
            <v>1209651013</v>
          </cell>
        </row>
        <row r="31489">
          <cell r="C31489">
            <v>8209654334</v>
          </cell>
        </row>
        <row r="31490">
          <cell r="C31490">
            <v>1209654342</v>
          </cell>
        </row>
        <row r="31491">
          <cell r="C31491">
            <v>1209654336</v>
          </cell>
        </row>
        <row r="31492">
          <cell r="C31492">
            <v>1209654338</v>
          </cell>
        </row>
        <row r="31493">
          <cell r="C31493">
            <v>1209654339</v>
          </cell>
        </row>
        <row r="31494">
          <cell r="C31494">
            <v>8209654332</v>
          </cell>
        </row>
        <row r="31495">
          <cell r="C31495">
            <v>8209654335</v>
          </cell>
        </row>
        <row r="31496">
          <cell r="C31496">
            <v>1209654341</v>
          </cell>
        </row>
        <row r="31497">
          <cell r="C31497">
            <v>1209654345</v>
          </cell>
        </row>
        <row r="31498">
          <cell r="C31498">
            <v>8209654331</v>
          </cell>
        </row>
        <row r="31499">
          <cell r="C31499">
            <v>8209654333</v>
          </cell>
        </row>
        <row r="31500">
          <cell r="C31500">
            <v>1209654343</v>
          </cell>
        </row>
        <row r="31501">
          <cell r="C31501">
            <v>1209654344</v>
          </cell>
        </row>
        <row r="31502">
          <cell r="C31502">
            <v>1209654337</v>
          </cell>
        </row>
        <row r="31503">
          <cell r="C31503">
            <v>1209654340</v>
          </cell>
        </row>
        <row r="31504">
          <cell r="C31504">
            <v>8209658958</v>
          </cell>
        </row>
        <row r="31505">
          <cell r="C31505">
            <v>1209658963</v>
          </cell>
        </row>
        <row r="31506">
          <cell r="C31506">
            <v>8209658955</v>
          </cell>
        </row>
        <row r="31507">
          <cell r="C31507">
            <v>8209658956</v>
          </cell>
        </row>
        <row r="31508">
          <cell r="C31508">
            <v>1209658960</v>
          </cell>
        </row>
        <row r="31509">
          <cell r="C31509">
            <v>1209658967</v>
          </cell>
        </row>
        <row r="31510">
          <cell r="C31510">
            <v>1209658962</v>
          </cell>
        </row>
        <row r="31511">
          <cell r="C31511">
            <v>1209658961</v>
          </cell>
        </row>
        <row r="31512">
          <cell r="C31512">
            <v>8209658957</v>
          </cell>
        </row>
        <row r="31513">
          <cell r="C31513">
            <v>1209658966</v>
          </cell>
        </row>
        <row r="31514">
          <cell r="C31514">
            <v>1209658968</v>
          </cell>
        </row>
        <row r="31515">
          <cell r="C31515">
            <v>1209658965</v>
          </cell>
        </row>
        <row r="31516">
          <cell r="C31516">
            <v>1209658970</v>
          </cell>
        </row>
        <row r="31517">
          <cell r="C31517">
            <v>1209658964</v>
          </cell>
        </row>
        <row r="31518">
          <cell r="C31518">
            <v>8209658959</v>
          </cell>
        </row>
        <row r="31519">
          <cell r="C31519">
            <v>8209658954</v>
          </cell>
        </row>
        <row r="31520">
          <cell r="C31520">
            <v>1209658969</v>
          </cell>
        </row>
        <row r="31521">
          <cell r="C31521">
            <v>209662746</v>
          </cell>
        </row>
        <row r="31522">
          <cell r="C31522">
            <v>209662804</v>
          </cell>
        </row>
        <row r="31523">
          <cell r="C31523">
            <v>209663189</v>
          </cell>
        </row>
        <row r="31524">
          <cell r="C31524">
            <v>209663488</v>
          </cell>
        </row>
        <row r="31525">
          <cell r="C31525">
            <v>209663744</v>
          </cell>
        </row>
        <row r="31526">
          <cell r="C31526">
            <v>209664096</v>
          </cell>
        </row>
        <row r="31527">
          <cell r="C31527">
            <v>209663958</v>
          </cell>
        </row>
        <row r="31528">
          <cell r="C31528">
            <v>8209666035</v>
          </cell>
        </row>
        <row r="31529">
          <cell r="C31529">
            <v>8209666038</v>
          </cell>
        </row>
        <row r="31530">
          <cell r="C31530">
            <v>8209666034</v>
          </cell>
        </row>
        <row r="31531">
          <cell r="C31531">
            <v>1209666043</v>
          </cell>
        </row>
        <row r="31532">
          <cell r="C31532">
            <v>1209666047</v>
          </cell>
        </row>
        <row r="31533">
          <cell r="C31533">
            <v>1209666048</v>
          </cell>
        </row>
        <row r="31534">
          <cell r="C31534">
            <v>1209666050</v>
          </cell>
        </row>
        <row r="31535">
          <cell r="C31535">
            <v>1209666046</v>
          </cell>
        </row>
        <row r="31536">
          <cell r="C31536">
            <v>1209666041</v>
          </cell>
        </row>
        <row r="31537">
          <cell r="C31537">
            <v>1209666042</v>
          </cell>
        </row>
        <row r="31538">
          <cell r="C31538">
            <v>1209666045</v>
          </cell>
        </row>
        <row r="31539">
          <cell r="C31539">
            <v>1209666044</v>
          </cell>
        </row>
        <row r="31540">
          <cell r="C31540">
            <v>1209666049</v>
          </cell>
        </row>
        <row r="31541">
          <cell r="C31541">
            <v>8209666036</v>
          </cell>
        </row>
        <row r="31542">
          <cell r="C31542">
            <v>8209666037</v>
          </cell>
        </row>
        <row r="31543">
          <cell r="C31543">
            <v>8209666039</v>
          </cell>
        </row>
        <row r="31544">
          <cell r="C31544">
            <v>1209666040</v>
          </cell>
        </row>
        <row r="31545">
          <cell r="C31545">
            <v>209667613</v>
          </cell>
        </row>
        <row r="31546">
          <cell r="C31546">
            <v>209667894</v>
          </cell>
        </row>
        <row r="31547">
          <cell r="C31547">
            <v>209668191</v>
          </cell>
        </row>
        <row r="31548">
          <cell r="C31548">
            <v>209668298</v>
          </cell>
        </row>
        <row r="31549">
          <cell r="C31549">
            <v>1209671289</v>
          </cell>
        </row>
        <row r="31550">
          <cell r="C31550">
            <v>1209671298</v>
          </cell>
        </row>
        <row r="31551">
          <cell r="C31551">
            <v>8209671282</v>
          </cell>
        </row>
        <row r="31552">
          <cell r="C31552">
            <v>1209671284</v>
          </cell>
        </row>
        <row r="31553">
          <cell r="C31553">
            <v>1209671286</v>
          </cell>
        </row>
        <row r="31554">
          <cell r="C31554">
            <v>8209671280</v>
          </cell>
        </row>
        <row r="31555">
          <cell r="C31555">
            <v>1209671287</v>
          </cell>
        </row>
        <row r="31556">
          <cell r="C31556">
            <v>1209671290</v>
          </cell>
        </row>
        <row r="31557">
          <cell r="C31557">
            <v>8209671279</v>
          </cell>
        </row>
        <row r="31558">
          <cell r="C31558">
            <v>8209671281</v>
          </cell>
        </row>
        <row r="31559">
          <cell r="C31559">
            <v>1209671288</v>
          </cell>
        </row>
        <row r="31560">
          <cell r="C31560">
            <v>1209671293</v>
          </cell>
        </row>
        <row r="31561">
          <cell r="C31561">
            <v>8209671283</v>
          </cell>
        </row>
        <row r="31562">
          <cell r="C31562">
            <v>1209671291</v>
          </cell>
        </row>
        <row r="31563">
          <cell r="C31563">
            <v>8209671278</v>
          </cell>
        </row>
        <row r="31564">
          <cell r="C31564">
            <v>1209671292</v>
          </cell>
        </row>
        <row r="31565">
          <cell r="C31565">
            <v>1209671285</v>
          </cell>
        </row>
        <row r="31566">
          <cell r="C31566">
            <v>209672446</v>
          </cell>
        </row>
        <row r="31567">
          <cell r="C31567">
            <v>209672640</v>
          </cell>
        </row>
        <row r="31568">
          <cell r="C31568">
            <v>209675489</v>
          </cell>
        </row>
        <row r="31569">
          <cell r="C31569">
            <v>1209678356</v>
          </cell>
        </row>
        <row r="31570">
          <cell r="C31570">
            <v>1209678358</v>
          </cell>
        </row>
        <row r="31571">
          <cell r="C31571">
            <v>1209678346</v>
          </cell>
        </row>
        <row r="31572">
          <cell r="C31572">
            <v>8209678353</v>
          </cell>
        </row>
        <row r="31573">
          <cell r="C31573">
            <v>8209678354</v>
          </cell>
        </row>
        <row r="31574">
          <cell r="C31574">
            <v>1209678357</v>
          </cell>
        </row>
        <row r="31575">
          <cell r="C31575">
            <v>1209678345</v>
          </cell>
        </row>
        <row r="31576">
          <cell r="C31576">
            <v>1209678350</v>
          </cell>
        </row>
        <row r="31577">
          <cell r="C31577">
            <v>8209678344</v>
          </cell>
        </row>
        <row r="31578">
          <cell r="C31578">
            <v>8209678340</v>
          </cell>
        </row>
        <row r="31579">
          <cell r="C31579">
            <v>8209678342</v>
          </cell>
        </row>
        <row r="31580">
          <cell r="C31580">
            <v>1209678347</v>
          </cell>
        </row>
        <row r="31581">
          <cell r="C31581">
            <v>1209678348</v>
          </cell>
        </row>
        <row r="31582">
          <cell r="C31582">
            <v>8209678343</v>
          </cell>
        </row>
        <row r="31583">
          <cell r="C31583">
            <v>8209678341</v>
          </cell>
        </row>
        <row r="31584">
          <cell r="C31584">
            <v>1209678349</v>
          </cell>
        </row>
        <row r="31585">
          <cell r="C31585">
            <v>1209678355</v>
          </cell>
        </row>
        <row r="31586">
          <cell r="C31586">
            <v>209682578</v>
          </cell>
        </row>
        <row r="31587">
          <cell r="C31587">
            <v>209682717</v>
          </cell>
        </row>
        <row r="31588">
          <cell r="C31588">
            <v>209682673</v>
          </cell>
        </row>
        <row r="31589">
          <cell r="C31589">
            <v>1209685139</v>
          </cell>
        </row>
        <row r="31590">
          <cell r="C31590">
            <v>1209685140</v>
          </cell>
        </row>
        <row r="31591">
          <cell r="C31591">
            <v>1209685142</v>
          </cell>
        </row>
        <row r="31592">
          <cell r="C31592">
            <v>8209685129</v>
          </cell>
        </row>
        <row r="31593">
          <cell r="C31593">
            <v>8209685134</v>
          </cell>
        </row>
        <row r="31594">
          <cell r="C31594">
            <v>8209685135</v>
          </cell>
        </row>
        <row r="31595">
          <cell r="C31595">
            <v>1209685136</v>
          </cell>
        </row>
        <row r="31596">
          <cell r="C31596">
            <v>1209685137</v>
          </cell>
        </row>
        <row r="31597">
          <cell r="C31597">
            <v>8209685130</v>
          </cell>
        </row>
        <row r="31598">
          <cell r="C31598">
            <v>8209685132</v>
          </cell>
        </row>
        <row r="31599">
          <cell r="C31599">
            <v>1209685144</v>
          </cell>
        </row>
        <row r="31600">
          <cell r="C31600">
            <v>1209685145</v>
          </cell>
        </row>
        <row r="31601">
          <cell r="C31601">
            <v>8209685131</v>
          </cell>
        </row>
        <row r="31602">
          <cell r="C31602">
            <v>1209685138</v>
          </cell>
        </row>
        <row r="31603">
          <cell r="C31603">
            <v>1209685141</v>
          </cell>
        </row>
        <row r="31604">
          <cell r="C31604">
            <v>1209685143</v>
          </cell>
        </row>
        <row r="31605">
          <cell r="C31605">
            <v>8209685133</v>
          </cell>
        </row>
        <row r="31606">
          <cell r="C31606">
            <v>1209685150</v>
          </cell>
        </row>
        <row r="31607">
          <cell r="C31607">
            <v>209687959</v>
          </cell>
        </row>
        <row r="31608">
          <cell r="C31608">
            <v>209688240</v>
          </cell>
        </row>
        <row r="31609">
          <cell r="C31609">
            <v>209688391</v>
          </cell>
        </row>
        <row r="31610">
          <cell r="C31610">
            <v>209688587</v>
          </cell>
        </row>
        <row r="31611">
          <cell r="C31611">
            <v>1209691210</v>
          </cell>
        </row>
        <row r="31612">
          <cell r="C31612">
            <v>8209691209</v>
          </cell>
        </row>
        <row r="31613">
          <cell r="C31613">
            <v>1209691218</v>
          </cell>
        </row>
        <row r="31614">
          <cell r="C31614">
            <v>1209691219</v>
          </cell>
        </row>
        <row r="31615">
          <cell r="C31615">
            <v>1209691211</v>
          </cell>
        </row>
        <row r="31616">
          <cell r="C31616">
            <v>1209691227</v>
          </cell>
        </row>
        <row r="31617">
          <cell r="C31617">
            <v>8209691208</v>
          </cell>
        </row>
        <row r="31618">
          <cell r="C31618">
            <v>8209691207</v>
          </cell>
        </row>
        <row r="31619">
          <cell r="C31619">
            <v>1209691214</v>
          </cell>
        </row>
        <row r="31620">
          <cell r="C31620">
            <v>1209691220</v>
          </cell>
        </row>
        <row r="31621">
          <cell r="C31621">
            <v>8209691206</v>
          </cell>
        </row>
        <row r="31622">
          <cell r="C31622">
            <v>1209691213</v>
          </cell>
        </row>
        <row r="31623">
          <cell r="C31623">
            <v>1209691215</v>
          </cell>
        </row>
        <row r="31624">
          <cell r="C31624">
            <v>1209691212</v>
          </cell>
        </row>
        <row r="31625">
          <cell r="C31625">
            <v>1209691217</v>
          </cell>
        </row>
        <row r="31626">
          <cell r="C31626">
            <v>8209691205</v>
          </cell>
        </row>
        <row r="31627">
          <cell r="C31627">
            <v>8209695586</v>
          </cell>
        </row>
        <row r="31628">
          <cell r="C31628">
            <v>8209695598</v>
          </cell>
        </row>
        <row r="31629">
          <cell r="C31629">
            <v>1209695599</v>
          </cell>
        </row>
        <row r="31630">
          <cell r="C31630">
            <v>1209695595</v>
          </cell>
        </row>
        <row r="31631">
          <cell r="C31631">
            <v>1209695591</v>
          </cell>
        </row>
        <row r="31632">
          <cell r="C31632">
            <v>8209695584</v>
          </cell>
        </row>
        <row r="31633">
          <cell r="C31633">
            <v>8209695587</v>
          </cell>
        </row>
        <row r="31634">
          <cell r="C31634">
            <v>1209695592</v>
          </cell>
        </row>
        <row r="31635">
          <cell r="C31635">
            <v>1209695594</v>
          </cell>
        </row>
        <row r="31636">
          <cell r="C31636">
            <v>8209695583</v>
          </cell>
        </row>
        <row r="31637">
          <cell r="C31637">
            <v>8209695585</v>
          </cell>
        </row>
        <row r="31638">
          <cell r="C31638">
            <v>1209695589</v>
          </cell>
        </row>
        <row r="31639">
          <cell r="C31639">
            <v>1209695590</v>
          </cell>
        </row>
        <row r="31640">
          <cell r="C31640">
            <v>1209695596</v>
          </cell>
        </row>
        <row r="31641">
          <cell r="C31641">
            <v>1209695593</v>
          </cell>
        </row>
        <row r="31642">
          <cell r="C31642">
            <v>1209695597</v>
          </cell>
        </row>
        <row r="31643">
          <cell r="C31643">
            <v>1209695600</v>
          </cell>
        </row>
        <row r="31644">
          <cell r="C31644">
            <v>8209699178</v>
          </cell>
        </row>
        <row r="31645">
          <cell r="C31645">
            <v>8209699179</v>
          </cell>
        </row>
        <row r="31646">
          <cell r="C31646">
            <v>8209699183</v>
          </cell>
        </row>
        <row r="31647">
          <cell r="C31647">
            <v>8209699181</v>
          </cell>
        </row>
        <row r="31648">
          <cell r="C31648">
            <v>1209699188</v>
          </cell>
        </row>
        <row r="31649">
          <cell r="C31649">
            <v>1209699192</v>
          </cell>
        </row>
        <row r="31650">
          <cell r="C31650">
            <v>1209699184</v>
          </cell>
        </row>
        <row r="31651">
          <cell r="C31651">
            <v>1209699186</v>
          </cell>
        </row>
        <row r="31652">
          <cell r="C31652">
            <v>1209699189</v>
          </cell>
        </row>
        <row r="31653">
          <cell r="C31653">
            <v>1209699187</v>
          </cell>
        </row>
        <row r="31654">
          <cell r="C31654">
            <v>1209699190</v>
          </cell>
        </row>
        <row r="31655">
          <cell r="C31655">
            <v>8209699180</v>
          </cell>
        </row>
        <row r="31656">
          <cell r="C31656">
            <v>8209699182</v>
          </cell>
        </row>
        <row r="31657">
          <cell r="C31657">
            <v>1209699191</v>
          </cell>
        </row>
        <row r="31658">
          <cell r="C31658">
            <v>1209699201</v>
          </cell>
        </row>
        <row r="31659">
          <cell r="C31659">
            <v>1209699185</v>
          </cell>
        </row>
        <row r="31660">
          <cell r="C31660">
            <v>209701163</v>
          </cell>
        </row>
        <row r="31661">
          <cell r="C31661">
            <v>209702067</v>
          </cell>
        </row>
        <row r="31662">
          <cell r="C31662">
            <v>209702140</v>
          </cell>
        </row>
        <row r="31663">
          <cell r="C31663">
            <v>209702348</v>
          </cell>
        </row>
        <row r="31664">
          <cell r="C31664">
            <v>1209704993</v>
          </cell>
        </row>
        <row r="31665">
          <cell r="C31665">
            <v>8209704978</v>
          </cell>
        </row>
        <row r="31666">
          <cell r="C31666">
            <v>1209704984</v>
          </cell>
        </row>
        <row r="31667">
          <cell r="C31667">
            <v>1209704985</v>
          </cell>
        </row>
        <row r="31668">
          <cell r="C31668">
            <v>1209704986</v>
          </cell>
        </row>
        <row r="31669">
          <cell r="C31669">
            <v>1209704987</v>
          </cell>
        </row>
        <row r="31670">
          <cell r="C31670">
            <v>8209704977</v>
          </cell>
        </row>
        <row r="31671">
          <cell r="C31671">
            <v>1209704990</v>
          </cell>
        </row>
        <row r="31672">
          <cell r="C31672">
            <v>1209704991</v>
          </cell>
        </row>
        <row r="31673">
          <cell r="C31673">
            <v>1209704988</v>
          </cell>
        </row>
        <row r="31674">
          <cell r="C31674">
            <v>8209704982</v>
          </cell>
        </row>
        <row r="31675">
          <cell r="C31675">
            <v>8209704979</v>
          </cell>
        </row>
        <row r="31676">
          <cell r="C31676">
            <v>1209704983</v>
          </cell>
        </row>
        <row r="31677">
          <cell r="C31677">
            <v>1209704989</v>
          </cell>
        </row>
        <row r="31678">
          <cell r="C31678">
            <v>8209704981</v>
          </cell>
        </row>
        <row r="31679">
          <cell r="C31679">
            <v>8209704980</v>
          </cell>
        </row>
        <row r="31680">
          <cell r="C31680">
            <v>8209708609</v>
          </cell>
        </row>
        <row r="31681">
          <cell r="C31681">
            <v>1209708612</v>
          </cell>
        </row>
        <row r="31682">
          <cell r="C31682">
            <v>1209708619</v>
          </cell>
        </row>
        <row r="31683">
          <cell r="C31683">
            <v>1209708614</v>
          </cell>
        </row>
        <row r="31684">
          <cell r="C31684">
            <v>1209708616</v>
          </cell>
        </row>
        <row r="31685">
          <cell r="C31685">
            <v>1209708618</v>
          </cell>
        </row>
        <row r="31686">
          <cell r="C31686">
            <v>1209708620</v>
          </cell>
        </row>
        <row r="31687">
          <cell r="C31687">
            <v>8209708610</v>
          </cell>
        </row>
        <row r="31688">
          <cell r="C31688">
            <v>8209708608</v>
          </cell>
        </row>
        <row r="31689">
          <cell r="C31689">
            <v>1209708621</v>
          </cell>
        </row>
        <row r="31690">
          <cell r="C31690">
            <v>1209708629</v>
          </cell>
        </row>
        <row r="31691">
          <cell r="C31691">
            <v>8209708611</v>
          </cell>
        </row>
        <row r="31692">
          <cell r="C31692">
            <v>1209708617</v>
          </cell>
        </row>
        <row r="31693">
          <cell r="C31693">
            <v>1209708613</v>
          </cell>
        </row>
        <row r="31694">
          <cell r="C31694">
            <v>1209708615</v>
          </cell>
        </row>
        <row r="31695">
          <cell r="C31695">
            <v>8209708606</v>
          </cell>
        </row>
        <row r="31696">
          <cell r="C31696">
            <v>8209708607</v>
          </cell>
        </row>
        <row r="31697">
          <cell r="C31697">
            <v>209710179</v>
          </cell>
        </row>
        <row r="31698">
          <cell r="C31698">
            <v>209710586</v>
          </cell>
        </row>
        <row r="31699">
          <cell r="C31699">
            <v>209711012</v>
          </cell>
        </row>
        <row r="31700">
          <cell r="C31700">
            <v>209711735</v>
          </cell>
        </row>
        <row r="31701">
          <cell r="C31701">
            <v>209711901</v>
          </cell>
        </row>
        <row r="31702">
          <cell r="C31702">
            <v>209712021</v>
          </cell>
        </row>
        <row r="31703">
          <cell r="C31703">
            <v>209712879</v>
          </cell>
        </row>
        <row r="31704">
          <cell r="C31704">
            <v>209712966</v>
          </cell>
        </row>
        <row r="31705">
          <cell r="C31705">
            <v>1209715223</v>
          </cell>
        </row>
        <row r="31706">
          <cell r="C31706">
            <v>1209715228</v>
          </cell>
        </row>
        <row r="31707">
          <cell r="C31707">
            <v>1209715230</v>
          </cell>
        </row>
        <row r="31708">
          <cell r="C31708">
            <v>8209715218</v>
          </cell>
        </row>
        <row r="31709">
          <cell r="C31709">
            <v>1209715225</v>
          </cell>
        </row>
        <row r="31710">
          <cell r="C31710">
            <v>1209715220</v>
          </cell>
        </row>
        <row r="31711">
          <cell r="C31711">
            <v>8209715221</v>
          </cell>
        </row>
        <row r="31712">
          <cell r="C31712">
            <v>1209715226</v>
          </cell>
        </row>
        <row r="31713">
          <cell r="C31713">
            <v>1209715229</v>
          </cell>
        </row>
        <row r="31714">
          <cell r="C31714">
            <v>1209715231</v>
          </cell>
        </row>
        <row r="31715">
          <cell r="C31715">
            <v>1209715224</v>
          </cell>
        </row>
        <row r="31716">
          <cell r="C31716">
            <v>8209715213</v>
          </cell>
        </row>
        <row r="31717">
          <cell r="C31717">
            <v>8209715214</v>
          </cell>
        </row>
        <row r="31718">
          <cell r="C31718">
            <v>8209715216</v>
          </cell>
        </row>
        <row r="31719">
          <cell r="C31719">
            <v>1209715227</v>
          </cell>
        </row>
        <row r="31720">
          <cell r="C31720">
            <v>1209715222</v>
          </cell>
        </row>
        <row r="31721">
          <cell r="C31721">
            <v>8209715215</v>
          </cell>
        </row>
        <row r="31722">
          <cell r="C31722">
            <v>8209715217</v>
          </cell>
        </row>
        <row r="31723">
          <cell r="C31723">
            <v>8209715219</v>
          </cell>
        </row>
        <row r="31724">
          <cell r="C31724">
            <v>209718048</v>
          </cell>
        </row>
        <row r="31725">
          <cell r="C31725">
            <v>209718897</v>
          </cell>
        </row>
        <row r="31726">
          <cell r="C31726">
            <v>1209721156</v>
          </cell>
        </row>
        <row r="31727">
          <cell r="C31727">
            <v>1209721157</v>
          </cell>
        </row>
        <row r="31728">
          <cell r="C31728">
            <v>1209721152</v>
          </cell>
        </row>
        <row r="31729">
          <cell r="C31729">
            <v>1209721161</v>
          </cell>
        </row>
        <row r="31730">
          <cell r="C31730">
            <v>1209721155</v>
          </cell>
        </row>
        <row r="31731">
          <cell r="C31731">
            <v>1209721159</v>
          </cell>
        </row>
        <row r="31732">
          <cell r="C31732">
            <v>1209721160</v>
          </cell>
        </row>
        <row r="31733">
          <cell r="C31733">
            <v>1209721158</v>
          </cell>
        </row>
        <row r="31734">
          <cell r="C31734">
            <v>8209721147</v>
          </cell>
        </row>
        <row r="31735">
          <cell r="C31735">
            <v>8209721148</v>
          </cell>
        </row>
        <row r="31736">
          <cell r="C31736">
            <v>1209721154</v>
          </cell>
        </row>
        <row r="31737">
          <cell r="C31737">
            <v>8209721149</v>
          </cell>
        </row>
        <row r="31738">
          <cell r="C31738">
            <v>8209721151</v>
          </cell>
        </row>
        <row r="31739">
          <cell r="C31739">
            <v>1209721153</v>
          </cell>
        </row>
        <row r="31740">
          <cell r="C31740">
            <v>8209721150</v>
          </cell>
        </row>
        <row r="31741">
          <cell r="C31741">
            <v>209723078</v>
          </cell>
        </row>
        <row r="31742">
          <cell r="C31742">
            <v>209723214</v>
          </cell>
        </row>
        <row r="31743">
          <cell r="C31743">
            <v>209723987</v>
          </cell>
        </row>
        <row r="31744">
          <cell r="C31744">
            <v>8209727483</v>
          </cell>
        </row>
        <row r="31745">
          <cell r="C31745">
            <v>1209727476</v>
          </cell>
        </row>
        <row r="31746">
          <cell r="C31746">
            <v>1209727477</v>
          </cell>
        </row>
        <row r="31747">
          <cell r="C31747">
            <v>1209727482</v>
          </cell>
        </row>
        <row r="31748">
          <cell r="C31748">
            <v>8209727470</v>
          </cell>
        </row>
        <row r="31749">
          <cell r="C31749">
            <v>1209727474</v>
          </cell>
        </row>
        <row r="31750">
          <cell r="C31750">
            <v>1209727481</v>
          </cell>
        </row>
        <row r="31751">
          <cell r="C31751">
            <v>1209727471</v>
          </cell>
        </row>
        <row r="31752">
          <cell r="C31752">
            <v>1209727473</v>
          </cell>
        </row>
        <row r="31753">
          <cell r="C31753">
            <v>1209727475</v>
          </cell>
        </row>
        <row r="31754">
          <cell r="C31754">
            <v>1209727478</v>
          </cell>
        </row>
        <row r="31755">
          <cell r="C31755">
            <v>8209727465</v>
          </cell>
        </row>
        <row r="31756">
          <cell r="C31756">
            <v>8209727468</v>
          </cell>
        </row>
        <row r="31757">
          <cell r="C31757">
            <v>8209727469</v>
          </cell>
        </row>
        <row r="31758">
          <cell r="C31758">
            <v>1209727484</v>
          </cell>
        </row>
        <row r="31759">
          <cell r="C31759">
            <v>8209727466</v>
          </cell>
        </row>
        <row r="31760">
          <cell r="C31760">
            <v>8209727467</v>
          </cell>
        </row>
        <row r="31761">
          <cell r="C31761">
            <v>1209727472</v>
          </cell>
        </row>
        <row r="31762">
          <cell r="C31762">
            <v>209730040</v>
          </cell>
        </row>
        <row r="31763">
          <cell r="C31763">
            <v>8209732425</v>
          </cell>
        </row>
        <row r="31764">
          <cell r="C31764">
            <v>1209732431</v>
          </cell>
        </row>
        <row r="31765">
          <cell r="C31765">
            <v>1209732435</v>
          </cell>
        </row>
        <row r="31766">
          <cell r="C31766">
            <v>1209732440</v>
          </cell>
        </row>
        <row r="31767">
          <cell r="C31767">
            <v>1209732437</v>
          </cell>
        </row>
        <row r="31768">
          <cell r="C31768">
            <v>8209732427</v>
          </cell>
        </row>
        <row r="31769">
          <cell r="C31769">
            <v>8209732426</v>
          </cell>
        </row>
        <row r="31770">
          <cell r="C31770">
            <v>1209732438</v>
          </cell>
        </row>
        <row r="31771">
          <cell r="C31771">
            <v>1209732439</v>
          </cell>
        </row>
        <row r="31772">
          <cell r="C31772">
            <v>8209732424</v>
          </cell>
        </row>
        <row r="31773">
          <cell r="C31773">
            <v>8209732428</v>
          </cell>
        </row>
        <row r="31774">
          <cell r="C31774">
            <v>8209732430</v>
          </cell>
        </row>
        <row r="31775">
          <cell r="C31775">
            <v>1209732432</v>
          </cell>
        </row>
        <row r="31776">
          <cell r="C31776">
            <v>1209732433</v>
          </cell>
        </row>
        <row r="31777">
          <cell r="C31777">
            <v>1209732434</v>
          </cell>
        </row>
        <row r="31778">
          <cell r="C31778">
            <v>1209732436</v>
          </cell>
        </row>
        <row r="31779">
          <cell r="C31779">
            <v>1209732441</v>
          </cell>
        </row>
        <row r="31780">
          <cell r="C31780">
            <v>8209732429</v>
          </cell>
        </row>
        <row r="31781">
          <cell r="C31781">
            <v>8209735926</v>
          </cell>
        </row>
        <row r="31782">
          <cell r="C31782">
            <v>1209735927</v>
          </cell>
        </row>
        <row r="31783">
          <cell r="C31783">
            <v>8209735913</v>
          </cell>
        </row>
        <row r="31784">
          <cell r="C31784">
            <v>1209735918</v>
          </cell>
        </row>
        <row r="31785">
          <cell r="C31785">
            <v>1209735923</v>
          </cell>
        </row>
        <row r="31786">
          <cell r="C31786">
            <v>1209735917</v>
          </cell>
        </row>
        <row r="31787">
          <cell r="C31787">
            <v>1209735920</v>
          </cell>
        </row>
        <row r="31788">
          <cell r="C31788">
            <v>1209735921</v>
          </cell>
        </row>
        <row r="31789">
          <cell r="C31789">
            <v>8209735912</v>
          </cell>
        </row>
        <row r="31790">
          <cell r="C31790">
            <v>8209735916</v>
          </cell>
        </row>
        <row r="31791">
          <cell r="C31791">
            <v>1209735924</v>
          </cell>
        </row>
        <row r="31792">
          <cell r="C31792">
            <v>8209735914</v>
          </cell>
        </row>
        <row r="31793">
          <cell r="C31793">
            <v>8209735915</v>
          </cell>
        </row>
        <row r="31794">
          <cell r="C31794">
            <v>1209735919</v>
          </cell>
        </row>
        <row r="31795">
          <cell r="C31795">
            <v>1209735922</v>
          </cell>
        </row>
        <row r="31796">
          <cell r="C31796">
            <v>1209735928</v>
          </cell>
        </row>
        <row r="31797">
          <cell r="C31797">
            <v>209737770</v>
          </cell>
        </row>
        <row r="31798">
          <cell r="C31798">
            <v>209738386</v>
          </cell>
        </row>
        <row r="31799">
          <cell r="C31799">
            <v>209739236</v>
          </cell>
        </row>
        <row r="31800">
          <cell r="C31800">
            <v>1209741605</v>
          </cell>
        </row>
        <row r="31801">
          <cell r="C31801">
            <v>8209741609</v>
          </cell>
        </row>
        <row r="31802">
          <cell r="C31802">
            <v>1209741614</v>
          </cell>
        </row>
        <row r="31803">
          <cell r="C31803">
            <v>1209741607</v>
          </cell>
        </row>
        <row r="31804">
          <cell r="C31804">
            <v>1209741612</v>
          </cell>
        </row>
        <row r="31805">
          <cell r="C31805">
            <v>1209741617</v>
          </cell>
        </row>
        <row r="31806">
          <cell r="C31806">
            <v>1209741619</v>
          </cell>
        </row>
        <row r="31807">
          <cell r="C31807">
            <v>8209741596</v>
          </cell>
        </row>
        <row r="31808">
          <cell r="C31808">
            <v>1209741600</v>
          </cell>
        </row>
        <row r="31809">
          <cell r="C31809">
            <v>1209741616</v>
          </cell>
        </row>
        <row r="31810">
          <cell r="C31810">
            <v>1209741608</v>
          </cell>
        </row>
        <row r="31811">
          <cell r="C31811">
            <v>8209741610</v>
          </cell>
        </row>
        <row r="31812">
          <cell r="C31812">
            <v>1209741603</v>
          </cell>
        </row>
        <row r="31813">
          <cell r="C31813">
            <v>1209605764</v>
          </cell>
        </row>
        <row r="31814">
          <cell r="C31814">
            <v>8209605756</v>
          </cell>
        </row>
        <row r="31815">
          <cell r="C31815">
            <v>1209605770</v>
          </cell>
        </row>
        <row r="31816">
          <cell r="C31816">
            <v>1209605763</v>
          </cell>
        </row>
        <row r="31817">
          <cell r="C31817">
            <v>1209605772</v>
          </cell>
        </row>
        <row r="31818">
          <cell r="C31818">
            <v>8209605755</v>
          </cell>
        </row>
        <row r="31819">
          <cell r="C31819">
            <v>8209605757</v>
          </cell>
        </row>
        <row r="31820">
          <cell r="C31820">
            <v>8209605758</v>
          </cell>
        </row>
        <row r="31821">
          <cell r="C31821">
            <v>8209605761</v>
          </cell>
        </row>
        <row r="31822">
          <cell r="C31822">
            <v>1209605768</v>
          </cell>
        </row>
        <row r="31823">
          <cell r="C31823">
            <v>1209605769</v>
          </cell>
        </row>
        <row r="31824">
          <cell r="C31824">
            <v>8209605760</v>
          </cell>
        </row>
        <row r="31825">
          <cell r="C31825">
            <v>1209605765</v>
          </cell>
        </row>
        <row r="31826">
          <cell r="C31826">
            <v>8209605759</v>
          </cell>
        </row>
        <row r="31827">
          <cell r="C31827">
            <v>8209605762</v>
          </cell>
        </row>
        <row r="31828">
          <cell r="C31828">
            <v>1209605767</v>
          </cell>
        </row>
        <row r="31829">
          <cell r="C31829">
            <v>1209605771</v>
          </cell>
        </row>
        <row r="31830">
          <cell r="C31830">
            <v>1209605766</v>
          </cell>
        </row>
        <row r="31831">
          <cell r="C31831">
            <v>1209611647</v>
          </cell>
        </row>
        <row r="31832">
          <cell r="C31832">
            <v>8209611635</v>
          </cell>
        </row>
        <row r="31833">
          <cell r="C31833">
            <v>1209611641</v>
          </cell>
        </row>
        <row r="31834">
          <cell r="C31834">
            <v>1209611646</v>
          </cell>
        </row>
        <row r="31835">
          <cell r="C31835">
            <v>1209611642</v>
          </cell>
        </row>
        <row r="31836">
          <cell r="C31836">
            <v>1209611643</v>
          </cell>
        </row>
        <row r="31837">
          <cell r="C31837">
            <v>8209611638</v>
          </cell>
        </row>
        <row r="31838">
          <cell r="C31838">
            <v>1209611645</v>
          </cell>
        </row>
        <row r="31839">
          <cell r="C31839">
            <v>1209611648</v>
          </cell>
        </row>
        <row r="31840">
          <cell r="C31840">
            <v>1209611649</v>
          </cell>
        </row>
        <row r="31841">
          <cell r="C31841">
            <v>8209611650</v>
          </cell>
        </row>
        <row r="31842">
          <cell r="C31842">
            <v>8209611637</v>
          </cell>
        </row>
        <row r="31843">
          <cell r="C31843">
            <v>8209611639</v>
          </cell>
        </row>
        <row r="31844">
          <cell r="C31844">
            <v>1209611644</v>
          </cell>
        </row>
        <row r="31845">
          <cell r="C31845">
            <v>1209611651</v>
          </cell>
        </row>
        <row r="31846">
          <cell r="C31846">
            <v>8209611636</v>
          </cell>
        </row>
        <row r="31847">
          <cell r="C31847">
            <v>1209611640</v>
          </cell>
        </row>
        <row r="31848">
          <cell r="C31848">
            <v>209612869</v>
          </cell>
        </row>
        <row r="31849">
          <cell r="C31849">
            <v>209613071</v>
          </cell>
        </row>
        <row r="31850">
          <cell r="C31850">
            <v>209613575</v>
          </cell>
        </row>
        <row r="31851">
          <cell r="C31851">
            <v>209613741</v>
          </cell>
        </row>
        <row r="31852">
          <cell r="C31852">
            <v>8209617286</v>
          </cell>
        </row>
        <row r="31853">
          <cell r="C31853">
            <v>1209617292</v>
          </cell>
        </row>
        <row r="31854">
          <cell r="C31854">
            <v>1209617297</v>
          </cell>
        </row>
        <row r="31855">
          <cell r="C31855">
            <v>8209617285</v>
          </cell>
        </row>
        <row r="31856">
          <cell r="C31856">
            <v>8209617289</v>
          </cell>
        </row>
        <row r="31857">
          <cell r="C31857">
            <v>1209617299</v>
          </cell>
        </row>
        <row r="31858">
          <cell r="C31858">
            <v>1209617295</v>
          </cell>
        </row>
        <row r="31859">
          <cell r="C31859">
            <v>8209617282</v>
          </cell>
        </row>
        <row r="31860">
          <cell r="C31860">
            <v>8209617290</v>
          </cell>
        </row>
        <row r="31861">
          <cell r="C31861">
            <v>1209617296</v>
          </cell>
        </row>
        <row r="31862">
          <cell r="C31862">
            <v>8209617288</v>
          </cell>
        </row>
        <row r="31863">
          <cell r="C31863">
            <v>1209617298</v>
          </cell>
        </row>
        <row r="31864">
          <cell r="C31864">
            <v>1209617291</v>
          </cell>
        </row>
        <row r="31865">
          <cell r="C31865">
            <v>8209617284</v>
          </cell>
        </row>
        <row r="31866">
          <cell r="C31866">
            <v>1209617294</v>
          </cell>
        </row>
        <row r="31867">
          <cell r="C31867">
            <v>8209617287</v>
          </cell>
        </row>
        <row r="31868">
          <cell r="C31868">
            <v>1209617300</v>
          </cell>
        </row>
        <row r="31869">
          <cell r="C31869">
            <v>8209617283</v>
          </cell>
        </row>
        <row r="31870">
          <cell r="C31870">
            <v>1209617293</v>
          </cell>
        </row>
        <row r="31871">
          <cell r="C31871">
            <v>1209621018</v>
          </cell>
        </row>
        <row r="31872">
          <cell r="C31872">
            <v>1209621016</v>
          </cell>
        </row>
        <row r="31873">
          <cell r="C31873">
            <v>8209621005</v>
          </cell>
        </row>
        <row r="31874">
          <cell r="C31874">
            <v>8209621006</v>
          </cell>
        </row>
        <row r="31875">
          <cell r="C31875">
            <v>8209621010</v>
          </cell>
        </row>
        <row r="31876">
          <cell r="C31876">
            <v>1209621013</v>
          </cell>
        </row>
        <row r="31877">
          <cell r="C31877">
            <v>8209621007</v>
          </cell>
        </row>
        <row r="31878">
          <cell r="C31878">
            <v>1209621014</v>
          </cell>
        </row>
        <row r="31879">
          <cell r="C31879">
            <v>1209621015</v>
          </cell>
        </row>
        <row r="31880">
          <cell r="C31880">
            <v>8209621009</v>
          </cell>
        </row>
        <row r="31881">
          <cell r="C31881">
            <v>8209621026</v>
          </cell>
        </row>
        <row r="31882">
          <cell r="C31882">
            <v>1209621020</v>
          </cell>
        </row>
        <row r="31883">
          <cell r="C31883">
            <v>8209621008</v>
          </cell>
        </row>
        <row r="31884">
          <cell r="C31884">
            <v>1209621011</v>
          </cell>
        </row>
        <row r="31885">
          <cell r="C31885">
            <v>1209621028</v>
          </cell>
        </row>
        <row r="31886">
          <cell r="C31886">
            <v>1209621017</v>
          </cell>
        </row>
        <row r="31887">
          <cell r="C31887">
            <v>1209621012</v>
          </cell>
        </row>
        <row r="31888">
          <cell r="C31888">
            <v>209621669</v>
          </cell>
        </row>
        <row r="31889">
          <cell r="C31889">
            <v>1209624885</v>
          </cell>
        </row>
        <row r="31890">
          <cell r="C31890">
            <v>8209624879</v>
          </cell>
        </row>
        <row r="31891">
          <cell r="C31891">
            <v>8209624882</v>
          </cell>
        </row>
        <row r="31892">
          <cell r="C31892">
            <v>8209624902</v>
          </cell>
        </row>
        <row r="31893">
          <cell r="C31893">
            <v>8209624877</v>
          </cell>
        </row>
        <row r="31894">
          <cell r="C31894">
            <v>1209624895</v>
          </cell>
        </row>
        <row r="31895">
          <cell r="C31895">
            <v>1209624888</v>
          </cell>
        </row>
        <row r="31896">
          <cell r="C31896">
            <v>1209624887</v>
          </cell>
        </row>
        <row r="31897">
          <cell r="C31897">
            <v>8209624880</v>
          </cell>
        </row>
        <row r="31898">
          <cell r="C31898">
            <v>1209624907</v>
          </cell>
        </row>
        <row r="31899">
          <cell r="C31899">
            <v>1209624897</v>
          </cell>
        </row>
        <row r="31900">
          <cell r="C31900">
            <v>1209624886</v>
          </cell>
        </row>
        <row r="31901">
          <cell r="C31901">
            <v>1209624894</v>
          </cell>
        </row>
        <row r="31902">
          <cell r="C31902">
            <v>8209624878</v>
          </cell>
        </row>
        <row r="31903">
          <cell r="C31903">
            <v>1209624890</v>
          </cell>
        </row>
        <row r="31904">
          <cell r="C31904">
            <v>1209624891</v>
          </cell>
        </row>
        <row r="31905">
          <cell r="C31905">
            <v>209626027</v>
          </cell>
        </row>
        <row r="31906">
          <cell r="C31906">
            <v>209626159</v>
          </cell>
        </row>
        <row r="31907">
          <cell r="C31907">
            <v>209626347</v>
          </cell>
        </row>
        <row r="31908">
          <cell r="C31908">
            <v>209626392</v>
          </cell>
        </row>
        <row r="31909">
          <cell r="C31909">
            <v>209626623</v>
          </cell>
        </row>
        <row r="31910">
          <cell r="C31910">
            <v>209626731</v>
          </cell>
        </row>
        <row r="31911">
          <cell r="C31911">
            <v>209626856</v>
          </cell>
        </row>
        <row r="31912">
          <cell r="C31912">
            <v>8209630364</v>
          </cell>
        </row>
        <row r="31913">
          <cell r="C31913">
            <v>1209630387</v>
          </cell>
        </row>
        <row r="31914">
          <cell r="C31914">
            <v>8209630365</v>
          </cell>
        </row>
        <row r="31915">
          <cell r="C31915">
            <v>1209630372</v>
          </cell>
        </row>
        <row r="31916">
          <cell r="C31916">
            <v>1209630376</v>
          </cell>
        </row>
        <row r="31917">
          <cell r="C31917">
            <v>8209630361</v>
          </cell>
        </row>
        <row r="31918">
          <cell r="C31918">
            <v>8209630362</v>
          </cell>
        </row>
        <row r="31919">
          <cell r="C31919">
            <v>1209630368</v>
          </cell>
        </row>
        <row r="31920">
          <cell r="C31920">
            <v>8209630369</v>
          </cell>
        </row>
        <row r="31921">
          <cell r="C31921">
            <v>1209630370</v>
          </cell>
        </row>
        <row r="31922">
          <cell r="C31922">
            <v>1209630373</v>
          </cell>
        </row>
        <row r="31923">
          <cell r="C31923">
            <v>1209630371</v>
          </cell>
        </row>
        <row r="31924">
          <cell r="C31924">
            <v>1209630374</v>
          </cell>
        </row>
        <row r="31925">
          <cell r="C31925">
            <v>1209630377</v>
          </cell>
        </row>
        <row r="31926">
          <cell r="C31926">
            <v>8209630367</v>
          </cell>
        </row>
        <row r="31927">
          <cell r="C31927">
            <v>8209630363</v>
          </cell>
        </row>
        <row r="31928">
          <cell r="C31928">
            <v>8209630366</v>
          </cell>
        </row>
        <row r="31929">
          <cell r="C31929">
            <v>1209630375</v>
          </cell>
        </row>
        <row r="31930">
          <cell r="C31930">
            <v>209631311</v>
          </cell>
        </row>
        <row r="31931">
          <cell r="C31931">
            <v>209631507</v>
          </cell>
        </row>
        <row r="31932">
          <cell r="C31932">
            <v>209631573</v>
          </cell>
        </row>
        <row r="31933">
          <cell r="C31933">
            <v>209632027</v>
          </cell>
        </row>
        <row r="31934">
          <cell r="C31934">
            <v>209632335</v>
          </cell>
        </row>
        <row r="31935">
          <cell r="C31935">
            <v>209632631</v>
          </cell>
        </row>
        <row r="31936">
          <cell r="C31936">
            <v>209632501</v>
          </cell>
        </row>
        <row r="31937">
          <cell r="C31937">
            <v>209632877</v>
          </cell>
        </row>
        <row r="31938">
          <cell r="C31938">
            <v>209633079</v>
          </cell>
        </row>
        <row r="31939">
          <cell r="C31939">
            <v>1209636396</v>
          </cell>
        </row>
        <row r="31940">
          <cell r="C31940">
            <v>1209636392</v>
          </cell>
        </row>
        <row r="31941">
          <cell r="C31941">
            <v>8209636383</v>
          </cell>
        </row>
        <row r="31942">
          <cell r="C31942">
            <v>8209636384</v>
          </cell>
        </row>
        <row r="31943">
          <cell r="C31943">
            <v>8209636386</v>
          </cell>
        </row>
        <row r="31944">
          <cell r="C31944">
            <v>1209636395</v>
          </cell>
        </row>
        <row r="31945">
          <cell r="C31945">
            <v>8209636381</v>
          </cell>
        </row>
        <row r="31946">
          <cell r="C31946">
            <v>1209636388</v>
          </cell>
        </row>
        <row r="31947">
          <cell r="C31947">
            <v>1209636391</v>
          </cell>
        </row>
        <row r="31948">
          <cell r="C31948">
            <v>1209636394</v>
          </cell>
        </row>
        <row r="31949">
          <cell r="C31949">
            <v>8209636382</v>
          </cell>
        </row>
        <row r="31950">
          <cell r="C31950">
            <v>1209636389</v>
          </cell>
        </row>
        <row r="31951">
          <cell r="C31951">
            <v>1209636393</v>
          </cell>
        </row>
        <row r="31952">
          <cell r="C31952">
            <v>1209636385</v>
          </cell>
        </row>
        <row r="31953">
          <cell r="C31953">
            <v>1209636387</v>
          </cell>
        </row>
        <row r="31954">
          <cell r="C31954">
            <v>209637449</v>
          </cell>
        </row>
        <row r="31955">
          <cell r="C31955">
            <v>209637480</v>
          </cell>
        </row>
        <row r="31956">
          <cell r="C31956">
            <v>209637940</v>
          </cell>
        </row>
        <row r="31957">
          <cell r="C31957">
            <v>209638303</v>
          </cell>
        </row>
        <row r="31958">
          <cell r="C31958">
            <v>1209641157</v>
          </cell>
        </row>
        <row r="31959">
          <cell r="C31959">
            <v>1209641159</v>
          </cell>
        </row>
        <row r="31960">
          <cell r="C31960">
            <v>8209641148</v>
          </cell>
        </row>
        <row r="31961">
          <cell r="C31961">
            <v>8209641149</v>
          </cell>
        </row>
        <row r="31962">
          <cell r="C31962">
            <v>8209641150</v>
          </cell>
        </row>
        <row r="31963">
          <cell r="C31963">
            <v>1209641154</v>
          </cell>
        </row>
        <row r="31964">
          <cell r="C31964">
            <v>1209641163</v>
          </cell>
        </row>
        <row r="31965">
          <cell r="C31965">
            <v>1209641153</v>
          </cell>
        </row>
        <row r="31966">
          <cell r="C31966">
            <v>1209641160</v>
          </cell>
        </row>
        <row r="31967">
          <cell r="C31967">
            <v>8209641147</v>
          </cell>
        </row>
        <row r="31968">
          <cell r="C31968">
            <v>8209641151</v>
          </cell>
        </row>
        <row r="31969">
          <cell r="C31969">
            <v>8209641162</v>
          </cell>
        </row>
        <row r="31970">
          <cell r="C31970">
            <v>1209641155</v>
          </cell>
        </row>
        <row r="31971">
          <cell r="C31971">
            <v>8209641152</v>
          </cell>
        </row>
        <row r="31972">
          <cell r="C31972">
            <v>1209641156</v>
          </cell>
        </row>
        <row r="31973">
          <cell r="C31973">
            <v>1209641158</v>
          </cell>
        </row>
        <row r="31974">
          <cell r="C31974">
            <v>1209641161</v>
          </cell>
        </row>
        <row r="31975">
          <cell r="C31975">
            <v>209643737</v>
          </cell>
        </row>
        <row r="31976">
          <cell r="C31976">
            <v>209643848</v>
          </cell>
        </row>
        <row r="31977">
          <cell r="C31977">
            <v>209643939</v>
          </cell>
        </row>
        <row r="31978">
          <cell r="C31978">
            <v>209644142</v>
          </cell>
        </row>
        <row r="31979">
          <cell r="C31979">
            <v>8209647395</v>
          </cell>
        </row>
        <row r="31980">
          <cell r="C31980">
            <v>8209647400</v>
          </cell>
        </row>
        <row r="31981">
          <cell r="C31981">
            <v>1209647404</v>
          </cell>
        </row>
        <row r="31982">
          <cell r="C31982">
            <v>8209647397</v>
          </cell>
        </row>
        <row r="31983">
          <cell r="C31983">
            <v>1209647411</v>
          </cell>
        </row>
        <row r="31984">
          <cell r="C31984">
            <v>1209647402</v>
          </cell>
        </row>
        <row r="31985">
          <cell r="C31985">
            <v>1209647403</v>
          </cell>
        </row>
        <row r="31986">
          <cell r="C31986">
            <v>1209647409</v>
          </cell>
        </row>
        <row r="31987">
          <cell r="C31987">
            <v>8209647398</v>
          </cell>
        </row>
        <row r="31988">
          <cell r="C31988">
            <v>1209647405</v>
          </cell>
        </row>
        <row r="31989">
          <cell r="C31989">
            <v>1209647406</v>
          </cell>
        </row>
        <row r="31990">
          <cell r="C31990">
            <v>1209647407</v>
          </cell>
        </row>
        <row r="31991">
          <cell r="C31991">
            <v>8209647399</v>
          </cell>
        </row>
        <row r="31992">
          <cell r="C31992">
            <v>8209647396</v>
          </cell>
        </row>
        <row r="31993">
          <cell r="C31993">
            <v>1209647408</v>
          </cell>
        </row>
        <row r="31994">
          <cell r="C31994">
            <v>1209647410</v>
          </cell>
        </row>
        <row r="31995">
          <cell r="C31995">
            <v>1209647401</v>
          </cell>
        </row>
        <row r="31996">
          <cell r="C31996">
            <v>209648689</v>
          </cell>
        </row>
        <row r="31997">
          <cell r="C31997">
            <v>1209651893</v>
          </cell>
        </row>
        <row r="31998">
          <cell r="C31998">
            <v>1209651888</v>
          </cell>
        </row>
        <row r="31999">
          <cell r="C31999">
            <v>8209651896</v>
          </cell>
        </row>
        <row r="32000">
          <cell r="C32000">
            <v>8209651881</v>
          </cell>
        </row>
        <row r="32001">
          <cell r="C32001">
            <v>8209651883</v>
          </cell>
        </row>
        <row r="32002">
          <cell r="C32002">
            <v>8209651886</v>
          </cell>
        </row>
        <row r="32003">
          <cell r="C32003">
            <v>1209651895</v>
          </cell>
        </row>
        <row r="32004">
          <cell r="C32004">
            <v>1209651889</v>
          </cell>
        </row>
        <row r="32005">
          <cell r="C32005">
            <v>1209651891</v>
          </cell>
        </row>
        <row r="32006">
          <cell r="C32006">
            <v>8209651882</v>
          </cell>
        </row>
        <row r="32007">
          <cell r="C32007">
            <v>8209651885</v>
          </cell>
        </row>
        <row r="32008">
          <cell r="C32008">
            <v>1209651887</v>
          </cell>
        </row>
        <row r="32009">
          <cell r="C32009">
            <v>1209651890</v>
          </cell>
        </row>
        <row r="32010">
          <cell r="C32010">
            <v>1209651894</v>
          </cell>
        </row>
        <row r="32011">
          <cell r="C32011">
            <v>8209651884</v>
          </cell>
        </row>
        <row r="32012">
          <cell r="C32012">
            <v>1209651898</v>
          </cell>
        </row>
        <row r="32013">
          <cell r="C32013">
            <v>1209651892</v>
          </cell>
        </row>
        <row r="32014">
          <cell r="C32014">
            <v>209652793</v>
          </cell>
        </row>
        <row r="32015">
          <cell r="C32015">
            <v>1209654899</v>
          </cell>
        </row>
        <row r="32016">
          <cell r="C32016">
            <v>8209654890</v>
          </cell>
        </row>
        <row r="32017">
          <cell r="C32017">
            <v>8209654891</v>
          </cell>
        </row>
        <row r="32018">
          <cell r="C32018">
            <v>1209654894</v>
          </cell>
        </row>
        <row r="32019">
          <cell r="C32019">
            <v>1209654900</v>
          </cell>
        </row>
        <row r="32020">
          <cell r="C32020">
            <v>1209654901</v>
          </cell>
        </row>
        <row r="32021">
          <cell r="C32021">
            <v>8209654903</v>
          </cell>
        </row>
        <row r="32022">
          <cell r="C32022">
            <v>1209654904</v>
          </cell>
        </row>
        <row r="32023">
          <cell r="C32023">
            <v>8209654893</v>
          </cell>
        </row>
        <row r="32024">
          <cell r="C32024">
            <v>8209654887</v>
          </cell>
        </row>
        <row r="32025">
          <cell r="C32025">
            <v>8209654889</v>
          </cell>
        </row>
        <row r="32026">
          <cell r="C32026">
            <v>1209654896</v>
          </cell>
        </row>
        <row r="32027">
          <cell r="C32027">
            <v>8209654888</v>
          </cell>
        </row>
        <row r="32028">
          <cell r="C32028">
            <v>1209654902</v>
          </cell>
        </row>
        <row r="32029">
          <cell r="C32029">
            <v>1209654897</v>
          </cell>
        </row>
        <row r="32030">
          <cell r="C32030">
            <v>1209654898</v>
          </cell>
        </row>
        <row r="32031">
          <cell r="C32031">
            <v>1209654892</v>
          </cell>
        </row>
        <row r="32032">
          <cell r="C32032">
            <v>1209654895</v>
          </cell>
        </row>
        <row r="32033">
          <cell r="C32033">
            <v>1209660128</v>
          </cell>
        </row>
        <row r="32034">
          <cell r="C32034">
            <v>1209660132</v>
          </cell>
        </row>
        <row r="32035">
          <cell r="C32035">
            <v>1209660124</v>
          </cell>
        </row>
        <row r="32036">
          <cell r="C32036">
            <v>8209660117</v>
          </cell>
        </row>
        <row r="32037">
          <cell r="C32037">
            <v>8209660118</v>
          </cell>
        </row>
        <row r="32038">
          <cell r="C32038">
            <v>1209660131</v>
          </cell>
        </row>
        <row r="32039">
          <cell r="C32039">
            <v>1209660127</v>
          </cell>
        </row>
        <row r="32040">
          <cell r="C32040">
            <v>1209660130</v>
          </cell>
        </row>
        <row r="32041">
          <cell r="C32041">
            <v>1209660136</v>
          </cell>
        </row>
        <row r="32042">
          <cell r="C32042">
            <v>8209660133</v>
          </cell>
        </row>
        <row r="32043">
          <cell r="C32043">
            <v>8209660120</v>
          </cell>
        </row>
        <row r="32044">
          <cell r="C32044">
            <v>8209660121</v>
          </cell>
        </row>
        <row r="32045">
          <cell r="C32045">
            <v>8209660122</v>
          </cell>
        </row>
        <row r="32046">
          <cell r="C32046">
            <v>8209660134</v>
          </cell>
        </row>
        <row r="32047">
          <cell r="C32047">
            <v>1209660123</v>
          </cell>
        </row>
        <row r="32048">
          <cell r="C32048">
            <v>1209660139</v>
          </cell>
        </row>
        <row r="32049">
          <cell r="C32049">
            <v>1209660143</v>
          </cell>
        </row>
        <row r="32050">
          <cell r="C32050">
            <v>1209660129</v>
          </cell>
        </row>
        <row r="32051">
          <cell r="C32051">
            <v>209662765</v>
          </cell>
        </row>
        <row r="32052">
          <cell r="C32052">
            <v>209663492</v>
          </cell>
        </row>
        <row r="32053">
          <cell r="C32053">
            <v>209663754</v>
          </cell>
        </row>
        <row r="32054">
          <cell r="C32054">
            <v>209663990</v>
          </cell>
        </row>
        <row r="32055">
          <cell r="C32055">
            <v>1209666766</v>
          </cell>
        </row>
        <row r="32056">
          <cell r="C32056">
            <v>1209666763</v>
          </cell>
        </row>
        <row r="32057">
          <cell r="C32057">
            <v>8209666755</v>
          </cell>
        </row>
        <row r="32058">
          <cell r="C32058">
            <v>8209666757</v>
          </cell>
        </row>
        <row r="32059">
          <cell r="C32059">
            <v>1209666760</v>
          </cell>
        </row>
        <row r="32060">
          <cell r="C32060">
            <v>8209666758</v>
          </cell>
        </row>
        <row r="32061">
          <cell r="C32061">
            <v>8209666769</v>
          </cell>
        </row>
        <row r="32062">
          <cell r="C32062">
            <v>1209666765</v>
          </cell>
        </row>
        <row r="32063">
          <cell r="C32063">
            <v>1209666762</v>
          </cell>
        </row>
        <row r="32064">
          <cell r="C32064">
            <v>1209666764</v>
          </cell>
        </row>
        <row r="32065">
          <cell r="C32065">
            <v>8209666759</v>
          </cell>
        </row>
        <row r="32066">
          <cell r="C32066">
            <v>1209666767</v>
          </cell>
        </row>
        <row r="32067">
          <cell r="C32067">
            <v>1209666761</v>
          </cell>
        </row>
        <row r="32068">
          <cell r="C32068">
            <v>1209666768</v>
          </cell>
        </row>
        <row r="32069">
          <cell r="C32069">
            <v>1209666776</v>
          </cell>
        </row>
        <row r="32070">
          <cell r="C32070">
            <v>8209666756</v>
          </cell>
        </row>
        <row r="32071">
          <cell r="C32071">
            <v>209667645</v>
          </cell>
        </row>
        <row r="32072">
          <cell r="C32072">
            <v>209667860</v>
          </cell>
        </row>
        <row r="32073">
          <cell r="C32073">
            <v>209668213</v>
          </cell>
        </row>
        <row r="32074">
          <cell r="C32074">
            <v>209668287</v>
          </cell>
        </row>
        <row r="32075">
          <cell r="C32075">
            <v>8209672359</v>
          </cell>
        </row>
        <row r="32076">
          <cell r="C32076">
            <v>1209672363</v>
          </cell>
        </row>
        <row r="32077">
          <cell r="C32077">
            <v>8209672373</v>
          </cell>
        </row>
        <row r="32078">
          <cell r="C32078">
            <v>209672478</v>
          </cell>
        </row>
        <row r="32079">
          <cell r="C32079">
            <v>8209672358</v>
          </cell>
        </row>
        <row r="32080">
          <cell r="C32080">
            <v>1209672361</v>
          </cell>
        </row>
        <row r="32081">
          <cell r="C32081">
            <v>1209672375</v>
          </cell>
        </row>
        <row r="32082">
          <cell r="C32082">
            <v>8209672360</v>
          </cell>
        </row>
        <row r="32083">
          <cell r="C32083">
            <v>1209672370</v>
          </cell>
        </row>
        <row r="32084">
          <cell r="C32084">
            <v>1209672367</v>
          </cell>
        </row>
        <row r="32085">
          <cell r="C32085">
            <v>1209672376</v>
          </cell>
        </row>
        <row r="32086">
          <cell r="C32086">
            <v>8209672357</v>
          </cell>
        </row>
        <row r="32087">
          <cell r="C32087">
            <v>1209672362</v>
          </cell>
        </row>
        <row r="32088">
          <cell r="C32088">
            <v>1209672365</v>
          </cell>
        </row>
        <row r="32089">
          <cell r="C32089">
            <v>8209672374</v>
          </cell>
        </row>
        <row r="32090">
          <cell r="C32090">
            <v>1209672368</v>
          </cell>
        </row>
        <row r="32091">
          <cell r="C32091">
            <v>1209672371</v>
          </cell>
        </row>
        <row r="32092">
          <cell r="C32092">
            <v>1209672364</v>
          </cell>
        </row>
        <row r="32093">
          <cell r="C32093">
            <v>209672672</v>
          </cell>
        </row>
        <row r="32094">
          <cell r="C32094">
            <v>209675512</v>
          </cell>
        </row>
        <row r="32095">
          <cell r="C32095">
            <v>8209679450</v>
          </cell>
        </row>
        <row r="32096">
          <cell r="C32096">
            <v>1209679466</v>
          </cell>
        </row>
        <row r="32097">
          <cell r="C32097">
            <v>8209679467</v>
          </cell>
        </row>
        <row r="32098">
          <cell r="C32098">
            <v>8209679455</v>
          </cell>
        </row>
        <row r="32099">
          <cell r="C32099">
            <v>1209679456</v>
          </cell>
        </row>
        <row r="32100">
          <cell r="C32100">
            <v>8209679469</v>
          </cell>
        </row>
        <row r="32101">
          <cell r="C32101">
            <v>1209679457</v>
          </cell>
        </row>
        <row r="32102">
          <cell r="C32102">
            <v>1209679471</v>
          </cell>
        </row>
        <row r="32103">
          <cell r="C32103">
            <v>1209679459</v>
          </cell>
        </row>
        <row r="32104">
          <cell r="C32104">
            <v>1209679462</v>
          </cell>
        </row>
        <row r="32105">
          <cell r="C32105">
            <v>8209679451</v>
          </cell>
        </row>
        <row r="32106">
          <cell r="C32106">
            <v>8209679468</v>
          </cell>
        </row>
        <row r="32107">
          <cell r="C32107">
            <v>1209679465</v>
          </cell>
        </row>
        <row r="32108">
          <cell r="C32108">
            <v>8209679454</v>
          </cell>
        </row>
        <row r="32109">
          <cell r="C32109">
            <v>1209679475</v>
          </cell>
        </row>
        <row r="32110">
          <cell r="C32110">
            <v>1209679463</v>
          </cell>
        </row>
        <row r="32111">
          <cell r="C32111">
            <v>1209679464</v>
          </cell>
        </row>
        <row r="32112">
          <cell r="C32112">
            <v>8209679452</v>
          </cell>
        </row>
        <row r="32113">
          <cell r="C32113">
            <v>1209679470</v>
          </cell>
        </row>
        <row r="32114">
          <cell r="C32114">
            <v>209682610</v>
          </cell>
        </row>
        <row r="32115">
          <cell r="C32115">
            <v>209682683</v>
          </cell>
        </row>
        <row r="32116">
          <cell r="C32116">
            <v>209682727</v>
          </cell>
        </row>
        <row r="32117">
          <cell r="C32117">
            <v>1209686223</v>
          </cell>
        </row>
        <row r="32118">
          <cell r="C32118">
            <v>1209686220</v>
          </cell>
        </row>
        <row r="32119">
          <cell r="C32119">
            <v>8209686211</v>
          </cell>
        </row>
        <row r="32120">
          <cell r="C32120">
            <v>1209686221</v>
          </cell>
        </row>
        <row r="32121">
          <cell r="C32121">
            <v>1209686215</v>
          </cell>
        </row>
        <row r="32122">
          <cell r="C32122">
            <v>1209686219</v>
          </cell>
        </row>
        <row r="32123">
          <cell r="C32123">
            <v>1209686233</v>
          </cell>
        </row>
        <row r="32124">
          <cell r="C32124">
            <v>8209686208</v>
          </cell>
        </row>
        <row r="32125">
          <cell r="C32125">
            <v>8209686212</v>
          </cell>
        </row>
        <row r="32126">
          <cell r="C32126">
            <v>8209686207</v>
          </cell>
        </row>
        <row r="32127">
          <cell r="C32127">
            <v>8209686210</v>
          </cell>
        </row>
        <row r="32128">
          <cell r="C32128">
            <v>1209686214</v>
          </cell>
        </row>
        <row r="32129">
          <cell r="C32129">
            <v>1209686217</v>
          </cell>
        </row>
        <row r="32130">
          <cell r="C32130">
            <v>1209686218</v>
          </cell>
        </row>
        <row r="32131">
          <cell r="C32131">
            <v>1209686216</v>
          </cell>
        </row>
        <row r="32132">
          <cell r="C32132">
            <v>8209686209</v>
          </cell>
        </row>
        <row r="32133">
          <cell r="C32133">
            <v>8209686213</v>
          </cell>
        </row>
        <row r="32134">
          <cell r="C32134">
            <v>1209686222</v>
          </cell>
        </row>
        <row r="32135">
          <cell r="C32135">
            <v>209687980</v>
          </cell>
        </row>
        <row r="32136">
          <cell r="C32136">
            <v>209688237</v>
          </cell>
        </row>
        <row r="32137">
          <cell r="C32137">
            <v>209688423</v>
          </cell>
        </row>
        <row r="32138">
          <cell r="C32138">
            <v>209690941</v>
          </cell>
        </row>
        <row r="32139">
          <cell r="C32139">
            <v>8209692454</v>
          </cell>
        </row>
        <row r="32140">
          <cell r="C32140">
            <v>8209692471</v>
          </cell>
        </row>
        <row r="32141">
          <cell r="C32141">
            <v>1209692469</v>
          </cell>
        </row>
        <row r="32142">
          <cell r="C32142">
            <v>1209692459</v>
          </cell>
        </row>
        <row r="32143">
          <cell r="C32143">
            <v>8209692455</v>
          </cell>
        </row>
        <row r="32144">
          <cell r="C32144">
            <v>8209692456</v>
          </cell>
        </row>
        <row r="32145">
          <cell r="C32145">
            <v>8209692457</v>
          </cell>
        </row>
        <row r="32146">
          <cell r="C32146">
            <v>1209692473</v>
          </cell>
        </row>
        <row r="32147">
          <cell r="C32147">
            <v>1209692470</v>
          </cell>
        </row>
        <row r="32148">
          <cell r="C32148">
            <v>1209692462</v>
          </cell>
        </row>
        <row r="32149">
          <cell r="C32149">
            <v>1209692465</v>
          </cell>
        </row>
        <row r="32150">
          <cell r="C32150">
            <v>1209692463</v>
          </cell>
        </row>
        <row r="32151">
          <cell r="C32151">
            <v>1209692460</v>
          </cell>
        </row>
        <row r="32152">
          <cell r="C32152">
            <v>1209692461</v>
          </cell>
        </row>
        <row r="32153">
          <cell r="C32153">
            <v>1209692466</v>
          </cell>
        </row>
        <row r="32154">
          <cell r="C32154">
            <v>8209692458</v>
          </cell>
        </row>
        <row r="32155">
          <cell r="C32155">
            <v>1209692464</v>
          </cell>
        </row>
        <row r="32156">
          <cell r="C32156">
            <v>209693862</v>
          </cell>
        </row>
        <row r="32157">
          <cell r="C32157">
            <v>1209696455</v>
          </cell>
        </row>
        <row r="32158">
          <cell r="C32158">
            <v>8209696450</v>
          </cell>
        </row>
        <row r="32159">
          <cell r="C32159">
            <v>8209696451</v>
          </cell>
        </row>
        <row r="32160">
          <cell r="C32160">
            <v>1209696458</v>
          </cell>
        </row>
        <row r="32161">
          <cell r="C32161">
            <v>1209696473</v>
          </cell>
        </row>
        <row r="32162">
          <cell r="C32162">
            <v>8209696448</v>
          </cell>
        </row>
        <row r="32163">
          <cell r="C32163">
            <v>8209696468</v>
          </cell>
        </row>
        <row r="32164">
          <cell r="C32164">
            <v>1209696456</v>
          </cell>
        </row>
        <row r="32165">
          <cell r="C32165">
            <v>8209696447</v>
          </cell>
        </row>
        <row r="32166">
          <cell r="C32166">
            <v>1209696463</v>
          </cell>
        </row>
        <row r="32167">
          <cell r="C32167">
            <v>1209696453</v>
          </cell>
        </row>
        <row r="32168">
          <cell r="C32168">
            <v>1209696459</v>
          </cell>
        </row>
        <row r="32169">
          <cell r="C32169">
            <v>1209696462</v>
          </cell>
        </row>
        <row r="32170">
          <cell r="C32170">
            <v>8209696452</v>
          </cell>
        </row>
        <row r="32171">
          <cell r="C32171">
            <v>8209696446</v>
          </cell>
        </row>
        <row r="32172">
          <cell r="C32172">
            <v>1209696457</v>
          </cell>
        </row>
        <row r="32173">
          <cell r="C32173">
            <v>1209696460</v>
          </cell>
        </row>
        <row r="32174">
          <cell r="C32174">
            <v>8209696449</v>
          </cell>
        </row>
        <row r="32175">
          <cell r="C32175">
            <v>1209696454</v>
          </cell>
        </row>
        <row r="32176">
          <cell r="C32176">
            <v>1209700135</v>
          </cell>
        </row>
        <row r="32177">
          <cell r="C32177">
            <v>8209700131</v>
          </cell>
        </row>
        <row r="32178">
          <cell r="C32178">
            <v>1209700148</v>
          </cell>
        </row>
        <row r="32179">
          <cell r="C32179">
            <v>1209700139</v>
          </cell>
        </row>
        <row r="32180">
          <cell r="C32180">
            <v>1209700134</v>
          </cell>
        </row>
        <row r="32181">
          <cell r="C32181">
            <v>1209700137</v>
          </cell>
        </row>
        <row r="32182">
          <cell r="C32182">
            <v>8209700130</v>
          </cell>
        </row>
        <row r="32183">
          <cell r="C32183">
            <v>1209700132</v>
          </cell>
        </row>
        <row r="32184">
          <cell r="C32184">
            <v>1209700140</v>
          </cell>
        </row>
        <row r="32185">
          <cell r="C32185">
            <v>8209700128</v>
          </cell>
        </row>
        <row r="32186">
          <cell r="C32186">
            <v>8209700127</v>
          </cell>
        </row>
        <row r="32187">
          <cell r="C32187">
            <v>1209700138</v>
          </cell>
        </row>
        <row r="32188">
          <cell r="C32188">
            <v>8209700133</v>
          </cell>
        </row>
        <row r="32189">
          <cell r="C32189">
            <v>8209700147</v>
          </cell>
        </row>
        <row r="32190">
          <cell r="C32190">
            <v>1209700136</v>
          </cell>
        </row>
        <row r="32191">
          <cell r="C32191">
            <v>8209700129</v>
          </cell>
        </row>
        <row r="32192">
          <cell r="C32192">
            <v>1209700141</v>
          </cell>
        </row>
        <row r="32193">
          <cell r="C32193">
            <v>1209700144</v>
          </cell>
        </row>
        <row r="32194">
          <cell r="C32194">
            <v>209701195</v>
          </cell>
        </row>
        <row r="32195">
          <cell r="C32195">
            <v>209702084</v>
          </cell>
        </row>
        <row r="32196">
          <cell r="C32196">
            <v>209702247</v>
          </cell>
        </row>
        <row r="32197">
          <cell r="C32197">
            <v>209702380</v>
          </cell>
        </row>
        <row r="32198">
          <cell r="C32198">
            <v>209702577</v>
          </cell>
        </row>
        <row r="32199">
          <cell r="C32199">
            <v>8209705859</v>
          </cell>
        </row>
        <row r="32200">
          <cell r="C32200">
            <v>1209705866</v>
          </cell>
        </row>
        <row r="32201">
          <cell r="C32201">
            <v>1209705878</v>
          </cell>
        </row>
        <row r="32202">
          <cell r="C32202">
            <v>1209705862</v>
          </cell>
        </row>
        <row r="32203">
          <cell r="C32203">
            <v>1209705868</v>
          </cell>
        </row>
        <row r="32204">
          <cell r="C32204">
            <v>1209705861</v>
          </cell>
        </row>
        <row r="32205">
          <cell r="C32205">
            <v>1209705867</v>
          </cell>
        </row>
        <row r="32206">
          <cell r="C32206">
            <v>1209705864</v>
          </cell>
        </row>
        <row r="32207">
          <cell r="C32207">
            <v>1209705870</v>
          </cell>
        </row>
        <row r="32208">
          <cell r="C32208">
            <v>8209705857</v>
          </cell>
        </row>
        <row r="32209">
          <cell r="C32209">
            <v>1209705863</v>
          </cell>
        </row>
        <row r="32210">
          <cell r="C32210">
            <v>8209705858</v>
          </cell>
        </row>
        <row r="32211">
          <cell r="C32211">
            <v>8209705860</v>
          </cell>
        </row>
        <row r="32212">
          <cell r="C32212">
            <v>1209705871</v>
          </cell>
        </row>
        <row r="32213">
          <cell r="C32213">
            <v>8209705856</v>
          </cell>
        </row>
        <row r="32214">
          <cell r="C32214">
            <v>1209705865</v>
          </cell>
        </row>
        <row r="32215">
          <cell r="C32215">
            <v>8209709348</v>
          </cell>
        </row>
        <row r="32216">
          <cell r="C32216">
            <v>1209709353</v>
          </cell>
        </row>
        <row r="32217">
          <cell r="C32217">
            <v>1209709364</v>
          </cell>
        </row>
        <row r="32218">
          <cell r="C32218">
            <v>1209709352</v>
          </cell>
        </row>
        <row r="32219">
          <cell r="C32219">
            <v>1209709355</v>
          </cell>
        </row>
        <row r="32220">
          <cell r="C32220">
            <v>1209709356</v>
          </cell>
        </row>
        <row r="32221">
          <cell r="C32221">
            <v>8209709350</v>
          </cell>
        </row>
        <row r="32222">
          <cell r="C32222">
            <v>1209709351</v>
          </cell>
        </row>
        <row r="32223">
          <cell r="C32223">
            <v>1209709359</v>
          </cell>
        </row>
        <row r="32224">
          <cell r="C32224">
            <v>8209709346</v>
          </cell>
        </row>
        <row r="32225">
          <cell r="C32225">
            <v>8209709361</v>
          </cell>
        </row>
        <row r="32226">
          <cell r="C32226">
            <v>1209709357</v>
          </cell>
        </row>
        <row r="32227">
          <cell r="C32227">
            <v>8209709347</v>
          </cell>
        </row>
        <row r="32228">
          <cell r="C32228">
            <v>8209709349</v>
          </cell>
        </row>
        <row r="32229">
          <cell r="C32229">
            <v>1209709360</v>
          </cell>
        </row>
        <row r="32230">
          <cell r="C32230">
            <v>1209709358</v>
          </cell>
        </row>
        <row r="32231">
          <cell r="C32231">
            <v>1209709354</v>
          </cell>
        </row>
        <row r="32232">
          <cell r="C32232">
            <v>209710211</v>
          </cell>
        </row>
        <row r="32233">
          <cell r="C32233">
            <v>209710650</v>
          </cell>
        </row>
        <row r="32234">
          <cell r="C32234">
            <v>209710976</v>
          </cell>
        </row>
        <row r="32235">
          <cell r="C32235">
            <v>209711586</v>
          </cell>
        </row>
        <row r="32236">
          <cell r="C32236">
            <v>209711914</v>
          </cell>
        </row>
        <row r="32237">
          <cell r="C32237">
            <v>209712110</v>
          </cell>
        </row>
        <row r="32238">
          <cell r="C32238">
            <v>209712538</v>
          </cell>
        </row>
        <row r="32239">
          <cell r="C32239">
            <v>209712631</v>
          </cell>
        </row>
        <row r="32240">
          <cell r="C32240">
            <v>209712800</v>
          </cell>
        </row>
        <row r="32241">
          <cell r="C32241">
            <v>209712892</v>
          </cell>
        </row>
        <row r="32242">
          <cell r="C32242">
            <v>209712998</v>
          </cell>
        </row>
        <row r="32243">
          <cell r="C32243">
            <v>8209716305</v>
          </cell>
        </row>
        <row r="32244">
          <cell r="C32244">
            <v>1209716307</v>
          </cell>
        </row>
        <row r="32245">
          <cell r="C32245">
            <v>8209716300</v>
          </cell>
        </row>
        <row r="32246">
          <cell r="C32246">
            <v>1209716312</v>
          </cell>
        </row>
        <row r="32247">
          <cell r="C32247">
            <v>1209716314</v>
          </cell>
        </row>
        <row r="32248">
          <cell r="C32248">
            <v>8209716304</v>
          </cell>
        </row>
        <row r="32249">
          <cell r="C32249">
            <v>1209716313</v>
          </cell>
        </row>
        <row r="32250">
          <cell r="C32250">
            <v>1209716317</v>
          </cell>
        </row>
        <row r="32251">
          <cell r="C32251">
            <v>1209716310</v>
          </cell>
        </row>
        <row r="32252">
          <cell r="C32252">
            <v>1209716324</v>
          </cell>
        </row>
        <row r="32253">
          <cell r="C32253">
            <v>1209716316</v>
          </cell>
        </row>
        <row r="32254">
          <cell r="C32254">
            <v>8209716301</v>
          </cell>
        </row>
        <row r="32255">
          <cell r="C32255">
            <v>8209716303</v>
          </cell>
        </row>
        <row r="32256">
          <cell r="C32256">
            <v>8209716306</v>
          </cell>
        </row>
        <row r="32257">
          <cell r="C32257">
            <v>1209716315</v>
          </cell>
        </row>
        <row r="32258">
          <cell r="C32258">
            <v>8209716299</v>
          </cell>
        </row>
        <row r="32259">
          <cell r="C32259">
            <v>8209716302</v>
          </cell>
        </row>
        <row r="32260">
          <cell r="C32260">
            <v>1209716308</v>
          </cell>
        </row>
        <row r="32261">
          <cell r="C32261">
            <v>1209716311</v>
          </cell>
        </row>
        <row r="32262">
          <cell r="C32262">
            <v>209718051</v>
          </cell>
        </row>
        <row r="32263">
          <cell r="C32263">
            <v>8209722061</v>
          </cell>
        </row>
        <row r="32264">
          <cell r="C32264">
            <v>8209722062</v>
          </cell>
        </row>
        <row r="32265">
          <cell r="C32265">
            <v>1209722088</v>
          </cell>
        </row>
        <row r="32266">
          <cell r="C32266">
            <v>1209722079</v>
          </cell>
        </row>
        <row r="32267">
          <cell r="C32267">
            <v>1209722074</v>
          </cell>
        </row>
        <row r="32268">
          <cell r="C32268">
            <v>8209722075</v>
          </cell>
        </row>
        <row r="32269">
          <cell r="C32269">
            <v>1209722078</v>
          </cell>
        </row>
        <row r="32270">
          <cell r="C32270">
            <v>8209722060</v>
          </cell>
        </row>
        <row r="32271">
          <cell r="C32271">
            <v>1209722069</v>
          </cell>
        </row>
        <row r="32272">
          <cell r="C32272">
            <v>8209722077</v>
          </cell>
        </row>
        <row r="32273">
          <cell r="C32273">
            <v>8209722076</v>
          </cell>
        </row>
        <row r="32274">
          <cell r="C32274">
            <v>8209722063</v>
          </cell>
        </row>
        <row r="32275">
          <cell r="C32275">
            <v>1209722067</v>
          </cell>
        </row>
        <row r="32276">
          <cell r="C32276">
            <v>1209722085</v>
          </cell>
        </row>
        <row r="32277">
          <cell r="C32277">
            <v>1209722071</v>
          </cell>
        </row>
        <row r="32278">
          <cell r="C32278">
            <v>1209722073</v>
          </cell>
        </row>
        <row r="32279">
          <cell r="C32279">
            <v>1209722080</v>
          </cell>
        </row>
        <row r="32280">
          <cell r="C32280">
            <v>1209722072</v>
          </cell>
        </row>
        <row r="32281">
          <cell r="C32281">
            <v>8209722066</v>
          </cell>
        </row>
        <row r="32282">
          <cell r="C32282">
            <v>209723110</v>
          </cell>
        </row>
        <row r="32283">
          <cell r="C32283">
            <v>209723246</v>
          </cell>
        </row>
        <row r="32284">
          <cell r="C32284">
            <v>209723658</v>
          </cell>
        </row>
        <row r="32285">
          <cell r="C32285">
            <v>209723865</v>
          </cell>
        </row>
        <row r="32286">
          <cell r="C32286">
            <v>209724302</v>
          </cell>
        </row>
        <row r="32287">
          <cell r="C32287">
            <v>1209728640</v>
          </cell>
        </row>
        <row r="32288">
          <cell r="C32288">
            <v>8209728635</v>
          </cell>
        </row>
        <row r="32289">
          <cell r="C32289">
            <v>1209728645</v>
          </cell>
        </row>
        <row r="32290">
          <cell r="C32290">
            <v>8209728632</v>
          </cell>
        </row>
        <row r="32291">
          <cell r="C32291">
            <v>1209728636</v>
          </cell>
        </row>
        <row r="32292">
          <cell r="C32292">
            <v>1209728638</v>
          </cell>
        </row>
        <row r="32293">
          <cell r="C32293">
            <v>1209728637</v>
          </cell>
        </row>
        <row r="32294">
          <cell r="C32294">
            <v>8209728629</v>
          </cell>
        </row>
        <row r="32295">
          <cell r="C32295">
            <v>1209728649</v>
          </cell>
        </row>
        <row r="32296">
          <cell r="C32296">
            <v>1209728639</v>
          </cell>
        </row>
        <row r="32297">
          <cell r="C32297">
            <v>8209728631</v>
          </cell>
        </row>
        <row r="32298">
          <cell r="C32298">
            <v>1209728644</v>
          </cell>
        </row>
        <row r="32299">
          <cell r="C32299">
            <v>1209728642</v>
          </cell>
        </row>
        <row r="32300">
          <cell r="C32300">
            <v>1209728643</v>
          </cell>
        </row>
        <row r="32301">
          <cell r="C32301">
            <v>1209728646</v>
          </cell>
        </row>
        <row r="32302">
          <cell r="C32302">
            <v>8209728633</v>
          </cell>
        </row>
        <row r="32303">
          <cell r="C32303">
            <v>8209728634</v>
          </cell>
        </row>
        <row r="32304">
          <cell r="C32304">
            <v>1209728641</v>
          </cell>
        </row>
        <row r="32305">
          <cell r="C32305">
            <v>8209728630</v>
          </cell>
        </row>
        <row r="32306">
          <cell r="C32306">
            <v>209730072</v>
          </cell>
        </row>
        <row r="32307">
          <cell r="C32307">
            <v>1209733293</v>
          </cell>
        </row>
        <row r="32308">
          <cell r="C32308">
            <v>1209733296</v>
          </cell>
        </row>
        <row r="32309">
          <cell r="C32309">
            <v>1209733300</v>
          </cell>
        </row>
        <row r="32310">
          <cell r="C32310">
            <v>8209733288</v>
          </cell>
        </row>
        <row r="32311">
          <cell r="C32311">
            <v>1209733297</v>
          </cell>
        </row>
        <row r="32312">
          <cell r="C32312">
            <v>1209733299</v>
          </cell>
        </row>
        <row r="32313">
          <cell r="C32313">
            <v>1209733294</v>
          </cell>
        </row>
        <row r="32314">
          <cell r="C32314">
            <v>8209733283</v>
          </cell>
        </row>
        <row r="32315">
          <cell r="C32315">
            <v>1209733292</v>
          </cell>
        </row>
        <row r="32316">
          <cell r="C32316">
            <v>1209733309</v>
          </cell>
        </row>
        <row r="32317">
          <cell r="C32317">
            <v>1209733295</v>
          </cell>
        </row>
        <row r="32318">
          <cell r="C32318">
            <v>8209733286</v>
          </cell>
        </row>
        <row r="32319">
          <cell r="C32319">
            <v>8209733290</v>
          </cell>
        </row>
        <row r="32320">
          <cell r="C32320">
            <v>1209733298</v>
          </cell>
        </row>
        <row r="32321">
          <cell r="C32321">
            <v>8209733284</v>
          </cell>
        </row>
        <row r="32322">
          <cell r="C32322">
            <v>8209733289</v>
          </cell>
        </row>
        <row r="32323">
          <cell r="C32323">
            <v>1209733291</v>
          </cell>
        </row>
        <row r="32324">
          <cell r="C32324">
            <v>8209733285</v>
          </cell>
        </row>
        <row r="32325">
          <cell r="C32325">
            <v>8209733287</v>
          </cell>
        </row>
        <row r="32326">
          <cell r="C32326">
            <v>8209736878</v>
          </cell>
        </row>
        <row r="32327">
          <cell r="C32327">
            <v>1209736883</v>
          </cell>
        </row>
        <row r="32328">
          <cell r="C32328">
            <v>1209736890</v>
          </cell>
        </row>
        <row r="32329">
          <cell r="C32329">
            <v>1209736886</v>
          </cell>
        </row>
        <row r="32330">
          <cell r="C32330">
            <v>1209736889</v>
          </cell>
        </row>
        <row r="32331">
          <cell r="C32331">
            <v>8209736880</v>
          </cell>
        </row>
        <row r="32332">
          <cell r="C32332">
            <v>1209736892</v>
          </cell>
        </row>
        <row r="32333">
          <cell r="C32333">
            <v>1209736899</v>
          </cell>
        </row>
        <row r="32334">
          <cell r="C32334">
            <v>8209736877</v>
          </cell>
        </row>
        <row r="32335">
          <cell r="C32335">
            <v>8209736879</v>
          </cell>
        </row>
        <row r="32336">
          <cell r="C32336">
            <v>1209736884</v>
          </cell>
        </row>
        <row r="32337">
          <cell r="C32337">
            <v>1209736888</v>
          </cell>
        </row>
        <row r="32338">
          <cell r="C32338">
            <v>1209736893</v>
          </cell>
        </row>
        <row r="32339">
          <cell r="C32339">
            <v>8209736882</v>
          </cell>
        </row>
        <row r="32340">
          <cell r="C32340">
            <v>1209736891</v>
          </cell>
        </row>
        <row r="32341">
          <cell r="C32341">
            <v>8209736875</v>
          </cell>
        </row>
        <row r="32342">
          <cell r="C32342">
            <v>8209736876</v>
          </cell>
        </row>
        <row r="32343">
          <cell r="C32343">
            <v>8209736881</v>
          </cell>
        </row>
        <row r="32344">
          <cell r="C32344">
            <v>1209736885</v>
          </cell>
        </row>
        <row r="32345">
          <cell r="C32345">
            <v>1209736887</v>
          </cell>
        </row>
        <row r="32346">
          <cell r="C32346">
            <v>209737771</v>
          </cell>
        </row>
        <row r="32347">
          <cell r="C32347">
            <v>209738062</v>
          </cell>
        </row>
        <row r="32348">
          <cell r="C32348">
            <v>209738418</v>
          </cell>
        </row>
        <row r="32349">
          <cell r="C32349">
            <v>209738476</v>
          </cell>
        </row>
        <row r="32350">
          <cell r="C32350">
            <v>209739199</v>
          </cell>
        </row>
        <row r="32351">
          <cell r="C32351">
            <v>8209742661</v>
          </cell>
        </row>
        <row r="32352">
          <cell r="C32352">
            <v>8209742662</v>
          </cell>
        </row>
        <row r="32353">
          <cell r="C32353">
            <v>1209742668</v>
          </cell>
        </row>
        <row r="32354">
          <cell r="C32354">
            <v>1209742669</v>
          </cell>
        </row>
        <row r="32355">
          <cell r="C32355">
            <v>8209742660</v>
          </cell>
        </row>
        <row r="32356">
          <cell r="C32356">
            <v>1209742665</v>
          </cell>
        </row>
        <row r="32357">
          <cell r="C32357">
            <v>1209742670</v>
          </cell>
        </row>
        <row r="32358">
          <cell r="C32358">
            <v>1209742671</v>
          </cell>
        </row>
        <row r="32359">
          <cell r="C32359">
            <v>8209742672</v>
          </cell>
        </row>
        <row r="32360">
          <cell r="C32360">
            <v>8209742657</v>
          </cell>
        </row>
        <row r="32361">
          <cell r="C32361">
            <v>1209742666</v>
          </cell>
        </row>
        <row r="32362">
          <cell r="C32362">
            <v>8209742658</v>
          </cell>
        </row>
        <row r="32363">
          <cell r="C32363">
            <v>1209742673</v>
          </cell>
        </row>
        <row r="32364">
          <cell r="C32364">
            <v>1209742667</v>
          </cell>
        </row>
        <row r="32365">
          <cell r="C32365">
            <v>8209742659</v>
          </cell>
        </row>
        <row r="32366">
          <cell r="C32366">
            <v>1209742663</v>
          </cell>
        </row>
        <row r="32367">
          <cell r="C32367">
            <v>1209742664</v>
          </cell>
        </row>
        <row r="32368">
          <cell r="C32368">
            <v>1209606090</v>
          </cell>
        </row>
        <row r="32369">
          <cell r="C32369">
            <v>1209606086</v>
          </cell>
        </row>
        <row r="32370">
          <cell r="C32370">
            <v>1209606088</v>
          </cell>
        </row>
        <row r="32371">
          <cell r="C32371">
            <v>8209606078</v>
          </cell>
        </row>
        <row r="32372">
          <cell r="C32372">
            <v>8209606081</v>
          </cell>
        </row>
        <row r="32373">
          <cell r="C32373">
            <v>1209606082</v>
          </cell>
        </row>
        <row r="32374">
          <cell r="C32374">
            <v>8209606079</v>
          </cell>
        </row>
        <row r="32375">
          <cell r="C32375">
            <v>1209606100</v>
          </cell>
        </row>
        <row r="32376">
          <cell r="C32376">
            <v>1209606084</v>
          </cell>
        </row>
        <row r="32377">
          <cell r="C32377">
            <v>1209606087</v>
          </cell>
        </row>
        <row r="32378">
          <cell r="C32378">
            <v>1209606089</v>
          </cell>
        </row>
        <row r="32379">
          <cell r="C32379">
            <v>1209606091</v>
          </cell>
        </row>
        <row r="32380">
          <cell r="C32380">
            <v>8209606093</v>
          </cell>
        </row>
        <row r="32381">
          <cell r="C32381">
            <v>8209606076</v>
          </cell>
        </row>
        <row r="32382">
          <cell r="C32382">
            <v>8209606075</v>
          </cell>
        </row>
        <row r="32383">
          <cell r="C32383">
            <v>8209606080</v>
          </cell>
        </row>
        <row r="32384">
          <cell r="C32384">
            <v>1209606083</v>
          </cell>
        </row>
        <row r="32385">
          <cell r="C32385">
            <v>209607696</v>
          </cell>
        </row>
        <row r="32386">
          <cell r="C32386">
            <v>8209611923</v>
          </cell>
        </row>
        <row r="32387">
          <cell r="C32387">
            <v>1209611931</v>
          </cell>
        </row>
        <row r="32388">
          <cell r="C32388">
            <v>1209611938</v>
          </cell>
        </row>
        <row r="32389">
          <cell r="C32389">
            <v>8209611925</v>
          </cell>
        </row>
        <row r="32390">
          <cell r="C32390">
            <v>1209611929</v>
          </cell>
        </row>
        <row r="32391">
          <cell r="C32391">
            <v>1209611932</v>
          </cell>
        </row>
        <row r="32392">
          <cell r="C32392">
            <v>1209611934</v>
          </cell>
        </row>
        <row r="32393">
          <cell r="C32393">
            <v>1209611937</v>
          </cell>
        </row>
        <row r="32394">
          <cell r="C32394">
            <v>8209611927</v>
          </cell>
        </row>
        <row r="32395">
          <cell r="C32395">
            <v>8209611924</v>
          </cell>
        </row>
        <row r="32396">
          <cell r="C32396">
            <v>8209611926</v>
          </cell>
        </row>
        <row r="32397">
          <cell r="C32397">
            <v>1209611935</v>
          </cell>
        </row>
        <row r="32398">
          <cell r="C32398">
            <v>1209611933</v>
          </cell>
        </row>
        <row r="32399">
          <cell r="C32399">
            <v>8209611922</v>
          </cell>
        </row>
        <row r="32400">
          <cell r="C32400">
            <v>1209611936</v>
          </cell>
        </row>
        <row r="32401">
          <cell r="C32401">
            <v>1209611928</v>
          </cell>
        </row>
        <row r="32402">
          <cell r="C32402">
            <v>1209611930</v>
          </cell>
        </row>
        <row r="32403">
          <cell r="C32403">
            <v>209613584</v>
          </cell>
        </row>
        <row r="32404">
          <cell r="C32404">
            <v>209613783</v>
          </cell>
        </row>
        <row r="32405">
          <cell r="C32405">
            <v>8209617446</v>
          </cell>
        </row>
        <row r="32406">
          <cell r="C32406">
            <v>8209617450</v>
          </cell>
        </row>
        <row r="32407">
          <cell r="C32407">
            <v>1209617458</v>
          </cell>
        </row>
        <row r="32408">
          <cell r="C32408">
            <v>8209617447</v>
          </cell>
        </row>
        <row r="32409">
          <cell r="C32409">
            <v>8209617451</v>
          </cell>
        </row>
        <row r="32410">
          <cell r="C32410">
            <v>1209617452</v>
          </cell>
        </row>
        <row r="32411">
          <cell r="C32411">
            <v>1209617459</v>
          </cell>
        </row>
        <row r="32412">
          <cell r="C32412">
            <v>1209617453</v>
          </cell>
        </row>
        <row r="32413">
          <cell r="C32413">
            <v>1209617456</v>
          </cell>
        </row>
        <row r="32414">
          <cell r="C32414">
            <v>1209617457</v>
          </cell>
        </row>
        <row r="32415">
          <cell r="C32415">
            <v>1209617460</v>
          </cell>
        </row>
        <row r="32416">
          <cell r="C32416">
            <v>8209617449</v>
          </cell>
        </row>
        <row r="32417">
          <cell r="C32417">
            <v>1209617455</v>
          </cell>
        </row>
        <row r="32418">
          <cell r="C32418">
            <v>1209617461</v>
          </cell>
        </row>
        <row r="32419">
          <cell r="C32419">
            <v>8209617448</v>
          </cell>
        </row>
        <row r="32420">
          <cell r="C32420">
            <v>1209617454</v>
          </cell>
        </row>
        <row r="32421">
          <cell r="C32421">
            <v>8209621195</v>
          </cell>
        </row>
        <row r="32422">
          <cell r="C32422">
            <v>8209621196</v>
          </cell>
        </row>
        <row r="32423">
          <cell r="C32423">
            <v>1209621202</v>
          </cell>
        </row>
        <row r="32424">
          <cell r="C32424">
            <v>8209621208</v>
          </cell>
        </row>
        <row r="32425">
          <cell r="C32425">
            <v>1209621201</v>
          </cell>
        </row>
        <row r="32426">
          <cell r="C32426">
            <v>1209621205</v>
          </cell>
        </row>
        <row r="32427">
          <cell r="C32427">
            <v>8209621199</v>
          </cell>
        </row>
        <row r="32428">
          <cell r="C32428">
            <v>8209621194</v>
          </cell>
        </row>
        <row r="32429">
          <cell r="C32429">
            <v>8209621198</v>
          </cell>
        </row>
        <row r="32430">
          <cell r="C32430">
            <v>1209621207</v>
          </cell>
        </row>
        <row r="32431">
          <cell r="C32431">
            <v>1209621206</v>
          </cell>
        </row>
        <row r="32432">
          <cell r="C32432">
            <v>1209621200</v>
          </cell>
        </row>
        <row r="32433">
          <cell r="C32433">
            <v>1209621204</v>
          </cell>
        </row>
        <row r="32434">
          <cell r="C32434">
            <v>1209621209</v>
          </cell>
        </row>
        <row r="32435">
          <cell r="C32435">
            <v>1209621197</v>
          </cell>
        </row>
        <row r="32436">
          <cell r="C32436">
            <v>1209621203</v>
          </cell>
        </row>
        <row r="32437">
          <cell r="C32437">
            <v>209621680</v>
          </cell>
        </row>
        <row r="32438">
          <cell r="C32438">
            <v>1209625062</v>
          </cell>
        </row>
        <row r="32439">
          <cell r="C32439">
            <v>1209625067</v>
          </cell>
        </row>
        <row r="32440">
          <cell r="C32440">
            <v>1209625063</v>
          </cell>
        </row>
        <row r="32441">
          <cell r="C32441">
            <v>1209625066</v>
          </cell>
        </row>
        <row r="32442">
          <cell r="C32442">
            <v>8209625055</v>
          </cell>
        </row>
        <row r="32443">
          <cell r="C32443">
            <v>1209625069</v>
          </cell>
        </row>
        <row r="32444">
          <cell r="C32444">
            <v>8209625057</v>
          </cell>
        </row>
        <row r="32445">
          <cell r="C32445">
            <v>1209625060</v>
          </cell>
        </row>
        <row r="32446">
          <cell r="C32446">
            <v>1209625068</v>
          </cell>
        </row>
        <row r="32447">
          <cell r="C32447">
            <v>1209625072</v>
          </cell>
        </row>
        <row r="32448">
          <cell r="C32448">
            <v>8209625061</v>
          </cell>
        </row>
        <row r="32449">
          <cell r="C32449">
            <v>1209625064</v>
          </cell>
        </row>
        <row r="32450">
          <cell r="C32450">
            <v>8209625070</v>
          </cell>
        </row>
        <row r="32451">
          <cell r="C32451">
            <v>8209625056</v>
          </cell>
        </row>
        <row r="32452">
          <cell r="C32452">
            <v>8209625058</v>
          </cell>
        </row>
        <row r="32453">
          <cell r="C32453">
            <v>8209625059</v>
          </cell>
        </row>
        <row r="32454">
          <cell r="C32454">
            <v>1209625065</v>
          </cell>
        </row>
        <row r="32455">
          <cell r="C32455">
            <v>209625948</v>
          </cell>
        </row>
        <row r="32456">
          <cell r="C32456">
            <v>209626168</v>
          </cell>
        </row>
        <row r="32457">
          <cell r="C32457">
            <v>209626464</v>
          </cell>
        </row>
        <row r="32458">
          <cell r="C32458">
            <v>209626867</v>
          </cell>
        </row>
        <row r="32459">
          <cell r="C32459">
            <v>1209630681</v>
          </cell>
        </row>
        <row r="32460">
          <cell r="C32460">
            <v>1209630679</v>
          </cell>
        </row>
        <row r="32461">
          <cell r="C32461">
            <v>8209630670</v>
          </cell>
        </row>
        <row r="32462">
          <cell r="C32462">
            <v>1209630683</v>
          </cell>
        </row>
        <row r="32463">
          <cell r="C32463">
            <v>1209630677</v>
          </cell>
        </row>
        <row r="32464">
          <cell r="C32464">
            <v>1209630675</v>
          </cell>
        </row>
        <row r="32465">
          <cell r="C32465">
            <v>8209630669</v>
          </cell>
        </row>
        <row r="32466">
          <cell r="C32466">
            <v>8209630671</v>
          </cell>
        </row>
        <row r="32467">
          <cell r="C32467">
            <v>1209630674</v>
          </cell>
        </row>
        <row r="32468">
          <cell r="C32468">
            <v>1209630676</v>
          </cell>
        </row>
        <row r="32469">
          <cell r="C32469">
            <v>1209630678</v>
          </cell>
        </row>
        <row r="32470">
          <cell r="C32470">
            <v>1209630673</v>
          </cell>
        </row>
        <row r="32471">
          <cell r="C32471">
            <v>1209630680</v>
          </cell>
        </row>
        <row r="32472">
          <cell r="C32472">
            <v>8209630668</v>
          </cell>
        </row>
        <row r="32473">
          <cell r="C32473">
            <v>8209630672</v>
          </cell>
        </row>
        <row r="32474">
          <cell r="C32474">
            <v>8209630682</v>
          </cell>
        </row>
        <row r="32475">
          <cell r="C32475">
            <v>209631322</v>
          </cell>
        </row>
        <row r="32476">
          <cell r="C32476">
            <v>209632336</v>
          </cell>
        </row>
        <row r="32477">
          <cell r="C32477">
            <v>209632636</v>
          </cell>
        </row>
        <row r="32478">
          <cell r="C32478">
            <v>209632502</v>
          </cell>
        </row>
        <row r="32479">
          <cell r="C32479">
            <v>209632888</v>
          </cell>
        </row>
        <row r="32480">
          <cell r="C32480">
            <v>209633151</v>
          </cell>
        </row>
        <row r="32481">
          <cell r="C32481">
            <v>1209636508</v>
          </cell>
        </row>
        <row r="32482">
          <cell r="C32482">
            <v>1209636511</v>
          </cell>
        </row>
        <row r="32483">
          <cell r="C32483">
            <v>8209636516</v>
          </cell>
        </row>
        <row r="32484">
          <cell r="C32484">
            <v>8209636506</v>
          </cell>
        </row>
        <row r="32485">
          <cell r="C32485">
            <v>1209636515</v>
          </cell>
        </row>
        <row r="32486">
          <cell r="C32486">
            <v>8209636503</v>
          </cell>
        </row>
        <row r="32487">
          <cell r="C32487">
            <v>1209636507</v>
          </cell>
        </row>
        <row r="32488">
          <cell r="C32488">
            <v>1209636510</v>
          </cell>
        </row>
        <row r="32489">
          <cell r="C32489">
            <v>8209636505</v>
          </cell>
        </row>
        <row r="32490">
          <cell r="C32490">
            <v>1209636509</v>
          </cell>
        </row>
        <row r="32491">
          <cell r="C32491">
            <v>1209636512</v>
          </cell>
        </row>
        <row r="32492">
          <cell r="C32492">
            <v>1209636513</v>
          </cell>
        </row>
        <row r="32493">
          <cell r="C32493">
            <v>1209636514</v>
          </cell>
        </row>
        <row r="32494">
          <cell r="C32494">
            <v>1209636517</v>
          </cell>
        </row>
        <row r="32495">
          <cell r="C32495">
            <v>8209636504</v>
          </cell>
        </row>
        <row r="32496">
          <cell r="C32496">
            <v>209637607</v>
          </cell>
        </row>
        <row r="32497">
          <cell r="C32497">
            <v>209637951</v>
          </cell>
        </row>
        <row r="32498">
          <cell r="C32498">
            <v>209638350</v>
          </cell>
        </row>
        <row r="32499">
          <cell r="C32499">
            <v>1209641297</v>
          </cell>
        </row>
        <row r="32500">
          <cell r="C32500">
            <v>8209641306</v>
          </cell>
        </row>
        <row r="32501">
          <cell r="C32501">
            <v>1209641305</v>
          </cell>
        </row>
        <row r="32502">
          <cell r="C32502">
            <v>1209641301</v>
          </cell>
        </row>
        <row r="32503">
          <cell r="C32503">
            <v>8209641295</v>
          </cell>
        </row>
        <row r="32504">
          <cell r="C32504">
            <v>1209641299</v>
          </cell>
        </row>
        <row r="32505">
          <cell r="C32505">
            <v>1209641303</v>
          </cell>
        </row>
        <row r="32506">
          <cell r="C32506">
            <v>1209641300</v>
          </cell>
        </row>
        <row r="32507">
          <cell r="C32507">
            <v>1209641302</v>
          </cell>
        </row>
        <row r="32508">
          <cell r="C32508">
            <v>8209641293</v>
          </cell>
        </row>
        <row r="32509">
          <cell r="C32509">
            <v>8209641294</v>
          </cell>
        </row>
        <row r="32510">
          <cell r="C32510">
            <v>1209641298</v>
          </cell>
        </row>
        <row r="32511">
          <cell r="C32511">
            <v>1209641304</v>
          </cell>
        </row>
        <row r="32512">
          <cell r="C32512">
            <v>1209641307</v>
          </cell>
        </row>
        <row r="32513">
          <cell r="C32513">
            <v>8209641296</v>
          </cell>
        </row>
        <row r="32514">
          <cell r="C32514">
            <v>209643744</v>
          </cell>
        </row>
        <row r="32515">
          <cell r="C32515">
            <v>209643856</v>
          </cell>
        </row>
        <row r="32516">
          <cell r="C32516">
            <v>209644011</v>
          </cell>
        </row>
        <row r="32517">
          <cell r="C32517">
            <v>209644069</v>
          </cell>
        </row>
        <row r="32518">
          <cell r="C32518">
            <v>8209647509</v>
          </cell>
        </row>
        <row r="32519">
          <cell r="C32519">
            <v>8209647511</v>
          </cell>
        </row>
        <row r="32520">
          <cell r="C32520">
            <v>1209647520</v>
          </cell>
        </row>
        <row r="32521">
          <cell r="C32521">
            <v>1209647522</v>
          </cell>
        </row>
        <row r="32522">
          <cell r="C32522">
            <v>1209647516</v>
          </cell>
        </row>
        <row r="32523">
          <cell r="C32523">
            <v>1209647518</v>
          </cell>
        </row>
        <row r="32524">
          <cell r="C32524">
            <v>1209647521</v>
          </cell>
        </row>
        <row r="32525">
          <cell r="C32525">
            <v>1209647525</v>
          </cell>
        </row>
        <row r="32526">
          <cell r="C32526">
            <v>8209647510</v>
          </cell>
        </row>
        <row r="32527">
          <cell r="C32527">
            <v>8209647512</v>
          </cell>
        </row>
        <row r="32528">
          <cell r="C32528">
            <v>1209647523</v>
          </cell>
        </row>
        <row r="32529">
          <cell r="C32529">
            <v>8209647514</v>
          </cell>
        </row>
        <row r="32530">
          <cell r="C32530">
            <v>1209647524</v>
          </cell>
        </row>
        <row r="32531">
          <cell r="C32531">
            <v>8209647513</v>
          </cell>
        </row>
        <row r="32532">
          <cell r="C32532">
            <v>1209647515</v>
          </cell>
        </row>
        <row r="32533">
          <cell r="C32533">
            <v>1209647517</v>
          </cell>
        </row>
        <row r="32534">
          <cell r="C32534">
            <v>1209647519</v>
          </cell>
        </row>
        <row r="32535">
          <cell r="C32535">
            <v>209648596</v>
          </cell>
        </row>
        <row r="32536">
          <cell r="C32536">
            <v>209648659</v>
          </cell>
        </row>
        <row r="32537">
          <cell r="C32537">
            <v>8209652148</v>
          </cell>
        </row>
        <row r="32538">
          <cell r="C32538">
            <v>8209652149</v>
          </cell>
        </row>
        <row r="32539">
          <cell r="C32539">
            <v>1209652156</v>
          </cell>
        </row>
        <row r="32540">
          <cell r="C32540">
            <v>1209652158</v>
          </cell>
        </row>
        <row r="32541">
          <cell r="C32541">
            <v>1209652161</v>
          </cell>
        </row>
        <row r="32542">
          <cell r="C32542">
            <v>1209652153</v>
          </cell>
        </row>
        <row r="32543">
          <cell r="C32543">
            <v>1209652162</v>
          </cell>
        </row>
        <row r="32544">
          <cell r="C32544">
            <v>8209652152</v>
          </cell>
        </row>
        <row r="32545">
          <cell r="C32545">
            <v>1209652154</v>
          </cell>
        </row>
        <row r="32546">
          <cell r="C32546">
            <v>1209652159</v>
          </cell>
        </row>
        <row r="32547">
          <cell r="C32547">
            <v>1209652164</v>
          </cell>
        </row>
        <row r="32548">
          <cell r="C32548">
            <v>8209652150</v>
          </cell>
        </row>
        <row r="32549">
          <cell r="C32549">
            <v>8209652151</v>
          </cell>
        </row>
        <row r="32550">
          <cell r="C32550">
            <v>1209652160</v>
          </cell>
        </row>
        <row r="32551">
          <cell r="C32551">
            <v>8209652163</v>
          </cell>
        </row>
        <row r="32552">
          <cell r="C32552">
            <v>1209652155</v>
          </cell>
        </row>
        <row r="32553">
          <cell r="C32553">
            <v>1209652157</v>
          </cell>
        </row>
        <row r="32554">
          <cell r="C32554">
            <v>209652835</v>
          </cell>
        </row>
        <row r="32555">
          <cell r="C32555">
            <v>1209655039</v>
          </cell>
        </row>
        <row r="32556">
          <cell r="C32556">
            <v>1209655042</v>
          </cell>
        </row>
        <row r="32557">
          <cell r="C32557">
            <v>8209655033</v>
          </cell>
        </row>
        <row r="32558">
          <cell r="C32558">
            <v>8209655035</v>
          </cell>
        </row>
        <row r="32559">
          <cell r="C32559">
            <v>1209655041</v>
          </cell>
        </row>
        <row r="32560">
          <cell r="C32560">
            <v>1209655038</v>
          </cell>
        </row>
        <row r="32561">
          <cell r="C32561">
            <v>1209655043</v>
          </cell>
        </row>
        <row r="32562">
          <cell r="C32562">
            <v>1209655044</v>
          </cell>
        </row>
        <row r="32563">
          <cell r="C32563">
            <v>1209655036</v>
          </cell>
        </row>
        <row r="32564">
          <cell r="C32564">
            <v>1209655037</v>
          </cell>
        </row>
        <row r="32565">
          <cell r="C32565">
            <v>1209655040</v>
          </cell>
        </row>
        <row r="32566">
          <cell r="C32566">
            <v>8209655031</v>
          </cell>
        </row>
        <row r="32567">
          <cell r="C32567">
            <v>8209655032</v>
          </cell>
        </row>
        <row r="32568">
          <cell r="C32568">
            <v>8209655034</v>
          </cell>
        </row>
        <row r="32569">
          <cell r="C32569">
            <v>1209655046</v>
          </cell>
        </row>
        <row r="32570">
          <cell r="C32570">
            <v>8209655045</v>
          </cell>
        </row>
        <row r="32571">
          <cell r="C32571">
            <v>8209660421</v>
          </cell>
        </row>
        <row r="32572">
          <cell r="C32572">
            <v>8209660422</v>
          </cell>
        </row>
        <row r="32573">
          <cell r="C32573">
            <v>8209660410</v>
          </cell>
        </row>
        <row r="32574">
          <cell r="C32574">
            <v>1209660417</v>
          </cell>
        </row>
        <row r="32575">
          <cell r="C32575">
            <v>1209660419</v>
          </cell>
        </row>
        <row r="32576">
          <cell r="C32576">
            <v>1209660425</v>
          </cell>
        </row>
        <row r="32577">
          <cell r="C32577">
            <v>1209660428</v>
          </cell>
        </row>
        <row r="32578">
          <cell r="C32578">
            <v>1209660418</v>
          </cell>
        </row>
        <row r="32579">
          <cell r="C32579">
            <v>1209660420</v>
          </cell>
        </row>
        <row r="32580">
          <cell r="C32580">
            <v>8209660409</v>
          </cell>
        </row>
        <row r="32581">
          <cell r="C32581">
            <v>1209660424</v>
          </cell>
        </row>
        <row r="32582">
          <cell r="C32582">
            <v>1209660415</v>
          </cell>
        </row>
        <row r="32583">
          <cell r="C32583">
            <v>8209660407</v>
          </cell>
        </row>
        <row r="32584">
          <cell r="C32584">
            <v>8209660408</v>
          </cell>
        </row>
        <row r="32585">
          <cell r="C32585">
            <v>1209660426</v>
          </cell>
        </row>
        <row r="32586">
          <cell r="C32586">
            <v>1209660423</v>
          </cell>
        </row>
        <row r="32587">
          <cell r="C32587">
            <v>209662707</v>
          </cell>
        </row>
        <row r="32588">
          <cell r="C32588">
            <v>209662863</v>
          </cell>
        </row>
        <row r="32589">
          <cell r="C32589">
            <v>209663508</v>
          </cell>
        </row>
        <row r="32590">
          <cell r="C32590">
            <v>209663709</v>
          </cell>
        </row>
        <row r="32591">
          <cell r="C32591">
            <v>209664001</v>
          </cell>
        </row>
        <row r="32592">
          <cell r="C32592">
            <v>8209666931</v>
          </cell>
        </row>
        <row r="32593">
          <cell r="C32593">
            <v>8209666932</v>
          </cell>
        </row>
        <row r="32594">
          <cell r="C32594">
            <v>1209666935</v>
          </cell>
        </row>
        <row r="32595">
          <cell r="C32595">
            <v>8209666934</v>
          </cell>
        </row>
        <row r="32596">
          <cell r="C32596">
            <v>8209666930</v>
          </cell>
        </row>
        <row r="32597">
          <cell r="C32597">
            <v>1209666938</v>
          </cell>
        </row>
        <row r="32598">
          <cell r="C32598">
            <v>1209666939</v>
          </cell>
        </row>
        <row r="32599">
          <cell r="C32599">
            <v>1209666941</v>
          </cell>
        </row>
        <row r="32600">
          <cell r="C32600">
            <v>1209666944</v>
          </cell>
        </row>
        <row r="32601">
          <cell r="C32601">
            <v>1209666936</v>
          </cell>
        </row>
        <row r="32602">
          <cell r="C32602">
            <v>1209666943</v>
          </cell>
        </row>
        <row r="32603">
          <cell r="C32603">
            <v>8209666929</v>
          </cell>
        </row>
        <row r="32604">
          <cell r="C32604">
            <v>8209666933</v>
          </cell>
        </row>
        <row r="32605">
          <cell r="C32605">
            <v>1209666945</v>
          </cell>
        </row>
        <row r="32606">
          <cell r="C32606">
            <v>1209666937</v>
          </cell>
        </row>
        <row r="32607">
          <cell r="C32607">
            <v>1209666940</v>
          </cell>
        </row>
        <row r="32608">
          <cell r="C32608">
            <v>1209666942</v>
          </cell>
        </row>
        <row r="32609">
          <cell r="C32609">
            <v>209667656</v>
          </cell>
        </row>
        <row r="32610">
          <cell r="C32610">
            <v>209667912</v>
          </cell>
        </row>
        <row r="32611">
          <cell r="C32611">
            <v>209668055</v>
          </cell>
        </row>
        <row r="32612">
          <cell r="C32612">
            <v>209668218</v>
          </cell>
        </row>
        <row r="32613">
          <cell r="C32613">
            <v>209668356</v>
          </cell>
        </row>
        <row r="32614">
          <cell r="C32614">
            <v>209672489</v>
          </cell>
        </row>
        <row r="32615">
          <cell r="C32615">
            <v>209672683</v>
          </cell>
        </row>
        <row r="32616">
          <cell r="C32616">
            <v>1209672882</v>
          </cell>
        </row>
        <row r="32617">
          <cell r="C32617">
            <v>1209672876</v>
          </cell>
        </row>
        <row r="32618">
          <cell r="C32618">
            <v>8209672867</v>
          </cell>
        </row>
        <row r="32619">
          <cell r="C32619">
            <v>1209672875</v>
          </cell>
        </row>
        <row r="32620">
          <cell r="C32620">
            <v>1209672889</v>
          </cell>
        </row>
        <row r="32621">
          <cell r="C32621">
            <v>1209672877</v>
          </cell>
        </row>
        <row r="32622">
          <cell r="C32622">
            <v>1209672878</v>
          </cell>
        </row>
        <row r="32623">
          <cell r="C32623">
            <v>8209672869</v>
          </cell>
        </row>
        <row r="32624">
          <cell r="C32624">
            <v>1209672883</v>
          </cell>
        </row>
        <row r="32625">
          <cell r="C32625">
            <v>8209672868</v>
          </cell>
        </row>
        <row r="32626">
          <cell r="C32626">
            <v>8209672871</v>
          </cell>
        </row>
        <row r="32627">
          <cell r="C32627">
            <v>8209672870</v>
          </cell>
        </row>
        <row r="32628">
          <cell r="C32628">
            <v>8209672872</v>
          </cell>
        </row>
        <row r="32629">
          <cell r="C32629">
            <v>1209672873</v>
          </cell>
        </row>
        <row r="32630">
          <cell r="C32630">
            <v>1209672874</v>
          </cell>
        </row>
        <row r="32631">
          <cell r="C32631">
            <v>1209672885</v>
          </cell>
        </row>
        <row r="32632">
          <cell r="C32632">
            <v>1209672879</v>
          </cell>
        </row>
        <row r="32633">
          <cell r="C32633">
            <v>209675519</v>
          </cell>
        </row>
        <row r="32634">
          <cell r="C32634">
            <v>8209679761</v>
          </cell>
        </row>
        <row r="32635">
          <cell r="C32635">
            <v>8209679776</v>
          </cell>
        </row>
        <row r="32636">
          <cell r="C32636">
            <v>8209679760</v>
          </cell>
        </row>
        <row r="32637">
          <cell r="C32637">
            <v>1209679763</v>
          </cell>
        </row>
        <row r="32638">
          <cell r="C32638">
            <v>1209679771</v>
          </cell>
        </row>
        <row r="32639">
          <cell r="C32639">
            <v>8209679777</v>
          </cell>
        </row>
        <row r="32640">
          <cell r="C32640">
            <v>1209679780</v>
          </cell>
        </row>
        <row r="32641">
          <cell r="C32641">
            <v>1209679781</v>
          </cell>
        </row>
        <row r="32642">
          <cell r="C32642">
            <v>1209679770</v>
          </cell>
        </row>
        <row r="32643">
          <cell r="C32643">
            <v>1209679767</v>
          </cell>
        </row>
        <row r="32644">
          <cell r="C32644">
            <v>8209679762</v>
          </cell>
        </row>
        <row r="32645">
          <cell r="C32645">
            <v>1209679772</v>
          </cell>
        </row>
        <row r="32646">
          <cell r="C32646">
            <v>1209679765</v>
          </cell>
        </row>
        <row r="32647">
          <cell r="C32647">
            <v>1209679769</v>
          </cell>
        </row>
        <row r="32648">
          <cell r="C32648">
            <v>1209679779</v>
          </cell>
        </row>
        <row r="32649">
          <cell r="C32649">
            <v>1209679768</v>
          </cell>
        </row>
        <row r="32650">
          <cell r="C32650">
            <v>209682621</v>
          </cell>
        </row>
        <row r="32651">
          <cell r="C32651">
            <v>8209686441</v>
          </cell>
        </row>
        <row r="32652">
          <cell r="C32652">
            <v>1209686451</v>
          </cell>
        </row>
        <row r="32653">
          <cell r="C32653">
            <v>8209686443</v>
          </cell>
        </row>
        <row r="32654">
          <cell r="C32654">
            <v>1209686446</v>
          </cell>
        </row>
        <row r="32655">
          <cell r="C32655">
            <v>1209686454</v>
          </cell>
        </row>
        <row r="32656">
          <cell r="C32656">
            <v>1209686449</v>
          </cell>
        </row>
        <row r="32657">
          <cell r="C32657">
            <v>1209686452</v>
          </cell>
        </row>
        <row r="32658">
          <cell r="C32658">
            <v>1209686448</v>
          </cell>
        </row>
        <row r="32659">
          <cell r="C32659">
            <v>1209686450</v>
          </cell>
        </row>
        <row r="32660">
          <cell r="C32660">
            <v>8209686440</v>
          </cell>
        </row>
        <row r="32661">
          <cell r="C32661">
            <v>8209686442</v>
          </cell>
        </row>
        <row r="32662">
          <cell r="C32662">
            <v>8209686444</v>
          </cell>
        </row>
        <row r="32663">
          <cell r="C32663">
            <v>1209686453</v>
          </cell>
        </row>
        <row r="32664">
          <cell r="C32664">
            <v>1209686456</v>
          </cell>
        </row>
        <row r="32665">
          <cell r="C32665">
            <v>8209686438</v>
          </cell>
        </row>
        <row r="32666">
          <cell r="C32666">
            <v>8209686439</v>
          </cell>
        </row>
        <row r="32667">
          <cell r="C32667">
            <v>1209686447</v>
          </cell>
        </row>
        <row r="32668">
          <cell r="C32668">
            <v>1209686445</v>
          </cell>
        </row>
        <row r="32669">
          <cell r="C32669">
            <v>209687984</v>
          </cell>
        </row>
        <row r="32670">
          <cell r="C32670">
            <v>209688086</v>
          </cell>
        </row>
        <row r="32671">
          <cell r="C32671">
            <v>209688434</v>
          </cell>
        </row>
        <row r="32672">
          <cell r="C32672">
            <v>209688497</v>
          </cell>
        </row>
        <row r="32673">
          <cell r="C32673">
            <v>1209692753</v>
          </cell>
        </row>
        <row r="32674">
          <cell r="C32674">
            <v>8209692744</v>
          </cell>
        </row>
        <row r="32675">
          <cell r="C32675">
            <v>8209692745</v>
          </cell>
        </row>
        <row r="32676">
          <cell r="C32676">
            <v>1209692751</v>
          </cell>
        </row>
        <row r="32677">
          <cell r="C32677">
            <v>1209692756</v>
          </cell>
        </row>
        <row r="32678">
          <cell r="C32678">
            <v>1209692752</v>
          </cell>
        </row>
        <row r="32679">
          <cell r="C32679">
            <v>8209692747</v>
          </cell>
        </row>
        <row r="32680">
          <cell r="C32680">
            <v>1209692749</v>
          </cell>
        </row>
        <row r="32681">
          <cell r="C32681">
            <v>1209692750</v>
          </cell>
        </row>
        <row r="32682">
          <cell r="C32682">
            <v>1209692754</v>
          </cell>
        </row>
        <row r="32683">
          <cell r="C32683">
            <v>1209692755</v>
          </cell>
        </row>
        <row r="32684">
          <cell r="C32684">
            <v>8209692746</v>
          </cell>
        </row>
        <row r="32685">
          <cell r="C32685">
            <v>1209692748</v>
          </cell>
        </row>
        <row r="32686">
          <cell r="C32686">
            <v>8209692757</v>
          </cell>
        </row>
        <row r="32687">
          <cell r="C32687">
            <v>1209692766</v>
          </cell>
        </row>
        <row r="32688">
          <cell r="C32688">
            <v>1209696694</v>
          </cell>
        </row>
        <row r="32689">
          <cell r="C32689">
            <v>8209696682</v>
          </cell>
        </row>
        <row r="32690">
          <cell r="C32690">
            <v>1209696696</v>
          </cell>
        </row>
        <row r="32691">
          <cell r="C32691">
            <v>1209696687</v>
          </cell>
        </row>
        <row r="32692">
          <cell r="C32692">
            <v>1209696691</v>
          </cell>
        </row>
        <row r="32693">
          <cell r="C32693">
            <v>1209696686</v>
          </cell>
        </row>
        <row r="32694">
          <cell r="C32694">
            <v>8209696681</v>
          </cell>
        </row>
        <row r="32695">
          <cell r="C32695">
            <v>8209696683</v>
          </cell>
        </row>
        <row r="32696">
          <cell r="C32696">
            <v>8209696684</v>
          </cell>
        </row>
        <row r="32697">
          <cell r="C32697">
            <v>1209696693</v>
          </cell>
        </row>
        <row r="32698">
          <cell r="C32698">
            <v>8209696695</v>
          </cell>
        </row>
        <row r="32699">
          <cell r="C32699">
            <v>1209696688</v>
          </cell>
        </row>
        <row r="32700">
          <cell r="C32700">
            <v>1209696690</v>
          </cell>
        </row>
        <row r="32701">
          <cell r="C32701">
            <v>1209696692</v>
          </cell>
        </row>
        <row r="32702">
          <cell r="C32702">
            <v>8209696685</v>
          </cell>
        </row>
        <row r="32703">
          <cell r="C32703">
            <v>1209696689</v>
          </cell>
        </row>
        <row r="32704">
          <cell r="C32704">
            <v>1209700379</v>
          </cell>
        </row>
        <row r="32705">
          <cell r="C32705">
            <v>8209700373</v>
          </cell>
        </row>
        <row r="32706">
          <cell r="C32706">
            <v>1209700376</v>
          </cell>
        </row>
        <row r="32707">
          <cell r="C32707">
            <v>8209700371</v>
          </cell>
        </row>
        <row r="32708">
          <cell r="C32708">
            <v>1209700375</v>
          </cell>
        </row>
        <row r="32709">
          <cell r="C32709">
            <v>1209700377</v>
          </cell>
        </row>
        <row r="32710">
          <cell r="C32710">
            <v>1209700381</v>
          </cell>
        </row>
        <row r="32711">
          <cell r="C32711">
            <v>1209700383</v>
          </cell>
        </row>
        <row r="32712">
          <cell r="C32712">
            <v>8209700374</v>
          </cell>
        </row>
        <row r="32713">
          <cell r="C32713">
            <v>1209700378</v>
          </cell>
        </row>
        <row r="32714">
          <cell r="C32714">
            <v>8209700384</v>
          </cell>
        </row>
        <row r="32715">
          <cell r="C32715">
            <v>1209700390</v>
          </cell>
        </row>
        <row r="32716">
          <cell r="C32716">
            <v>8209700370</v>
          </cell>
        </row>
        <row r="32717">
          <cell r="C32717">
            <v>8209700372</v>
          </cell>
        </row>
        <row r="32718">
          <cell r="C32718">
            <v>1209700380</v>
          </cell>
        </row>
        <row r="32719">
          <cell r="C32719">
            <v>1209700382</v>
          </cell>
        </row>
        <row r="32720">
          <cell r="C32720">
            <v>209701206</v>
          </cell>
        </row>
        <row r="32721">
          <cell r="C32721">
            <v>209702093</v>
          </cell>
        </row>
        <row r="32722">
          <cell r="C32722">
            <v>209702249</v>
          </cell>
        </row>
        <row r="32723">
          <cell r="C32723">
            <v>1209706115</v>
          </cell>
        </row>
        <row r="32724">
          <cell r="C32724">
            <v>8209706110</v>
          </cell>
        </row>
        <row r="32725">
          <cell r="C32725">
            <v>8209706111</v>
          </cell>
        </row>
        <row r="32726">
          <cell r="C32726">
            <v>8209706113</v>
          </cell>
        </row>
        <row r="32727">
          <cell r="C32727">
            <v>8209706124</v>
          </cell>
        </row>
        <row r="32728">
          <cell r="C32728">
            <v>1209706128</v>
          </cell>
        </row>
        <row r="32729">
          <cell r="C32729">
            <v>1209706129</v>
          </cell>
        </row>
        <row r="32730">
          <cell r="C32730">
            <v>8209706112</v>
          </cell>
        </row>
        <row r="32731">
          <cell r="C32731">
            <v>1209706123</v>
          </cell>
        </row>
        <row r="32732">
          <cell r="C32732">
            <v>1209706118</v>
          </cell>
        </row>
        <row r="32733">
          <cell r="C32733">
            <v>1209706121</v>
          </cell>
        </row>
        <row r="32734">
          <cell r="C32734">
            <v>1209706122</v>
          </cell>
        </row>
        <row r="32735">
          <cell r="C32735">
            <v>8209706109</v>
          </cell>
        </row>
        <row r="32736">
          <cell r="C32736">
            <v>1209706117</v>
          </cell>
        </row>
        <row r="32737">
          <cell r="C32737">
            <v>1209706119</v>
          </cell>
        </row>
        <row r="32738">
          <cell r="C32738">
            <v>8209706114</v>
          </cell>
        </row>
        <row r="32739">
          <cell r="C32739">
            <v>1209706116</v>
          </cell>
        </row>
        <row r="32740">
          <cell r="C32740">
            <v>1209706120</v>
          </cell>
        </row>
        <row r="32741">
          <cell r="C32741">
            <v>1209709509</v>
          </cell>
        </row>
        <row r="32742">
          <cell r="C32742">
            <v>1209709501</v>
          </cell>
        </row>
        <row r="32743">
          <cell r="C32743">
            <v>1209709507</v>
          </cell>
        </row>
        <row r="32744">
          <cell r="C32744">
            <v>1209709508</v>
          </cell>
        </row>
        <row r="32745">
          <cell r="C32745">
            <v>8209709494</v>
          </cell>
        </row>
        <row r="32746">
          <cell r="C32746">
            <v>1209709504</v>
          </cell>
        </row>
        <row r="32747">
          <cell r="C32747">
            <v>1209709500</v>
          </cell>
        </row>
        <row r="32748">
          <cell r="C32748">
            <v>8209709498</v>
          </cell>
        </row>
        <row r="32749">
          <cell r="C32749">
            <v>1209709505</v>
          </cell>
        </row>
        <row r="32750">
          <cell r="C32750">
            <v>1209709506</v>
          </cell>
        </row>
        <row r="32751">
          <cell r="C32751">
            <v>8209709495</v>
          </cell>
        </row>
        <row r="32752">
          <cell r="C32752">
            <v>8209709496</v>
          </cell>
        </row>
        <row r="32753">
          <cell r="C32753">
            <v>8209709497</v>
          </cell>
        </row>
        <row r="32754">
          <cell r="C32754">
            <v>1209709502</v>
          </cell>
        </row>
        <row r="32755">
          <cell r="C32755">
            <v>8209709499</v>
          </cell>
        </row>
        <row r="32756">
          <cell r="C32756">
            <v>1209709503</v>
          </cell>
        </row>
        <row r="32757">
          <cell r="C32757">
            <v>2209710114</v>
          </cell>
        </row>
        <row r="32758">
          <cell r="C32758">
            <v>209710634</v>
          </cell>
        </row>
        <row r="32759">
          <cell r="C32759">
            <v>209711028</v>
          </cell>
        </row>
        <row r="32760">
          <cell r="C32760">
            <v>209711705</v>
          </cell>
        </row>
        <row r="32761">
          <cell r="C32761">
            <v>209711872</v>
          </cell>
        </row>
        <row r="32762">
          <cell r="C32762">
            <v>209712086</v>
          </cell>
        </row>
        <row r="32763">
          <cell r="C32763">
            <v>209713009</v>
          </cell>
        </row>
        <row r="32764">
          <cell r="C32764">
            <v>1209716693</v>
          </cell>
        </row>
        <row r="32765">
          <cell r="C32765">
            <v>1209716676</v>
          </cell>
        </row>
        <row r="32766">
          <cell r="C32766">
            <v>1209716679</v>
          </cell>
        </row>
        <row r="32767">
          <cell r="C32767">
            <v>8209716669</v>
          </cell>
        </row>
        <row r="32768">
          <cell r="C32768">
            <v>1209716675</v>
          </cell>
        </row>
        <row r="32769">
          <cell r="C32769">
            <v>1209716681</v>
          </cell>
        </row>
        <row r="32770">
          <cell r="C32770">
            <v>8209716670</v>
          </cell>
        </row>
        <row r="32771">
          <cell r="C32771">
            <v>8209716672</v>
          </cell>
        </row>
        <row r="32772">
          <cell r="C32772">
            <v>1209716677</v>
          </cell>
        </row>
        <row r="32773">
          <cell r="C32773">
            <v>1209716682</v>
          </cell>
        </row>
        <row r="32774">
          <cell r="C32774">
            <v>8209716671</v>
          </cell>
        </row>
        <row r="32775">
          <cell r="C32775">
            <v>1209716684</v>
          </cell>
        </row>
        <row r="32776">
          <cell r="C32776">
            <v>8209716673</v>
          </cell>
        </row>
        <row r="32777">
          <cell r="C32777">
            <v>1209716680</v>
          </cell>
        </row>
        <row r="32778">
          <cell r="C32778">
            <v>8209716674</v>
          </cell>
        </row>
        <row r="32779">
          <cell r="C32779">
            <v>1209716678</v>
          </cell>
        </row>
        <row r="32780">
          <cell r="C32780">
            <v>209717998</v>
          </cell>
        </row>
        <row r="32781">
          <cell r="C32781">
            <v>8209722263</v>
          </cell>
        </row>
        <row r="32782">
          <cell r="C32782">
            <v>1209722267</v>
          </cell>
        </row>
        <row r="32783">
          <cell r="C32783">
            <v>1209722271</v>
          </cell>
        </row>
        <row r="32784">
          <cell r="C32784">
            <v>8209722260</v>
          </cell>
        </row>
        <row r="32785">
          <cell r="C32785">
            <v>1209722273</v>
          </cell>
        </row>
        <row r="32786">
          <cell r="C32786">
            <v>1209722266</v>
          </cell>
        </row>
        <row r="32787">
          <cell r="C32787">
            <v>1209722268</v>
          </cell>
        </row>
        <row r="32788">
          <cell r="C32788">
            <v>1209722269</v>
          </cell>
        </row>
        <row r="32789">
          <cell r="C32789">
            <v>1209722270</v>
          </cell>
        </row>
        <row r="32790">
          <cell r="C32790">
            <v>1209722264</v>
          </cell>
        </row>
        <row r="32791">
          <cell r="C32791">
            <v>8209722261</v>
          </cell>
        </row>
        <row r="32792">
          <cell r="C32792">
            <v>1209722272</v>
          </cell>
        </row>
        <row r="32793">
          <cell r="C32793">
            <v>8209722262</v>
          </cell>
        </row>
        <row r="32794">
          <cell r="C32794">
            <v>1209722265</v>
          </cell>
        </row>
        <row r="32795">
          <cell r="C32795">
            <v>8209722259</v>
          </cell>
        </row>
        <row r="32796">
          <cell r="C32796">
            <v>209723121</v>
          </cell>
        </row>
        <row r="32797">
          <cell r="C32797">
            <v>209723257</v>
          </cell>
        </row>
        <row r="32798">
          <cell r="C32798">
            <v>209723633</v>
          </cell>
        </row>
        <row r="32799">
          <cell r="C32799">
            <v>209723907</v>
          </cell>
        </row>
        <row r="32800">
          <cell r="C32800">
            <v>209724379</v>
          </cell>
        </row>
        <row r="32801">
          <cell r="C32801">
            <v>209724843</v>
          </cell>
        </row>
        <row r="32802">
          <cell r="C32802">
            <v>8209728935</v>
          </cell>
        </row>
        <row r="32803">
          <cell r="C32803">
            <v>1209728940</v>
          </cell>
        </row>
        <row r="32804">
          <cell r="C32804">
            <v>1209728945</v>
          </cell>
        </row>
        <row r="32805">
          <cell r="C32805">
            <v>8209728939</v>
          </cell>
        </row>
        <row r="32806">
          <cell r="C32806">
            <v>8209728941</v>
          </cell>
        </row>
        <row r="32807">
          <cell r="C32807">
            <v>1209728943</v>
          </cell>
        </row>
        <row r="32808">
          <cell r="C32808">
            <v>1209728947</v>
          </cell>
        </row>
        <row r="32809">
          <cell r="C32809">
            <v>1209728956</v>
          </cell>
        </row>
        <row r="32810">
          <cell r="C32810">
            <v>1209728960</v>
          </cell>
        </row>
        <row r="32811">
          <cell r="C32811">
            <v>8209728934</v>
          </cell>
        </row>
        <row r="32812">
          <cell r="C32812">
            <v>1209728950</v>
          </cell>
        </row>
        <row r="32813">
          <cell r="C32813">
            <v>8209728937</v>
          </cell>
        </row>
        <row r="32814">
          <cell r="C32814">
            <v>1209728948</v>
          </cell>
        </row>
        <row r="32815">
          <cell r="C32815">
            <v>8209728938</v>
          </cell>
        </row>
        <row r="32816">
          <cell r="C32816">
            <v>1209728942</v>
          </cell>
        </row>
        <row r="32817">
          <cell r="C32817">
            <v>8209728936</v>
          </cell>
        </row>
        <row r="32818">
          <cell r="C32818">
            <v>1209728944</v>
          </cell>
        </row>
        <row r="32819">
          <cell r="C32819">
            <v>1209728946</v>
          </cell>
        </row>
        <row r="32820">
          <cell r="C32820">
            <v>209730083</v>
          </cell>
        </row>
        <row r="32821">
          <cell r="C32821">
            <v>8209733501</v>
          </cell>
        </row>
        <row r="32822">
          <cell r="C32822">
            <v>8209733502</v>
          </cell>
        </row>
        <row r="32823">
          <cell r="C32823">
            <v>8209733503</v>
          </cell>
        </row>
        <row r="32824">
          <cell r="C32824">
            <v>1209733508</v>
          </cell>
        </row>
        <row r="32825">
          <cell r="C32825">
            <v>1209733517</v>
          </cell>
        </row>
        <row r="32826">
          <cell r="C32826">
            <v>8209733500</v>
          </cell>
        </row>
        <row r="32827">
          <cell r="C32827">
            <v>1209733510</v>
          </cell>
        </row>
        <row r="32828">
          <cell r="C32828">
            <v>8209733498</v>
          </cell>
        </row>
        <row r="32829">
          <cell r="C32829">
            <v>8209733499</v>
          </cell>
        </row>
        <row r="32830">
          <cell r="C32830">
            <v>1209733509</v>
          </cell>
        </row>
        <row r="32831">
          <cell r="C32831">
            <v>1209733504</v>
          </cell>
        </row>
        <row r="32832">
          <cell r="C32832">
            <v>1209733505</v>
          </cell>
        </row>
        <row r="32833">
          <cell r="C32833">
            <v>8209733513</v>
          </cell>
        </row>
        <row r="32834">
          <cell r="C32834">
            <v>1209733507</v>
          </cell>
        </row>
        <row r="32835">
          <cell r="C32835">
            <v>1209733511</v>
          </cell>
        </row>
        <row r="32836">
          <cell r="C32836">
            <v>1209733506</v>
          </cell>
        </row>
        <row r="32837">
          <cell r="C32837">
            <v>1209733512</v>
          </cell>
        </row>
        <row r="32838">
          <cell r="C32838">
            <v>8209737125</v>
          </cell>
        </row>
        <row r="32839">
          <cell r="C32839">
            <v>1209737131</v>
          </cell>
        </row>
        <row r="32840">
          <cell r="C32840">
            <v>1209737132</v>
          </cell>
        </row>
        <row r="32841">
          <cell r="C32841">
            <v>1209737136</v>
          </cell>
        </row>
        <row r="32842">
          <cell r="C32842">
            <v>1209737143</v>
          </cell>
        </row>
        <row r="32843">
          <cell r="C32843">
            <v>8209737128</v>
          </cell>
        </row>
        <row r="32844">
          <cell r="C32844">
            <v>8209737127</v>
          </cell>
        </row>
        <row r="32845">
          <cell r="C32845">
            <v>1209737134</v>
          </cell>
        </row>
        <row r="32846">
          <cell r="C32846">
            <v>8209737126</v>
          </cell>
        </row>
        <row r="32847">
          <cell r="C32847">
            <v>1209737130</v>
          </cell>
        </row>
        <row r="32848">
          <cell r="C32848">
            <v>1209737129</v>
          </cell>
        </row>
        <row r="32849">
          <cell r="C32849">
            <v>8209737123</v>
          </cell>
        </row>
        <row r="32850">
          <cell r="C32850">
            <v>8209737124</v>
          </cell>
        </row>
        <row r="32851">
          <cell r="C32851">
            <v>1209737133</v>
          </cell>
        </row>
        <row r="32852">
          <cell r="C32852">
            <v>1209737135</v>
          </cell>
        </row>
        <row r="32853">
          <cell r="C32853">
            <v>1209737137</v>
          </cell>
        </row>
        <row r="32854">
          <cell r="C32854">
            <v>209737772</v>
          </cell>
        </row>
        <row r="32855">
          <cell r="C32855">
            <v>209738429</v>
          </cell>
        </row>
        <row r="32856">
          <cell r="C32856">
            <v>209739269</v>
          </cell>
        </row>
        <row r="32857">
          <cell r="C32857">
            <v>8209742910</v>
          </cell>
        </row>
        <row r="32858">
          <cell r="C32858">
            <v>1209742920</v>
          </cell>
        </row>
        <row r="32859">
          <cell r="C32859">
            <v>8209742912</v>
          </cell>
        </row>
        <row r="32860">
          <cell r="C32860">
            <v>8209742914</v>
          </cell>
        </row>
        <row r="32861">
          <cell r="C32861">
            <v>1209742918</v>
          </cell>
        </row>
        <row r="32862">
          <cell r="C32862">
            <v>1209742919</v>
          </cell>
        </row>
        <row r="32863">
          <cell r="C32863">
            <v>1209742922</v>
          </cell>
        </row>
        <row r="32864">
          <cell r="C32864">
            <v>8209742909</v>
          </cell>
        </row>
        <row r="32865">
          <cell r="C32865">
            <v>1209742917</v>
          </cell>
        </row>
        <row r="32866">
          <cell r="C32866">
            <v>1209742924</v>
          </cell>
        </row>
        <row r="32867">
          <cell r="C32867">
            <v>1209742921</v>
          </cell>
        </row>
        <row r="32868">
          <cell r="C32868">
            <v>8209742911</v>
          </cell>
        </row>
        <row r="32869">
          <cell r="C32869">
            <v>8209742913</v>
          </cell>
        </row>
        <row r="32870">
          <cell r="C32870">
            <v>1209742915</v>
          </cell>
        </row>
        <row r="32871">
          <cell r="C32871">
            <v>1209742916</v>
          </cell>
        </row>
        <row r="32872">
          <cell r="C32872">
            <v>8209605452</v>
          </cell>
        </row>
        <row r="32873">
          <cell r="C32873">
            <v>1209605462</v>
          </cell>
        </row>
        <row r="32874">
          <cell r="C32874">
            <v>8209605455</v>
          </cell>
        </row>
        <row r="32875">
          <cell r="C32875">
            <v>1209605464</v>
          </cell>
        </row>
        <row r="32876">
          <cell r="C32876">
            <v>8209605453</v>
          </cell>
        </row>
        <row r="32877">
          <cell r="C32877">
            <v>8209605457</v>
          </cell>
        </row>
        <row r="32878">
          <cell r="C32878">
            <v>1209605465</v>
          </cell>
        </row>
        <row r="32879">
          <cell r="C32879">
            <v>1209605469</v>
          </cell>
        </row>
        <row r="32880">
          <cell r="C32880">
            <v>8209605454</v>
          </cell>
        </row>
        <row r="32881">
          <cell r="C32881">
            <v>8209605456</v>
          </cell>
        </row>
        <row r="32882">
          <cell r="C32882">
            <v>1209605461</v>
          </cell>
        </row>
        <row r="32883">
          <cell r="C32883">
            <v>8209605451</v>
          </cell>
        </row>
        <row r="32884">
          <cell r="C32884">
            <v>1209605460</v>
          </cell>
        </row>
        <row r="32885">
          <cell r="C32885">
            <v>1209605466</v>
          </cell>
        </row>
        <row r="32886">
          <cell r="C32886">
            <v>1209605459</v>
          </cell>
        </row>
        <row r="32887">
          <cell r="C32887">
            <v>1209605463</v>
          </cell>
        </row>
        <row r="32888">
          <cell r="C32888">
            <v>1209605467</v>
          </cell>
        </row>
        <row r="32889">
          <cell r="C32889">
            <v>1209611367</v>
          </cell>
        </row>
        <row r="32890">
          <cell r="C32890">
            <v>1209611355</v>
          </cell>
        </row>
        <row r="32891">
          <cell r="C32891">
            <v>1209611361</v>
          </cell>
        </row>
        <row r="32892">
          <cell r="C32892">
            <v>1209611372</v>
          </cell>
        </row>
        <row r="32893">
          <cell r="C32893">
            <v>8209611352</v>
          </cell>
        </row>
        <row r="32894">
          <cell r="C32894">
            <v>1209611368</v>
          </cell>
        </row>
        <row r="32895">
          <cell r="C32895">
            <v>1209611359</v>
          </cell>
        </row>
        <row r="32896">
          <cell r="C32896">
            <v>1209611360</v>
          </cell>
        </row>
        <row r="32897">
          <cell r="C32897">
            <v>1209611354</v>
          </cell>
        </row>
        <row r="32898">
          <cell r="C32898">
            <v>8209611353</v>
          </cell>
        </row>
        <row r="32899">
          <cell r="C32899">
            <v>1209611358</v>
          </cell>
        </row>
        <row r="32900">
          <cell r="C32900">
            <v>8209611366</v>
          </cell>
        </row>
        <row r="32901">
          <cell r="C32901">
            <v>1209611356</v>
          </cell>
        </row>
        <row r="32902">
          <cell r="C32902">
            <v>209612886</v>
          </cell>
        </row>
        <row r="32903">
          <cell r="C32903">
            <v>209613567</v>
          </cell>
        </row>
        <row r="32904">
          <cell r="C32904">
            <v>1209617149</v>
          </cell>
        </row>
        <row r="32905">
          <cell r="C32905">
            <v>1209617152</v>
          </cell>
        </row>
        <row r="32906">
          <cell r="C32906">
            <v>8209617155</v>
          </cell>
        </row>
        <row r="32907">
          <cell r="C32907">
            <v>8209617144</v>
          </cell>
        </row>
        <row r="32908">
          <cell r="C32908">
            <v>8209617145</v>
          </cell>
        </row>
        <row r="32909">
          <cell r="C32909">
            <v>8209617143</v>
          </cell>
        </row>
        <row r="32910">
          <cell r="C32910">
            <v>1209617146</v>
          </cell>
        </row>
        <row r="32911">
          <cell r="C32911">
            <v>1209617151</v>
          </cell>
        </row>
        <row r="32912">
          <cell r="C32912">
            <v>8209617141</v>
          </cell>
        </row>
        <row r="32913">
          <cell r="C32913">
            <v>1209617148</v>
          </cell>
        </row>
        <row r="32914">
          <cell r="C32914">
            <v>1209617147</v>
          </cell>
        </row>
        <row r="32915">
          <cell r="C32915">
            <v>1209617150</v>
          </cell>
        </row>
        <row r="32916">
          <cell r="C32916">
            <v>1209617156</v>
          </cell>
        </row>
        <row r="32917">
          <cell r="C32917">
            <v>1209617154</v>
          </cell>
        </row>
        <row r="32918">
          <cell r="C32918">
            <v>8209617142</v>
          </cell>
        </row>
        <row r="32919">
          <cell r="C32919">
            <v>8209620798</v>
          </cell>
        </row>
        <row r="32920">
          <cell r="C32920">
            <v>8209620800</v>
          </cell>
        </row>
        <row r="32921">
          <cell r="C32921">
            <v>1209620802</v>
          </cell>
        </row>
        <row r="32922">
          <cell r="C32922">
            <v>1209620808</v>
          </cell>
        </row>
        <row r="32923">
          <cell r="C32923">
            <v>8209620797</v>
          </cell>
        </row>
        <row r="32924">
          <cell r="C32924">
            <v>1209620804</v>
          </cell>
        </row>
        <row r="32925">
          <cell r="C32925">
            <v>8209620799</v>
          </cell>
        </row>
        <row r="32926">
          <cell r="C32926">
            <v>1209620809</v>
          </cell>
        </row>
        <row r="32927">
          <cell r="C32927">
            <v>1209620801</v>
          </cell>
        </row>
        <row r="32928">
          <cell r="C32928">
            <v>1209620805</v>
          </cell>
        </row>
        <row r="32929">
          <cell r="C32929">
            <v>1209620807</v>
          </cell>
        </row>
        <row r="32930">
          <cell r="C32930">
            <v>1209620803</v>
          </cell>
        </row>
        <row r="32931">
          <cell r="C32931">
            <v>1209620806</v>
          </cell>
        </row>
        <row r="32932">
          <cell r="C32932">
            <v>209621670</v>
          </cell>
        </row>
        <row r="32933">
          <cell r="C32933">
            <v>1209624721</v>
          </cell>
        </row>
        <row r="32934">
          <cell r="C32934">
            <v>8209624708</v>
          </cell>
        </row>
        <row r="32935">
          <cell r="C32935">
            <v>1209624717</v>
          </cell>
        </row>
        <row r="32936">
          <cell r="C32936">
            <v>1209624720</v>
          </cell>
        </row>
        <row r="32937">
          <cell r="C32937">
            <v>1209624716</v>
          </cell>
        </row>
        <row r="32938">
          <cell r="C32938">
            <v>8209624707</v>
          </cell>
        </row>
        <row r="32939">
          <cell r="C32939">
            <v>8209624710</v>
          </cell>
        </row>
        <row r="32940">
          <cell r="C32940">
            <v>8209624711</v>
          </cell>
        </row>
        <row r="32941">
          <cell r="C32941">
            <v>1209624715</v>
          </cell>
        </row>
        <row r="32942">
          <cell r="C32942">
            <v>1209624719</v>
          </cell>
        </row>
        <row r="32943">
          <cell r="C32943">
            <v>1209624712</v>
          </cell>
        </row>
        <row r="32944">
          <cell r="C32944">
            <v>1209624714</v>
          </cell>
        </row>
        <row r="32945">
          <cell r="C32945">
            <v>8209624709</v>
          </cell>
        </row>
        <row r="32946">
          <cell r="C32946">
            <v>1209624713</v>
          </cell>
        </row>
        <row r="32947">
          <cell r="C32947">
            <v>209625936</v>
          </cell>
        </row>
        <row r="32948">
          <cell r="C32948">
            <v>209626342</v>
          </cell>
        </row>
        <row r="32949">
          <cell r="C32949">
            <v>209626857</v>
          </cell>
        </row>
        <row r="32950">
          <cell r="C32950">
            <v>1209630119</v>
          </cell>
        </row>
        <row r="32951">
          <cell r="C32951">
            <v>1209630120</v>
          </cell>
        </row>
        <row r="32952">
          <cell r="C32952">
            <v>8209630112</v>
          </cell>
        </row>
        <row r="32953">
          <cell r="C32953">
            <v>8209630114</v>
          </cell>
        </row>
        <row r="32954">
          <cell r="C32954">
            <v>8209630116</v>
          </cell>
        </row>
        <row r="32955">
          <cell r="C32955">
            <v>1209630121</v>
          </cell>
        </row>
        <row r="32956">
          <cell r="C32956">
            <v>1209630117</v>
          </cell>
        </row>
        <row r="32957">
          <cell r="C32957">
            <v>1209630124</v>
          </cell>
        </row>
        <row r="32958">
          <cell r="C32958">
            <v>1209630125</v>
          </cell>
        </row>
        <row r="32959">
          <cell r="C32959">
            <v>8209630113</v>
          </cell>
        </row>
        <row r="32960">
          <cell r="C32960">
            <v>8209630115</v>
          </cell>
        </row>
        <row r="32961">
          <cell r="C32961">
            <v>1209630118</v>
          </cell>
        </row>
        <row r="32962">
          <cell r="C32962">
            <v>1209630122</v>
          </cell>
        </row>
        <row r="32963">
          <cell r="C32963">
            <v>1209630123</v>
          </cell>
        </row>
        <row r="32964">
          <cell r="C32964">
            <v>1209630126</v>
          </cell>
        </row>
        <row r="32965">
          <cell r="C32965">
            <v>209631312</v>
          </cell>
        </row>
        <row r="32966">
          <cell r="C32966">
            <v>209631945</v>
          </cell>
        </row>
        <row r="32967">
          <cell r="C32967">
            <v>209632337</v>
          </cell>
        </row>
        <row r="32968">
          <cell r="C32968">
            <v>209632503</v>
          </cell>
        </row>
        <row r="32969">
          <cell r="C32969">
            <v>209632878</v>
          </cell>
        </row>
        <row r="32970">
          <cell r="C32970">
            <v>209633066</v>
          </cell>
        </row>
        <row r="32971">
          <cell r="C32971">
            <v>8209636187</v>
          </cell>
        </row>
        <row r="32972">
          <cell r="C32972">
            <v>8209636173</v>
          </cell>
        </row>
        <row r="32973">
          <cell r="C32973">
            <v>8209636170</v>
          </cell>
        </row>
        <row r="32974">
          <cell r="C32974">
            <v>1209636189</v>
          </cell>
        </row>
        <row r="32975">
          <cell r="C32975">
            <v>1209636180</v>
          </cell>
        </row>
        <row r="32976">
          <cell r="C32976">
            <v>8209636172</v>
          </cell>
        </row>
        <row r="32977">
          <cell r="C32977">
            <v>1209636178</v>
          </cell>
        </row>
        <row r="32978">
          <cell r="C32978">
            <v>1209636181</v>
          </cell>
        </row>
        <row r="32979">
          <cell r="C32979">
            <v>8209636171</v>
          </cell>
        </row>
        <row r="32980">
          <cell r="C32980">
            <v>1209636176</v>
          </cell>
        </row>
        <row r="32981">
          <cell r="C32981">
            <v>1209636174</v>
          </cell>
        </row>
        <row r="32982">
          <cell r="C32982">
            <v>1209636175</v>
          </cell>
        </row>
        <row r="32983">
          <cell r="C32983">
            <v>1209636179</v>
          </cell>
        </row>
        <row r="32984">
          <cell r="C32984">
            <v>1209636177</v>
          </cell>
        </row>
        <row r="32985">
          <cell r="C32985">
            <v>209637941</v>
          </cell>
        </row>
        <row r="32986">
          <cell r="C32986">
            <v>1209641033</v>
          </cell>
        </row>
        <row r="32987">
          <cell r="C32987">
            <v>1209641039</v>
          </cell>
        </row>
        <row r="32988">
          <cell r="C32988">
            <v>1209641037</v>
          </cell>
        </row>
        <row r="32989">
          <cell r="C32989">
            <v>1209641035</v>
          </cell>
        </row>
        <row r="32990">
          <cell r="C32990">
            <v>8209641028</v>
          </cell>
        </row>
        <row r="32991">
          <cell r="C32991">
            <v>1209641030</v>
          </cell>
        </row>
        <row r="32992">
          <cell r="C32992">
            <v>1209641031</v>
          </cell>
        </row>
        <row r="32993">
          <cell r="C32993">
            <v>1209641036</v>
          </cell>
        </row>
        <row r="32994">
          <cell r="C32994">
            <v>8209641026</v>
          </cell>
        </row>
        <row r="32995">
          <cell r="C32995">
            <v>1209641032</v>
          </cell>
        </row>
        <row r="32996">
          <cell r="C32996">
            <v>8209641038</v>
          </cell>
        </row>
        <row r="32997">
          <cell r="C32997">
            <v>8209641027</v>
          </cell>
        </row>
        <row r="32998">
          <cell r="C32998">
            <v>1209641034</v>
          </cell>
        </row>
        <row r="32999">
          <cell r="C32999">
            <v>8209641029</v>
          </cell>
        </row>
        <row r="33000">
          <cell r="C33000">
            <v>209644026</v>
          </cell>
        </row>
        <row r="33001">
          <cell r="C33001">
            <v>1209647278</v>
          </cell>
        </row>
        <row r="33002">
          <cell r="C33002">
            <v>8209647263</v>
          </cell>
        </row>
        <row r="33003">
          <cell r="C33003">
            <v>1209647270</v>
          </cell>
        </row>
        <row r="33004">
          <cell r="C33004">
            <v>8209647264</v>
          </cell>
        </row>
        <row r="33005">
          <cell r="C33005">
            <v>1209647274</v>
          </cell>
        </row>
        <row r="33006">
          <cell r="C33006">
            <v>1209647269</v>
          </cell>
        </row>
        <row r="33007">
          <cell r="C33007">
            <v>1209647267</v>
          </cell>
        </row>
        <row r="33008">
          <cell r="C33008">
            <v>1209647268</v>
          </cell>
        </row>
        <row r="33009">
          <cell r="C33009">
            <v>1209647273</v>
          </cell>
        </row>
        <row r="33010">
          <cell r="C33010">
            <v>1209647275</v>
          </cell>
        </row>
        <row r="33011">
          <cell r="C33011">
            <v>1209647271</v>
          </cell>
        </row>
        <row r="33012">
          <cell r="C33012">
            <v>8209647276</v>
          </cell>
        </row>
        <row r="33013">
          <cell r="C33013">
            <v>8209647265</v>
          </cell>
        </row>
        <row r="33014">
          <cell r="C33014">
            <v>1209647272</v>
          </cell>
        </row>
        <row r="33015">
          <cell r="C33015">
            <v>8209647266</v>
          </cell>
        </row>
        <row r="33016">
          <cell r="C33016">
            <v>1209651686</v>
          </cell>
        </row>
        <row r="33017">
          <cell r="C33017">
            <v>8209651692</v>
          </cell>
        </row>
        <row r="33018">
          <cell r="C33018">
            <v>1209651693</v>
          </cell>
        </row>
        <row r="33019">
          <cell r="C33019">
            <v>1209651685</v>
          </cell>
        </row>
        <row r="33020">
          <cell r="C33020">
            <v>1209651691</v>
          </cell>
        </row>
        <row r="33021">
          <cell r="C33021">
            <v>1209651690</v>
          </cell>
        </row>
        <row r="33022">
          <cell r="C33022">
            <v>8209651682</v>
          </cell>
        </row>
        <row r="33023">
          <cell r="C33023">
            <v>1209651688</v>
          </cell>
        </row>
        <row r="33024">
          <cell r="C33024">
            <v>1209651689</v>
          </cell>
        </row>
        <row r="33025">
          <cell r="C33025">
            <v>8209651680</v>
          </cell>
        </row>
        <row r="33026">
          <cell r="C33026">
            <v>8209651683</v>
          </cell>
        </row>
        <row r="33027">
          <cell r="C33027">
            <v>1209651684</v>
          </cell>
        </row>
        <row r="33028">
          <cell r="C33028">
            <v>1209651687</v>
          </cell>
        </row>
        <row r="33029">
          <cell r="C33029">
            <v>8209651681</v>
          </cell>
        </row>
        <row r="33030">
          <cell r="C33030">
            <v>8209654758</v>
          </cell>
        </row>
        <row r="33031">
          <cell r="C33031">
            <v>1209654764</v>
          </cell>
        </row>
        <row r="33032">
          <cell r="C33032">
            <v>1209654766</v>
          </cell>
        </row>
        <row r="33033">
          <cell r="C33033">
            <v>8209654757</v>
          </cell>
        </row>
        <row r="33034">
          <cell r="C33034">
            <v>8209654760</v>
          </cell>
        </row>
        <row r="33035">
          <cell r="C33035">
            <v>1209654763</v>
          </cell>
        </row>
        <row r="33036">
          <cell r="C33036">
            <v>1209654765</v>
          </cell>
        </row>
        <row r="33037">
          <cell r="C33037">
            <v>1209654771</v>
          </cell>
        </row>
        <row r="33038">
          <cell r="C33038">
            <v>1209654767</v>
          </cell>
        </row>
        <row r="33039">
          <cell r="C33039">
            <v>1209654769</v>
          </cell>
        </row>
        <row r="33040">
          <cell r="C33040">
            <v>8209654770</v>
          </cell>
        </row>
        <row r="33041">
          <cell r="C33041">
            <v>8209654759</v>
          </cell>
        </row>
        <row r="33042">
          <cell r="C33042">
            <v>1209654762</v>
          </cell>
        </row>
        <row r="33043">
          <cell r="C33043">
            <v>1209654768</v>
          </cell>
        </row>
        <row r="33044">
          <cell r="C33044">
            <v>1209654761</v>
          </cell>
        </row>
        <row r="33045">
          <cell r="C33045">
            <v>8209659803</v>
          </cell>
        </row>
        <row r="33046">
          <cell r="C33046">
            <v>8209659807</v>
          </cell>
        </row>
        <row r="33047">
          <cell r="C33047">
            <v>1209659808</v>
          </cell>
        </row>
        <row r="33048">
          <cell r="C33048">
            <v>1209659810</v>
          </cell>
        </row>
        <row r="33049">
          <cell r="C33049">
            <v>1209659814</v>
          </cell>
        </row>
        <row r="33050">
          <cell r="C33050">
            <v>1209659815</v>
          </cell>
        </row>
        <row r="33051">
          <cell r="C33051">
            <v>1209659816</v>
          </cell>
        </row>
        <row r="33052">
          <cell r="C33052">
            <v>8209659804</v>
          </cell>
        </row>
        <row r="33053">
          <cell r="C33053">
            <v>1209659829</v>
          </cell>
        </row>
        <row r="33054">
          <cell r="C33054">
            <v>1209659811</v>
          </cell>
        </row>
        <row r="33055">
          <cell r="C33055">
            <v>1209659812</v>
          </cell>
        </row>
        <row r="33056">
          <cell r="C33056">
            <v>1209659813</v>
          </cell>
        </row>
        <row r="33057">
          <cell r="C33057">
            <v>8209659805</v>
          </cell>
        </row>
        <row r="33058">
          <cell r="C33058">
            <v>1209659809</v>
          </cell>
        </row>
        <row r="33059">
          <cell r="C33059">
            <v>8209659802</v>
          </cell>
        </row>
        <row r="33060">
          <cell r="C33060">
            <v>8209659806</v>
          </cell>
        </row>
        <row r="33061">
          <cell r="C33061">
            <v>209662782</v>
          </cell>
        </row>
        <row r="33062">
          <cell r="C33062">
            <v>209663991</v>
          </cell>
        </row>
        <row r="33063">
          <cell r="C33063">
            <v>8209666543</v>
          </cell>
        </row>
        <row r="33064">
          <cell r="C33064">
            <v>8209666544</v>
          </cell>
        </row>
        <row r="33065">
          <cell r="C33065">
            <v>8209666546</v>
          </cell>
        </row>
        <row r="33066">
          <cell r="C33066">
            <v>1209666554</v>
          </cell>
        </row>
        <row r="33067">
          <cell r="C33067">
            <v>8209666545</v>
          </cell>
        </row>
        <row r="33068">
          <cell r="C33068">
            <v>1209666547</v>
          </cell>
        </row>
        <row r="33069">
          <cell r="C33069">
            <v>1209666551</v>
          </cell>
        </row>
        <row r="33070">
          <cell r="C33070">
            <v>1209666553</v>
          </cell>
        </row>
        <row r="33071">
          <cell r="C33071">
            <v>1209666549</v>
          </cell>
        </row>
        <row r="33072">
          <cell r="C33072">
            <v>1209666555</v>
          </cell>
        </row>
        <row r="33073">
          <cell r="C33073">
            <v>8209666542</v>
          </cell>
        </row>
        <row r="33074">
          <cell r="C33074">
            <v>1209666556</v>
          </cell>
        </row>
        <row r="33075">
          <cell r="C33075">
            <v>1209666548</v>
          </cell>
        </row>
        <row r="33076">
          <cell r="C33076">
            <v>1209666552</v>
          </cell>
        </row>
        <row r="33077">
          <cell r="C33077">
            <v>1209666550</v>
          </cell>
        </row>
        <row r="33078">
          <cell r="C33078">
            <v>209667646</v>
          </cell>
        </row>
        <row r="33079">
          <cell r="C33079">
            <v>209667796</v>
          </cell>
        </row>
        <row r="33080">
          <cell r="C33080">
            <v>209668271</v>
          </cell>
        </row>
        <row r="33081">
          <cell r="C33081">
            <v>1209672104</v>
          </cell>
        </row>
        <row r="33082">
          <cell r="C33082">
            <v>1209672115</v>
          </cell>
        </row>
        <row r="33083">
          <cell r="C33083">
            <v>1209672116</v>
          </cell>
        </row>
        <row r="33084">
          <cell r="C33084">
            <v>8209672109</v>
          </cell>
        </row>
        <row r="33085">
          <cell r="C33085">
            <v>8209672110</v>
          </cell>
        </row>
        <row r="33086">
          <cell r="C33086">
            <v>8209672097</v>
          </cell>
        </row>
        <row r="33087">
          <cell r="C33087">
            <v>1209672103</v>
          </cell>
        </row>
        <row r="33088">
          <cell r="C33088">
            <v>1209672112</v>
          </cell>
        </row>
        <row r="33089">
          <cell r="C33089">
            <v>8209672096</v>
          </cell>
        </row>
        <row r="33090">
          <cell r="C33090">
            <v>1209672113</v>
          </cell>
        </row>
        <row r="33091">
          <cell r="C33091">
            <v>1209672102</v>
          </cell>
        </row>
        <row r="33092">
          <cell r="C33092">
            <v>8209672108</v>
          </cell>
        </row>
        <row r="33093">
          <cell r="C33093">
            <v>1209672111</v>
          </cell>
        </row>
        <row r="33094">
          <cell r="C33094">
            <v>1209672114</v>
          </cell>
        </row>
        <row r="33095">
          <cell r="C33095">
            <v>1209672101</v>
          </cell>
        </row>
        <row r="33096">
          <cell r="C33096">
            <v>1209672100</v>
          </cell>
        </row>
        <row r="33097">
          <cell r="C33097">
            <v>209672479</v>
          </cell>
        </row>
        <row r="33098">
          <cell r="C33098">
            <v>209672673</v>
          </cell>
        </row>
        <row r="33099">
          <cell r="C33099">
            <v>1209679212</v>
          </cell>
        </row>
        <row r="33100">
          <cell r="C33100">
            <v>8209679193</v>
          </cell>
        </row>
        <row r="33101">
          <cell r="C33101">
            <v>8209679208</v>
          </cell>
        </row>
        <row r="33102">
          <cell r="C33102">
            <v>1209679210</v>
          </cell>
        </row>
        <row r="33103">
          <cell r="C33103">
            <v>1209679196</v>
          </cell>
        </row>
        <row r="33104">
          <cell r="C33104">
            <v>1209679198</v>
          </cell>
        </row>
        <row r="33105">
          <cell r="C33105">
            <v>1209679200</v>
          </cell>
        </row>
        <row r="33106">
          <cell r="C33106">
            <v>8209679195</v>
          </cell>
        </row>
        <row r="33107">
          <cell r="C33107">
            <v>1209679199</v>
          </cell>
        </row>
        <row r="33108">
          <cell r="C33108">
            <v>8209679192</v>
          </cell>
        </row>
        <row r="33109">
          <cell r="C33109">
            <v>1209679197</v>
          </cell>
        </row>
        <row r="33110">
          <cell r="C33110">
            <v>1209679201</v>
          </cell>
        </row>
        <row r="33111">
          <cell r="C33111">
            <v>1209679202</v>
          </cell>
        </row>
        <row r="33112">
          <cell r="C33112">
            <v>1209679211</v>
          </cell>
        </row>
        <row r="33113">
          <cell r="C33113">
            <v>2209682091</v>
          </cell>
        </row>
        <row r="33114">
          <cell r="C33114">
            <v>209682611</v>
          </cell>
        </row>
        <row r="33115">
          <cell r="C33115">
            <v>1209685969</v>
          </cell>
        </row>
        <row r="33116">
          <cell r="C33116">
            <v>1209685950</v>
          </cell>
        </row>
        <row r="33117">
          <cell r="C33117">
            <v>8209685955</v>
          </cell>
        </row>
        <row r="33118">
          <cell r="C33118">
            <v>1209685960</v>
          </cell>
        </row>
        <row r="33119">
          <cell r="C33119">
            <v>1209685961</v>
          </cell>
        </row>
        <row r="33120">
          <cell r="C33120">
            <v>1209685968</v>
          </cell>
        </row>
        <row r="33121">
          <cell r="C33121">
            <v>1209685965</v>
          </cell>
        </row>
        <row r="33122">
          <cell r="C33122">
            <v>8209685956</v>
          </cell>
        </row>
        <row r="33123">
          <cell r="C33123">
            <v>1209685949</v>
          </cell>
        </row>
        <row r="33124">
          <cell r="C33124">
            <v>1209685953</v>
          </cell>
        </row>
        <row r="33125">
          <cell r="C33125">
            <v>1209685952</v>
          </cell>
        </row>
        <row r="33126">
          <cell r="C33126">
            <v>1209685962</v>
          </cell>
        </row>
        <row r="33127">
          <cell r="C33127">
            <v>8209685947</v>
          </cell>
        </row>
        <row r="33128">
          <cell r="C33128">
            <v>8209685957</v>
          </cell>
        </row>
        <row r="33129">
          <cell r="C33129">
            <v>1209685964</v>
          </cell>
        </row>
        <row r="33130">
          <cell r="C33130">
            <v>209688250</v>
          </cell>
        </row>
        <row r="33131">
          <cell r="C33131">
            <v>209688424</v>
          </cell>
        </row>
        <row r="33132">
          <cell r="C33132">
            <v>209688468</v>
          </cell>
        </row>
        <row r="33133">
          <cell r="C33133">
            <v>8209692124</v>
          </cell>
        </row>
        <row r="33134">
          <cell r="C33134">
            <v>1209692126</v>
          </cell>
        </row>
        <row r="33135">
          <cell r="C33135">
            <v>1209692128</v>
          </cell>
        </row>
        <row r="33136">
          <cell r="C33136">
            <v>1209692133</v>
          </cell>
        </row>
        <row r="33137">
          <cell r="C33137">
            <v>8209692121</v>
          </cell>
        </row>
        <row r="33138">
          <cell r="C33138">
            <v>8209692125</v>
          </cell>
        </row>
        <row r="33139">
          <cell r="C33139">
            <v>1209692127</v>
          </cell>
        </row>
        <row r="33140">
          <cell r="C33140">
            <v>1209692130</v>
          </cell>
        </row>
        <row r="33141">
          <cell r="C33141">
            <v>1209692132</v>
          </cell>
        </row>
        <row r="33142">
          <cell r="C33142">
            <v>1209692129</v>
          </cell>
        </row>
        <row r="33143">
          <cell r="C33143">
            <v>8209692122</v>
          </cell>
        </row>
        <row r="33144">
          <cell r="C33144">
            <v>8209692123</v>
          </cell>
        </row>
        <row r="33145">
          <cell r="C33145">
            <v>1209692131</v>
          </cell>
        </row>
        <row r="33146">
          <cell r="C33146">
            <v>1209692134</v>
          </cell>
        </row>
        <row r="33147">
          <cell r="C33147">
            <v>1209696248</v>
          </cell>
        </row>
        <row r="33148">
          <cell r="C33148">
            <v>1209696251</v>
          </cell>
        </row>
        <row r="33149">
          <cell r="C33149">
            <v>1209696250</v>
          </cell>
        </row>
        <row r="33150">
          <cell r="C33150">
            <v>1209696257</v>
          </cell>
        </row>
        <row r="33151">
          <cell r="C33151">
            <v>8209696244</v>
          </cell>
        </row>
        <row r="33152">
          <cell r="C33152">
            <v>1209696254</v>
          </cell>
        </row>
        <row r="33153">
          <cell r="C33153">
            <v>8209696256</v>
          </cell>
        </row>
        <row r="33154">
          <cell r="C33154">
            <v>8209696243</v>
          </cell>
        </row>
        <row r="33155">
          <cell r="C33155">
            <v>8209696245</v>
          </cell>
        </row>
        <row r="33156">
          <cell r="C33156">
            <v>1209696252</v>
          </cell>
        </row>
        <row r="33157">
          <cell r="C33157">
            <v>8209696241</v>
          </cell>
        </row>
        <row r="33158">
          <cell r="C33158">
            <v>8209696242</v>
          </cell>
        </row>
        <row r="33159">
          <cell r="C33159">
            <v>1209696246</v>
          </cell>
        </row>
        <row r="33160">
          <cell r="C33160">
            <v>1209696247</v>
          </cell>
        </row>
        <row r="33161">
          <cell r="C33161">
            <v>1209696249</v>
          </cell>
        </row>
        <row r="33162">
          <cell r="C33162">
            <v>1209696255</v>
          </cell>
        </row>
        <row r="33163">
          <cell r="C33163">
            <v>8209699875</v>
          </cell>
        </row>
        <row r="33164">
          <cell r="C33164">
            <v>1209699877</v>
          </cell>
        </row>
        <row r="33165">
          <cell r="C33165">
            <v>1209699882</v>
          </cell>
        </row>
        <row r="33166">
          <cell r="C33166">
            <v>8209699892</v>
          </cell>
        </row>
        <row r="33167">
          <cell r="C33167">
            <v>1209699879</v>
          </cell>
        </row>
        <row r="33168">
          <cell r="C33168">
            <v>1209699883</v>
          </cell>
        </row>
        <row r="33169">
          <cell r="C33169">
            <v>1209699893</v>
          </cell>
        </row>
        <row r="33170">
          <cell r="C33170">
            <v>8209699872</v>
          </cell>
        </row>
        <row r="33171">
          <cell r="C33171">
            <v>8209699874</v>
          </cell>
        </row>
        <row r="33172">
          <cell r="C33172">
            <v>1209699880</v>
          </cell>
        </row>
        <row r="33173">
          <cell r="C33173">
            <v>8209699873</v>
          </cell>
        </row>
        <row r="33174">
          <cell r="C33174">
            <v>1209699876</v>
          </cell>
        </row>
        <row r="33175">
          <cell r="C33175">
            <v>1209699881</v>
          </cell>
        </row>
        <row r="33176">
          <cell r="C33176">
            <v>8209699871</v>
          </cell>
        </row>
        <row r="33177">
          <cell r="C33177">
            <v>1209699878</v>
          </cell>
        </row>
        <row r="33178">
          <cell r="C33178">
            <v>209701196</v>
          </cell>
        </row>
        <row r="33179">
          <cell r="C33179">
            <v>209702381</v>
          </cell>
        </row>
        <row r="33180">
          <cell r="C33180">
            <v>8209705660</v>
          </cell>
        </row>
        <row r="33181">
          <cell r="C33181">
            <v>1209705664</v>
          </cell>
        </row>
        <row r="33182">
          <cell r="C33182">
            <v>1209705666</v>
          </cell>
        </row>
        <row r="33183">
          <cell r="C33183">
            <v>1209705667</v>
          </cell>
        </row>
        <row r="33184">
          <cell r="C33184">
            <v>1209705668</v>
          </cell>
        </row>
        <row r="33185">
          <cell r="C33185">
            <v>8209705662</v>
          </cell>
        </row>
        <row r="33186">
          <cell r="C33186">
            <v>1209705671</v>
          </cell>
        </row>
        <row r="33187">
          <cell r="C33187">
            <v>8209705661</v>
          </cell>
        </row>
        <row r="33188">
          <cell r="C33188">
            <v>1209705665</v>
          </cell>
        </row>
        <row r="33189">
          <cell r="C33189">
            <v>8209705659</v>
          </cell>
        </row>
        <row r="33190">
          <cell r="C33190">
            <v>1209705669</v>
          </cell>
        </row>
        <row r="33191">
          <cell r="C33191">
            <v>1209705672</v>
          </cell>
        </row>
        <row r="33192">
          <cell r="C33192">
            <v>1209705663</v>
          </cell>
        </row>
        <row r="33193">
          <cell r="C33193">
            <v>1209705670</v>
          </cell>
        </row>
        <row r="33194">
          <cell r="C33194">
            <v>8209709200</v>
          </cell>
        </row>
        <row r="33195">
          <cell r="C33195">
            <v>8209709203</v>
          </cell>
        </row>
        <row r="33196">
          <cell r="C33196">
            <v>1209709204</v>
          </cell>
        </row>
        <row r="33197">
          <cell r="C33197">
            <v>1209709207</v>
          </cell>
        </row>
        <row r="33198">
          <cell r="C33198">
            <v>1209709209</v>
          </cell>
        </row>
        <row r="33199">
          <cell r="C33199">
            <v>8209709198</v>
          </cell>
        </row>
        <row r="33200">
          <cell r="C33200">
            <v>1209709210</v>
          </cell>
        </row>
        <row r="33201">
          <cell r="C33201">
            <v>1209709211</v>
          </cell>
        </row>
        <row r="33202">
          <cell r="C33202">
            <v>1209709213</v>
          </cell>
        </row>
        <row r="33203">
          <cell r="C33203">
            <v>8209709201</v>
          </cell>
        </row>
        <row r="33204">
          <cell r="C33204">
            <v>8209709202</v>
          </cell>
        </row>
        <row r="33205">
          <cell r="C33205">
            <v>1209709212</v>
          </cell>
        </row>
        <row r="33206">
          <cell r="C33206">
            <v>8209709199</v>
          </cell>
        </row>
        <row r="33207">
          <cell r="C33207">
            <v>1209709205</v>
          </cell>
        </row>
        <row r="33208">
          <cell r="C33208">
            <v>1209709206</v>
          </cell>
        </row>
        <row r="33209">
          <cell r="C33209">
            <v>1209709208</v>
          </cell>
        </row>
        <row r="33210">
          <cell r="C33210">
            <v>209711555</v>
          </cell>
        </row>
        <row r="33211">
          <cell r="C33211">
            <v>209711936</v>
          </cell>
        </row>
        <row r="33212">
          <cell r="C33212">
            <v>209712107</v>
          </cell>
        </row>
        <row r="33213">
          <cell r="C33213">
            <v>209712999</v>
          </cell>
        </row>
        <row r="33214">
          <cell r="C33214">
            <v>8209716017</v>
          </cell>
        </row>
        <row r="33215">
          <cell r="C33215">
            <v>8209716018</v>
          </cell>
        </row>
        <row r="33216">
          <cell r="C33216">
            <v>1209716023</v>
          </cell>
        </row>
        <row r="33217">
          <cell r="C33217">
            <v>1209716024</v>
          </cell>
        </row>
        <row r="33218">
          <cell r="C33218">
            <v>1209716027</v>
          </cell>
        </row>
        <row r="33219">
          <cell r="C33219">
            <v>1209716029</v>
          </cell>
        </row>
        <row r="33220">
          <cell r="C33220">
            <v>8209716020</v>
          </cell>
        </row>
        <row r="33221">
          <cell r="C33221">
            <v>1209716028</v>
          </cell>
        </row>
        <row r="33222">
          <cell r="C33222">
            <v>1209716026</v>
          </cell>
        </row>
        <row r="33223">
          <cell r="C33223">
            <v>8209716037</v>
          </cell>
        </row>
        <row r="33224">
          <cell r="C33224">
            <v>8209716019</v>
          </cell>
        </row>
        <row r="33225">
          <cell r="C33225">
            <v>1209716025</v>
          </cell>
        </row>
        <row r="33226">
          <cell r="C33226">
            <v>1209716021</v>
          </cell>
        </row>
        <row r="33227">
          <cell r="C33227">
            <v>1209716022</v>
          </cell>
        </row>
        <row r="33228">
          <cell r="C33228">
            <v>8209721834</v>
          </cell>
        </row>
        <row r="33229">
          <cell r="C33229">
            <v>1209721837</v>
          </cell>
        </row>
        <row r="33230">
          <cell r="C33230">
            <v>1209721839</v>
          </cell>
        </row>
        <row r="33231">
          <cell r="C33231">
            <v>1209721842</v>
          </cell>
        </row>
        <row r="33232">
          <cell r="C33232">
            <v>1209721843</v>
          </cell>
        </row>
        <row r="33233">
          <cell r="C33233">
            <v>1209721838</v>
          </cell>
        </row>
        <row r="33234">
          <cell r="C33234">
            <v>1209721845</v>
          </cell>
        </row>
        <row r="33235">
          <cell r="C33235">
            <v>1209721848</v>
          </cell>
        </row>
        <row r="33236">
          <cell r="C33236">
            <v>1209721840</v>
          </cell>
        </row>
        <row r="33237">
          <cell r="C33237">
            <v>1209721844</v>
          </cell>
        </row>
        <row r="33238">
          <cell r="C33238">
            <v>8209721836</v>
          </cell>
        </row>
        <row r="33239">
          <cell r="C33239">
            <v>1209721841</v>
          </cell>
        </row>
        <row r="33240">
          <cell r="C33240">
            <v>8209721835</v>
          </cell>
        </row>
        <row r="33241">
          <cell r="C33241">
            <v>209723111</v>
          </cell>
        </row>
        <row r="33242">
          <cell r="C33242">
            <v>209723247</v>
          </cell>
        </row>
        <row r="33243">
          <cell r="C33243">
            <v>209724301</v>
          </cell>
        </row>
        <row r="33244">
          <cell r="C33244">
            <v>1209728370</v>
          </cell>
        </row>
        <row r="33245">
          <cell r="C33245">
            <v>1209728367</v>
          </cell>
        </row>
        <row r="33246">
          <cell r="C33246">
            <v>1209728373</v>
          </cell>
        </row>
        <row r="33247">
          <cell r="C33247">
            <v>1209728377</v>
          </cell>
        </row>
        <row r="33248">
          <cell r="C33248">
            <v>1209728376</v>
          </cell>
        </row>
        <row r="33249">
          <cell r="C33249">
            <v>8209728364</v>
          </cell>
        </row>
        <row r="33250">
          <cell r="C33250">
            <v>8209728365</v>
          </cell>
        </row>
        <row r="33251">
          <cell r="C33251">
            <v>8209728362</v>
          </cell>
        </row>
        <row r="33252">
          <cell r="C33252">
            <v>1209728366</v>
          </cell>
        </row>
        <row r="33253">
          <cell r="C33253">
            <v>1209728368</v>
          </cell>
        </row>
        <row r="33254">
          <cell r="C33254">
            <v>1209728369</v>
          </cell>
        </row>
        <row r="33255">
          <cell r="C33255">
            <v>1209728371</v>
          </cell>
        </row>
        <row r="33256">
          <cell r="C33256">
            <v>8209728374</v>
          </cell>
        </row>
        <row r="33257">
          <cell r="C33257">
            <v>1209728386</v>
          </cell>
        </row>
        <row r="33258">
          <cell r="C33258">
            <v>1209728372</v>
          </cell>
        </row>
        <row r="33259">
          <cell r="C33259">
            <v>8209728363</v>
          </cell>
        </row>
        <row r="33260">
          <cell r="C33260">
            <v>209730073</v>
          </cell>
        </row>
        <row r="33261">
          <cell r="C33261">
            <v>1209733094</v>
          </cell>
        </row>
        <row r="33262">
          <cell r="C33262">
            <v>1209733093</v>
          </cell>
        </row>
        <row r="33263">
          <cell r="C33263">
            <v>1209733096</v>
          </cell>
        </row>
        <row r="33264">
          <cell r="C33264">
            <v>8209733095</v>
          </cell>
        </row>
        <row r="33265">
          <cell r="C33265">
            <v>1209733088</v>
          </cell>
        </row>
        <row r="33266">
          <cell r="C33266">
            <v>1209733089</v>
          </cell>
        </row>
        <row r="33267">
          <cell r="C33267">
            <v>8209733082</v>
          </cell>
        </row>
        <row r="33268">
          <cell r="C33268">
            <v>1209733087</v>
          </cell>
        </row>
        <row r="33269">
          <cell r="C33269">
            <v>1209733090</v>
          </cell>
        </row>
        <row r="33270">
          <cell r="C33270">
            <v>8209733083</v>
          </cell>
        </row>
        <row r="33271">
          <cell r="C33271">
            <v>8209733084</v>
          </cell>
        </row>
        <row r="33272">
          <cell r="C33272">
            <v>1209733086</v>
          </cell>
        </row>
        <row r="33273">
          <cell r="C33273">
            <v>1209733092</v>
          </cell>
        </row>
        <row r="33274">
          <cell r="C33274">
            <v>8209733085</v>
          </cell>
        </row>
        <row r="33275">
          <cell r="C33275">
            <v>1209733091</v>
          </cell>
        </row>
        <row r="33276">
          <cell r="C33276">
            <v>1209736656</v>
          </cell>
        </row>
        <row r="33277">
          <cell r="C33277">
            <v>8209736657</v>
          </cell>
        </row>
        <row r="33278">
          <cell r="C33278">
            <v>1209736649</v>
          </cell>
        </row>
        <row r="33279">
          <cell r="C33279">
            <v>1209736651</v>
          </cell>
        </row>
        <row r="33280">
          <cell r="C33280">
            <v>1209736652</v>
          </cell>
        </row>
        <row r="33281">
          <cell r="C33281">
            <v>1209736654</v>
          </cell>
        </row>
        <row r="33282">
          <cell r="C33282">
            <v>1209736653</v>
          </cell>
        </row>
        <row r="33283">
          <cell r="C33283">
            <v>1209736658</v>
          </cell>
        </row>
        <row r="33284">
          <cell r="C33284">
            <v>1209736648</v>
          </cell>
        </row>
        <row r="33285">
          <cell r="C33285">
            <v>1209736655</v>
          </cell>
        </row>
        <row r="33286">
          <cell r="C33286">
            <v>8209736645</v>
          </cell>
        </row>
        <row r="33287">
          <cell r="C33287">
            <v>8209736647</v>
          </cell>
        </row>
        <row r="33288">
          <cell r="C33288">
            <v>8209736646</v>
          </cell>
        </row>
        <row r="33289">
          <cell r="C33289">
            <v>1209736650</v>
          </cell>
        </row>
        <row r="33290">
          <cell r="C33290">
            <v>8209736644</v>
          </cell>
        </row>
        <row r="33291">
          <cell r="C33291">
            <v>209737773</v>
          </cell>
        </row>
        <row r="33292">
          <cell r="C33292">
            <v>209738419</v>
          </cell>
        </row>
        <row r="33293">
          <cell r="C33293">
            <v>1209742406</v>
          </cell>
        </row>
        <row r="33294">
          <cell r="C33294">
            <v>8209742414</v>
          </cell>
        </row>
        <row r="33295">
          <cell r="C33295">
            <v>1209742418</v>
          </cell>
        </row>
        <row r="33296">
          <cell r="C33296">
            <v>8209742400</v>
          </cell>
        </row>
        <row r="33297">
          <cell r="C33297">
            <v>1209742404</v>
          </cell>
        </row>
        <row r="33298">
          <cell r="C33298">
            <v>1209742403</v>
          </cell>
        </row>
        <row r="33299">
          <cell r="C33299">
            <v>1209742408</v>
          </cell>
        </row>
        <row r="33300">
          <cell r="C33300">
            <v>1209742407</v>
          </cell>
        </row>
        <row r="33301">
          <cell r="C33301">
            <v>8209742415</v>
          </cell>
        </row>
        <row r="33302">
          <cell r="C33302">
            <v>1209742416</v>
          </cell>
        </row>
        <row r="33303">
          <cell r="C33303">
            <v>1209742409</v>
          </cell>
        </row>
        <row r="33304">
          <cell r="C33304">
            <v>1209742417</v>
          </cell>
        </row>
        <row r="33305">
          <cell r="C33305">
            <v>1209742420</v>
          </cell>
        </row>
        <row r="33306">
          <cell r="C33306">
            <v>1209742422</v>
          </cell>
        </row>
        <row r="33307">
          <cell r="C33307">
            <v>1209606592</v>
          </cell>
        </row>
        <row r="33308">
          <cell r="C33308">
            <v>1209606596</v>
          </cell>
        </row>
        <row r="33309">
          <cell r="C33309">
            <v>8209606597</v>
          </cell>
        </row>
        <row r="33310">
          <cell r="C33310">
            <v>8209606584</v>
          </cell>
        </row>
        <row r="33311">
          <cell r="C33311">
            <v>8209606587</v>
          </cell>
        </row>
        <row r="33312">
          <cell r="C33312">
            <v>1209606590</v>
          </cell>
        </row>
        <row r="33313">
          <cell r="C33313">
            <v>1209606594</v>
          </cell>
        </row>
        <row r="33314">
          <cell r="C33314">
            <v>1209606593</v>
          </cell>
        </row>
        <row r="33315">
          <cell r="C33315">
            <v>1209606586</v>
          </cell>
        </row>
        <row r="33316">
          <cell r="C33316">
            <v>8209606583</v>
          </cell>
        </row>
        <row r="33317">
          <cell r="C33317">
            <v>1209606595</v>
          </cell>
        </row>
        <row r="33318">
          <cell r="C33318">
            <v>1209606591</v>
          </cell>
        </row>
        <row r="33319">
          <cell r="C33319">
            <v>1209606598</v>
          </cell>
        </row>
        <row r="33320">
          <cell r="C33320">
            <v>8209606585</v>
          </cell>
        </row>
        <row r="33321">
          <cell r="C33321">
            <v>8209606588</v>
          </cell>
        </row>
        <row r="33322">
          <cell r="C33322">
            <v>1209606589</v>
          </cell>
        </row>
        <row r="33323">
          <cell r="C33323">
            <v>209607691</v>
          </cell>
        </row>
        <row r="33324">
          <cell r="C33324">
            <v>8209612464</v>
          </cell>
        </row>
        <row r="33325">
          <cell r="C33325">
            <v>8209612454</v>
          </cell>
        </row>
        <row r="33326">
          <cell r="C33326">
            <v>1209612462</v>
          </cell>
        </row>
        <row r="33327">
          <cell r="C33327">
            <v>1209612463</v>
          </cell>
        </row>
        <row r="33328">
          <cell r="C33328">
            <v>1209612469</v>
          </cell>
        </row>
        <row r="33329">
          <cell r="C33329">
            <v>1209612472</v>
          </cell>
        </row>
        <row r="33330">
          <cell r="C33330">
            <v>1209612461</v>
          </cell>
        </row>
        <row r="33331">
          <cell r="C33331">
            <v>8209612456</v>
          </cell>
        </row>
        <row r="33332">
          <cell r="C33332">
            <v>1209612457</v>
          </cell>
        </row>
        <row r="33333">
          <cell r="C33333">
            <v>8209612453</v>
          </cell>
        </row>
        <row r="33334">
          <cell r="C33334">
            <v>8209612455</v>
          </cell>
        </row>
        <row r="33335">
          <cell r="C33335">
            <v>1209612458</v>
          </cell>
        </row>
        <row r="33336">
          <cell r="C33336">
            <v>1209612459</v>
          </cell>
        </row>
        <row r="33337">
          <cell r="C33337">
            <v>1209612460</v>
          </cell>
        </row>
        <row r="33338">
          <cell r="C33338">
            <v>209612913</v>
          </cell>
        </row>
        <row r="33339">
          <cell r="C33339">
            <v>2209613037</v>
          </cell>
        </row>
        <row r="33340">
          <cell r="C33340">
            <v>209613121</v>
          </cell>
        </row>
        <row r="33341">
          <cell r="C33341">
            <v>209613351</v>
          </cell>
        </row>
        <row r="33342">
          <cell r="C33342">
            <v>209613601</v>
          </cell>
        </row>
        <row r="33343">
          <cell r="C33343">
            <v>209613795</v>
          </cell>
        </row>
        <row r="33344">
          <cell r="C33344">
            <v>1209617755</v>
          </cell>
        </row>
        <row r="33345">
          <cell r="C33345">
            <v>8209617745</v>
          </cell>
        </row>
        <row r="33346">
          <cell r="C33346">
            <v>8209617747</v>
          </cell>
        </row>
        <row r="33347">
          <cell r="C33347">
            <v>1209617751</v>
          </cell>
        </row>
        <row r="33348">
          <cell r="C33348">
            <v>1209617756</v>
          </cell>
        </row>
        <row r="33349">
          <cell r="C33349">
            <v>1209617753</v>
          </cell>
        </row>
        <row r="33350">
          <cell r="C33350">
            <v>1209617748</v>
          </cell>
        </row>
        <row r="33351">
          <cell r="C33351">
            <v>8209617743</v>
          </cell>
        </row>
        <row r="33352">
          <cell r="C33352">
            <v>8209617744</v>
          </cell>
        </row>
        <row r="33353">
          <cell r="C33353">
            <v>8209617742</v>
          </cell>
        </row>
        <row r="33354">
          <cell r="C33354">
            <v>8209617746</v>
          </cell>
        </row>
        <row r="33355">
          <cell r="C33355">
            <v>1209617754</v>
          </cell>
        </row>
        <row r="33356">
          <cell r="C33356">
            <v>1209617758</v>
          </cell>
        </row>
        <row r="33357">
          <cell r="C33357">
            <v>1209617750</v>
          </cell>
        </row>
        <row r="33358">
          <cell r="C33358">
            <v>1209617752</v>
          </cell>
        </row>
        <row r="33359">
          <cell r="C33359">
            <v>8209617757</v>
          </cell>
        </row>
        <row r="33360">
          <cell r="C33360">
            <v>1209617749</v>
          </cell>
        </row>
        <row r="33361">
          <cell r="C33361">
            <v>8209621465</v>
          </cell>
        </row>
        <row r="33362">
          <cell r="C33362">
            <v>8209621466</v>
          </cell>
        </row>
        <row r="33363">
          <cell r="C33363">
            <v>1209621471</v>
          </cell>
        </row>
        <row r="33364">
          <cell r="C33364">
            <v>1209621473</v>
          </cell>
        </row>
        <row r="33365">
          <cell r="C33365">
            <v>8209621467</v>
          </cell>
        </row>
        <row r="33366">
          <cell r="C33366">
            <v>1209621476</v>
          </cell>
        </row>
        <row r="33367">
          <cell r="C33367">
            <v>1209621477</v>
          </cell>
        </row>
        <row r="33368">
          <cell r="C33368">
            <v>1209621475</v>
          </cell>
        </row>
        <row r="33369">
          <cell r="C33369">
            <v>8209621463</v>
          </cell>
        </row>
        <row r="33370">
          <cell r="C33370">
            <v>8209621464</v>
          </cell>
        </row>
        <row r="33371">
          <cell r="C33371">
            <v>8209621468</v>
          </cell>
        </row>
        <row r="33372">
          <cell r="C33372">
            <v>1209621470</v>
          </cell>
        </row>
        <row r="33373">
          <cell r="C33373">
            <v>8209621462</v>
          </cell>
        </row>
        <row r="33374">
          <cell r="C33374">
            <v>1209621472</v>
          </cell>
        </row>
        <row r="33375">
          <cell r="C33375">
            <v>8209621478</v>
          </cell>
        </row>
        <row r="33376">
          <cell r="C33376">
            <v>1209621479</v>
          </cell>
        </row>
        <row r="33377">
          <cell r="C33377">
            <v>1209621469</v>
          </cell>
        </row>
        <row r="33378">
          <cell r="C33378">
            <v>1209621474</v>
          </cell>
        </row>
        <row r="33379">
          <cell r="C33379">
            <v>209621701</v>
          </cell>
        </row>
        <row r="33380">
          <cell r="C33380">
            <v>8209625338</v>
          </cell>
        </row>
        <row r="33381">
          <cell r="C33381">
            <v>1209625345</v>
          </cell>
        </row>
        <row r="33382">
          <cell r="C33382">
            <v>8209625341</v>
          </cell>
        </row>
        <row r="33383">
          <cell r="C33383">
            <v>8209625339</v>
          </cell>
        </row>
        <row r="33384">
          <cell r="C33384">
            <v>8209625340</v>
          </cell>
        </row>
        <row r="33385">
          <cell r="C33385">
            <v>1209625347</v>
          </cell>
        </row>
        <row r="33386">
          <cell r="C33386">
            <v>8209625336</v>
          </cell>
        </row>
        <row r="33387">
          <cell r="C33387">
            <v>1209625344</v>
          </cell>
        </row>
        <row r="33388">
          <cell r="C33388">
            <v>1209625349</v>
          </cell>
        </row>
        <row r="33389">
          <cell r="C33389">
            <v>8209625342</v>
          </cell>
        </row>
        <row r="33390">
          <cell r="C33390">
            <v>1209625343</v>
          </cell>
        </row>
        <row r="33391">
          <cell r="C33391">
            <v>1209625350</v>
          </cell>
        </row>
        <row r="33392">
          <cell r="C33392">
            <v>1209625348</v>
          </cell>
        </row>
        <row r="33393">
          <cell r="C33393">
            <v>8209625337</v>
          </cell>
        </row>
        <row r="33394">
          <cell r="C33394">
            <v>1209625346</v>
          </cell>
        </row>
        <row r="33395">
          <cell r="C33395">
            <v>209625958</v>
          </cell>
        </row>
        <row r="33396">
          <cell r="C33396">
            <v>209626179</v>
          </cell>
        </row>
        <row r="33397">
          <cell r="C33397">
            <v>209626888</v>
          </cell>
        </row>
        <row r="33398">
          <cell r="C33398">
            <v>1209631136</v>
          </cell>
        </row>
        <row r="33399">
          <cell r="C33399">
            <v>1209631138</v>
          </cell>
        </row>
        <row r="33400">
          <cell r="C33400">
            <v>8209631127</v>
          </cell>
        </row>
        <row r="33401">
          <cell r="C33401">
            <v>8209631129</v>
          </cell>
        </row>
        <row r="33402">
          <cell r="C33402">
            <v>8209631130</v>
          </cell>
        </row>
        <row r="33403">
          <cell r="C33403">
            <v>1209631137</v>
          </cell>
        </row>
        <row r="33404">
          <cell r="C33404">
            <v>8209631126</v>
          </cell>
        </row>
        <row r="33405">
          <cell r="C33405">
            <v>1209631144</v>
          </cell>
        </row>
        <row r="33406">
          <cell r="C33406">
            <v>1209631134</v>
          </cell>
        </row>
        <row r="33407">
          <cell r="C33407">
            <v>1209631139</v>
          </cell>
        </row>
        <row r="33408">
          <cell r="C33408">
            <v>8209631131</v>
          </cell>
        </row>
        <row r="33409">
          <cell r="C33409">
            <v>1209631133</v>
          </cell>
        </row>
        <row r="33410">
          <cell r="C33410">
            <v>1209631140</v>
          </cell>
        </row>
        <row r="33411">
          <cell r="C33411">
            <v>8209631132</v>
          </cell>
        </row>
        <row r="33412">
          <cell r="C33412">
            <v>1209631135</v>
          </cell>
        </row>
        <row r="33413">
          <cell r="C33413">
            <v>8209631128</v>
          </cell>
        </row>
        <row r="33414">
          <cell r="C33414">
            <v>209631343</v>
          </cell>
        </row>
        <row r="33415">
          <cell r="C33415">
            <v>209632338</v>
          </cell>
        </row>
        <row r="33416">
          <cell r="C33416">
            <v>209632504</v>
          </cell>
        </row>
        <row r="33417">
          <cell r="C33417">
            <v>209632909</v>
          </cell>
        </row>
        <row r="33418">
          <cell r="C33418">
            <v>209633134</v>
          </cell>
        </row>
        <row r="33419">
          <cell r="C33419">
            <v>209633450</v>
          </cell>
        </row>
        <row r="33420">
          <cell r="C33420">
            <v>8209636720</v>
          </cell>
        </row>
        <row r="33421">
          <cell r="C33421">
            <v>1209636735</v>
          </cell>
        </row>
        <row r="33422">
          <cell r="C33422">
            <v>1209636737</v>
          </cell>
        </row>
        <row r="33423">
          <cell r="C33423">
            <v>1209636731</v>
          </cell>
        </row>
        <row r="33424">
          <cell r="C33424">
            <v>8209636723</v>
          </cell>
        </row>
        <row r="33425">
          <cell r="C33425">
            <v>8209636725</v>
          </cell>
        </row>
        <row r="33426">
          <cell r="C33426">
            <v>1209636727</v>
          </cell>
        </row>
        <row r="33427">
          <cell r="C33427">
            <v>1209636728</v>
          </cell>
        </row>
        <row r="33428">
          <cell r="C33428">
            <v>1209636734</v>
          </cell>
        </row>
        <row r="33429">
          <cell r="C33429">
            <v>8209636721</v>
          </cell>
        </row>
        <row r="33430">
          <cell r="C33430">
            <v>1209636729</v>
          </cell>
        </row>
        <row r="33431">
          <cell r="C33431">
            <v>1209636733</v>
          </cell>
        </row>
        <row r="33432">
          <cell r="C33432">
            <v>8209636722</v>
          </cell>
        </row>
        <row r="33433">
          <cell r="C33433">
            <v>8209636724</v>
          </cell>
        </row>
        <row r="33434">
          <cell r="C33434">
            <v>1209636730</v>
          </cell>
        </row>
        <row r="33435">
          <cell r="C33435">
            <v>8209636726</v>
          </cell>
        </row>
        <row r="33436">
          <cell r="C33436">
            <v>8209636736</v>
          </cell>
        </row>
        <row r="33437">
          <cell r="C33437">
            <v>1209636732</v>
          </cell>
        </row>
        <row r="33438">
          <cell r="C33438">
            <v>209637498</v>
          </cell>
        </row>
        <row r="33439">
          <cell r="C33439">
            <v>209637972</v>
          </cell>
        </row>
        <row r="33440">
          <cell r="C33440">
            <v>209638330</v>
          </cell>
        </row>
        <row r="33441">
          <cell r="C33441">
            <v>8209641558</v>
          </cell>
        </row>
        <row r="33442">
          <cell r="C33442">
            <v>1209641562</v>
          </cell>
        </row>
        <row r="33443">
          <cell r="C33443">
            <v>1209641563</v>
          </cell>
        </row>
        <row r="33444">
          <cell r="C33444">
            <v>8209641555</v>
          </cell>
        </row>
        <row r="33445">
          <cell r="C33445">
            <v>8209641556</v>
          </cell>
        </row>
        <row r="33446">
          <cell r="C33446">
            <v>8209641569</v>
          </cell>
        </row>
        <row r="33447">
          <cell r="C33447">
            <v>8209641557</v>
          </cell>
        </row>
        <row r="33448">
          <cell r="C33448">
            <v>1209641560</v>
          </cell>
        </row>
        <row r="33449">
          <cell r="C33449">
            <v>1209641561</v>
          </cell>
        </row>
        <row r="33450">
          <cell r="C33450">
            <v>1209641566</v>
          </cell>
        </row>
        <row r="33451">
          <cell r="C33451">
            <v>8209641559</v>
          </cell>
        </row>
        <row r="33452">
          <cell r="C33452">
            <v>1209641565</v>
          </cell>
        </row>
        <row r="33453">
          <cell r="C33453">
            <v>1209641570</v>
          </cell>
        </row>
        <row r="33454">
          <cell r="C33454">
            <v>1209641564</v>
          </cell>
        </row>
        <row r="33455">
          <cell r="C33455">
            <v>1209641567</v>
          </cell>
        </row>
        <row r="33456">
          <cell r="C33456">
            <v>1209641568</v>
          </cell>
        </row>
        <row r="33457">
          <cell r="C33457">
            <v>209643751</v>
          </cell>
        </row>
        <row r="33458">
          <cell r="C33458">
            <v>209644154</v>
          </cell>
        </row>
        <row r="33459">
          <cell r="C33459">
            <v>1209647779</v>
          </cell>
        </row>
        <row r="33460">
          <cell r="C33460">
            <v>8209647775</v>
          </cell>
        </row>
        <row r="33461">
          <cell r="C33461">
            <v>1209647781</v>
          </cell>
        </row>
        <row r="33462">
          <cell r="C33462">
            <v>1209647783</v>
          </cell>
        </row>
        <row r="33463">
          <cell r="C33463">
            <v>1209647772</v>
          </cell>
        </row>
        <row r="33464">
          <cell r="C33464">
            <v>1209647776</v>
          </cell>
        </row>
        <row r="33465">
          <cell r="C33465">
            <v>1209647777</v>
          </cell>
        </row>
        <row r="33466">
          <cell r="C33466">
            <v>8209647771</v>
          </cell>
        </row>
        <row r="33467">
          <cell r="C33467">
            <v>1209647782</v>
          </cell>
        </row>
        <row r="33468">
          <cell r="C33468">
            <v>1209647785</v>
          </cell>
        </row>
        <row r="33469">
          <cell r="C33469">
            <v>8209647770</v>
          </cell>
        </row>
        <row r="33470">
          <cell r="C33470">
            <v>8209647773</v>
          </cell>
        </row>
        <row r="33471">
          <cell r="C33471">
            <v>8209647774</v>
          </cell>
        </row>
        <row r="33472">
          <cell r="C33472">
            <v>1209647778</v>
          </cell>
        </row>
        <row r="33473">
          <cell r="C33473">
            <v>1209647780</v>
          </cell>
        </row>
        <row r="33474">
          <cell r="C33474">
            <v>1209647784</v>
          </cell>
        </row>
        <row r="33475">
          <cell r="C33475">
            <v>209648706</v>
          </cell>
        </row>
        <row r="33476">
          <cell r="C33476">
            <v>1209652573</v>
          </cell>
        </row>
        <row r="33477">
          <cell r="C33477">
            <v>8209652564</v>
          </cell>
        </row>
        <row r="33478">
          <cell r="C33478">
            <v>1209652576</v>
          </cell>
        </row>
        <row r="33479">
          <cell r="C33479">
            <v>1209652579</v>
          </cell>
        </row>
        <row r="33480">
          <cell r="C33480">
            <v>8209652567</v>
          </cell>
        </row>
        <row r="33481">
          <cell r="C33481">
            <v>1209652569</v>
          </cell>
        </row>
        <row r="33482">
          <cell r="C33482">
            <v>1209652578</v>
          </cell>
        </row>
        <row r="33483">
          <cell r="C33483">
            <v>8209652565</v>
          </cell>
        </row>
        <row r="33484">
          <cell r="C33484">
            <v>8209652566</v>
          </cell>
        </row>
        <row r="33485">
          <cell r="C33485">
            <v>1209652574</v>
          </cell>
        </row>
        <row r="33486">
          <cell r="C33486">
            <v>8209652568</v>
          </cell>
        </row>
        <row r="33487">
          <cell r="C33487">
            <v>1209652577</v>
          </cell>
        </row>
        <row r="33488">
          <cell r="C33488">
            <v>1209652571</v>
          </cell>
        </row>
        <row r="33489">
          <cell r="C33489">
            <v>1209652575</v>
          </cell>
        </row>
        <row r="33490">
          <cell r="C33490">
            <v>1209652570</v>
          </cell>
        </row>
        <row r="33491">
          <cell r="C33491">
            <v>1209652572</v>
          </cell>
        </row>
        <row r="33492">
          <cell r="C33492">
            <v>1209655313</v>
          </cell>
        </row>
        <row r="33493">
          <cell r="C33493">
            <v>1209655308</v>
          </cell>
        </row>
        <row r="33494">
          <cell r="C33494">
            <v>1209655315</v>
          </cell>
        </row>
        <row r="33495">
          <cell r="C33495">
            <v>1209655317</v>
          </cell>
        </row>
        <row r="33496">
          <cell r="C33496">
            <v>8209655307</v>
          </cell>
        </row>
        <row r="33497">
          <cell r="C33497">
            <v>8209655309</v>
          </cell>
        </row>
        <row r="33498">
          <cell r="C33498">
            <v>1209655314</v>
          </cell>
        </row>
        <row r="33499">
          <cell r="C33499">
            <v>1209655316</v>
          </cell>
        </row>
        <row r="33500">
          <cell r="C33500">
            <v>8209655305</v>
          </cell>
        </row>
        <row r="33501">
          <cell r="C33501">
            <v>1209655312</v>
          </cell>
        </row>
        <row r="33502">
          <cell r="C33502">
            <v>1209655311</v>
          </cell>
        </row>
        <row r="33503">
          <cell r="C33503">
            <v>8209655319</v>
          </cell>
        </row>
        <row r="33504">
          <cell r="C33504">
            <v>8209655306</v>
          </cell>
        </row>
        <row r="33505">
          <cell r="C33505">
            <v>1209655310</v>
          </cell>
        </row>
        <row r="33506">
          <cell r="C33506">
            <v>1209655318</v>
          </cell>
        </row>
        <row r="33507">
          <cell r="C33507">
            <v>1209655320</v>
          </cell>
        </row>
        <row r="33508">
          <cell r="C33508">
            <v>8209655304</v>
          </cell>
        </row>
        <row r="33509">
          <cell r="C33509">
            <v>1209660864</v>
          </cell>
        </row>
        <row r="33510">
          <cell r="C33510">
            <v>1209660868</v>
          </cell>
        </row>
        <row r="33511">
          <cell r="C33511">
            <v>1209660866</v>
          </cell>
        </row>
        <row r="33512">
          <cell r="C33512">
            <v>8209660857</v>
          </cell>
        </row>
        <row r="33513">
          <cell r="C33513">
            <v>8209660861</v>
          </cell>
        </row>
        <row r="33514">
          <cell r="C33514">
            <v>8209660859</v>
          </cell>
        </row>
        <row r="33515">
          <cell r="C33515">
            <v>8209660860</v>
          </cell>
        </row>
        <row r="33516">
          <cell r="C33516">
            <v>1209660865</v>
          </cell>
        </row>
        <row r="33517">
          <cell r="C33517">
            <v>8209660871</v>
          </cell>
        </row>
        <row r="33518">
          <cell r="C33518">
            <v>8209660858</v>
          </cell>
        </row>
        <row r="33519">
          <cell r="C33519">
            <v>1209660872</v>
          </cell>
        </row>
        <row r="33520">
          <cell r="C33520">
            <v>1209660862</v>
          </cell>
        </row>
        <row r="33521">
          <cell r="C33521">
            <v>1209660863</v>
          </cell>
        </row>
        <row r="33522">
          <cell r="C33522">
            <v>1209660867</v>
          </cell>
        </row>
        <row r="33523">
          <cell r="C33523">
            <v>1209660869</v>
          </cell>
        </row>
        <row r="33524">
          <cell r="C33524">
            <v>1209660870</v>
          </cell>
        </row>
        <row r="33525">
          <cell r="C33525">
            <v>209662726</v>
          </cell>
        </row>
        <row r="33526">
          <cell r="C33526">
            <v>209662797</v>
          </cell>
        </row>
        <row r="33527">
          <cell r="C33527">
            <v>209663717</v>
          </cell>
        </row>
        <row r="33528">
          <cell r="C33528">
            <v>209664022</v>
          </cell>
        </row>
        <row r="33529">
          <cell r="C33529">
            <v>1209667225</v>
          </cell>
        </row>
        <row r="33530">
          <cell r="C33530">
            <v>1209667232</v>
          </cell>
        </row>
        <row r="33531">
          <cell r="C33531">
            <v>8209667233</v>
          </cell>
        </row>
        <row r="33532">
          <cell r="C33532">
            <v>8209667219</v>
          </cell>
        </row>
        <row r="33533">
          <cell r="C33533">
            <v>8209667222</v>
          </cell>
        </row>
        <row r="33534">
          <cell r="C33534">
            <v>8209667218</v>
          </cell>
        </row>
        <row r="33535">
          <cell r="C33535">
            <v>1209667223</v>
          </cell>
        </row>
        <row r="33536">
          <cell r="C33536">
            <v>1209667227</v>
          </cell>
        </row>
        <row r="33537">
          <cell r="C33537">
            <v>1209667234</v>
          </cell>
        </row>
        <row r="33538">
          <cell r="C33538">
            <v>8209667221</v>
          </cell>
        </row>
        <row r="33539">
          <cell r="C33539">
            <v>1209667229</v>
          </cell>
        </row>
        <row r="33540">
          <cell r="C33540">
            <v>1209667230</v>
          </cell>
        </row>
        <row r="33541">
          <cell r="C33541">
            <v>1209667224</v>
          </cell>
        </row>
        <row r="33542">
          <cell r="C33542">
            <v>1209667228</v>
          </cell>
        </row>
        <row r="33543">
          <cell r="C33543">
            <v>8209667220</v>
          </cell>
        </row>
        <row r="33544">
          <cell r="C33544">
            <v>1209667226</v>
          </cell>
        </row>
        <row r="33545">
          <cell r="C33545">
            <v>1209667231</v>
          </cell>
        </row>
        <row r="33546">
          <cell r="C33546">
            <v>209667677</v>
          </cell>
        </row>
        <row r="33547">
          <cell r="C33547">
            <v>209667874</v>
          </cell>
        </row>
        <row r="33548">
          <cell r="C33548">
            <v>209668034</v>
          </cell>
        </row>
        <row r="33549">
          <cell r="C33549">
            <v>209668228</v>
          </cell>
        </row>
        <row r="33550">
          <cell r="C33550">
            <v>209668288</v>
          </cell>
        </row>
        <row r="33551">
          <cell r="C33551">
            <v>209672510</v>
          </cell>
        </row>
        <row r="33552">
          <cell r="C33552">
            <v>209672704</v>
          </cell>
        </row>
        <row r="33553">
          <cell r="C33553">
            <v>1209673330</v>
          </cell>
        </row>
        <row r="33554">
          <cell r="C33554">
            <v>1209673337</v>
          </cell>
        </row>
        <row r="33555">
          <cell r="C33555">
            <v>1209673338</v>
          </cell>
        </row>
        <row r="33556">
          <cell r="C33556">
            <v>1209673340</v>
          </cell>
        </row>
        <row r="33557">
          <cell r="C33557">
            <v>8209673324</v>
          </cell>
        </row>
        <row r="33558">
          <cell r="C33558">
            <v>8209673326</v>
          </cell>
        </row>
        <row r="33559">
          <cell r="C33559">
            <v>8209673328</v>
          </cell>
        </row>
        <row r="33560">
          <cell r="C33560">
            <v>1209673331</v>
          </cell>
        </row>
        <row r="33561">
          <cell r="C33561">
            <v>1209673339</v>
          </cell>
        </row>
        <row r="33562">
          <cell r="C33562">
            <v>8209673323</v>
          </cell>
        </row>
        <row r="33563">
          <cell r="C33563">
            <v>8209673327</v>
          </cell>
        </row>
        <row r="33564">
          <cell r="C33564">
            <v>1209673332</v>
          </cell>
        </row>
        <row r="33565">
          <cell r="C33565">
            <v>1209673334</v>
          </cell>
        </row>
        <row r="33566">
          <cell r="C33566">
            <v>1209673329</v>
          </cell>
        </row>
        <row r="33567">
          <cell r="C33567">
            <v>1209673335</v>
          </cell>
        </row>
        <row r="33568">
          <cell r="C33568">
            <v>1209673333</v>
          </cell>
        </row>
        <row r="33569">
          <cell r="C33569">
            <v>8209673325</v>
          </cell>
        </row>
        <row r="33570">
          <cell r="C33570">
            <v>209675559</v>
          </cell>
        </row>
        <row r="33571">
          <cell r="C33571">
            <v>1209680299</v>
          </cell>
        </row>
        <row r="33572">
          <cell r="C33572">
            <v>8209680306</v>
          </cell>
        </row>
        <row r="33573">
          <cell r="C33573">
            <v>1209680307</v>
          </cell>
        </row>
        <row r="33574">
          <cell r="C33574">
            <v>1209680309</v>
          </cell>
        </row>
        <row r="33575">
          <cell r="C33575">
            <v>1209680301</v>
          </cell>
        </row>
        <row r="33576">
          <cell r="C33576">
            <v>1209680302</v>
          </cell>
        </row>
        <row r="33577">
          <cell r="C33577">
            <v>8209680305</v>
          </cell>
        </row>
        <row r="33578">
          <cell r="C33578">
            <v>1209680311</v>
          </cell>
        </row>
        <row r="33579">
          <cell r="C33579">
            <v>1209680313</v>
          </cell>
        </row>
        <row r="33580">
          <cell r="C33580">
            <v>8209680304</v>
          </cell>
        </row>
        <row r="33581">
          <cell r="C33581">
            <v>8209680294</v>
          </cell>
        </row>
        <row r="33582">
          <cell r="C33582">
            <v>8209680293</v>
          </cell>
        </row>
        <row r="33583">
          <cell r="C33583">
            <v>8209680303</v>
          </cell>
        </row>
        <row r="33584">
          <cell r="C33584">
            <v>1209680312</v>
          </cell>
        </row>
        <row r="33585">
          <cell r="C33585">
            <v>1209680310</v>
          </cell>
        </row>
        <row r="33586">
          <cell r="C33586">
            <v>1209680308</v>
          </cell>
        </row>
        <row r="33587">
          <cell r="C33587">
            <v>2209682092</v>
          </cell>
        </row>
        <row r="33588">
          <cell r="C33588">
            <v>209682642</v>
          </cell>
        </row>
        <row r="33589">
          <cell r="C33589">
            <v>8209687018</v>
          </cell>
        </row>
        <row r="33590">
          <cell r="C33590">
            <v>1209687027</v>
          </cell>
        </row>
        <row r="33591">
          <cell r="C33591">
            <v>8209687024</v>
          </cell>
        </row>
        <row r="33592">
          <cell r="C33592">
            <v>1209687032</v>
          </cell>
        </row>
        <row r="33593">
          <cell r="C33593">
            <v>1209687028</v>
          </cell>
        </row>
        <row r="33594">
          <cell r="C33594">
            <v>1209687026</v>
          </cell>
        </row>
        <row r="33595">
          <cell r="C33595">
            <v>1209687023</v>
          </cell>
        </row>
        <row r="33596">
          <cell r="C33596">
            <v>1209687033</v>
          </cell>
        </row>
        <row r="33597">
          <cell r="C33597">
            <v>8209687020</v>
          </cell>
        </row>
        <row r="33598">
          <cell r="C33598">
            <v>8209687022</v>
          </cell>
        </row>
        <row r="33599">
          <cell r="C33599">
            <v>1209687029</v>
          </cell>
        </row>
        <row r="33600">
          <cell r="C33600">
            <v>1209687031</v>
          </cell>
        </row>
        <row r="33601">
          <cell r="C33601">
            <v>8209687021</v>
          </cell>
        </row>
        <row r="33602">
          <cell r="C33602">
            <v>1209687030</v>
          </cell>
        </row>
        <row r="33603">
          <cell r="C33603">
            <v>1209687025</v>
          </cell>
        </row>
        <row r="33604">
          <cell r="C33604">
            <v>8209687019</v>
          </cell>
        </row>
        <row r="33605">
          <cell r="C33605">
            <v>209687991</v>
          </cell>
        </row>
        <row r="33606">
          <cell r="C33606">
            <v>209688455</v>
          </cell>
        </row>
        <row r="33607">
          <cell r="C33607">
            <v>8209693251</v>
          </cell>
        </row>
        <row r="33608">
          <cell r="C33608">
            <v>8209693253</v>
          </cell>
        </row>
        <row r="33609">
          <cell r="C33609">
            <v>8209693254</v>
          </cell>
        </row>
        <row r="33610">
          <cell r="C33610">
            <v>1209693257</v>
          </cell>
        </row>
        <row r="33611">
          <cell r="C33611">
            <v>1209693264</v>
          </cell>
        </row>
        <row r="33612">
          <cell r="C33612">
            <v>1209693263</v>
          </cell>
        </row>
        <row r="33613">
          <cell r="C33613">
            <v>1209693265</v>
          </cell>
        </row>
        <row r="33614">
          <cell r="C33614">
            <v>8209693252</v>
          </cell>
        </row>
        <row r="33615">
          <cell r="C33615">
            <v>1209693258</v>
          </cell>
        </row>
        <row r="33616">
          <cell r="C33616">
            <v>1209693260</v>
          </cell>
        </row>
        <row r="33617">
          <cell r="C33617">
            <v>1209693262</v>
          </cell>
        </row>
        <row r="33618">
          <cell r="C33618">
            <v>1209693266</v>
          </cell>
        </row>
        <row r="33619">
          <cell r="C33619">
            <v>1209693259</v>
          </cell>
        </row>
        <row r="33620">
          <cell r="C33620">
            <v>8209693250</v>
          </cell>
        </row>
        <row r="33621">
          <cell r="C33621">
            <v>8209693255</v>
          </cell>
        </row>
        <row r="33622">
          <cell r="C33622">
            <v>1209693256</v>
          </cell>
        </row>
        <row r="33623">
          <cell r="C33623">
            <v>1209693261</v>
          </cell>
        </row>
        <row r="33624">
          <cell r="C33624">
            <v>8209697138</v>
          </cell>
        </row>
        <row r="33625">
          <cell r="C33625">
            <v>1209697145</v>
          </cell>
        </row>
        <row r="33626">
          <cell r="C33626">
            <v>1209697141</v>
          </cell>
        </row>
        <row r="33627">
          <cell r="C33627">
            <v>1209697146</v>
          </cell>
        </row>
        <row r="33628">
          <cell r="C33628">
            <v>1209697148</v>
          </cell>
        </row>
        <row r="33629">
          <cell r="C33629">
            <v>8209697139</v>
          </cell>
        </row>
        <row r="33630">
          <cell r="C33630">
            <v>8209697149</v>
          </cell>
        </row>
        <row r="33631">
          <cell r="C33631">
            <v>8209697140</v>
          </cell>
        </row>
        <row r="33632">
          <cell r="C33632">
            <v>1209697143</v>
          </cell>
        </row>
        <row r="33633">
          <cell r="C33633">
            <v>1209697150</v>
          </cell>
        </row>
        <row r="33634">
          <cell r="C33634">
            <v>1209697144</v>
          </cell>
        </row>
        <row r="33635">
          <cell r="C33635">
            <v>1209697147</v>
          </cell>
        </row>
        <row r="33636">
          <cell r="C33636">
            <v>8209697137</v>
          </cell>
        </row>
        <row r="33637">
          <cell r="C33637">
            <v>1209697142</v>
          </cell>
        </row>
        <row r="33638">
          <cell r="C33638">
            <v>1209700673</v>
          </cell>
        </row>
        <row r="33639">
          <cell r="C33639">
            <v>1209700680</v>
          </cell>
        </row>
        <row r="33640">
          <cell r="C33640">
            <v>8209700671</v>
          </cell>
        </row>
        <row r="33641">
          <cell r="C33641">
            <v>8209700672</v>
          </cell>
        </row>
        <row r="33642">
          <cell r="C33642">
            <v>1209700676</v>
          </cell>
        </row>
        <row r="33643">
          <cell r="C33643">
            <v>1209700683</v>
          </cell>
        </row>
        <row r="33644">
          <cell r="C33644">
            <v>8209700667</v>
          </cell>
        </row>
        <row r="33645">
          <cell r="C33645">
            <v>1209700677</v>
          </cell>
        </row>
        <row r="33646">
          <cell r="C33646">
            <v>1209700678</v>
          </cell>
        </row>
        <row r="33647">
          <cell r="C33647">
            <v>8209700669</v>
          </cell>
        </row>
        <row r="33648">
          <cell r="C33648">
            <v>1209700674</v>
          </cell>
        </row>
        <row r="33649">
          <cell r="C33649">
            <v>1209700679</v>
          </cell>
        </row>
        <row r="33650">
          <cell r="C33650">
            <v>8209700668</v>
          </cell>
        </row>
        <row r="33651">
          <cell r="C33651">
            <v>8209700670</v>
          </cell>
        </row>
        <row r="33652">
          <cell r="C33652">
            <v>1209700675</v>
          </cell>
        </row>
        <row r="33653">
          <cell r="C33653">
            <v>1209700681</v>
          </cell>
        </row>
        <row r="33654">
          <cell r="C33654">
            <v>8209700682</v>
          </cell>
        </row>
        <row r="33655">
          <cell r="C33655">
            <v>209701227</v>
          </cell>
        </row>
        <row r="33656">
          <cell r="C33656">
            <v>209702108</v>
          </cell>
        </row>
        <row r="33657">
          <cell r="C33657">
            <v>209702263</v>
          </cell>
        </row>
        <row r="33658">
          <cell r="C33658">
            <v>1209706648</v>
          </cell>
        </row>
        <row r="33659">
          <cell r="C33659">
            <v>8209706641</v>
          </cell>
        </row>
        <row r="33660">
          <cell r="C33660">
            <v>8209706652</v>
          </cell>
        </row>
        <row r="33661">
          <cell r="C33661">
            <v>1209706649</v>
          </cell>
        </row>
        <row r="33662">
          <cell r="C33662">
            <v>1209706647</v>
          </cell>
        </row>
        <row r="33663">
          <cell r="C33663">
            <v>8209706651</v>
          </cell>
        </row>
        <row r="33664">
          <cell r="C33664">
            <v>1209706662</v>
          </cell>
        </row>
        <row r="33665">
          <cell r="C33665">
            <v>1209706645</v>
          </cell>
        </row>
        <row r="33666">
          <cell r="C33666">
            <v>1209706655</v>
          </cell>
        </row>
        <row r="33667">
          <cell r="C33667">
            <v>1209706661</v>
          </cell>
        </row>
        <row r="33668">
          <cell r="C33668">
            <v>8209706643</v>
          </cell>
        </row>
        <row r="33669">
          <cell r="C33669">
            <v>1209706653</v>
          </cell>
        </row>
        <row r="33670">
          <cell r="C33670">
            <v>8209706642</v>
          </cell>
        </row>
        <row r="33671">
          <cell r="C33671">
            <v>1209706646</v>
          </cell>
        </row>
        <row r="33672">
          <cell r="C33672">
            <v>1209706654</v>
          </cell>
        </row>
        <row r="33673">
          <cell r="C33673">
            <v>8209709803</v>
          </cell>
        </row>
        <row r="33674">
          <cell r="C33674">
            <v>1209709810</v>
          </cell>
        </row>
        <row r="33675">
          <cell r="C33675">
            <v>1209709813</v>
          </cell>
        </row>
        <row r="33676">
          <cell r="C33676">
            <v>8209709805</v>
          </cell>
        </row>
        <row r="33677">
          <cell r="C33677">
            <v>1209709814</v>
          </cell>
        </row>
        <row r="33678">
          <cell r="C33678">
            <v>1209709816</v>
          </cell>
        </row>
        <row r="33679">
          <cell r="C33679">
            <v>1209709808</v>
          </cell>
        </row>
        <row r="33680">
          <cell r="C33680">
            <v>1209709815</v>
          </cell>
        </row>
        <row r="33681">
          <cell r="C33681">
            <v>8209709806</v>
          </cell>
        </row>
        <row r="33682">
          <cell r="C33682">
            <v>1209709807</v>
          </cell>
        </row>
        <row r="33683">
          <cell r="C33683">
            <v>1209709809</v>
          </cell>
        </row>
        <row r="33684">
          <cell r="C33684">
            <v>1209709811</v>
          </cell>
        </row>
        <row r="33685">
          <cell r="C33685">
            <v>8209709804</v>
          </cell>
        </row>
        <row r="33686">
          <cell r="C33686">
            <v>1209709812</v>
          </cell>
        </row>
        <row r="33687">
          <cell r="C33687">
            <v>209710582</v>
          </cell>
        </row>
        <row r="33688">
          <cell r="C33688">
            <v>209710965</v>
          </cell>
        </row>
        <row r="33689">
          <cell r="C33689">
            <v>209711694</v>
          </cell>
        </row>
        <row r="33690">
          <cell r="C33690">
            <v>209711926</v>
          </cell>
        </row>
        <row r="33691">
          <cell r="C33691">
            <v>209712138</v>
          </cell>
        </row>
        <row r="33692">
          <cell r="C33692">
            <v>209712808</v>
          </cell>
        </row>
        <row r="33693">
          <cell r="C33693">
            <v>209712903</v>
          </cell>
        </row>
        <row r="33694">
          <cell r="C33694">
            <v>209713030</v>
          </cell>
        </row>
        <row r="33695">
          <cell r="C33695">
            <v>209713048</v>
          </cell>
        </row>
        <row r="33696">
          <cell r="C33696">
            <v>1209717228</v>
          </cell>
        </row>
        <row r="33697">
          <cell r="C33697">
            <v>8209717230</v>
          </cell>
        </row>
        <row r="33698">
          <cell r="C33698">
            <v>8209717219</v>
          </cell>
        </row>
        <row r="33699">
          <cell r="C33699">
            <v>1209717222</v>
          </cell>
        </row>
        <row r="33700">
          <cell r="C33700">
            <v>1209717224</v>
          </cell>
        </row>
        <row r="33701">
          <cell r="C33701">
            <v>1209717226</v>
          </cell>
        </row>
        <row r="33702">
          <cell r="C33702">
            <v>1209717229</v>
          </cell>
        </row>
        <row r="33703">
          <cell r="C33703">
            <v>8209717218</v>
          </cell>
        </row>
        <row r="33704">
          <cell r="C33704">
            <v>1209717223</v>
          </cell>
        </row>
        <row r="33705">
          <cell r="C33705">
            <v>1209717235</v>
          </cell>
        </row>
        <row r="33706">
          <cell r="C33706">
            <v>1209717225</v>
          </cell>
        </row>
        <row r="33707">
          <cell r="C33707">
            <v>8209717217</v>
          </cell>
        </row>
        <row r="33708">
          <cell r="C33708">
            <v>1209717220</v>
          </cell>
        </row>
        <row r="33709">
          <cell r="C33709">
            <v>1209717227</v>
          </cell>
        </row>
        <row r="33710">
          <cell r="C33710">
            <v>8209717216</v>
          </cell>
        </row>
        <row r="33711">
          <cell r="C33711">
            <v>209718007</v>
          </cell>
        </row>
        <row r="33712">
          <cell r="C33712">
            <v>1209722696</v>
          </cell>
        </row>
        <row r="33713">
          <cell r="C33713">
            <v>8209722690</v>
          </cell>
        </row>
        <row r="33714">
          <cell r="C33714">
            <v>8209722691</v>
          </cell>
        </row>
        <row r="33715">
          <cell r="C33715">
            <v>1209722686</v>
          </cell>
        </row>
        <row r="33716">
          <cell r="C33716">
            <v>1209722694</v>
          </cell>
        </row>
        <row r="33717">
          <cell r="C33717">
            <v>1209722685</v>
          </cell>
        </row>
        <row r="33718">
          <cell r="C33718">
            <v>8209722678</v>
          </cell>
        </row>
        <row r="33719">
          <cell r="C33719">
            <v>8209722679</v>
          </cell>
        </row>
        <row r="33720">
          <cell r="C33720">
            <v>1209722693</v>
          </cell>
        </row>
        <row r="33721">
          <cell r="C33721">
            <v>1209722695</v>
          </cell>
        </row>
        <row r="33722">
          <cell r="C33722">
            <v>1209722697</v>
          </cell>
        </row>
        <row r="33723">
          <cell r="C33723">
            <v>8209722677</v>
          </cell>
        </row>
        <row r="33724">
          <cell r="C33724">
            <v>1209722680</v>
          </cell>
        </row>
        <row r="33725">
          <cell r="C33725">
            <v>8209722692</v>
          </cell>
        </row>
        <row r="33726">
          <cell r="C33726">
            <v>1209722681</v>
          </cell>
        </row>
        <row r="33727">
          <cell r="C33727">
            <v>1209722682</v>
          </cell>
        </row>
        <row r="33728">
          <cell r="C33728">
            <v>209723142</v>
          </cell>
        </row>
        <row r="33729">
          <cell r="C33729">
            <v>209723278</v>
          </cell>
        </row>
        <row r="33730">
          <cell r="C33730">
            <v>209723635</v>
          </cell>
        </row>
        <row r="33731">
          <cell r="C33731">
            <v>209723875</v>
          </cell>
        </row>
        <row r="33732">
          <cell r="C33732">
            <v>1209729522</v>
          </cell>
        </row>
        <row r="33733">
          <cell r="C33733">
            <v>1209729527</v>
          </cell>
        </row>
        <row r="33734">
          <cell r="C33734">
            <v>8209729517</v>
          </cell>
        </row>
        <row r="33735">
          <cell r="C33735">
            <v>1209729528</v>
          </cell>
        </row>
        <row r="33736">
          <cell r="C33736">
            <v>1209729519</v>
          </cell>
        </row>
        <row r="33737">
          <cell r="C33737">
            <v>8209729513</v>
          </cell>
        </row>
        <row r="33738">
          <cell r="C33738">
            <v>8209729514</v>
          </cell>
        </row>
        <row r="33739">
          <cell r="C33739">
            <v>1209729521</v>
          </cell>
        </row>
        <row r="33740">
          <cell r="C33740">
            <v>8209729516</v>
          </cell>
        </row>
        <row r="33741">
          <cell r="C33741">
            <v>1209729523</v>
          </cell>
        </row>
        <row r="33742">
          <cell r="C33742">
            <v>1209729524</v>
          </cell>
        </row>
        <row r="33743">
          <cell r="C33743">
            <v>1209729526</v>
          </cell>
        </row>
        <row r="33744">
          <cell r="C33744">
            <v>1209729520</v>
          </cell>
        </row>
        <row r="33745">
          <cell r="C33745">
            <v>1209729530</v>
          </cell>
        </row>
        <row r="33746">
          <cell r="C33746">
            <v>8209729515</v>
          </cell>
        </row>
        <row r="33747">
          <cell r="C33747">
            <v>1209729518</v>
          </cell>
        </row>
        <row r="33748">
          <cell r="C33748">
            <v>1209729525</v>
          </cell>
        </row>
        <row r="33749">
          <cell r="C33749">
            <v>8209729529</v>
          </cell>
        </row>
        <row r="33750">
          <cell r="C33750">
            <v>209730104</v>
          </cell>
        </row>
        <row r="33751">
          <cell r="C33751">
            <v>1209733845</v>
          </cell>
        </row>
        <row r="33752">
          <cell r="C33752">
            <v>8209733842</v>
          </cell>
        </row>
        <row r="33753">
          <cell r="C33753">
            <v>1209733846</v>
          </cell>
        </row>
        <row r="33754">
          <cell r="C33754">
            <v>1209733848</v>
          </cell>
        </row>
        <row r="33755">
          <cell r="C33755">
            <v>1209733852</v>
          </cell>
        </row>
        <row r="33756">
          <cell r="C33756">
            <v>8209733854</v>
          </cell>
        </row>
        <row r="33757">
          <cell r="C33757">
            <v>1209733853</v>
          </cell>
        </row>
        <row r="33758">
          <cell r="C33758">
            <v>8209733839</v>
          </cell>
        </row>
        <row r="33759">
          <cell r="C33759">
            <v>8209733840</v>
          </cell>
        </row>
        <row r="33760">
          <cell r="C33760">
            <v>1209733855</v>
          </cell>
        </row>
        <row r="33761">
          <cell r="C33761">
            <v>8209733841</v>
          </cell>
        </row>
        <row r="33762">
          <cell r="C33762">
            <v>8209733844</v>
          </cell>
        </row>
        <row r="33763">
          <cell r="C33763">
            <v>1209733849</v>
          </cell>
        </row>
        <row r="33764">
          <cell r="C33764">
            <v>8209733843</v>
          </cell>
        </row>
        <row r="33765">
          <cell r="C33765">
            <v>1209733847</v>
          </cell>
        </row>
        <row r="33766">
          <cell r="C33766">
            <v>1209733851</v>
          </cell>
        </row>
        <row r="33767">
          <cell r="C33767">
            <v>1209733850</v>
          </cell>
        </row>
        <row r="33768">
          <cell r="C33768">
            <v>8209737460</v>
          </cell>
        </row>
        <row r="33769">
          <cell r="C33769">
            <v>8209737462</v>
          </cell>
        </row>
        <row r="33770">
          <cell r="C33770">
            <v>1209737465</v>
          </cell>
        </row>
        <row r="33771">
          <cell r="C33771">
            <v>1209737467</v>
          </cell>
        </row>
        <row r="33772">
          <cell r="C33772">
            <v>1209737471</v>
          </cell>
        </row>
        <row r="33773">
          <cell r="C33773">
            <v>1209737473</v>
          </cell>
        </row>
        <row r="33774">
          <cell r="C33774">
            <v>1209737474</v>
          </cell>
        </row>
        <row r="33775">
          <cell r="C33775">
            <v>1209737470</v>
          </cell>
        </row>
        <row r="33776">
          <cell r="C33776">
            <v>8209737461</v>
          </cell>
        </row>
        <row r="33777">
          <cell r="C33777">
            <v>8209737463</v>
          </cell>
        </row>
        <row r="33778">
          <cell r="C33778">
            <v>1209737466</v>
          </cell>
        </row>
        <row r="33779">
          <cell r="C33779">
            <v>8209737464</v>
          </cell>
        </row>
        <row r="33780">
          <cell r="C33780">
            <v>1209737469</v>
          </cell>
        </row>
        <row r="33781">
          <cell r="C33781">
            <v>1209737468</v>
          </cell>
        </row>
        <row r="33782">
          <cell r="C33782">
            <v>1209737472</v>
          </cell>
        </row>
        <row r="33783">
          <cell r="C33783">
            <v>209737774</v>
          </cell>
        </row>
        <row r="33784">
          <cell r="C33784">
            <v>209738051</v>
          </cell>
        </row>
        <row r="33785">
          <cell r="C33785">
            <v>209739278</v>
          </cell>
        </row>
        <row r="33786">
          <cell r="C33786">
            <v>1209743421</v>
          </cell>
        </row>
        <row r="33787">
          <cell r="C33787">
            <v>8209743417</v>
          </cell>
        </row>
        <row r="33788">
          <cell r="C33788">
            <v>1209743423</v>
          </cell>
        </row>
        <row r="33789">
          <cell r="C33789">
            <v>1209743424</v>
          </cell>
        </row>
        <row r="33790">
          <cell r="C33790">
            <v>1209743429</v>
          </cell>
        </row>
        <row r="33791">
          <cell r="C33791">
            <v>8209743418</v>
          </cell>
        </row>
        <row r="33792">
          <cell r="C33792">
            <v>8209743416</v>
          </cell>
        </row>
        <row r="33793">
          <cell r="C33793">
            <v>1209743419</v>
          </cell>
        </row>
        <row r="33794">
          <cell r="C33794">
            <v>1209743427</v>
          </cell>
        </row>
        <row r="33795">
          <cell r="C33795">
            <v>1209743420</v>
          </cell>
        </row>
        <row r="33796">
          <cell r="C33796">
            <v>1209743422</v>
          </cell>
        </row>
        <row r="33797">
          <cell r="C33797">
            <v>1209743428</v>
          </cell>
        </row>
        <row r="33798">
          <cell r="C33798">
            <v>8209743414</v>
          </cell>
        </row>
        <row r="33799">
          <cell r="C33799">
            <v>8209743415</v>
          </cell>
        </row>
        <row r="33800">
          <cell r="C33800">
            <v>1209743425</v>
          </cell>
        </row>
        <row r="33801">
          <cell r="C33801">
            <v>1209743426</v>
          </cell>
        </row>
        <row r="33802">
          <cell r="C33802">
            <v>8209743413</v>
          </cell>
        </row>
        <row r="33803">
          <cell r="C33803">
            <v>1209603735</v>
          </cell>
        </row>
        <row r="33804">
          <cell r="C33804">
            <v>8209603724</v>
          </cell>
        </row>
        <row r="33805">
          <cell r="C33805">
            <v>8209603727</v>
          </cell>
        </row>
        <row r="33806">
          <cell r="C33806">
            <v>8209603728</v>
          </cell>
        </row>
        <row r="33807">
          <cell r="C33807">
            <v>1209603732</v>
          </cell>
        </row>
        <row r="33808">
          <cell r="C33808">
            <v>8209603725</v>
          </cell>
        </row>
        <row r="33809">
          <cell r="C33809">
            <v>1209603733</v>
          </cell>
        </row>
        <row r="33810">
          <cell r="C33810">
            <v>8209603723</v>
          </cell>
        </row>
        <row r="33811">
          <cell r="C33811">
            <v>8209603729</v>
          </cell>
        </row>
        <row r="33812">
          <cell r="C33812">
            <v>1209603737</v>
          </cell>
        </row>
        <row r="33813">
          <cell r="C33813">
            <v>1209603731</v>
          </cell>
        </row>
        <row r="33814">
          <cell r="C33814">
            <v>8209603726</v>
          </cell>
        </row>
        <row r="33815">
          <cell r="C33815">
            <v>1209603730</v>
          </cell>
        </row>
        <row r="33816">
          <cell r="C33816">
            <v>1209603745</v>
          </cell>
        </row>
        <row r="33817">
          <cell r="C33817">
            <v>1209603734</v>
          </cell>
        </row>
        <row r="33818">
          <cell r="C33818">
            <v>1209603736</v>
          </cell>
        </row>
        <row r="33819">
          <cell r="C33819">
            <v>209607051</v>
          </cell>
        </row>
        <row r="33820">
          <cell r="C33820">
            <v>209607354</v>
          </cell>
        </row>
        <row r="33821">
          <cell r="C33821">
            <v>209607693</v>
          </cell>
        </row>
        <row r="33822">
          <cell r="C33822">
            <v>8209609733</v>
          </cell>
        </row>
        <row r="33823">
          <cell r="C33823">
            <v>1209609742</v>
          </cell>
        </row>
        <row r="33824">
          <cell r="C33824">
            <v>1209609753</v>
          </cell>
        </row>
        <row r="33825">
          <cell r="C33825">
            <v>1209609749</v>
          </cell>
        </row>
        <row r="33826">
          <cell r="C33826">
            <v>1209609740</v>
          </cell>
        </row>
        <row r="33827">
          <cell r="C33827">
            <v>1209609743</v>
          </cell>
        </row>
        <row r="33828">
          <cell r="C33828">
            <v>8209609734</v>
          </cell>
        </row>
        <row r="33829">
          <cell r="C33829">
            <v>1209609746</v>
          </cell>
        </row>
        <row r="33830">
          <cell r="C33830">
            <v>8209609736</v>
          </cell>
        </row>
        <row r="33831">
          <cell r="C33831">
            <v>8209609737</v>
          </cell>
        </row>
        <row r="33832">
          <cell r="C33832">
            <v>1209609739</v>
          </cell>
        </row>
        <row r="33833">
          <cell r="C33833">
            <v>8209609735</v>
          </cell>
        </row>
        <row r="33834">
          <cell r="C33834">
            <v>1209609738</v>
          </cell>
        </row>
        <row r="33835">
          <cell r="C33835">
            <v>8209609751</v>
          </cell>
        </row>
        <row r="33836">
          <cell r="C33836">
            <v>1209609750</v>
          </cell>
        </row>
        <row r="33837">
          <cell r="C33837">
            <v>1209609744</v>
          </cell>
        </row>
        <row r="33838">
          <cell r="C33838">
            <v>1209609745</v>
          </cell>
        </row>
        <row r="33839">
          <cell r="C33839">
            <v>209612875</v>
          </cell>
        </row>
        <row r="33840">
          <cell r="C33840">
            <v>209613519</v>
          </cell>
        </row>
        <row r="33841">
          <cell r="C33841">
            <v>209613761</v>
          </cell>
        </row>
        <row r="33842">
          <cell r="C33842">
            <v>1209615594</v>
          </cell>
        </row>
        <row r="33843">
          <cell r="C33843">
            <v>8209615590</v>
          </cell>
        </row>
        <row r="33844">
          <cell r="C33844">
            <v>1209615605</v>
          </cell>
        </row>
        <row r="33845">
          <cell r="C33845">
            <v>1209615600</v>
          </cell>
        </row>
        <row r="33846">
          <cell r="C33846">
            <v>8209615592</v>
          </cell>
        </row>
        <row r="33847">
          <cell r="C33847">
            <v>1209615603</v>
          </cell>
        </row>
        <row r="33848">
          <cell r="C33848">
            <v>1209615597</v>
          </cell>
        </row>
        <row r="33849">
          <cell r="C33849">
            <v>1209615599</v>
          </cell>
        </row>
        <row r="33850">
          <cell r="C33850">
            <v>1209615601</v>
          </cell>
        </row>
        <row r="33851">
          <cell r="C33851">
            <v>8209615587</v>
          </cell>
        </row>
        <row r="33852">
          <cell r="C33852">
            <v>8209615593</v>
          </cell>
        </row>
        <row r="33853">
          <cell r="C33853">
            <v>8209615591</v>
          </cell>
        </row>
        <row r="33854">
          <cell r="C33854">
            <v>1209615595</v>
          </cell>
        </row>
        <row r="33855">
          <cell r="C33855">
            <v>1209615596</v>
          </cell>
        </row>
        <row r="33856">
          <cell r="C33856">
            <v>8209615588</v>
          </cell>
        </row>
        <row r="33857">
          <cell r="C33857">
            <v>8209615589</v>
          </cell>
        </row>
        <row r="33858">
          <cell r="C33858">
            <v>1209615598</v>
          </cell>
        </row>
        <row r="33859">
          <cell r="C33859">
            <v>8209619559</v>
          </cell>
        </row>
        <row r="33860">
          <cell r="C33860">
            <v>1209619575</v>
          </cell>
        </row>
        <row r="33861">
          <cell r="C33861">
            <v>8209619555</v>
          </cell>
        </row>
        <row r="33862">
          <cell r="C33862">
            <v>1209619561</v>
          </cell>
        </row>
        <row r="33863">
          <cell r="C33863">
            <v>1209619570</v>
          </cell>
        </row>
        <row r="33864">
          <cell r="C33864">
            <v>8209619556</v>
          </cell>
        </row>
        <row r="33865">
          <cell r="C33865">
            <v>1209619562</v>
          </cell>
        </row>
        <row r="33866">
          <cell r="C33866">
            <v>8209619557</v>
          </cell>
        </row>
        <row r="33867">
          <cell r="C33867">
            <v>8209619558</v>
          </cell>
        </row>
        <row r="33868">
          <cell r="C33868">
            <v>8209619560</v>
          </cell>
        </row>
        <row r="33869">
          <cell r="C33869">
            <v>1209619564</v>
          </cell>
        </row>
        <row r="33870">
          <cell r="C33870">
            <v>1209619567</v>
          </cell>
        </row>
        <row r="33871">
          <cell r="C33871">
            <v>1209619565</v>
          </cell>
        </row>
        <row r="33872">
          <cell r="C33872">
            <v>1209619563</v>
          </cell>
        </row>
        <row r="33873">
          <cell r="C33873">
            <v>1209619566</v>
          </cell>
        </row>
        <row r="33874">
          <cell r="C33874">
            <v>209621619</v>
          </cell>
        </row>
        <row r="33875">
          <cell r="C33875">
            <v>1209623185</v>
          </cell>
        </row>
        <row r="33876">
          <cell r="C33876">
            <v>1209623179</v>
          </cell>
        </row>
        <row r="33877">
          <cell r="C33877">
            <v>1209623181</v>
          </cell>
        </row>
        <row r="33878">
          <cell r="C33878">
            <v>8209623172</v>
          </cell>
        </row>
        <row r="33879">
          <cell r="C33879">
            <v>1209623178</v>
          </cell>
        </row>
        <row r="33880">
          <cell r="C33880">
            <v>8209623175</v>
          </cell>
        </row>
        <row r="33881">
          <cell r="C33881">
            <v>8209623176</v>
          </cell>
        </row>
        <row r="33882">
          <cell r="C33882">
            <v>1209623180</v>
          </cell>
        </row>
        <row r="33883">
          <cell r="C33883">
            <v>8209623174</v>
          </cell>
        </row>
        <row r="33884">
          <cell r="C33884">
            <v>1209623184</v>
          </cell>
        </row>
        <row r="33885">
          <cell r="C33885">
            <v>8209623173</v>
          </cell>
        </row>
        <row r="33886">
          <cell r="C33886">
            <v>8209623177</v>
          </cell>
        </row>
        <row r="33887">
          <cell r="C33887">
            <v>1209623182</v>
          </cell>
        </row>
        <row r="33888">
          <cell r="C33888">
            <v>1209623186</v>
          </cell>
        </row>
        <row r="33889">
          <cell r="C33889">
            <v>1209623183</v>
          </cell>
        </row>
        <row r="33890">
          <cell r="C33890">
            <v>2209625881</v>
          </cell>
        </row>
        <row r="33891">
          <cell r="C33891">
            <v>209626023</v>
          </cell>
        </row>
        <row r="33892">
          <cell r="C33892">
            <v>209626117</v>
          </cell>
        </row>
        <row r="33893">
          <cell r="C33893">
            <v>209626370</v>
          </cell>
        </row>
        <row r="33894">
          <cell r="C33894">
            <v>209626637</v>
          </cell>
        </row>
        <row r="33895">
          <cell r="C33895">
            <v>209626714</v>
          </cell>
        </row>
        <row r="33896">
          <cell r="C33896">
            <v>209626805</v>
          </cell>
        </row>
        <row r="33897">
          <cell r="C33897">
            <v>1209628697</v>
          </cell>
        </row>
        <row r="33898">
          <cell r="C33898">
            <v>1209628692</v>
          </cell>
        </row>
        <row r="33899">
          <cell r="C33899">
            <v>8209628689</v>
          </cell>
        </row>
        <row r="33900">
          <cell r="C33900">
            <v>8209628687</v>
          </cell>
        </row>
        <row r="33901">
          <cell r="C33901">
            <v>8209628688</v>
          </cell>
        </row>
        <row r="33902">
          <cell r="C33902">
            <v>1209628691</v>
          </cell>
        </row>
        <row r="33903">
          <cell r="C33903">
            <v>1209628695</v>
          </cell>
        </row>
        <row r="33904">
          <cell r="C33904">
            <v>1209628696</v>
          </cell>
        </row>
        <row r="33905">
          <cell r="C33905">
            <v>8209628682</v>
          </cell>
        </row>
        <row r="33906">
          <cell r="C33906">
            <v>8209628683</v>
          </cell>
        </row>
        <row r="33907">
          <cell r="C33907">
            <v>8209628685</v>
          </cell>
        </row>
        <row r="33908">
          <cell r="C33908">
            <v>1209628690</v>
          </cell>
        </row>
        <row r="33909">
          <cell r="C33909">
            <v>1209628698</v>
          </cell>
        </row>
        <row r="33910">
          <cell r="C33910">
            <v>1209628693</v>
          </cell>
        </row>
        <row r="33911">
          <cell r="C33911">
            <v>1209628694</v>
          </cell>
        </row>
        <row r="33912">
          <cell r="C33912">
            <v>8209628681</v>
          </cell>
        </row>
        <row r="33913">
          <cell r="C33913">
            <v>8209628686</v>
          </cell>
        </row>
        <row r="33914">
          <cell r="C33914">
            <v>8209628684</v>
          </cell>
        </row>
        <row r="33915">
          <cell r="C33915">
            <v>209631261</v>
          </cell>
        </row>
        <row r="33916">
          <cell r="C33916">
            <v>209631457</v>
          </cell>
        </row>
        <row r="33917">
          <cell r="C33917">
            <v>209631556</v>
          </cell>
        </row>
        <row r="33918">
          <cell r="C33918">
            <v>209632033</v>
          </cell>
        </row>
        <row r="33919">
          <cell r="C33919">
            <v>209632339</v>
          </cell>
        </row>
        <row r="33920">
          <cell r="C33920">
            <v>209632660</v>
          </cell>
        </row>
        <row r="33921">
          <cell r="C33921">
            <v>209632505</v>
          </cell>
        </row>
        <row r="33922">
          <cell r="C33922">
            <v>209632826</v>
          </cell>
        </row>
        <row r="33923">
          <cell r="C33923">
            <v>1209634739</v>
          </cell>
        </row>
        <row r="33924">
          <cell r="C33924">
            <v>8209634735</v>
          </cell>
        </row>
        <row r="33925">
          <cell r="C33925">
            <v>1209634738</v>
          </cell>
        </row>
        <row r="33926">
          <cell r="C33926">
            <v>1209634744</v>
          </cell>
        </row>
        <row r="33927">
          <cell r="C33927">
            <v>8209634732</v>
          </cell>
        </row>
        <row r="33928">
          <cell r="C33928">
            <v>8209634734</v>
          </cell>
        </row>
        <row r="33929">
          <cell r="C33929">
            <v>1209634736</v>
          </cell>
        </row>
        <row r="33930">
          <cell r="C33930">
            <v>1209634753</v>
          </cell>
        </row>
        <row r="33931">
          <cell r="C33931">
            <v>1209634740</v>
          </cell>
        </row>
        <row r="33932">
          <cell r="C33932">
            <v>1209634737</v>
          </cell>
        </row>
        <row r="33933">
          <cell r="C33933">
            <v>1209634742</v>
          </cell>
        </row>
        <row r="33934">
          <cell r="C33934">
            <v>8209634730</v>
          </cell>
        </row>
        <row r="33935">
          <cell r="C33935">
            <v>8209634733</v>
          </cell>
        </row>
        <row r="33936">
          <cell r="C33936">
            <v>8209634751</v>
          </cell>
        </row>
        <row r="33937">
          <cell r="C33937">
            <v>8209634731</v>
          </cell>
        </row>
        <row r="33938">
          <cell r="C33938">
            <v>1209634743</v>
          </cell>
        </row>
        <row r="33939">
          <cell r="C33939">
            <v>209637434</v>
          </cell>
        </row>
        <row r="33940">
          <cell r="C33940">
            <v>209637610</v>
          </cell>
        </row>
        <row r="33941">
          <cell r="C33941">
            <v>209638271</v>
          </cell>
        </row>
        <row r="33942">
          <cell r="C33942">
            <v>8209639911</v>
          </cell>
        </row>
        <row r="33943">
          <cell r="C33943">
            <v>8209639914</v>
          </cell>
        </row>
        <row r="33944">
          <cell r="C33944">
            <v>1209639915</v>
          </cell>
        </row>
        <row r="33945">
          <cell r="C33945">
            <v>8209639916</v>
          </cell>
        </row>
        <row r="33946">
          <cell r="C33946">
            <v>8209639917</v>
          </cell>
        </row>
        <row r="33947">
          <cell r="C33947">
            <v>1209639927</v>
          </cell>
        </row>
        <row r="33948">
          <cell r="C33948">
            <v>1209639922</v>
          </cell>
        </row>
        <row r="33949">
          <cell r="C33949">
            <v>1209639923</v>
          </cell>
        </row>
        <row r="33950">
          <cell r="C33950">
            <v>1209639924</v>
          </cell>
        </row>
        <row r="33951">
          <cell r="C33951">
            <v>1209639933</v>
          </cell>
        </row>
        <row r="33952">
          <cell r="C33952">
            <v>8209639931</v>
          </cell>
        </row>
        <row r="33953">
          <cell r="C33953">
            <v>1209639919</v>
          </cell>
        </row>
        <row r="33954">
          <cell r="C33954">
            <v>8209639913</v>
          </cell>
        </row>
        <row r="33955">
          <cell r="C33955">
            <v>1209639921</v>
          </cell>
        </row>
        <row r="33956">
          <cell r="C33956">
            <v>1209639918</v>
          </cell>
        </row>
        <row r="33957">
          <cell r="C33957">
            <v>1209639920</v>
          </cell>
        </row>
        <row r="33958">
          <cell r="C33958">
            <v>8209639912</v>
          </cell>
        </row>
        <row r="33959">
          <cell r="C33959">
            <v>209643703</v>
          </cell>
        </row>
        <row r="33960">
          <cell r="C33960">
            <v>209643802</v>
          </cell>
        </row>
        <row r="33961">
          <cell r="C33961">
            <v>209643908</v>
          </cell>
        </row>
        <row r="33962">
          <cell r="C33962">
            <v>209644106</v>
          </cell>
        </row>
        <row r="33963">
          <cell r="C33963">
            <v>8209645999</v>
          </cell>
        </row>
        <row r="33964">
          <cell r="C33964">
            <v>8209646001</v>
          </cell>
        </row>
        <row r="33965">
          <cell r="C33965">
            <v>1209646014</v>
          </cell>
        </row>
        <row r="33966">
          <cell r="C33966">
            <v>1209646006</v>
          </cell>
        </row>
        <row r="33967">
          <cell r="C33967">
            <v>1209646003</v>
          </cell>
        </row>
        <row r="33968">
          <cell r="C33968">
            <v>1209646007</v>
          </cell>
        </row>
        <row r="33969">
          <cell r="C33969">
            <v>1209646008</v>
          </cell>
        </row>
        <row r="33970">
          <cell r="C33970">
            <v>1209646004</v>
          </cell>
        </row>
        <row r="33971">
          <cell r="C33971">
            <v>8209645997</v>
          </cell>
        </row>
        <row r="33972">
          <cell r="C33972">
            <v>8209646000</v>
          </cell>
        </row>
        <row r="33973">
          <cell r="C33973">
            <v>1209646016</v>
          </cell>
        </row>
        <row r="33974">
          <cell r="C33974">
            <v>1209646005</v>
          </cell>
        </row>
        <row r="33975">
          <cell r="C33975">
            <v>8209645998</v>
          </cell>
        </row>
        <row r="33976">
          <cell r="C33976">
            <v>1209646002</v>
          </cell>
        </row>
        <row r="33977">
          <cell r="C33977">
            <v>8209646015</v>
          </cell>
        </row>
        <row r="33978">
          <cell r="C33978">
            <v>8209645995</v>
          </cell>
        </row>
        <row r="33979">
          <cell r="C33979">
            <v>8209645996</v>
          </cell>
        </row>
        <row r="33980">
          <cell r="C33980">
            <v>1209646012</v>
          </cell>
        </row>
        <row r="33981">
          <cell r="C33981">
            <v>209648718</v>
          </cell>
        </row>
        <row r="33982">
          <cell r="C33982">
            <v>1209650473</v>
          </cell>
        </row>
        <row r="33983">
          <cell r="C33983">
            <v>1209650477</v>
          </cell>
        </row>
        <row r="33984">
          <cell r="C33984">
            <v>8209650462</v>
          </cell>
        </row>
        <row r="33985">
          <cell r="C33985">
            <v>8209650468</v>
          </cell>
        </row>
        <row r="33986">
          <cell r="C33986">
            <v>8209650463</v>
          </cell>
        </row>
        <row r="33987">
          <cell r="C33987">
            <v>8209650465</v>
          </cell>
        </row>
        <row r="33988">
          <cell r="C33988">
            <v>1209650478</v>
          </cell>
        </row>
        <row r="33989">
          <cell r="C33989">
            <v>1209650466</v>
          </cell>
        </row>
        <row r="33990">
          <cell r="C33990">
            <v>1209650474</v>
          </cell>
        </row>
        <row r="33991">
          <cell r="C33991">
            <v>8209650464</v>
          </cell>
        </row>
        <row r="33992">
          <cell r="C33992">
            <v>8209650467</v>
          </cell>
        </row>
        <row r="33993">
          <cell r="C33993">
            <v>1209650475</v>
          </cell>
        </row>
        <row r="33994">
          <cell r="C33994">
            <v>1209650476</v>
          </cell>
        </row>
        <row r="33995">
          <cell r="C33995">
            <v>1209650470</v>
          </cell>
        </row>
        <row r="33996">
          <cell r="C33996">
            <v>1209650471</v>
          </cell>
        </row>
        <row r="33997">
          <cell r="C33997">
            <v>1209650472</v>
          </cell>
        </row>
        <row r="33998">
          <cell r="C33998">
            <v>1209650469</v>
          </cell>
        </row>
        <row r="33999">
          <cell r="C33999">
            <v>1209653992</v>
          </cell>
        </row>
        <row r="34000">
          <cell r="C34000">
            <v>1209653993</v>
          </cell>
        </row>
        <row r="34001">
          <cell r="C34001">
            <v>1209653996</v>
          </cell>
        </row>
        <row r="34002">
          <cell r="C34002">
            <v>8209653997</v>
          </cell>
        </row>
        <row r="34003">
          <cell r="C34003">
            <v>1209653998</v>
          </cell>
        </row>
        <row r="34004">
          <cell r="C34004">
            <v>1209653994</v>
          </cell>
        </row>
        <row r="34005">
          <cell r="C34005">
            <v>8209653985</v>
          </cell>
        </row>
        <row r="34006">
          <cell r="C34006">
            <v>1209653991</v>
          </cell>
        </row>
        <row r="34007">
          <cell r="C34007">
            <v>1209653989</v>
          </cell>
        </row>
        <row r="34008">
          <cell r="C34008">
            <v>8209653986</v>
          </cell>
        </row>
        <row r="34009">
          <cell r="C34009">
            <v>8209653987</v>
          </cell>
        </row>
        <row r="34010">
          <cell r="C34010">
            <v>8209653982</v>
          </cell>
        </row>
        <row r="34011">
          <cell r="C34011">
            <v>8209653984</v>
          </cell>
        </row>
        <row r="34012">
          <cell r="C34012">
            <v>1209653990</v>
          </cell>
        </row>
        <row r="34013">
          <cell r="C34013">
            <v>8209653983</v>
          </cell>
        </row>
        <row r="34014">
          <cell r="C34014">
            <v>1209653995</v>
          </cell>
        </row>
        <row r="34015">
          <cell r="C34015">
            <v>1209653988</v>
          </cell>
        </row>
        <row r="34016">
          <cell r="C34016">
            <v>1209658219</v>
          </cell>
        </row>
        <row r="34017">
          <cell r="C34017">
            <v>8209658233</v>
          </cell>
        </row>
        <row r="34018">
          <cell r="C34018">
            <v>1209658226</v>
          </cell>
        </row>
        <row r="34019">
          <cell r="C34019">
            <v>1209658235</v>
          </cell>
        </row>
        <row r="34020">
          <cell r="C34020">
            <v>1209658239</v>
          </cell>
        </row>
        <row r="34021">
          <cell r="C34021">
            <v>1209658240</v>
          </cell>
        </row>
        <row r="34022">
          <cell r="C34022">
            <v>8209658217</v>
          </cell>
        </row>
        <row r="34023">
          <cell r="C34023">
            <v>1209658220</v>
          </cell>
        </row>
        <row r="34024">
          <cell r="C34024">
            <v>8209658216</v>
          </cell>
        </row>
        <row r="34025">
          <cell r="C34025">
            <v>1209658236</v>
          </cell>
        </row>
        <row r="34026">
          <cell r="C34026">
            <v>1209658238</v>
          </cell>
        </row>
        <row r="34027">
          <cell r="C34027">
            <v>8209658230</v>
          </cell>
        </row>
        <row r="34028">
          <cell r="C34028">
            <v>1209658237</v>
          </cell>
        </row>
        <row r="34029">
          <cell r="C34029">
            <v>8209658231</v>
          </cell>
        </row>
        <row r="34030">
          <cell r="C34030">
            <v>8209658232</v>
          </cell>
        </row>
        <row r="34031">
          <cell r="C34031">
            <v>1209658234</v>
          </cell>
        </row>
        <row r="34032">
          <cell r="C34032">
            <v>209662650</v>
          </cell>
        </row>
        <row r="34033">
          <cell r="C34033">
            <v>209662740</v>
          </cell>
        </row>
        <row r="34034">
          <cell r="C34034">
            <v>209662788</v>
          </cell>
        </row>
        <row r="34035">
          <cell r="C34035">
            <v>209663689</v>
          </cell>
        </row>
        <row r="34036">
          <cell r="C34036">
            <v>209664077</v>
          </cell>
        </row>
        <row r="34037">
          <cell r="C34037">
            <v>1209665599</v>
          </cell>
        </row>
        <row r="34038">
          <cell r="C34038">
            <v>8209665583</v>
          </cell>
        </row>
        <row r="34039">
          <cell r="C34039">
            <v>8209665586</v>
          </cell>
        </row>
        <row r="34040">
          <cell r="C34040">
            <v>1209665590</v>
          </cell>
        </row>
        <row r="34041">
          <cell r="C34041">
            <v>1209665592</v>
          </cell>
        </row>
        <row r="34042">
          <cell r="C34042">
            <v>1209665595</v>
          </cell>
        </row>
        <row r="34043">
          <cell r="C34043">
            <v>8209665582</v>
          </cell>
        </row>
        <row r="34044">
          <cell r="C34044">
            <v>8209665587</v>
          </cell>
        </row>
        <row r="34045">
          <cell r="C34045">
            <v>1209665594</v>
          </cell>
        </row>
        <row r="34046">
          <cell r="C34046">
            <v>8209665584</v>
          </cell>
        </row>
        <row r="34047">
          <cell r="C34047">
            <v>1209665589</v>
          </cell>
        </row>
        <row r="34048">
          <cell r="C34048">
            <v>8209665588</v>
          </cell>
        </row>
        <row r="34049">
          <cell r="C34049">
            <v>1209665591</v>
          </cell>
        </row>
        <row r="34050">
          <cell r="C34050">
            <v>1209665601</v>
          </cell>
        </row>
        <row r="34051">
          <cell r="C34051">
            <v>1209665593</v>
          </cell>
        </row>
        <row r="34052">
          <cell r="C34052">
            <v>8209665585</v>
          </cell>
        </row>
        <row r="34053">
          <cell r="C34053">
            <v>1209665598</v>
          </cell>
        </row>
        <row r="34054">
          <cell r="C34054">
            <v>209667594</v>
          </cell>
        </row>
        <row r="34055">
          <cell r="C34055">
            <v>209667867</v>
          </cell>
        </row>
        <row r="34056">
          <cell r="C34056">
            <v>209668146</v>
          </cell>
        </row>
        <row r="34057">
          <cell r="C34057">
            <v>209668260</v>
          </cell>
        </row>
        <row r="34058">
          <cell r="C34058">
            <v>8209670464</v>
          </cell>
        </row>
        <row r="34059">
          <cell r="C34059">
            <v>8209670465</v>
          </cell>
        </row>
        <row r="34060">
          <cell r="C34060">
            <v>8209670463</v>
          </cell>
        </row>
        <row r="34061">
          <cell r="C34061">
            <v>1209670473</v>
          </cell>
        </row>
        <row r="34062">
          <cell r="C34062">
            <v>8209670462</v>
          </cell>
        </row>
        <row r="34063">
          <cell r="C34063">
            <v>1209670471</v>
          </cell>
        </row>
        <row r="34064">
          <cell r="C34064">
            <v>1209670477</v>
          </cell>
        </row>
        <row r="34065">
          <cell r="C34065">
            <v>1209670474</v>
          </cell>
        </row>
        <row r="34066">
          <cell r="C34066">
            <v>8209670466</v>
          </cell>
        </row>
        <row r="34067">
          <cell r="C34067">
            <v>8209670468</v>
          </cell>
        </row>
        <row r="34068">
          <cell r="C34068">
            <v>1209670476</v>
          </cell>
        </row>
        <row r="34069">
          <cell r="C34069">
            <v>1209670469</v>
          </cell>
        </row>
        <row r="34070">
          <cell r="C34070">
            <v>1209670478</v>
          </cell>
        </row>
        <row r="34071">
          <cell r="C34071">
            <v>1209670472</v>
          </cell>
        </row>
        <row r="34072">
          <cell r="C34072">
            <v>8209670467</v>
          </cell>
        </row>
        <row r="34073">
          <cell r="C34073">
            <v>1209670470</v>
          </cell>
        </row>
        <row r="34074">
          <cell r="C34074">
            <v>1209670475</v>
          </cell>
        </row>
        <row r="34075">
          <cell r="C34075">
            <v>209672428</v>
          </cell>
        </row>
        <row r="34076">
          <cell r="C34076">
            <v>209672622</v>
          </cell>
        </row>
        <row r="34077">
          <cell r="C34077">
            <v>209675542</v>
          </cell>
        </row>
        <row r="34078">
          <cell r="C34078">
            <v>8209677566</v>
          </cell>
        </row>
        <row r="34079">
          <cell r="C34079">
            <v>1209677562</v>
          </cell>
        </row>
        <row r="34080">
          <cell r="C34080">
            <v>8209677565</v>
          </cell>
        </row>
        <row r="34081">
          <cell r="C34081">
            <v>1209677576</v>
          </cell>
        </row>
        <row r="34082">
          <cell r="C34082">
            <v>1209677557</v>
          </cell>
        </row>
        <row r="34083">
          <cell r="C34083">
            <v>1209677575</v>
          </cell>
        </row>
        <row r="34084">
          <cell r="C34084">
            <v>8209677552</v>
          </cell>
        </row>
        <row r="34085">
          <cell r="C34085">
            <v>1209677555</v>
          </cell>
        </row>
        <row r="34086">
          <cell r="C34086">
            <v>1209677564</v>
          </cell>
        </row>
        <row r="34087">
          <cell r="C34087">
            <v>8209677553</v>
          </cell>
        </row>
        <row r="34088">
          <cell r="C34088">
            <v>1209677559</v>
          </cell>
        </row>
        <row r="34089">
          <cell r="C34089">
            <v>1209677561</v>
          </cell>
        </row>
        <row r="34090">
          <cell r="C34090">
            <v>1209677563</v>
          </cell>
        </row>
        <row r="34091">
          <cell r="C34091">
            <v>8209677554</v>
          </cell>
        </row>
        <row r="34092">
          <cell r="C34092">
            <v>1209677556</v>
          </cell>
        </row>
        <row r="34093">
          <cell r="C34093">
            <v>1209677560</v>
          </cell>
        </row>
        <row r="34094">
          <cell r="C34094">
            <v>209682560</v>
          </cell>
        </row>
        <row r="34095">
          <cell r="C34095">
            <v>209682666</v>
          </cell>
        </row>
        <row r="34096">
          <cell r="C34096">
            <v>209682710</v>
          </cell>
        </row>
        <row r="34097">
          <cell r="C34097">
            <v>1209684472</v>
          </cell>
        </row>
        <row r="34098">
          <cell r="C34098">
            <v>8209684462</v>
          </cell>
        </row>
        <row r="34099">
          <cell r="C34099">
            <v>8209684464</v>
          </cell>
        </row>
        <row r="34100">
          <cell r="C34100">
            <v>8209684466</v>
          </cell>
        </row>
        <row r="34101">
          <cell r="C34101">
            <v>1209684469</v>
          </cell>
        </row>
        <row r="34102">
          <cell r="C34102">
            <v>1209684483</v>
          </cell>
        </row>
        <row r="34103">
          <cell r="C34103">
            <v>1209684470</v>
          </cell>
        </row>
        <row r="34104">
          <cell r="C34104">
            <v>1209684473</v>
          </cell>
        </row>
        <row r="34105">
          <cell r="C34105">
            <v>1209684474</v>
          </cell>
        </row>
        <row r="34106">
          <cell r="C34106">
            <v>8209684479</v>
          </cell>
        </row>
        <row r="34107">
          <cell r="C34107">
            <v>1209684477</v>
          </cell>
        </row>
        <row r="34108">
          <cell r="C34108">
            <v>8209684461</v>
          </cell>
        </row>
        <row r="34109">
          <cell r="C34109">
            <v>8209684465</v>
          </cell>
        </row>
        <row r="34110">
          <cell r="C34110">
            <v>1209684475</v>
          </cell>
        </row>
        <row r="34111">
          <cell r="C34111">
            <v>1209684484</v>
          </cell>
        </row>
        <row r="34112">
          <cell r="C34112">
            <v>1209684476</v>
          </cell>
        </row>
        <row r="34113">
          <cell r="C34113">
            <v>8209684467</v>
          </cell>
        </row>
        <row r="34114">
          <cell r="C34114">
            <v>8209684463</v>
          </cell>
        </row>
        <row r="34115">
          <cell r="C34115">
            <v>1209684478</v>
          </cell>
        </row>
        <row r="34116">
          <cell r="C34116">
            <v>209687947</v>
          </cell>
        </row>
        <row r="34117">
          <cell r="C34117">
            <v>209688299</v>
          </cell>
        </row>
        <row r="34118">
          <cell r="C34118">
            <v>209688372</v>
          </cell>
        </row>
        <row r="34119">
          <cell r="C34119">
            <v>209688568</v>
          </cell>
        </row>
        <row r="34120">
          <cell r="C34120">
            <v>1209690522</v>
          </cell>
        </row>
        <row r="34121">
          <cell r="C34121">
            <v>1209690526</v>
          </cell>
        </row>
        <row r="34122">
          <cell r="C34122">
            <v>1209690520</v>
          </cell>
        </row>
        <row r="34123">
          <cell r="C34123">
            <v>1209690530</v>
          </cell>
        </row>
        <row r="34124">
          <cell r="C34124">
            <v>1209690521</v>
          </cell>
        </row>
        <row r="34125">
          <cell r="C34125">
            <v>1209690528</v>
          </cell>
        </row>
        <row r="34126">
          <cell r="C34126">
            <v>1209690527</v>
          </cell>
        </row>
        <row r="34127">
          <cell r="C34127">
            <v>1209690531</v>
          </cell>
        </row>
        <row r="34128">
          <cell r="C34128">
            <v>1209690523</v>
          </cell>
        </row>
        <row r="34129">
          <cell r="C34129">
            <v>8209690518</v>
          </cell>
        </row>
        <row r="34130">
          <cell r="C34130">
            <v>1209690525</v>
          </cell>
        </row>
        <row r="34131">
          <cell r="C34131">
            <v>1209690524</v>
          </cell>
        </row>
        <row r="34132">
          <cell r="C34132">
            <v>8209690519</v>
          </cell>
        </row>
        <row r="34133">
          <cell r="C34133">
            <v>8209690529</v>
          </cell>
        </row>
        <row r="34134">
          <cell r="C34134">
            <v>8209690517</v>
          </cell>
        </row>
        <row r="34135">
          <cell r="C34135">
            <v>8209695047</v>
          </cell>
        </row>
        <row r="34136">
          <cell r="C34136">
            <v>8209695036</v>
          </cell>
        </row>
        <row r="34137">
          <cell r="C34137">
            <v>1209695037</v>
          </cell>
        </row>
        <row r="34138">
          <cell r="C34138">
            <v>1209695044</v>
          </cell>
        </row>
        <row r="34139">
          <cell r="C34139">
            <v>1209695045</v>
          </cell>
        </row>
        <row r="34140">
          <cell r="C34140">
            <v>1209695048</v>
          </cell>
        </row>
        <row r="34141">
          <cell r="C34141">
            <v>1209695049</v>
          </cell>
        </row>
        <row r="34142">
          <cell r="C34142">
            <v>8209695034</v>
          </cell>
        </row>
        <row r="34143">
          <cell r="C34143">
            <v>1209695040</v>
          </cell>
        </row>
        <row r="34144">
          <cell r="C34144">
            <v>1209695041</v>
          </cell>
        </row>
        <row r="34145">
          <cell r="C34145">
            <v>1209695042</v>
          </cell>
        </row>
        <row r="34146">
          <cell r="C34146">
            <v>1209695050</v>
          </cell>
        </row>
        <row r="34147">
          <cell r="C34147">
            <v>8209695033</v>
          </cell>
        </row>
        <row r="34148">
          <cell r="C34148">
            <v>1209695039</v>
          </cell>
        </row>
        <row r="34149">
          <cell r="C34149">
            <v>1209695043</v>
          </cell>
        </row>
        <row r="34150">
          <cell r="C34150">
            <v>8209695035</v>
          </cell>
        </row>
        <row r="34151">
          <cell r="C34151">
            <v>8209695046</v>
          </cell>
        </row>
        <row r="34152">
          <cell r="C34152">
            <v>8209695032</v>
          </cell>
        </row>
        <row r="34153">
          <cell r="C34153">
            <v>1209698623</v>
          </cell>
        </row>
        <row r="34154">
          <cell r="C34154">
            <v>1209698626</v>
          </cell>
        </row>
        <row r="34155">
          <cell r="C34155">
            <v>8209698617</v>
          </cell>
        </row>
        <row r="34156">
          <cell r="C34156">
            <v>1209698621</v>
          </cell>
        </row>
        <row r="34157">
          <cell r="C34157">
            <v>1209698612</v>
          </cell>
        </row>
        <row r="34158">
          <cell r="C34158">
            <v>1209698615</v>
          </cell>
        </row>
        <row r="34159">
          <cell r="C34159">
            <v>8209698618</v>
          </cell>
        </row>
        <row r="34160">
          <cell r="C34160">
            <v>8209698603</v>
          </cell>
        </row>
        <row r="34161">
          <cell r="C34161">
            <v>1209698608</v>
          </cell>
        </row>
        <row r="34162">
          <cell r="C34162">
            <v>1209698609</v>
          </cell>
        </row>
        <row r="34163">
          <cell r="C34163">
            <v>1209698619</v>
          </cell>
        </row>
        <row r="34164">
          <cell r="C34164">
            <v>1209698607</v>
          </cell>
        </row>
        <row r="34165">
          <cell r="C34165">
            <v>1209698606</v>
          </cell>
        </row>
        <row r="34166">
          <cell r="C34166">
            <v>8209698616</v>
          </cell>
        </row>
        <row r="34167">
          <cell r="C34167">
            <v>8209698604</v>
          </cell>
        </row>
        <row r="34168">
          <cell r="C34168">
            <v>8209698605</v>
          </cell>
        </row>
        <row r="34169">
          <cell r="C34169">
            <v>1209698611</v>
          </cell>
        </row>
        <row r="34170">
          <cell r="C34170">
            <v>209701144</v>
          </cell>
        </row>
        <row r="34171">
          <cell r="C34171">
            <v>209702055</v>
          </cell>
        </row>
        <row r="34172">
          <cell r="C34172">
            <v>209702216</v>
          </cell>
        </row>
        <row r="34173">
          <cell r="C34173">
            <v>209702330</v>
          </cell>
        </row>
        <row r="34174">
          <cell r="C34174">
            <v>2209703090</v>
          </cell>
        </row>
        <row r="34175">
          <cell r="C34175">
            <v>8209704405</v>
          </cell>
        </row>
        <row r="34176">
          <cell r="C34176">
            <v>1209704414</v>
          </cell>
        </row>
        <row r="34177">
          <cell r="C34177">
            <v>1209704408</v>
          </cell>
        </row>
        <row r="34178">
          <cell r="C34178">
            <v>1209704410</v>
          </cell>
        </row>
        <row r="34179">
          <cell r="C34179">
            <v>1209704411</v>
          </cell>
        </row>
        <row r="34180">
          <cell r="C34180">
            <v>8209704403</v>
          </cell>
        </row>
        <row r="34181">
          <cell r="C34181">
            <v>1209704416</v>
          </cell>
        </row>
        <row r="34182">
          <cell r="C34182">
            <v>1209704424</v>
          </cell>
        </row>
        <row r="34183">
          <cell r="C34183">
            <v>8209704406</v>
          </cell>
        </row>
        <row r="34184">
          <cell r="C34184">
            <v>1209704423</v>
          </cell>
        </row>
        <row r="34185">
          <cell r="C34185">
            <v>8209704404</v>
          </cell>
        </row>
        <row r="34186">
          <cell r="C34186">
            <v>1209704412</v>
          </cell>
        </row>
        <row r="34187">
          <cell r="C34187">
            <v>1209704415</v>
          </cell>
        </row>
        <row r="34188">
          <cell r="C34188">
            <v>1209704413</v>
          </cell>
        </row>
        <row r="34189">
          <cell r="C34189">
            <v>8209704421</v>
          </cell>
        </row>
        <row r="34190">
          <cell r="C34190">
            <v>8209704402</v>
          </cell>
        </row>
        <row r="34191">
          <cell r="C34191">
            <v>1209704407</v>
          </cell>
        </row>
        <row r="34192">
          <cell r="C34192">
            <v>8209708036</v>
          </cell>
        </row>
        <row r="34193">
          <cell r="C34193">
            <v>8209708040</v>
          </cell>
        </row>
        <row r="34194">
          <cell r="C34194">
            <v>1209708042</v>
          </cell>
        </row>
        <row r="34195">
          <cell r="C34195">
            <v>8209708041</v>
          </cell>
        </row>
        <row r="34196">
          <cell r="C34196">
            <v>1209708048</v>
          </cell>
        </row>
        <row r="34197">
          <cell r="C34197">
            <v>8209708035</v>
          </cell>
        </row>
        <row r="34198">
          <cell r="C34198">
            <v>1209708050</v>
          </cell>
        </row>
        <row r="34199">
          <cell r="C34199">
            <v>1209708043</v>
          </cell>
        </row>
        <row r="34200">
          <cell r="C34200">
            <v>1209708045</v>
          </cell>
        </row>
        <row r="34201">
          <cell r="C34201">
            <v>1209708046</v>
          </cell>
        </row>
        <row r="34202">
          <cell r="C34202">
            <v>1209708057</v>
          </cell>
        </row>
        <row r="34203">
          <cell r="C34203">
            <v>1209708049</v>
          </cell>
        </row>
        <row r="34204">
          <cell r="C34204">
            <v>8209708037</v>
          </cell>
        </row>
        <row r="34205">
          <cell r="C34205">
            <v>8209708039</v>
          </cell>
        </row>
        <row r="34206">
          <cell r="C34206">
            <v>8209708038</v>
          </cell>
        </row>
        <row r="34207">
          <cell r="C34207">
            <v>1209708047</v>
          </cell>
        </row>
        <row r="34208">
          <cell r="C34208">
            <v>1209708044</v>
          </cell>
        </row>
        <row r="34209">
          <cell r="C34209">
            <v>209710161</v>
          </cell>
        </row>
        <row r="34210">
          <cell r="C34210">
            <v>209710619</v>
          </cell>
        </row>
        <row r="34211">
          <cell r="C34211">
            <v>209710975</v>
          </cell>
        </row>
        <row r="34212">
          <cell r="C34212">
            <v>209711746</v>
          </cell>
        </row>
        <row r="34213">
          <cell r="C34213">
            <v>209711882</v>
          </cell>
        </row>
        <row r="34214">
          <cell r="C34214">
            <v>209712137</v>
          </cell>
        </row>
        <row r="34215">
          <cell r="C34215">
            <v>209712948</v>
          </cell>
        </row>
        <row r="34216">
          <cell r="C34216">
            <v>209713042</v>
          </cell>
        </row>
        <row r="34217">
          <cell r="C34217">
            <v>1209714521</v>
          </cell>
        </row>
        <row r="34218">
          <cell r="C34218">
            <v>8209714516</v>
          </cell>
        </row>
        <row r="34219">
          <cell r="C34219">
            <v>8209714518</v>
          </cell>
        </row>
        <row r="34220">
          <cell r="C34220">
            <v>8209714530</v>
          </cell>
        </row>
        <row r="34221">
          <cell r="C34221">
            <v>8209714532</v>
          </cell>
        </row>
        <row r="34222">
          <cell r="C34222">
            <v>1209714524</v>
          </cell>
        </row>
        <row r="34223">
          <cell r="C34223">
            <v>1209714535</v>
          </cell>
        </row>
        <row r="34224">
          <cell r="C34224">
            <v>8209714517</v>
          </cell>
        </row>
        <row r="34225">
          <cell r="C34225">
            <v>8209714519</v>
          </cell>
        </row>
        <row r="34226">
          <cell r="C34226">
            <v>1209714537</v>
          </cell>
        </row>
        <row r="34227">
          <cell r="C34227">
            <v>1209714523</v>
          </cell>
        </row>
        <row r="34228">
          <cell r="C34228">
            <v>1209714538</v>
          </cell>
        </row>
        <row r="34229">
          <cell r="C34229">
            <v>1209714534</v>
          </cell>
        </row>
        <row r="34230">
          <cell r="C34230">
            <v>1209714522</v>
          </cell>
        </row>
        <row r="34231">
          <cell r="C34231">
            <v>8209714533</v>
          </cell>
        </row>
        <row r="34232">
          <cell r="C34232">
            <v>1209714536</v>
          </cell>
        </row>
        <row r="34233">
          <cell r="C34233">
            <v>1209714520</v>
          </cell>
        </row>
        <row r="34234">
          <cell r="C34234">
            <v>209718021</v>
          </cell>
        </row>
        <row r="34235">
          <cell r="C34235">
            <v>8209720577</v>
          </cell>
        </row>
        <row r="34236">
          <cell r="C34236">
            <v>1209720583</v>
          </cell>
        </row>
        <row r="34237">
          <cell r="C34237">
            <v>8209720574</v>
          </cell>
        </row>
        <row r="34238">
          <cell r="C34238">
            <v>1209720581</v>
          </cell>
        </row>
        <row r="34239">
          <cell r="C34239">
            <v>1209720585</v>
          </cell>
        </row>
        <row r="34240">
          <cell r="C34240">
            <v>1209720586</v>
          </cell>
        </row>
        <row r="34241">
          <cell r="C34241">
            <v>8209720578</v>
          </cell>
        </row>
        <row r="34242">
          <cell r="C34242">
            <v>1209720584</v>
          </cell>
        </row>
        <row r="34243">
          <cell r="C34243">
            <v>1209720587</v>
          </cell>
        </row>
        <row r="34244">
          <cell r="C34244">
            <v>1209720588</v>
          </cell>
        </row>
        <row r="34245">
          <cell r="C34245">
            <v>8209720575</v>
          </cell>
        </row>
        <row r="34246">
          <cell r="C34246">
            <v>1209720594</v>
          </cell>
        </row>
        <row r="34247">
          <cell r="C34247">
            <v>1209720595</v>
          </cell>
        </row>
        <row r="34248">
          <cell r="C34248">
            <v>8209720579</v>
          </cell>
        </row>
        <row r="34249">
          <cell r="C34249">
            <v>1209720582</v>
          </cell>
        </row>
        <row r="34250">
          <cell r="C34250">
            <v>1209720589</v>
          </cell>
        </row>
        <row r="34251">
          <cell r="C34251">
            <v>8209720592</v>
          </cell>
        </row>
        <row r="34252">
          <cell r="C34252">
            <v>209723060</v>
          </cell>
        </row>
        <row r="34253">
          <cell r="C34253">
            <v>209723196</v>
          </cell>
        </row>
        <row r="34254">
          <cell r="C34254">
            <v>209723889</v>
          </cell>
        </row>
        <row r="34255">
          <cell r="C34255">
            <v>209724356</v>
          </cell>
        </row>
        <row r="34256">
          <cell r="C34256">
            <v>8209726722</v>
          </cell>
        </row>
        <row r="34257">
          <cell r="C34257">
            <v>1209726738</v>
          </cell>
        </row>
        <row r="34258">
          <cell r="C34258">
            <v>1209726730</v>
          </cell>
        </row>
        <row r="34259">
          <cell r="C34259">
            <v>8209726720</v>
          </cell>
        </row>
        <row r="34260">
          <cell r="C34260">
            <v>1209726726</v>
          </cell>
        </row>
        <row r="34261">
          <cell r="C34261">
            <v>8209726723</v>
          </cell>
        </row>
        <row r="34262">
          <cell r="C34262">
            <v>1209726739</v>
          </cell>
        </row>
        <row r="34263">
          <cell r="C34263">
            <v>1209726736</v>
          </cell>
        </row>
        <row r="34264">
          <cell r="C34264">
            <v>8209726719</v>
          </cell>
        </row>
        <row r="34265">
          <cell r="C34265">
            <v>1209726733</v>
          </cell>
        </row>
        <row r="34266">
          <cell r="C34266">
            <v>8209726735</v>
          </cell>
        </row>
        <row r="34267">
          <cell r="C34267">
            <v>1209726731</v>
          </cell>
        </row>
        <row r="34268">
          <cell r="C34268">
            <v>1209726732</v>
          </cell>
        </row>
        <row r="34269">
          <cell r="C34269">
            <v>8209726734</v>
          </cell>
        </row>
        <row r="34270">
          <cell r="C34270">
            <v>1209726737</v>
          </cell>
        </row>
        <row r="34271">
          <cell r="C34271">
            <v>8209726724</v>
          </cell>
        </row>
        <row r="34272">
          <cell r="C34272">
            <v>1209726728</v>
          </cell>
        </row>
        <row r="34273">
          <cell r="C34273">
            <v>1209726744</v>
          </cell>
        </row>
        <row r="34274">
          <cell r="C34274">
            <v>2209729970</v>
          </cell>
        </row>
        <row r="34275">
          <cell r="C34275">
            <v>209730022</v>
          </cell>
        </row>
        <row r="34276">
          <cell r="C34276">
            <v>1209731883</v>
          </cell>
        </row>
        <row r="34277">
          <cell r="C34277">
            <v>1209731884</v>
          </cell>
        </row>
        <row r="34278">
          <cell r="C34278">
            <v>1209731885</v>
          </cell>
        </row>
        <row r="34279">
          <cell r="C34279">
            <v>1209731892</v>
          </cell>
        </row>
        <row r="34280">
          <cell r="C34280">
            <v>1209731902</v>
          </cell>
        </row>
        <row r="34281">
          <cell r="C34281">
            <v>8209731881</v>
          </cell>
        </row>
        <row r="34282">
          <cell r="C34282">
            <v>8209731882</v>
          </cell>
        </row>
        <row r="34283">
          <cell r="C34283">
            <v>1209731890</v>
          </cell>
        </row>
        <row r="34284">
          <cell r="C34284">
            <v>1209731891</v>
          </cell>
        </row>
        <row r="34285">
          <cell r="C34285">
            <v>1209731886</v>
          </cell>
        </row>
        <row r="34286">
          <cell r="C34286">
            <v>1209731888</v>
          </cell>
        </row>
        <row r="34287">
          <cell r="C34287">
            <v>1209731889</v>
          </cell>
        </row>
        <row r="34288">
          <cell r="C34288">
            <v>8209731878</v>
          </cell>
        </row>
        <row r="34289">
          <cell r="C34289">
            <v>8209731879</v>
          </cell>
        </row>
        <row r="34290">
          <cell r="C34290">
            <v>8209731880</v>
          </cell>
        </row>
        <row r="34291">
          <cell r="C34291">
            <v>1209731887</v>
          </cell>
        </row>
        <row r="34292">
          <cell r="C34292">
            <v>1209735319</v>
          </cell>
        </row>
        <row r="34293">
          <cell r="C34293">
            <v>8209735303</v>
          </cell>
        </row>
        <row r="34294">
          <cell r="C34294">
            <v>1209735316</v>
          </cell>
        </row>
        <row r="34295">
          <cell r="C34295">
            <v>8209735305</v>
          </cell>
        </row>
        <row r="34296">
          <cell r="C34296">
            <v>1209735309</v>
          </cell>
        </row>
        <row r="34297">
          <cell r="C34297">
            <v>1209735313</v>
          </cell>
        </row>
        <row r="34298">
          <cell r="C34298">
            <v>1209735314</v>
          </cell>
        </row>
        <row r="34299">
          <cell r="C34299">
            <v>1209735310</v>
          </cell>
        </row>
        <row r="34300">
          <cell r="C34300">
            <v>1209735315</v>
          </cell>
        </row>
        <row r="34301">
          <cell r="C34301">
            <v>8209735306</v>
          </cell>
        </row>
        <row r="34302">
          <cell r="C34302">
            <v>8209735307</v>
          </cell>
        </row>
        <row r="34303">
          <cell r="C34303">
            <v>8209735317</v>
          </cell>
        </row>
        <row r="34304">
          <cell r="C34304">
            <v>8209735302</v>
          </cell>
        </row>
        <row r="34305">
          <cell r="C34305">
            <v>1209735311</v>
          </cell>
        </row>
        <row r="34306">
          <cell r="C34306">
            <v>1209735312</v>
          </cell>
        </row>
        <row r="34307">
          <cell r="C34307">
            <v>1209735318</v>
          </cell>
        </row>
        <row r="34308">
          <cell r="C34308">
            <v>8209735308</v>
          </cell>
        </row>
        <row r="34309">
          <cell r="C34309">
            <v>209737775</v>
          </cell>
        </row>
        <row r="34310">
          <cell r="C34310">
            <v>209738367</v>
          </cell>
        </row>
        <row r="34311">
          <cell r="C34311">
            <v>209739228</v>
          </cell>
        </row>
        <row r="34312">
          <cell r="C34312">
            <v>8209741009</v>
          </cell>
        </row>
        <row r="34313">
          <cell r="C34313">
            <v>1209741023</v>
          </cell>
        </row>
        <row r="34314">
          <cell r="C34314">
            <v>1209741016</v>
          </cell>
        </row>
        <row r="34315">
          <cell r="C34315">
            <v>1209741008</v>
          </cell>
        </row>
        <row r="34316">
          <cell r="C34316">
            <v>1209741013</v>
          </cell>
        </row>
        <row r="34317">
          <cell r="C34317">
            <v>1209741017</v>
          </cell>
        </row>
        <row r="34318">
          <cell r="C34318">
            <v>1209741005</v>
          </cell>
        </row>
        <row r="34319">
          <cell r="C34319">
            <v>8209741000</v>
          </cell>
        </row>
        <row r="34320">
          <cell r="C34320">
            <v>1209741007</v>
          </cell>
        </row>
        <row r="34321">
          <cell r="C34321">
            <v>1209741014</v>
          </cell>
        </row>
        <row r="34322">
          <cell r="C34322">
            <v>1209741020</v>
          </cell>
        </row>
        <row r="34323">
          <cell r="C34323">
            <v>8209741010</v>
          </cell>
        </row>
        <row r="34324">
          <cell r="C34324">
            <v>8209741011</v>
          </cell>
        </row>
        <row r="34325">
          <cell r="C34325">
            <v>1209741012</v>
          </cell>
        </row>
        <row r="34326">
          <cell r="C34326">
            <v>1209741015</v>
          </cell>
        </row>
        <row r="34327">
          <cell r="C34327">
            <v>8209741001</v>
          </cell>
        </row>
        <row r="34328">
          <cell r="C34328">
            <v>1209606215</v>
          </cell>
        </row>
        <row r="34329">
          <cell r="C34329">
            <v>1209606221</v>
          </cell>
        </row>
        <row r="34330">
          <cell r="C34330">
            <v>1209606222</v>
          </cell>
        </row>
        <row r="34331">
          <cell r="C34331">
            <v>1209606216</v>
          </cell>
        </row>
        <row r="34332">
          <cell r="C34332">
            <v>1209606226</v>
          </cell>
        </row>
        <row r="34333">
          <cell r="C34333">
            <v>8209606212</v>
          </cell>
        </row>
        <row r="34334">
          <cell r="C34334">
            <v>1209606217</v>
          </cell>
        </row>
        <row r="34335">
          <cell r="C34335">
            <v>1209606214</v>
          </cell>
        </row>
        <row r="34336">
          <cell r="C34336">
            <v>1209606219</v>
          </cell>
        </row>
        <row r="34337">
          <cell r="C34337">
            <v>1209606220</v>
          </cell>
        </row>
        <row r="34338">
          <cell r="C34338">
            <v>8209606211</v>
          </cell>
        </row>
        <row r="34339">
          <cell r="C34339">
            <v>8209606213</v>
          </cell>
        </row>
        <row r="34340">
          <cell r="C34340">
            <v>8209606225</v>
          </cell>
        </row>
        <row r="34341">
          <cell r="C34341">
            <v>1209606218</v>
          </cell>
        </row>
        <row r="34342">
          <cell r="C34342">
            <v>8209606209</v>
          </cell>
        </row>
        <row r="34343">
          <cell r="C34343">
            <v>8209606210</v>
          </cell>
        </row>
        <row r="34344">
          <cell r="C34344">
            <v>1209606227</v>
          </cell>
        </row>
        <row r="34345">
          <cell r="C34345">
            <v>209607048</v>
          </cell>
        </row>
        <row r="34346">
          <cell r="C34346">
            <v>209607335</v>
          </cell>
        </row>
        <row r="34347">
          <cell r="C34347">
            <v>1209612058</v>
          </cell>
        </row>
        <row r="34348">
          <cell r="C34348">
            <v>1209612053</v>
          </cell>
        </row>
        <row r="34349">
          <cell r="C34349">
            <v>8209612055</v>
          </cell>
        </row>
        <row r="34350">
          <cell r="C34350">
            <v>8209612051</v>
          </cell>
        </row>
        <row r="34351">
          <cell r="C34351">
            <v>8209612049</v>
          </cell>
        </row>
        <row r="34352">
          <cell r="C34352">
            <v>1209612056</v>
          </cell>
        </row>
        <row r="34353">
          <cell r="C34353">
            <v>1209612063</v>
          </cell>
        </row>
        <row r="34354">
          <cell r="C34354">
            <v>1209612065</v>
          </cell>
        </row>
        <row r="34355">
          <cell r="C34355">
            <v>1209612062</v>
          </cell>
        </row>
        <row r="34356">
          <cell r="C34356">
            <v>8209612052</v>
          </cell>
        </row>
        <row r="34357">
          <cell r="C34357">
            <v>1209612057</v>
          </cell>
        </row>
        <row r="34358">
          <cell r="C34358">
            <v>1209612059</v>
          </cell>
        </row>
        <row r="34359">
          <cell r="C34359">
            <v>8209612047</v>
          </cell>
        </row>
        <row r="34360">
          <cell r="C34360">
            <v>8209612066</v>
          </cell>
        </row>
        <row r="34361">
          <cell r="C34361">
            <v>1209612054</v>
          </cell>
        </row>
        <row r="34362">
          <cell r="C34362">
            <v>8209612050</v>
          </cell>
        </row>
        <row r="34363">
          <cell r="C34363">
            <v>8209612048</v>
          </cell>
        </row>
        <row r="34364">
          <cell r="C34364">
            <v>1209612064</v>
          </cell>
        </row>
        <row r="34365">
          <cell r="C34365">
            <v>1209612073</v>
          </cell>
        </row>
        <row r="34366">
          <cell r="C34366">
            <v>209612899</v>
          </cell>
        </row>
        <row r="34367">
          <cell r="C34367">
            <v>209613588</v>
          </cell>
        </row>
        <row r="34368">
          <cell r="C34368">
            <v>209613744</v>
          </cell>
        </row>
        <row r="34369">
          <cell r="C34369">
            <v>1209617528</v>
          </cell>
        </row>
        <row r="34370">
          <cell r="C34370">
            <v>1209617525</v>
          </cell>
        </row>
        <row r="34371">
          <cell r="C34371">
            <v>1209617526</v>
          </cell>
        </row>
        <row r="34372">
          <cell r="C34372">
            <v>8209617515</v>
          </cell>
        </row>
        <row r="34373">
          <cell r="C34373">
            <v>1209617532</v>
          </cell>
        </row>
        <row r="34374">
          <cell r="C34374">
            <v>1209617524</v>
          </cell>
        </row>
        <row r="34375">
          <cell r="C34375">
            <v>1209617530</v>
          </cell>
        </row>
        <row r="34376">
          <cell r="C34376">
            <v>8209617516</v>
          </cell>
        </row>
        <row r="34377">
          <cell r="C34377">
            <v>8209617517</v>
          </cell>
        </row>
        <row r="34378">
          <cell r="C34378">
            <v>8209617519</v>
          </cell>
        </row>
        <row r="34379">
          <cell r="C34379">
            <v>8209617514</v>
          </cell>
        </row>
        <row r="34380">
          <cell r="C34380">
            <v>8209617522</v>
          </cell>
        </row>
        <row r="34381">
          <cell r="C34381">
            <v>1209617527</v>
          </cell>
        </row>
        <row r="34382">
          <cell r="C34382">
            <v>8209617531</v>
          </cell>
        </row>
        <row r="34383">
          <cell r="C34383">
            <v>1209617523</v>
          </cell>
        </row>
        <row r="34384">
          <cell r="C34384">
            <v>1209617529</v>
          </cell>
        </row>
        <row r="34385">
          <cell r="C34385">
            <v>8209617518</v>
          </cell>
        </row>
        <row r="34386">
          <cell r="C34386">
            <v>8209617520</v>
          </cell>
        </row>
        <row r="34387">
          <cell r="C34387">
            <v>1209617521</v>
          </cell>
        </row>
        <row r="34388">
          <cell r="C34388">
            <v>1209621265</v>
          </cell>
        </row>
        <row r="34389">
          <cell r="C34389">
            <v>1209621271</v>
          </cell>
        </row>
        <row r="34390">
          <cell r="C34390">
            <v>8209621262</v>
          </cell>
        </row>
        <row r="34391">
          <cell r="C34391">
            <v>8209621266</v>
          </cell>
        </row>
        <row r="34392">
          <cell r="C34392">
            <v>1209621274</v>
          </cell>
        </row>
        <row r="34393">
          <cell r="C34393">
            <v>8209621263</v>
          </cell>
        </row>
        <row r="34394">
          <cell r="C34394">
            <v>1209621278</v>
          </cell>
        </row>
        <row r="34395">
          <cell r="C34395">
            <v>1209621269</v>
          </cell>
        </row>
        <row r="34396">
          <cell r="C34396">
            <v>1209621272</v>
          </cell>
        </row>
        <row r="34397">
          <cell r="C34397">
            <v>1209621273</v>
          </cell>
        </row>
        <row r="34398">
          <cell r="C34398">
            <v>1209621275</v>
          </cell>
        </row>
        <row r="34399">
          <cell r="C34399">
            <v>1209621276</v>
          </cell>
        </row>
        <row r="34400">
          <cell r="C34400">
            <v>8209621261</v>
          </cell>
        </row>
        <row r="34401">
          <cell r="C34401">
            <v>8209621264</v>
          </cell>
        </row>
        <row r="34402">
          <cell r="C34402">
            <v>8209621268</v>
          </cell>
        </row>
        <row r="34403">
          <cell r="C34403">
            <v>8209621267</v>
          </cell>
        </row>
        <row r="34404">
          <cell r="C34404">
            <v>8209621277</v>
          </cell>
        </row>
        <row r="34405">
          <cell r="C34405">
            <v>1209621270</v>
          </cell>
        </row>
        <row r="34406">
          <cell r="C34406">
            <v>209621684</v>
          </cell>
        </row>
        <row r="34407">
          <cell r="C34407">
            <v>1209625149</v>
          </cell>
        </row>
        <row r="34408">
          <cell r="C34408">
            <v>1209625142</v>
          </cell>
        </row>
        <row r="34409">
          <cell r="C34409">
            <v>1209625145</v>
          </cell>
        </row>
        <row r="34410">
          <cell r="C34410">
            <v>8209625138</v>
          </cell>
        </row>
        <row r="34411">
          <cell r="C34411">
            <v>8209625140</v>
          </cell>
        </row>
        <row r="34412">
          <cell r="C34412">
            <v>1209625152</v>
          </cell>
        </row>
        <row r="34413">
          <cell r="C34413">
            <v>8209625141</v>
          </cell>
        </row>
        <row r="34414">
          <cell r="C34414">
            <v>1209625147</v>
          </cell>
        </row>
        <row r="34415">
          <cell r="C34415">
            <v>8209625136</v>
          </cell>
        </row>
        <row r="34416">
          <cell r="C34416">
            <v>1209625143</v>
          </cell>
        </row>
        <row r="34417">
          <cell r="C34417">
            <v>1209625146</v>
          </cell>
        </row>
        <row r="34418">
          <cell r="C34418">
            <v>8209625137</v>
          </cell>
        </row>
        <row r="34419">
          <cell r="C34419">
            <v>8209625139</v>
          </cell>
        </row>
        <row r="34420">
          <cell r="C34420">
            <v>1209625150</v>
          </cell>
        </row>
        <row r="34421">
          <cell r="C34421">
            <v>1209625144</v>
          </cell>
        </row>
        <row r="34422">
          <cell r="C34422">
            <v>1209625148</v>
          </cell>
        </row>
        <row r="34423">
          <cell r="C34423">
            <v>209626033</v>
          </cell>
        </row>
        <row r="34424">
          <cell r="C34424">
            <v>209626172</v>
          </cell>
        </row>
        <row r="34425">
          <cell r="C34425">
            <v>209626374</v>
          </cell>
        </row>
        <row r="34426">
          <cell r="C34426">
            <v>209626627</v>
          </cell>
        </row>
        <row r="34427">
          <cell r="C34427">
            <v>209626736</v>
          </cell>
        </row>
        <row r="34428">
          <cell r="C34428">
            <v>209626871</v>
          </cell>
        </row>
        <row r="34429">
          <cell r="C34429">
            <v>8209630796</v>
          </cell>
        </row>
        <row r="34430">
          <cell r="C34430">
            <v>1209630805</v>
          </cell>
        </row>
        <row r="34431">
          <cell r="C34431">
            <v>1209630801</v>
          </cell>
        </row>
        <row r="34432">
          <cell r="C34432">
            <v>1209630806</v>
          </cell>
        </row>
        <row r="34433">
          <cell r="C34433">
            <v>1209630811</v>
          </cell>
        </row>
        <row r="34434">
          <cell r="C34434">
            <v>1209630802</v>
          </cell>
        </row>
        <row r="34435">
          <cell r="C34435">
            <v>8209630797</v>
          </cell>
        </row>
        <row r="34436">
          <cell r="C34436">
            <v>8209630798</v>
          </cell>
        </row>
        <row r="34437">
          <cell r="C34437">
            <v>1209630804</v>
          </cell>
        </row>
        <row r="34438">
          <cell r="C34438">
            <v>1209630812</v>
          </cell>
        </row>
        <row r="34439">
          <cell r="C34439">
            <v>8209630794</v>
          </cell>
        </row>
        <row r="34440">
          <cell r="C34440">
            <v>1209630803</v>
          </cell>
        </row>
        <row r="34441">
          <cell r="C34441">
            <v>1209630809</v>
          </cell>
        </row>
        <row r="34442">
          <cell r="C34442">
            <v>1209630799</v>
          </cell>
        </row>
        <row r="34443">
          <cell r="C34443">
            <v>1209630813</v>
          </cell>
        </row>
        <row r="34444">
          <cell r="C34444">
            <v>8209630795</v>
          </cell>
        </row>
        <row r="34445">
          <cell r="C34445">
            <v>8209630800</v>
          </cell>
        </row>
        <row r="34446">
          <cell r="C34446">
            <v>209631326</v>
          </cell>
        </row>
        <row r="34447">
          <cell r="C34447">
            <v>209631522</v>
          </cell>
        </row>
        <row r="34448">
          <cell r="C34448">
            <v>209631578</v>
          </cell>
        </row>
        <row r="34449">
          <cell r="C34449">
            <v>209631974</v>
          </cell>
        </row>
        <row r="34450">
          <cell r="C34450">
            <v>209632340</v>
          </cell>
        </row>
        <row r="34451">
          <cell r="C34451">
            <v>209632506</v>
          </cell>
        </row>
        <row r="34452">
          <cell r="C34452">
            <v>209632639</v>
          </cell>
        </row>
        <row r="34453">
          <cell r="C34453">
            <v>209632892</v>
          </cell>
        </row>
        <row r="34454">
          <cell r="C34454">
            <v>8209636552</v>
          </cell>
        </row>
        <row r="34455">
          <cell r="C34455">
            <v>1209636554</v>
          </cell>
        </row>
        <row r="34456">
          <cell r="C34456">
            <v>8209636550</v>
          </cell>
        </row>
        <row r="34457">
          <cell r="C34457">
            <v>8209636548</v>
          </cell>
        </row>
        <row r="34458">
          <cell r="C34458">
            <v>8209636549</v>
          </cell>
        </row>
        <row r="34459">
          <cell r="C34459">
            <v>1209636560</v>
          </cell>
        </row>
        <row r="34460">
          <cell r="C34460">
            <v>1209636553</v>
          </cell>
        </row>
        <row r="34461">
          <cell r="C34461">
            <v>1209636557</v>
          </cell>
        </row>
        <row r="34462">
          <cell r="C34462">
            <v>1209636558</v>
          </cell>
        </row>
        <row r="34463">
          <cell r="C34463">
            <v>1209636555</v>
          </cell>
        </row>
        <row r="34464">
          <cell r="C34464">
            <v>1209636559</v>
          </cell>
        </row>
        <row r="34465">
          <cell r="C34465">
            <v>8209636561</v>
          </cell>
        </row>
        <row r="34466">
          <cell r="C34466">
            <v>1209636562</v>
          </cell>
        </row>
        <row r="34467">
          <cell r="C34467">
            <v>8209636551</v>
          </cell>
        </row>
        <row r="34468">
          <cell r="C34468">
            <v>1209636556</v>
          </cell>
        </row>
        <row r="34469">
          <cell r="C34469">
            <v>209637428</v>
          </cell>
        </row>
        <row r="34470">
          <cell r="C34470">
            <v>209637472</v>
          </cell>
        </row>
        <row r="34471">
          <cell r="C34471">
            <v>209637494</v>
          </cell>
        </row>
        <row r="34472">
          <cell r="C34472">
            <v>209637955</v>
          </cell>
        </row>
        <row r="34473">
          <cell r="C34473">
            <v>209638313</v>
          </cell>
        </row>
        <row r="34474">
          <cell r="C34474">
            <v>1209641364</v>
          </cell>
        </row>
        <row r="34475">
          <cell r="C34475">
            <v>1209641371</v>
          </cell>
        </row>
        <row r="34476">
          <cell r="C34476">
            <v>1209641367</v>
          </cell>
        </row>
        <row r="34477">
          <cell r="C34477">
            <v>1209641369</v>
          </cell>
        </row>
        <row r="34478">
          <cell r="C34478">
            <v>8209641372</v>
          </cell>
        </row>
        <row r="34479">
          <cell r="C34479">
            <v>8209641358</v>
          </cell>
        </row>
        <row r="34480">
          <cell r="C34480">
            <v>1209641363</v>
          </cell>
        </row>
        <row r="34481">
          <cell r="C34481">
            <v>1209641368</v>
          </cell>
        </row>
        <row r="34482">
          <cell r="C34482">
            <v>8209641360</v>
          </cell>
        </row>
        <row r="34483">
          <cell r="C34483">
            <v>1209641366</v>
          </cell>
        </row>
        <row r="34484">
          <cell r="C34484">
            <v>1209641373</v>
          </cell>
        </row>
        <row r="34485">
          <cell r="C34485">
            <v>1209641365</v>
          </cell>
        </row>
        <row r="34486">
          <cell r="C34486">
            <v>8209641361</v>
          </cell>
        </row>
        <row r="34487">
          <cell r="C34487">
            <v>1209641370</v>
          </cell>
        </row>
        <row r="34488">
          <cell r="C34488">
            <v>8209641359</v>
          </cell>
        </row>
        <row r="34489">
          <cell r="C34489">
            <v>8209641362</v>
          </cell>
        </row>
        <row r="34490">
          <cell r="C34490">
            <v>209643746</v>
          </cell>
        </row>
        <row r="34491">
          <cell r="C34491">
            <v>209643859</v>
          </cell>
        </row>
        <row r="34492">
          <cell r="C34492">
            <v>209643928</v>
          </cell>
        </row>
        <row r="34493">
          <cell r="C34493">
            <v>209644070</v>
          </cell>
        </row>
        <row r="34494">
          <cell r="C34494">
            <v>1209647591</v>
          </cell>
        </row>
        <row r="34495">
          <cell r="C34495">
            <v>8209647593</v>
          </cell>
        </row>
        <row r="34496">
          <cell r="C34496">
            <v>8209647583</v>
          </cell>
        </row>
        <row r="34497">
          <cell r="C34497">
            <v>1209647594</v>
          </cell>
        </row>
        <row r="34498">
          <cell r="C34498">
            <v>8209647580</v>
          </cell>
        </row>
        <row r="34499">
          <cell r="C34499">
            <v>1209647589</v>
          </cell>
        </row>
        <row r="34500">
          <cell r="C34500">
            <v>1209647592</v>
          </cell>
        </row>
        <row r="34501">
          <cell r="C34501">
            <v>8209647582</v>
          </cell>
        </row>
        <row r="34502">
          <cell r="C34502">
            <v>1209647586</v>
          </cell>
        </row>
        <row r="34503">
          <cell r="C34503">
            <v>1209647590</v>
          </cell>
        </row>
        <row r="34504">
          <cell r="C34504">
            <v>8209647579</v>
          </cell>
        </row>
        <row r="34505">
          <cell r="C34505">
            <v>1209647584</v>
          </cell>
        </row>
        <row r="34506">
          <cell r="C34506">
            <v>1209647587</v>
          </cell>
        </row>
        <row r="34507">
          <cell r="C34507">
            <v>1209647588</v>
          </cell>
        </row>
        <row r="34508">
          <cell r="C34508">
            <v>8209647581</v>
          </cell>
        </row>
        <row r="34509">
          <cell r="C34509">
            <v>1209647585</v>
          </cell>
        </row>
        <row r="34510">
          <cell r="C34510">
            <v>209648726</v>
          </cell>
        </row>
        <row r="34511">
          <cell r="C34511">
            <v>1209652242</v>
          </cell>
        </row>
        <row r="34512">
          <cell r="C34512">
            <v>1209652255</v>
          </cell>
        </row>
        <row r="34513">
          <cell r="C34513">
            <v>8209652234</v>
          </cell>
        </row>
        <row r="34514">
          <cell r="C34514">
            <v>1209652247</v>
          </cell>
        </row>
        <row r="34515">
          <cell r="C34515">
            <v>8209652238</v>
          </cell>
        </row>
        <row r="34516">
          <cell r="C34516">
            <v>8209652239</v>
          </cell>
        </row>
        <row r="34517">
          <cell r="C34517">
            <v>1209652250</v>
          </cell>
        </row>
        <row r="34518">
          <cell r="C34518">
            <v>1209652241</v>
          </cell>
        </row>
        <row r="34519">
          <cell r="C34519">
            <v>1209652249</v>
          </cell>
        </row>
        <row r="34520">
          <cell r="C34520">
            <v>8209652235</v>
          </cell>
        </row>
        <row r="34521">
          <cell r="C34521">
            <v>1209652246</v>
          </cell>
        </row>
        <row r="34522">
          <cell r="C34522">
            <v>1209652248</v>
          </cell>
        </row>
        <row r="34523">
          <cell r="C34523">
            <v>8209652236</v>
          </cell>
        </row>
        <row r="34524">
          <cell r="C34524">
            <v>8209652240</v>
          </cell>
        </row>
        <row r="34525">
          <cell r="C34525">
            <v>1209652244</v>
          </cell>
        </row>
        <row r="34526">
          <cell r="C34526">
            <v>8209652237</v>
          </cell>
        </row>
        <row r="34527">
          <cell r="C34527">
            <v>1209652243</v>
          </cell>
        </row>
        <row r="34528">
          <cell r="C34528">
            <v>1209652245</v>
          </cell>
        </row>
        <row r="34529">
          <cell r="C34529">
            <v>209652807</v>
          </cell>
        </row>
        <row r="34530">
          <cell r="C34530">
            <v>8209655093</v>
          </cell>
        </row>
        <row r="34531">
          <cell r="C34531">
            <v>1209655099</v>
          </cell>
        </row>
        <row r="34532">
          <cell r="C34532">
            <v>8209655108</v>
          </cell>
        </row>
        <row r="34533">
          <cell r="C34533">
            <v>1209655103</v>
          </cell>
        </row>
        <row r="34534">
          <cell r="C34534">
            <v>1209655106</v>
          </cell>
        </row>
        <row r="34535">
          <cell r="C34535">
            <v>1209655100</v>
          </cell>
        </row>
        <row r="34536">
          <cell r="C34536">
            <v>1209655107</v>
          </cell>
        </row>
        <row r="34537">
          <cell r="C34537">
            <v>8209655096</v>
          </cell>
        </row>
        <row r="34538">
          <cell r="C34538">
            <v>8209655098</v>
          </cell>
        </row>
        <row r="34539">
          <cell r="C34539">
            <v>1209655102</v>
          </cell>
        </row>
        <row r="34540">
          <cell r="C34540">
            <v>1209655104</v>
          </cell>
        </row>
        <row r="34541">
          <cell r="C34541">
            <v>1209655109</v>
          </cell>
        </row>
        <row r="34542">
          <cell r="C34542">
            <v>8209655094</v>
          </cell>
        </row>
        <row r="34543">
          <cell r="C34543">
            <v>8209655095</v>
          </cell>
        </row>
        <row r="34544">
          <cell r="C34544">
            <v>1209655101</v>
          </cell>
        </row>
        <row r="34545">
          <cell r="C34545">
            <v>1209655105</v>
          </cell>
        </row>
        <row r="34546">
          <cell r="C34546">
            <v>8209655097</v>
          </cell>
        </row>
        <row r="34547">
          <cell r="C34547">
            <v>8209660536</v>
          </cell>
        </row>
        <row r="34548">
          <cell r="C34548">
            <v>1209660541</v>
          </cell>
        </row>
        <row r="34549">
          <cell r="C34549">
            <v>8209660532</v>
          </cell>
        </row>
        <row r="34550">
          <cell r="C34550">
            <v>8209660533</v>
          </cell>
        </row>
        <row r="34551">
          <cell r="C34551">
            <v>8209660534</v>
          </cell>
        </row>
        <row r="34552">
          <cell r="C34552">
            <v>1209660545</v>
          </cell>
        </row>
        <row r="34553">
          <cell r="C34553">
            <v>8209660537</v>
          </cell>
        </row>
        <row r="34554">
          <cell r="C34554">
            <v>8209660538</v>
          </cell>
        </row>
        <row r="34555">
          <cell r="C34555">
            <v>1209660544</v>
          </cell>
        </row>
        <row r="34556">
          <cell r="C34556">
            <v>8209660535</v>
          </cell>
        </row>
        <row r="34557">
          <cell r="C34557">
            <v>1209660540</v>
          </cell>
        </row>
        <row r="34558">
          <cell r="C34558">
            <v>1209660547</v>
          </cell>
        </row>
        <row r="34559">
          <cell r="C34559">
            <v>1209660543</v>
          </cell>
        </row>
        <row r="34560">
          <cell r="C34560">
            <v>1209660546</v>
          </cell>
        </row>
        <row r="34561">
          <cell r="C34561">
            <v>1209660549</v>
          </cell>
        </row>
        <row r="34562">
          <cell r="C34562">
            <v>1209660539</v>
          </cell>
        </row>
        <row r="34563">
          <cell r="C34563">
            <v>1209660550</v>
          </cell>
        </row>
        <row r="34564">
          <cell r="C34564">
            <v>1209660542</v>
          </cell>
        </row>
        <row r="34565">
          <cell r="C34565">
            <v>209662711</v>
          </cell>
        </row>
        <row r="34566">
          <cell r="C34566">
            <v>209662735</v>
          </cell>
        </row>
        <row r="34567">
          <cell r="C34567">
            <v>209662834</v>
          </cell>
        </row>
        <row r="34568">
          <cell r="C34568">
            <v>209663477</v>
          </cell>
        </row>
        <row r="34569">
          <cell r="C34569">
            <v>209663712</v>
          </cell>
        </row>
        <row r="34570">
          <cell r="C34570">
            <v>209664005</v>
          </cell>
        </row>
        <row r="34571">
          <cell r="C34571">
            <v>8209666996</v>
          </cell>
        </row>
        <row r="34572">
          <cell r="C34572">
            <v>1209667008</v>
          </cell>
        </row>
        <row r="34573">
          <cell r="C34573">
            <v>1209667009</v>
          </cell>
        </row>
        <row r="34574">
          <cell r="C34574">
            <v>8209666997</v>
          </cell>
        </row>
        <row r="34575">
          <cell r="C34575">
            <v>1209667011</v>
          </cell>
        </row>
        <row r="34576">
          <cell r="C34576">
            <v>8209666999</v>
          </cell>
        </row>
        <row r="34577">
          <cell r="C34577">
            <v>1209667003</v>
          </cell>
        </row>
        <row r="34578">
          <cell r="C34578">
            <v>1209667007</v>
          </cell>
        </row>
        <row r="34579">
          <cell r="C34579">
            <v>1209667010</v>
          </cell>
        </row>
        <row r="34580">
          <cell r="C34580">
            <v>8209666998</v>
          </cell>
        </row>
        <row r="34581">
          <cell r="C34581">
            <v>1209667005</v>
          </cell>
        </row>
        <row r="34582">
          <cell r="C34582">
            <v>8209667000</v>
          </cell>
        </row>
        <row r="34583">
          <cell r="C34583">
            <v>8209667001</v>
          </cell>
        </row>
        <row r="34584">
          <cell r="C34584">
            <v>1209667002</v>
          </cell>
        </row>
        <row r="34585">
          <cell r="C34585">
            <v>1209667006</v>
          </cell>
        </row>
        <row r="34586">
          <cell r="C34586">
            <v>1209667004</v>
          </cell>
        </row>
        <row r="34587">
          <cell r="C34587">
            <v>209667660</v>
          </cell>
        </row>
        <row r="34588">
          <cell r="C34588">
            <v>209667892</v>
          </cell>
        </row>
        <row r="34589">
          <cell r="C34589">
            <v>209668220</v>
          </cell>
        </row>
        <row r="34590">
          <cell r="C34590">
            <v>209668272</v>
          </cell>
        </row>
        <row r="34591">
          <cell r="C34591">
            <v>209672493</v>
          </cell>
        </row>
        <row r="34592">
          <cell r="C34592">
            <v>209672687</v>
          </cell>
        </row>
        <row r="34593">
          <cell r="C34593">
            <v>8209672971</v>
          </cell>
        </row>
        <row r="34594">
          <cell r="C34594">
            <v>8209672982</v>
          </cell>
        </row>
        <row r="34595">
          <cell r="C34595">
            <v>1209672975</v>
          </cell>
        </row>
        <row r="34596">
          <cell r="C34596">
            <v>1209672990</v>
          </cell>
        </row>
        <row r="34597">
          <cell r="C34597">
            <v>1209672979</v>
          </cell>
        </row>
        <row r="34598">
          <cell r="C34598">
            <v>8209672966</v>
          </cell>
        </row>
        <row r="34599">
          <cell r="C34599">
            <v>1209672974</v>
          </cell>
        </row>
        <row r="34600">
          <cell r="C34600">
            <v>8209672969</v>
          </cell>
        </row>
        <row r="34601">
          <cell r="C34601">
            <v>1209672976</v>
          </cell>
        </row>
        <row r="34602">
          <cell r="C34602">
            <v>8209672968</v>
          </cell>
        </row>
        <row r="34603">
          <cell r="C34603">
            <v>1209672981</v>
          </cell>
        </row>
        <row r="34604">
          <cell r="C34604">
            <v>1209672973</v>
          </cell>
        </row>
        <row r="34605">
          <cell r="C34605">
            <v>1209672980</v>
          </cell>
        </row>
        <row r="34606">
          <cell r="C34606">
            <v>1209672972</v>
          </cell>
        </row>
        <row r="34607">
          <cell r="C34607">
            <v>1209672970</v>
          </cell>
        </row>
        <row r="34608">
          <cell r="C34608">
            <v>1209672977</v>
          </cell>
        </row>
        <row r="34609">
          <cell r="C34609">
            <v>8209672967</v>
          </cell>
        </row>
        <row r="34610">
          <cell r="C34610">
            <v>209675522</v>
          </cell>
        </row>
        <row r="34611">
          <cell r="C34611">
            <v>8209679882</v>
          </cell>
        </row>
        <row r="34612">
          <cell r="C34612">
            <v>1209679889</v>
          </cell>
        </row>
        <row r="34613">
          <cell r="C34613">
            <v>1209679887</v>
          </cell>
        </row>
        <row r="34614">
          <cell r="C34614">
            <v>1209679891</v>
          </cell>
        </row>
        <row r="34615">
          <cell r="C34615">
            <v>1209679895</v>
          </cell>
        </row>
        <row r="34616">
          <cell r="C34616">
            <v>8209679906</v>
          </cell>
        </row>
        <row r="34617">
          <cell r="C34617">
            <v>8209679884</v>
          </cell>
        </row>
        <row r="34618">
          <cell r="C34618">
            <v>8209679880</v>
          </cell>
        </row>
        <row r="34619">
          <cell r="C34619">
            <v>8209679883</v>
          </cell>
        </row>
        <row r="34620">
          <cell r="C34620">
            <v>1209679885</v>
          </cell>
        </row>
        <row r="34621">
          <cell r="C34621">
            <v>1209679888</v>
          </cell>
        </row>
        <row r="34622">
          <cell r="C34622">
            <v>1209679893</v>
          </cell>
        </row>
        <row r="34623">
          <cell r="C34623">
            <v>8209679881</v>
          </cell>
        </row>
        <row r="34624">
          <cell r="C34624">
            <v>1209679890</v>
          </cell>
        </row>
        <row r="34625">
          <cell r="C34625">
            <v>1209679909</v>
          </cell>
        </row>
        <row r="34626">
          <cell r="C34626">
            <v>1209679886</v>
          </cell>
        </row>
        <row r="34627">
          <cell r="C34627">
            <v>209682625</v>
          </cell>
        </row>
        <row r="34628">
          <cell r="C34628">
            <v>209682688</v>
          </cell>
        </row>
        <row r="34629">
          <cell r="C34629">
            <v>209682732</v>
          </cell>
        </row>
        <row r="34630">
          <cell r="C34630">
            <v>1209686576</v>
          </cell>
        </row>
        <row r="34631">
          <cell r="C34631">
            <v>1209686578</v>
          </cell>
        </row>
        <row r="34632">
          <cell r="C34632">
            <v>1209686581</v>
          </cell>
        </row>
        <row r="34633">
          <cell r="C34633">
            <v>8209686588</v>
          </cell>
        </row>
        <row r="34634">
          <cell r="C34634">
            <v>8209686573</v>
          </cell>
        </row>
        <row r="34635">
          <cell r="C34635">
            <v>1209686582</v>
          </cell>
        </row>
        <row r="34636">
          <cell r="C34636">
            <v>1209686591</v>
          </cell>
        </row>
        <row r="34637">
          <cell r="C34637">
            <v>8209686574</v>
          </cell>
        </row>
        <row r="34638">
          <cell r="C34638">
            <v>1209686583</v>
          </cell>
        </row>
        <row r="34639">
          <cell r="C34639">
            <v>1209686585</v>
          </cell>
        </row>
        <row r="34640">
          <cell r="C34640">
            <v>8209686572</v>
          </cell>
        </row>
        <row r="34641">
          <cell r="C34641">
            <v>1209686580</v>
          </cell>
        </row>
        <row r="34642">
          <cell r="C34642">
            <v>8209686575</v>
          </cell>
        </row>
        <row r="34643">
          <cell r="C34643">
            <v>1209686579</v>
          </cell>
        </row>
        <row r="34644">
          <cell r="C34644">
            <v>1209686586</v>
          </cell>
        </row>
        <row r="34645">
          <cell r="C34645">
            <v>8209686569</v>
          </cell>
        </row>
        <row r="34646">
          <cell r="C34646">
            <v>8209686570</v>
          </cell>
        </row>
        <row r="34647">
          <cell r="C34647">
            <v>8209686571</v>
          </cell>
        </row>
        <row r="34648">
          <cell r="C34648">
            <v>1209686577</v>
          </cell>
        </row>
        <row r="34649">
          <cell r="C34649">
            <v>209687987</v>
          </cell>
        </row>
        <row r="34650">
          <cell r="C34650">
            <v>209688316</v>
          </cell>
        </row>
        <row r="34651">
          <cell r="C34651">
            <v>209688438</v>
          </cell>
        </row>
        <row r="34652">
          <cell r="C34652">
            <v>209688498</v>
          </cell>
        </row>
        <row r="34653">
          <cell r="C34653">
            <v>1209692876</v>
          </cell>
        </row>
        <row r="34654">
          <cell r="C34654">
            <v>8209692869</v>
          </cell>
        </row>
        <row r="34655">
          <cell r="C34655">
            <v>8209692873</v>
          </cell>
        </row>
        <row r="34656">
          <cell r="C34656">
            <v>1209692885</v>
          </cell>
        </row>
        <row r="34657">
          <cell r="C34657">
            <v>1209692879</v>
          </cell>
        </row>
        <row r="34658">
          <cell r="C34658">
            <v>1209692881</v>
          </cell>
        </row>
        <row r="34659">
          <cell r="C34659">
            <v>1209692882</v>
          </cell>
        </row>
        <row r="34660">
          <cell r="C34660">
            <v>8209692875</v>
          </cell>
        </row>
        <row r="34661">
          <cell r="C34661">
            <v>1209692880</v>
          </cell>
        </row>
        <row r="34662">
          <cell r="C34662">
            <v>1209692883</v>
          </cell>
        </row>
        <row r="34663">
          <cell r="C34663">
            <v>1209692884</v>
          </cell>
        </row>
        <row r="34664">
          <cell r="C34664">
            <v>8209692871</v>
          </cell>
        </row>
        <row r="34665">
          <cell r="C34665">
            <v>8209692872</v>
          </cell>
        </row>
        <row r="34666">
          <cell r="C34666">
            <v>1209692874</v>
          </cell>
        </row>
        <row r="34667">
          <cell r="C34667">
            <v>1209692878</v>
          </cell>
        </row>
        <row r="34668">
          <cell r="C34668">
            <v>8209692868</v>
          </cell>
        </row>
        <row r="34669">
          <cell r="C34669">
            <v>8209692870</v>
          </cell>
        </row>
        <row r="34670">
          <cell r="C34670">
            <v>1209692894</v>
          </cell>
        </row>
        <row r="34671">
          <cell r="C34671">
            <v>1209696800</v>
          </cell>
        </row>
        <row r="34672">
          <cell r="C34672">
            <v>1209696796</v>
          </cell>
        </row>
        <row r="34673">
          <cell r="C34673">
            <v>8209696793</v>
          </cell>
        </row>
        <row r="34674">
          <cell r="C34674">
            <v>1209696805</v>
          </cell>
        </row>
        <row r="34675">
          <cell r="C34675">
            <v>8209696801</v>
          </cell>
        </row>
        <row r="34676">
          <cell r="C34676">
            <v>1209696797</v>
          </cell>
        </row>
        <row r="34677">
          <cell r="C34677">
            <v>1209696794</v>
          </cell>
        </row>
        <row r="34678">
          <cell r="C34678">
            <v>1209696799</v>
          </cell>
        </row>
        <row r="34679">
          <cell r="C34679">
            <v>8209696789</v>
          </cell>
        </row>
        <row r="34680">
          <cell r="C34680">
            <v>8209696792</v>
          </cell>
        </row>
        <row r="34681">
          <cell r="C34681">
            <v>8209696788</v>
          </cell>
        </row>
        <row r="34682">
          <cell r="C34682">
            <v>1209696802</v>
          </cell>
        </row>
        <row r="34683">
          <cell r="C34683">
            <v>1209696803</v>
          </cell>
        </row>
        <row r="34684">
          <cell r="C34684">
            <v>1209696804</v>
          </cell>
        </row>
        <row r="34685">
          <cell r="C34685">
            <v>1209696798</v>
          </cell>
        </row>
        <row r="34686">
          <cell r="C34686">
            <v>8209696791</v>
          </cell>
        </row>
        <row r="34687">
          <cell r="C34687">
            <v>1209696806</v>
          </cell>
        </row>
        <row r="34688">
          <cell r="C34688">
            <v>1209700478</v>
          </cell>
        </row>
        <row r="34689">
          <cell r="C34689">
            <v>1209700476</v>
          </cell>
        </row>
        <row r="34690">
          <cell r="C34690">
            <v>1209700471</v>
          </cell>
        </row>
        <row r="34691">
          <cell r="C34691">
            <v>1209700473</v>
          </cell>
        </row>
        <row r="34692">
          <cell r="C34692">
            <v>1209700467</v>
          </cell>
        </row>
        <row r="34693">
          <cell r="C34693">
            <v>1209700477</v>
          </cell>
        </row>
        <row r="34694">
          <cell r="C34694">
            <v>8209700469</v>
          </cell>
        </row>
        <row r="34695">
          <cell r="C34695">
            <v>8209700465</v>
          </cell>
        </row>
        <row r="34696">
          <cell r="C34696">
            <v>8209700466</v>
          </cell>
        </row>
        <row r="34697">
          <cell r="C34697">
            <v>1209700470</v>
          </cell>
        </row>
        <row r="34698">
          <cell r="C34698">
            <v>1209700481</v>
          </cell>
        </row>
        <row r="34699">
          <cell r="C34699">
            <v>8209700464</v>
          </cell>
        </row>
        <row r="34700">
          <cell r="C34700">
            <v>1209700472</v>
          </cell>
        </row>
        <row r="34701">
          <cell r="C34701">
            <v>8209700468</v>
          </cell>
        </row>
        <row r="34702">
          <cell r="C34702">
            <v>1209700474</v>
          </cell>
        </row>
        <row r="34703">
          <cell r="C34703">
            <v>1209700475</v>
          </cell>
        </row>
        <row r="34704">
          <cell r="C34704">
            <v>209701210</v>
          </cell>
        </row>
        <row r="34705">
          <cell r="C34705">
            <v>209702096</v>
          </cell>
        </row>
        <row r="34706">
          <cell r="C34706">
            <v>209702174</v>
          </cell>
        </row>
        <row r="34707">
          <cell r="C34707">
            <v>209702395</v>
          </cell>
        </row>
        <row r="34708">
          <cell r="C34708">
            <v>209702578</v>
          </cell>
        </row>
        <row r="34709">
          <cell r="C34709">
            <v>1209706244</v>
          </cell>
        </row>
        <row r="34710">
          <cell r="C34710">
            <v>8209706234</v>
          </cell>
        </row>
        <row r="34711">
          <cell r="C34711">
            <v>1209706247</v>
          </cell>
        </row>
        <row r="34712">
          <cell r="C34712">
            <v>1209706241</v>
          </cell>
        </row>
        <row r="34713">
          <cell r="C34713">
            <v>1209706242</v>
          </cell>
        </row>
        <row r="34714">
          <cell r="C34714">
            <v>8209706228</v>
          </cell>
        </row>
        <row r="34715">
          <cell r="C34715">
            <v>8209706231</v>
          </cell>
        </row>
        <row r="34716">
          <cell r="C34716">
            <v>8209706233</v>
          </cell>
        </row>
        <row r="34717">
          <cell r="C34717">
            <v>1209706253</v>
          </cell>
        </row>
        <row r="34718">
          <cell r="C34718">
            <v>1209706238</v>
          </cell>
        </row>
        <row r="34719">
          <cell r="C34719">
            <v>1209706250</v>
          </cell>
        </row>
        <row r="34720">
          <cell r="C34720">
            <v>1209706235</v>
          </cell>
        </row>
        <row r="34721">
          <cell r="C34721">
            <v>8209706232</v>
          </cell>
        </row>
        <row r="34722">
          <cell r="C34722">
            <v>1209706245</v>
          </cell>
        </row>
        <row r="34723">
          <cell r="C34723">
            <v>1209706276</v>
          </cell>
        </row>
        <row r="34724">
          <cell r="C34724">
            <v>8209706261</v>
          </cell>
        </row>
        <row r="34725">
          <cell r="C34725">
            <v>1209706239</v>
          </cell>
        </row>
        <row r="34726">
          <cell r="C34726">
            <v>8209706230</v>
          </cell>
        </row>
        <row r="34727">
          <cell r="C34727">
            <v>8209706229</v>
          </cell>
        </row>
        <row r="34728">
          <cell r="C34728">
            <v>8209709543</v>
          </cell>
        </row>
        <row r="34729">
          <cell r="C34729">
            <v>1209709557</v>
          </cell>
        </row>
        <row r="34730">
          <cell r="C34730">
            <v>1209709552</v>
          </cell>
        </row>
        <row r="34731">
          <cell r="C34731">
            <v>1209709553</v>
          </cell>
        </row>
        <row r="34732">
          <cell r="C34732">
            <v>8209709544</v>
          </cell>
        </row>
        <row r="34733">
          <cell r="C34733">
            <v>1209709556</v>
          </cell>
        </row>
        <row r="34734">
          <cell r="C34734">
            <v>8209709547</v>
          </cell>
        </row>
        <row r="34735">
          <cell r="C34735">
            <v>8209709559</v>
          </cell>
        </row>
        <row r="34736">
          <cell r="C34736">
            <v>1209709551</v>
          </cell>
        </row>
        <row r="34737">
          <cell r="C34737">
            <v>1209709554</v>
          </cell>
        </row>
        <row r="34738">
          <cell r="C34738">
            <v>1209709550</v>
          </cell>
        </row>
        <row r="34739">
          <cell r="C34739">
            <v>1209709558</v>
          </cell>
        </row>
        <row r="34740">
          <cell r="C34740">
            <v>8209709548</v>
          </cell>
        </row>
        <row r="34741">
          <cell r="C34741">
            <v>1209709560</v>
          </cell>
        </row>
        <row r="34742">
          <cell r="C34742">
            <v>8209709546</v>
          </cell>
        </row>
        <row r="34743">
          <cell r="C34743">
            <v>1209709549</v>
          </cell>
        </row>
        <row r="34744">
          <cell r="C34744">
            <v>8209709545</v>
          </cell>
        </row>
        <row r="34745">
          <cell r="C34745">
            <v>1209709555</v>
          </cell>
        </row>
        <row r="34746">
          <cell r="C34746">
            <v>209710670</v>
          </cell>
        </row>
        <row r="34747">
          <cell r="C34747">
            <v>209711070</v>
          </cell>
        </row>
        <row r="34748">
          <cell r="C34748">
            <v>209711713</v>
          </cell>
        </row>
        <row r="34749">
          <cell r="C34749">
            <v>209711942</v>
          </cell>
        </row>
        <row r="34750">
          <cell r="C34750">
            <v>209712093</v>
          </cell>
        </row>
        <row r="34751">
          <cell r="C34751">
            <v>209712560</v>
          </cell>
        </row>
        <row r="34752">
          <cell r="C34752">
            <v>209712803</v>
          </cell>
        </row>
        <row r="34753">
          <cell r="C34753">
            <v>209712896</v>
          </cell>
        </row>
        <row r="34754">
          <cell r="C34754">
            <v>209713013</v>
          </cell>
        </row>
        <row r="34755">
          <cell r="C34755">
            <v>8209716806</v>
          </cell>
        </row>
        <row r="34756">
          <cell r="C34756">
            <v>8209716808</v>
          </cell>
        </row>
        <row r="34757">
          <cell r="C34757">
            <v>1209716812</v>
          </cell>
        </row>
        <row r="34758">
          <cell r="C34758">
            <v>8209716803</v>
          </cell>
        </row>
        <row r="34759">
          <cell r="C34759">
            <v>1209716813</v>
          </cell>
        </row>
        <row r="34760">
          <cell r="C34760">
            <v>1209716815</v>
          </cell>
        </row>
        <row r="34761">
          <cell r="C34761">
            <v>1209716816</v>
          </cell>
        </row>
        <row r="34762">
          <cell r="C34762">
            <v>1209716814</v>
          </cell>
        </row>
        <row r="34763">
          <cell r="C34763">
            <v>1209716811</v>
          </cell>
        </row>
        <row r="34764">
          <cell r="C34764">
            <v>8209716804</v>
          </cell>
        </row>
        <row r="34765">
          <cell r="C34765">
            <v>8209716805</v>
          </cell>
        </row>
        <row r="34766">
          <cell r="C34766">
            <v>1209716809</v>
          </cell>
        </row>
        <row r="34767">
          <cell r="C34767">
            <v>1209716827</v>
          </cell>
        </row>
        <row r="34768">
          <cell r="C34768">
            <v>1209716817</v>
          </cell>
        </row>
        <row r="34769">
          <cell r="C34769">
            <v>1209716818</v>
          </cell>
        </row>
        <row r="34770">
          <cell r="C34770">
            <v>8209716802</v>
          </cell>
        </row>
        <row r="34771">
          <cell r="C34771">
            <v>8209716807</v>
          </cell>
        </row>
        <row r="34772">
          <cell r="C34772">
            <v>1209716819</v>
          </cell>
        </row>
        <row r="34773">
          <cell r="C34773">
            <v>209718041</v>
          </cell>
        </row>
        <row r="34774">
          <cell r="C34774">
            <v>1209722367</v>
          </cell>
        </row>
        <row r="34775">
          <cell r="C34775">
            <v>8209722354</v>
          </cell>
        </row>
        <row r="34776">
          <cell r="C34776">
            <v>1209722362</v>
          </cell>
        </row>
        <row r="34777">
          <cell r="C34777">
            <v>1209722364</v>
          </cell>
        </row>
        <row r="34778">
          <cell r="C34778">
            <v>1209722365</v>
          </cell>
        </row>
        <row r="34779">
          <cell r="C34779">
            <v>1209722366</v>
          </cell>
        </row>
        <row r="34780">
          <cell r="C34780">
            <v>8209722352</v>
          </cell>
        </row>
        <row r="34781">
          <cell r="C34781">
            <v>8209722357</v>
          </cell>
        </row>
        <row r="34782">
          <cell r="C34782">
            <v>1209722359</v>
          </cell>
        </row>
        <row r="34783">
          <cell r="C34783">
            <v>1209722368</v>
          </cell>
        </row>
        <row r="34784">
          <cell r="C34784">
            <v>8209722356</v>
          </cell>
        </row>
        <row r="34785">
          <cell r="C34785">
            <v>1209722372</v>
          </cell>
        </row>
        <row r="34786">
          <cell r="C34786">
            <v>1209722361</v>
          </cell>
        </row>
        <row r="34787">
          <cell r="C34787">
            <v>1209722363</v>
          </cell>
        </row>
        <row r="34788">
          <cell r="C34788">
            <v>8209722353</v>
          </cell>
        </row>
        <row r="34789">
          <cell r="C34789">
            <v>8209722355</v>
          </cell>
        </row>
        <row r="34790">
          <cell r="C34790">
            <v>1209722358</v>
          </cell>
        </row>
        <row r="34791">
          <cell r="C34791">
            <v>209723125</v>
          </cell>
        </row>
        <row r="34792">
          <cell r="C34792">
            <v>209723261</v>
          </cell>
        </row>
        <row r="34793">
          <cell r="C34793">
            <v>209723686</v>
          </cell>
        </row>
        <row r="34794">
          <cell r="C34794">
            <v>209723870</v>
          </cell>
        </row>
        <row r="34795">
          <cell r="C34795">
            <v>1209729091</v>
          </cell>
        </row>
        <row r="34796">
          <cell r="C34796">
            <v>1209729103</v>
          </cell>
        </row>
        <row r="34797">
          <cell r="C34797">
            <v>8209729088</v>
          </cell>
        </row>
        <row r="34798">
          <cell r="C34798">
            <v>1209729094</v>
          </cell>
        </row>
        <row r="34799">
          <cell r="C34799">
            <v>1209729109</v>
          </cell>
        </row>
        <row r="34800">
          <cell r="C34800">
            <v>1209729090</v>
          </cell>
        </row>
        <row r="34801">
          <cell r="C34801">
            <v>8209729096</v>
          </cell>
        </row>
        <row r="34802">
          <cell r="C34802">
            <v>8209729097</v>
          </cell>
        </row>
        <row r="34803">
          <cell r="C34803">
            <v>8209729098</v>
          </cell>
        </row>
        <row r="34804">
          <cell r="C34804">
            <v>8209729099</v>
          </cell>
        </row>
        <row r="34805">
          <cell r="C34805">
            <v>1209729102</v>
          </cell>
        </row>
        <row r="34806">
          <cell r="C34806">
            <v>8209729085</v>
          </cell>
        </row>
        <row r="34807">
          <cell r="C34807">
            <v>1209729100</v>
          </cell>
        </row>
        <row r="34808">
          <cell r="C34808">
            <v>1209729104</v>
          </cell>
        </row>
        <row r="34809">
          <cell r="C34809">
            <v>1209729101</v>
          </cell>
        </row>
        <row r="34810">
          <cell r="C34810">
            <v>8209729095</v>
          </cell>
        </row>
        <row r="34811">
          <cell r="C34811">
            <v>8209729087</v>
          </cell>
        </row>
        <row r="34812">
          <cell r="C34812">
            <v>1209729092</v>
          </cell>
        </row>
        <row r="34813">
          <cell r="C34813">
            <v>1209729108</v>
          </cell>
        </row>
        <row r="34814">
          <cell r="C34814">
            <v>1209729093</v>
          </cell>
        </row>
        <row r="34815">
          <cell r="C34815">
            <v>209730087</v>
          </cell>
        </row>
        <row r="34816">
          <cell r="C34816">
            <v>8209733597</v>
          </cell>
        </row>
        <row r="34817">
          <cell r="C34817">
            <v>1209733609</v>
          </cell>
        </row>
        <row r="34818">
          <cell r="C34818">
            <v>1209733603</v>
          </cell>
        </row>
        <row r="34819">
          <cell r="C34819">
            <v>8209733595</v>
          </cell>
        </row>
        <row r="34820">
          <cell r="C34820">
            <v>1209733607</v>
          </cell>
        </row>
        <row r="34821">
          <cell r="C34821">
            <v>1209733616</v>
          </cell>
        </row>
        <row r="34822">
          <cell r="C34822">
            <v>1209733605</v>
          </cell>
        </row>
        <row r="34823">
          <cell r="C34823">
            <v>1209733602</v>
          </cell>
        </row>
        <row r="34824">
          <cell r="C34824">
            <v>8209733598</v>
          </cell>
        </row>
        <row r="34825">
          <cell r="C34825">
            <v>8209733600</v>
          </cell>
        </row>
        <row r="34826">
          <cell r="C34826">
            <v>1209733601</v>
          </cell>
        </row>
        <row r="34827">
          <cell r="C34827">
            <v>1209733606</v>
          </cell>
        </row>
        <row r="34828">
          <cell r="C34828">
            <v>8209733596</v>
          </cell>
        </row>
        <row r="34829">
          <cell r="C34829">
            <v>8209733599</v>
          </cell>
        </row>
        <row r="34830">
          <cell r="C34830">
            <v>1209733608</v>
          </cell>
        </row>
        <row r="34831">
          <cell r="C34831">
            <v>1209733604</v>
          </cell>
        </row>
        <row r="34832">
          <cell r="C34832">
            <v>8209733594</v>
          </cell>
        </row>
        <row r="34833">
          <cell r="C34833">
            <v>1209737225</v>
          </cell>
        </row>
        <row r="34834">
          <cell r="C34834">
            <v>1209737236</v>
          </cell>
        </row>
        <row r="34835">
          <cell r="C34835">
            <v>1209737238</v>
          </cell>
        </row>
        <row r="34836">
          <cell r="C34836">
            <v>1209737244</v>
          </cell>
        </row>
        <row r="34837">
          <cell r="C34837">
            <v>8209737224</v>
          </cell>
        </row>
        <row r="34838">
          <cell r="C34838">
            <v>1209737228</v>
          </cell>
        </row>
        <row r="34839">
          <cell r="C34839">
            <v>8209737231</v>
          </cell>
        </row>
        <row r="34840">
          <cell r="C34840">
            <v>1209737237</v>
          </cell>
        </row>
        <row r="34841">
          <cell r="C34841">
            <v>1209737227</v>
          </cell>
        </row>
        <row r="34842">
          <cell r="C34842">
            <v>1209737239</v>
          </cell>
        </row>
        <row r="34843">
          <cell r="C34843">
            <v>1209737235</v>
          </cell>
        </row>
        <row r="34844">
          <cell r="C34844">
            <v>8209737230</v>
          </cell>
        </row>
        <row r="34845">
          <cell r="C34845">
            <v>8209737232</v>
          </cell>
        </row>
        <row r="34846">
          <cell r="C34846">
            <v>8209737219</v>
          </cell>
        </row>
        <row r="34847">
          <cell r="C34847">
            <v>8209737229</v>
          </cell>
        </row>
        <row r="34848">
          <cell r="C34848">
            <v>1209737233</v>
          </cell>
        </row>
        <row r="34849">
          <cell r="C34849">
            <v>1209737234</v>
          </cell>
        </row>
        <row r="34850">
          <cell r="C34850">
            <v>209738433</v>
          </cell>
        </row>
        <row r="34851">
          <cell r="C34851">
            <v>209739201</v>
          </cell>
        </row>
        <row r="34852">
          <cell r="C34852">
            <v>8209743041</v>
          </cell>
        </row>
        <row r="34853">
          <cell r="C34853">
            <v>8209743042</v>
          </cell>
        </row>
        <row r="34854">
          <cell r="C34854">
            <v>1209743054</v>
          </cell>
        </row>
        <row r="34855">
          <cell r="C34855">
            <v>1209743051</v>
          </cell>
        </row>
        <row r="34856">
          <cell r="C34856">
            <v>1209743053</v>
          </cell>
        </row>
        <row r="34857">
          <cell r="C34857">
            <v>8209743056</v>
          </cell>
        </row>
        <row r="34858">
          <cell r="C34858">
            <v>1209743049</v>
          </cell>
        </row>
        <row r="34859">
          <cell r="C34859">
            <v>1209743050</v>
          </cell>
        </row>
        <row r="34860">
          <cell r="C34860">
            <v>1209743048</v>
          </cell>
        </row>
        <row r="34861">
          <cell r="C34861">
            <v>8209743040</v>
          </cell>
        </row>
        <row r="34862">
          <cell r="C34862">
            <v>8209743044</v>
          </cell>
        </row>
        <row r="34863">
          <cell r="C34863">
            <v>1209743045</v>
          </cell>
        </row>
        <row r="34864">
          <cell r="C34864">
            <v>1209743047</v>
          </cell>
        </row>
        <row r="34865">
          <cell r="C34865">
            <v>1209743055</v>
          </cell>
        </row>
        <row r="34866">
          <cell r="C34866">
            <v>1209743052</v>
          </cell>
        </row>
        <row r="34867">
          <cell r="C34867">
            <v>8209743043</v>
          </cell>
        </row>
        <row r="34868">
          <cell r="C34868">
            <v>1209743057</v>
          </cell>
        </row>
        <row r="34869">
          <cell r="C34869">
            <v>8209743039</v>
          </cell>
        </row>
        <row r="34870">
          <cell r="C34870">
            <v>8209605890</v>
          </cell>
        </row>
        <row r="34871">
          <cell r="C34871">
            <v>8209605893</v>
          </cell>
        </row>
        <row r="34872">
          <cell r="C34872">
            <v>1209605898</v>
          </cell>
        </row>
        <row r="34873">
          <cell r="C34873">
            <v>8209605889</v>
          </cell>
        </row>
        <row r="34874">
          <cell r="C34874">
            <v>8209605894</v>
          </cell>
        </row>
        <row r="34875">
          <cell r="C34875">
            <v>1209605896</v>
          </cell>
        </row>
        <row r="34876">
          <cell r="C34876">
            <v>1209605897</v>
          </cell>
        </row>
        <row r="34877">
          <cell r="C34877">
            <v>1209605899</v>
          </cell>
        </row>
        <row r="34878">
          <cell r="C34878">
            <v>1209605905</v>
          </cell>
        </row>
        <row r="34879">
          <cell r="C34879">
            <v>8209605892</v>
          </cell>
        </row>
        <row r="34880">
          <cell r="C34880">
            <v>8209605891</v>
          </cell>
        </row>
        <row r="34881">
          <cell r="C34881">
            <v>1209605917</v>
          </cell>
        </row>
        <row r="34882">
          <cell r="C34882">
            <v>1209605895</v>
          </cell>
        </row>
        <row r="34883">
          <cell r="C34883">
            <v>1209605900</v>
          </cell>
        </row>
        <row r="34884">
          <cell r="C34884">
            <v>1209605903</v>
          </cell>
        </row>
        <row r="34885">
          <cell r="C34885">
            <v>1209605901</v>
          </cell>
        </row>
        <row r="34886">
          <cell r="C34886">
            <v>8209611768</v>
          </cell>
        </row>
        <row r="34887">
          <cell r="C34887">
            <v>8209611769</v>
          </cell>
        </row>
        <row r="34888">
          <cell r="C34888">
            <v>8209611763</v>
          </cell>
        </row>
        <row r="34889">
          <cell r="C34889">
            <v>8209611767</v>
          </cell>
        </row>
        <row r="34890">
          <cell r="C34890">
            <v>1209611770</v>
          </cell>
        </row>
        <row r="34891">
          <cell r="C34891">
            <v>1209611771</v>
          </cell>
        </row>
        <row r="34892">
          <cell r="C34892">
            <v>1209611775</v>
          </cell>
        </row>
        <row r="34893">
          <cell r="C34893">
            <v>1209611774</v>
          </cell>
        </row>
        <row r="34894">
          <cell r="C34894">
            <v>1209611776</v>
          </cell>
        </row>
        <row r="34895">
          <cell r="C34895">
            <v>1209611778</v>
          </cell>
        </row>
        <row r="34896">
          <cell r="C34896">
            <v>1209611782</v>
          </cell>
        </row>
        <row r="34897">
          <cell r="C34897">
            <v>8209611765</v>
          </cell>
        </row>
        <row r="34898">
          <cell r="C34898">
            <v>1209611772</v>
          </cell>
        </row>
        <row r="34899">
          <cell r="C34899">
            <v>8209611762</v>
          </cell>
        </row>
        <row r="34900">
          <cell r="C34900">
            <v>1209611779</v>
          </cell>
        </row>
        <row r="34901">
          <cell r="C34901">
            <v>1209611777</v>
          </cell>
        </row>
        <row r="34902">
          <cell r="C34902">
            <v>8209611764</v>
          </cell>
        </row>
        <row r="34903">
          <cell r="C34903">
            <v>1209611773</v>
          </cell>
        </row>
        <row r="34904">
          <cell r="C34904">
            <v>209612948</v>
          </cell>
        </row>
        <row r="34905">
          <cell r="C34905">
            <v>2209613052</v>
          </cell>
        </row>
        <row r="34906">
          <cell r="C34906">
            <v>209613579</v>
          </cell>
        </row>
        <row r="34907">
          <cell r="C34907">
            <v>209613790</v>
          </cell>
        </row>
        <row r="34908">
          <cell r="C34908">
            <v>1209617376</v>
          </cell>
        </row>
        <row r="34909">
          <cell r="C34909">
            <v>1209617374</v>
          </cell>
        </row>
        <row r="34910">
          <cell r="C34910">
            <v>8209617369</v>
          </cell>
        </row>
        <row r="34911">
          <cell r="C34911">
            <v>8209617366</v>
          </cell>
        </row>
        <row r="34912">
          <cell r="C34912">
            <v>8209617368</v>
          </cell>
        </row>
        <row r="34913">
          <cell r="C34913">
            <v>1209617372</v>
          </cell>
        </row>
        <row r="34914">
          <cell r="C34914">
            <v>1209617375</v>
          </cell>
        </row>
        <row r="34915">
          <cell r="C34915">
            <v>1209617377</v>
          </cell>
        </row>
        <row r="34916">
          <cell r="C34916">
            <v>1209617378</v>
          </cell>
        </row>
        <row r="34917">
          <cell r="C34917">
            <v>8209617363</v>
          </cell>
        </row>
        <row r="34918">
          <cell r="C34918">
            <v>8209617364</v>
          </cell>
        </row>
        <row r="34919">
          <cell r="C34919">
            <v>8209617367</v>
          </cell>
        </row>
        <row r="34920">
          <cell r="C34920">
            <v>1209617370</v>
          </cell>
        </row>
        <row r="34921">
          <cell r="C34921">
            <v>8209617365</v>
          </cell>
        </row>
        <row r="34922">
          <cell r="C34922">
            <v>1209617371</v>
          </cell>
        </row>
        <row r="34923">
          <cell r="C34923">
            <v>1209617373</v>
          </cell>
        </row>
        <row r="34924">
          <cell r="C34924">
            <v>8209621111</v>
          </cell>
        </row>
        <row r="34925">
          <cell r="C34925">
            <v>1209621123</v>
          </cell>
        </row>
        <row r="34926">
          <cell r="C34926">
            <v>8209621112</v>
          </cell>
        </row>
        <row r="34927">
          <cell r="C34927">
            <v>8209621113</v>
          </cell>
        </row>
        <row r="34928">
          <cell r="C34928">
            <v>8209621114</v>
          </cell>
        </row>
        <row r="34929">
          <cell r="C34929">
            <v>8209621115</v>
          </cell>
        </row>
        <row r="34930">
          <cell r="C34930">
            <v>1209621125</v>
          </cell>
        </row>
        <row r="34931">
          <cell r="C34931">
            <v>1209621118</v>
          </cell>
        </row>
        <row r="34932">
          <cell r="C34932">
            <v>1209621120</v>
          </cell>
        </row>
        <row r="34933">
          <cell r="C34933">
            <v>8209621117</v>
          </cell>
        </row>
        <row r="34934">
          <cell r="C34934">
            <v>1209621126</v>
          </cell>
        </row>
        <row r="34935">
          <cell r="C34935">
            <v>1209621121</v>
          </cell>
        </row>
        <row r="34936">
          <cell r="C34936">
            <v>1209621124</v>
          </cell>
        </row>
        <row r="34937">
          <cell r="C34937">
            <v>1209621119</v>
          </cell>
        </row>
        <row r="34938">
          <cell r="C34938">
            <v>8209621128</v>
          </cell>
        </row>
        <row r="34939">
          <cell r="C34939">
            <v>1209621130</v>
          </cell>
        </row>
        <row r="34940">
          <cell r="C34940">
            <v>8209621116</v>
          </cell>
        </row>
        <row r="34941">
          <cell r="C34941">
            <v>1209621122</v>
          </cell>
        </row>
        <row r="34942">
          <cell r="C34942">
            <v>209621675</v>
          </cell>
        </row>
        <row r="34943">
          <cell r="C34943">
            <v>8209624969</v>
          </cell>
        </row>
        <row r="34944">
          <cell r="C34944">
            <v>8209624971</v>
          </cell>
        </row>
        <row r="34945">
          <cell r="C34945">
            <v>1209624972</v>
          </cell>
        </row>
        <row r="34946">
          <cell r="C34946">
            <v>1209624976</v>
          </cell>
        </row>
        <row r="34947">
          <cell r="C34947">
            <v>1209624978</v>
          </cell>
        </row>
        <row r="34948">
          <cell r="C34948">
            <v>8209624980</v>
          </cell>
        </row>
        <row r="34949">
          <cell r="C34949">
            <v>1209624974</v>
          </cell>
        </row>
        <row r="34950">
          <cell r="C34950">
            <v>8209624968</v>
          </cell>
        </row>
        <row r="34951">
          <cell r="C34951">
            <v>1209624982</v>
          </cell>
        </row>
        <row r="34952">
          <cell r="C34952">
            <v>8209624967</v>
          </cell>
        </row>
        <row r="34953">
          <cell r="C34953">
            <v>8209624970</v>
          </cell>
        </row>
        <row r="34954">
          <cell r="C34954">
            <v>1209624977</v>
          </cell>
        </row>
        <row r="34955">
          <cell r="C34955">
            <v>1209624979</v>
          </cell>
        </row>
        <row r="34956">
          <cell r="C34956">
            <v>1209624975</v>
          </cell>
        </row>
        <row r="34957">
          <cell r="C34957">
            <v>1209624973</v>
          </cell>
        </row>
        <row r="34958">
          <cell r="C34958">
            <v>209625918</v>
          </cell>
        </row>
        <row r="34959">
          <cell r="C34959">
            <v>209626163</v>
          </cell>
        </row>
        <row r="34960">
          <cell r="C34960">
            <v>209626343</v>
          </cell>
        </row>
        <row r="34961">
          <cell r="C34961">
            <v>209626653</v>
          </cell>
        </row>
        <row r="34962">
          <cell r="C34962">
            <v>209626862</v>
          </cell>
        </row>
        <row r="34963">
          <cell r="C34963">
            <v>8209630480</v>
          </cell>
        </row>
        <row r="34964">
          <cell r="C34964">
            <v>8209630490</v>
          </cell>
        </row>
        <row r="34965">
          <cell r="C34965">
            <v>1209630493</v>
          </cell>
        </row>
        <row r="34966">
          <cell r="C34966">
            <v>8209630481</v>
          </cell>
        </row>
        <row r="34967">
          <cell r="C34967">
            <v>1209630486</v>
          </cell>
        </row>
        <row r="34968">
          <cell r="C34968">
            <v>1209630487</v>
          </cell>
        </row>
        <row r="34969">
          <cell r="C34969">
            <v>1209630497</v>
          </cell>
        </row>
        <row r="34970">
          <cell r="C34970">
            <v>8209630482</v>
          </cell>
        </row>
        <row r="34971">
          <cell r="C34971">
            <v>1209630495</v>
          </cell>
        </row>
        <row r="34972">
          <cell r="C34972">
            <v>1209630489</v>
          </cell>
        </row>
        <row r="34973">
          <cell r="C34973">
            <v>8209630491</v>
          </cell>
        </row>
        <row r="34974">
          <cell r="C34974">
            <v>1209630498</v>
          </cell>
        </row>
        <row r="34975">
          <cell r="C34975">
            <v>1209630485</v>
          </cell>
        </row>
        <row r="34976">
          <cell r="C34976">
            <v>209631317</v>
          </cell>
        </row>
        <row r="34977">
          <cell r="C34977">
            <v>209631970</v>
          </cell>
        </row>
        <row r="34978">
          <cell r="C34978">
            <v>209632341</v>
          </cell>
        </row>
        <row r="34979">
          <cell r="C34979">
            <v>209632633</v>
          </cell>
        </row>
        <row r="34980">
          <cell r="C34980">
            <v>209632507</v>
          </cell>
        </row>
        <row r="34981">
          <cell r="C34981">
            <v>209632883</v>
          </cell>
        </row>
        <row r="34982">
          <cell r="C34982">
            <v>209633080</v>
          </cell>
        </row>
        <row r="34983">
          <cell r="C34983">
            <v>1209636459</v>
          </cell>
        </row>
        <row r="34984">
          <cell r="C34984">
            <v>1209636456</v>
          </cell>
        </row>
        <row r="34985">
          <cell r="C34985">
            <v>8209636458</v>
          </cell>
        </row>
        <row r="34986">
          <cell r="C34986">
            <v>8209636445</v>
          </cell>
        </row>
        <row r="34987">
          <cell r="C34987">
            <v>8209636446</v>
          </cell>
        </row>
        <row r="34988">
          <cell r="C34988">
            <v>1209636457</v>
          </cell>
        </row>
        <row r="34989">
          <cell r="C34989">
            <v>8209636444</v>
          </cell>
        </row>
        <row r="34990">
          <cell r="C34990">
            <v>1209636451</v>
          </cell>
        </row>
        <row r="34991">
          <cell r="C34991">
            <v>8209636448</v>
          </cell>
        </row>
        <row r="34992">
          <cell r="C34992">
            <v>1209636454</v>
          </cell>
        </row>
        <row r="34993">
          <cell r="C34993">
            <v>1209636449</v>
          </cell>
        </row>
        <row r="34994">
          <cell r="C34994">
            <v>1209636450</v>
          </cell>
        </row>
        <row r="34995">
          <cell r="C34995">
            <v>1209636452</v>
          </cell>
        </row>
        <row r="34996">
          <cell r="C34996">
            <v>1209636453</v>
          </cell>
        </row>
        <row r="34997">
          <cell r="C34997">
            <v>8209636447</v>
          </cell>
        </row>
        <row r="34998">
          <cell r="C34998">
            <v>1209636455</v>
          </cell>
        </row>
        <row r="34999">
          <cell r="C34999">
            <v>209637491</v>
          </cell>
        </row>
        <row r="35000">
          <cell r="C35000">
            <v>209637946</v>
          </cell>
        </row>
        <row r="35001">
          <cell r="C35001">
            <v>209638306</v>
          </cell>
        </row>
        <row r="35002">
          <cell r="C35002">
            <v>1209641228</v>
          </cell>
        </row>
        <row r="35003">
          <cell r="C35003">
            <v>1209641221</v>
          </cell>
        </row>
        <row r="35004">
          <cell r="C35004">
            <v>1209641222</v>
          </cell>
        </row>
        <row r="35005">
          <cell r="C35005">
            <v>8209641230</v>
          </cell>
        </row>
        <row r="35006">
          <cell r="C35006">
            <v>8209641217</v>
          </cell>
        </row>
        <row r="35007">
          <cell r="C35007">
            <v>1209641223</v>
          </cell>
        </row>
        <row r="35008">
          <cell r="C35008">
            <v>1209641224</v>
          </cell>
        </row>
        <row r="35009">
          <cell r="C35009">
            <v>8209641220</v>
          </cell>
        </row>
        <row r="35010">
          <cell r="C35010">
            <v>8209641218</v>
          </cell>
        </row>
        <row r="35011">
          <cell r="C35011">
            <v>8209641219</v>
          </cell>
        </row>
        <row r="35012">
          <cell r="C35012">
            <v>1209641229</v>
          </cell>
        </row>
        <row r="35013">
          <cell r="C35013">
            <v>1209641231</v>
          </cell>
        </row>
        <row r="35014">
          <cell r="C35014">
            <v>8209641216</v>
          </cell>
        </row>
        <row r="35015">
          <cell r="C35015">
            <v>1209641226</v>
          </cell>
        </row>
        <row r="35016">
          <cell r="C35016">
            <v>8209641215</v>
          </cell>
        </row>
        <row r="35017">
          <cell r="C35017">
            <v>1209641225</v>
          </cell>
        </row>
        <row r="35018">
          <cell r="C35018">
            <v>209643740</v>
          </cell>
        </row>
        <row r="35019">
          <cell r="C35019">
            <v>209643852</v>
          </cell>
        </row>
        <row r="35020">
          <cell r="C35020">
            <v>209643914</v>
          </cell>
        </row>
        <row r="35021">
          <cell r="C35021">
            <v>209644158</v>
          </cell>
        </row>
        <row r="35022">
          <cell r="C35022">
            <v>1209647453</v>
          </cell>
        </row>
        <row r="35023">
          <cell r="C35023">
            <v>1209647457</v>
          </cell>
        </row>
        <row r="35024">
          <cell r="C35024">
            <v>1209647448</v>
          </cell>
        </row>
        <row r="35025">
          <cell r="C35025">
            <v>1209647456</v>
          </cell>
        </row>
        <row r="35026">
          <cell r="C35026">
            <v>8209647444</v>
          </cell>
        </row>
        <row r="35027">
          <cell r="C35027">
            <v>8209647445</v>
          </cell>
        </row>
        <row r="35028">
          <cell r="C35028">
            <v>1209647454</v>
          </cell>
        </row>
        <row r="35029">
          <cell r="C35029">
            <v>8209647446</v>
          </cell>
        </row>
        <row r="35030">
          <cell r="C35030">
            <v>1209647458</v>
          </cell>
        </row>
        <row r="35031">
          <cell r="C35031">
            <v>8209647449</v>
          </cell>
        </row>
        <row r="35032">
          <cell r="C35032">
            <v>8209647447</v>
          </cell>
        </row>
        <row r="35033">
          <cell r="C35033">
            <v>1209647451</v>
          </cell>
        </row>
        <row r="35034">
          <cell r="C35034">
            <v>1209647452</v>
          </cell>
        </row>
        <row r="35035">
          <cell r="C35035">
            <v>1209647459</v>
          </cell>
        </row>
        <row r="35036">
          <cell r="C35036">
            <v>1209647450</v>
          </cell>
        </row>
        <row r="35037">
          <cell r="C35037">
            <v>1209647455</v>
          </cell>
        </row>
        <row r="35038">
          <cell r="C35038">
            <v>209648617</v>
          </cell>
        </row>
        <row r="35039">
          <cell r="C35039">
            <v>209648713</v>
          </cell>
        </row>
        <row r="35040">
          <cell r="C35040">
            <v>1209652019</v>
          </cell>
        </row>
        <row r="35041">
          <cell r="C35041">
            <v>1209652003</v>
          </cell>
        </row>
        <row r="35042">
          <cell r="C35042">
            <v>1209652009</v>
          </cell>
        </row>
        <row r="35043">
          <cell r="C35043">
            <v>8209652011</v>
          </cell>
        </row>
        <row r="35044">
          <cell r="C35044">
            <v>8209651998</v>
          </cell>
        </row>
        <row r="35045">
          <cell r="C35045">
            <v>1209652004</v>
          </cell>
        </row>
        <row r="35046">
          <cell r="C35046">
            <v>1209652006</v>
          </cell>
        </row>
        <row r="35047">
          <cell r="C35047">
            <v>8209651999</v>
          </cell>
        </row>
        <row r="35048">
          <cell r="C35048">
            <v>8209651997</v>
          </cell>
        </row>
        <row r="35049">
          <cell r="C35049">
            <v>8209652000</v>
          </cell>
        </row>
        <row r="35050">
          <cell r="C35050">
            <v>1209652002</v>
          </cell>
        </row>
        <row r="35051">
          <cell r="C35051">
            <v>1209652007</v>
          </cell>
        </row>
        <row r="35052">
          <cell r="C35052">
            <v>1209652010</v>
          </cell>
        </row>
        <row r="35053">
          <cell r="C35053">
            <v>1209652005</v>
          </cell>
        </row>
        <row r="35054">
          <cell r="C35054">
            <v>8209652001</v>
          </cell>
        </row>
        <row r="35055">
          <cell r="C35055">
            <v>1209652008</v>
          </cell>
        </row>
        <row r="35056">
          <cell r="C35056">
            <v>209652831</v>
          </cell>
        </row>
        <row r="35057">
          <cell r="C35057">
            <v>8209654953</v>
          </cell>
        </row>
        <row r="35058">
          <cell r="C35058">
            <v>8209654954</v>
          </cell>
        </row>
        <row r="35059">
          <cell r="C35059">
            <v>1209654964</v>
          </cell>
        </row>
        <row r="35060">
          <cell r="C35060">
            <v>8209654955</v>
          </cell>
        </row>
        <row r="35061">
          <cell r="C35061">
            <v>8209654957</v>
          </cell>
        </row>
        <row r="35062">
          <cell r="C35062">
            <v>1209654963</v>
          </cell>
        </row>
        <row r="35063">
          <cell r="C35063">
            <v>1209654965</v>
          </cell>
        </row>
        <row r="35064">
          <cell r="C35064">
            <v>8209654956</v>
          </cell>
        </row>
        <row r="35065">
          <cell r="C35065">
            <v>1209654959</v>
          </cell>
        </row>
        <row r="35066">
          <cell r="C35066">
            <v>1209654961</v>
          </cell>
        </row>
        <row r="35067">
          <cell r="C35067">
            <v>1209654966</v>
          </cell>
        </row>
        <row r="35068">
          <cell r="C35068">
            <v>1209654958</v>
          </cell>
        </row>
        <row r="35069">
          <cell r="C35069">
            <v>1209654960</v>
          </cell>
        </row>
        <row r="35070">
          <cell r="C35070">
            <v>1209654962</v>
          </cell>
        </row>
        <row r="35071">
          <cell r="C35071">
            <v>1209654967</v>
          </cell>
        </row>
        <row r="35072">
          <cell r="C35072">
            <v>1209660245</v>
          </cell>
        </row>
        <row r="35073">
          <cell r="C35073">
            <v>1209660252</v>
          </cell>
        </row>
        <row r="35074">
          <cell r="C35074">
            <v>8209660236</v>
          </cell>
        </row>
        <row r="35075">
          <cell r="C35075">
            <v>1209660241</v>
          </cell>
        </row>
        <row r="35076">
          <cell r="C35076">
            <v>8209660234</v>
          </cell>
        </row>
        <row r="35077">
          <cell r="C35077">
            <v>1209660242</v>
          </cell>
        </row>
        <row r="35078">
          <cell r="C35078">
            <v>1209660243</v>
          </cell>
        </row>
        <row r="35079">
          <cell r="C35079">
            <v>1209660239</v>
          </cell>
        </row>
        <row r="35080">
          <cell r="C35080">
            <v>1209660240</v>
          </cell>
        </row>
        <row r="35081">
          <cell r="C35081">
            <v>1209660247</v>
          </cell>
        </row>
        <row r="35082">
          <cell r="C35082">
            <v>8209660235</v>
          </cell>
        </row>
        <row r="35083">
          <cell r="C35083">
            <v>8209660238</v>
          </cell>
        </row>
        <row r="35084">
          <cell r="C35084">
            <v>1209660244</v>
          </cell>
        </row>
        <row r="35085">
          <cell r="C35085">
            <v>8209660251</v>
          </cell>
        </row>
        <row r="35086">
          <cell r="C35086">
            <v>8209660237</v>
          </cell>
        </row>
        <row r="35087">
          <cell r="C35087">
            <v>209662702</v>
          </cell>
        </row>
        <row r="35088">
          <cell r="C35088">
            <v>209662785</v>
          </cell>
        </row>
        <row r="35089">
          <cell r="C35089">
            <v>209663757</v>
          </cell>
        </row>
        <row r="35090">
          <cell r="C35090">
            <v>209663996</v>
          </cell>
        </row>
        <row r="35091">
          <cell r="C35091">
            <v>1209666852</v>
          </cell>
        </row>
        <row r="35092">
          <cell r="C35092">
            <v>1209666853</v>
          </cell>
        </row>
        <row r="35093">
          <cell r="C35093">
            <v>1209666857</v>
          </cell>
        </row>
        <row r="35094">
          <cell r="C35094">
            <v>1209666844</v>
          </cell>
        </row>
        <row r="35095">
          <cell r="C35095">
            <v>1209666849</v>
          </cell>
        </row>
        <row r="35096">
          <cell r="C35096">
            <v>8209666839</v>
          </cell>
        </row>
        <row r="35097">
          <cell r="C35097">
            <v>8209666841</v>
          </cell>
        </row>
        <row r="35098">
          <cell r="C35098">
            <v>1209666848</v>
          </cell>
        </row>
        <row r="35099">
          <cell r="C35099">
            <v>8209666854</v>
          </cell>
        </row>
        <row r="35100">
          <cell r="C35100">
            <v>8209666842</v>
          </cell>
        </row>
        <row r="35101">
          <cell r="C35101">
            <v>1209666845</v>
          </cell>
        </row>
        <row r="35102">
          <cell r="C35102">
            <v>1209666847</v>
          </cell>
        </row>
        <row r="35103">
          <cell r="C35103">
            <v>8209666843</v>
          </cell>
        </row>
        <row r="35104">
          <cell r="C35104">
            <v>8209666840</v>
          </cell>
        </row>
        <row r="35105">
          <cell r="C35105">
            <v>1209666851</v>
          </cell>
        </row>
        <row r="35106">
          <cell r="C35106">
            <v>1209666850</v>
          </cell>
        </row>
        <row r="35107">
          <cell r="C35107">
            <v>1209666846</v>
          </cell>
        </row>
        <row r="35108">
          <cell r="C35108">
            <v>209667651</v>
          </cell>
        </row>
        <row r="35109">
          <cell r="C35109">
            <v>209667798</v>
          </cell>
        </row>
        <row r="35110">
          <cell r="C35110">
            <v>209668214</v>
          </cell>
        </row>
        <row r="35111">
          <cell r="C35111">
            <v>209668301</v>
          </cell>
        </row>
        <row r="35112">
          <cell r="C35112">
            <v>209672484</v>
          </cell>
        </row>
        <row r="35113">
          <cell r="C35113">
            <v>1209672762</v>
          </cell>
        </row>
        <row r="35114">
          <cell r="C35114">
            <v>1209672772</v>
          </cell>
        </row>
        <row r="35115">
          <cell r="C35115">
            <v>1209672778</v>
          </cell>
        </row>
        <row r="35116">
          <cell r="C35116">
            <v>1209672763</v>
          </cell>
        </row>
        <row r="35117">
          <cell r="C35117">
            <v>1209672767</v>
          </cell>
        </row>
        <row r="35118">
          <cell r="C35118">
            <v>1209672768</v>
          </cell>
        </row>
        <row r="35119">
          <cell r="C35119">
            <v>8209672757</v>
          </cell>
        </row>
        <row r="35120">
          <cell r="C35120">
            <v>1209672779</v>
          </cell>
        </row>
        <row r="35121">
          <cell r="C35121">
            <v>1209672761</v>
          </cell>
        </row>
        <row r="35122">
          <cell r="C35122">
            <v>1209672782</v>
          </cell>
        </row>
        <row r="35123">
          <cell r="C35123">
            <v>209672678</v>
          </cell>
        </row>
        <row r="35124">
          <cell r="C35124">
            <v>8209672770</v>
          </cell>
        </row>
        <row r="35125">
          <cell r="C35125">
            <v>1209672775</v>
          </cell>
        </row>
        <row r="35126">
          <cell r="C35126">
            <v>8209672759</v>
          </cell>
        </row>
        <row r="35127">
          <cell r="C35127">
            <v>8209672771</v>
          </cell>
        </row>
        <row r="35128">
          <cell r="C35128">
            <v>209675556</v>
          </cell>
        </row>
        <row r="35129">
          <cell r="C35129">
            <v>1209679592</v>
          </cell>
        </row>
        <row r="35130">
          <cell r="C35130">
            <v>1209679598</v>
          </cell>
        </row>
        <row r="35131">
          <cell r="C35131">
            <v>8209679587</v>
          </cell>
        </row>
        <row r="35132">
          <cell r="C35132">
            <v>1209679597</v>
          </cell>
        </row>
        <row r="35133">
          <cell r="C35133">
            <v>8209679589</v>
          </cell>
        </row>
        <row r="35134">
          <cell r="C35134">
            <v>1209679590</v>
          </cell>
        </row>
        <row r="35135">
          <cell r="C35135">
            <v>1209679595</v>
          </cell>
        </row>
        <row r="35136">
          <cell r="C35136">
            <v>1209679596</v>
          </cell>
        </row>
        <row r="35137">
          <cell r="C35137">
            <v>1209679591</v>
          </cell>
        </row>
        <row r="35138">
          <cell r="C35138">
            <v>8209679588</v>
          </cell>
        </row>
        <row r="35139">
          <cell r="C35139">
            <v>1209679593</v>
          </cell>
        </row>
        <row r="35140">
          <cell r="C35140">
            <v>1209679594</v>
          </cell>
        </row>
        <row r="35141">
          <cell r="C35141">
            <v>1209679604</v>
          </cell>
        </row>
        <row r="35142">
          <cell r="C35142">
            <v>209682616</v>
          </cell>
        </row>
        <row r="35143">
          <cell r="C35143">
            <v>1209686331</v>
          </cell>
        </row>
        <row r="35144">
          <cell r="C35144">
            <v>8209686314</v>
          </cell>
        </row>
        <row r="35145">
          <cell r="C35145">
            <v>1209686315</v>
          </cell>
        </row>
        <row r="35146">
          <cell r="C35146">
            <v>1209686321</v>
          </cell>
        </row>
        <row r="35147">
          <cell r="C35147">
            <v>1209686327</v>
          </cell>
        </row>
        <row r="35148">
          <cell r="C35148">
            <v>8209686313</v>
          </cell>
        </row>
        <row r="35149">
          <cell r="C35149">
            <v>1209686319</v>
          </cell>
        </row>
        <row r="35150">
          <cell r="C35150">
            <v>1209686317</v>
          </cell>
        </row>
        <row r="35151">
          <cell r="C35151">
            <v>1209686320</v>
          </cell>
        </row>
        <row r="35152">
          <cell r="C35152">
            <v>1209686318</v>
          </cell>
        </row>
        <row r="35153">
          <cell r="C35153">
            <v>8209686322</v>
          </cell>
        </row>
        <row r="35154">
          <cell r="C35154">
            <v>8209686311</v>
          </cell>
        </row>
        <row r="35155">
          <cell r="C35155">
            <v>8209686323</v>
          </cell>
        </row>
        <row r="35156">
          <cell r="C35156">
            <v>1209686325</v>
          </cell>
        </row>
        <row r="35157">
          <cell r="C35157">
            <v>1209686329</v>
          </cell>
        </row>
        <row r="35158">
          <cell r="C35158">
            <v>8209686312</v>
          </cell>
        </row>
        <row r="35159">
          <cell r="C35159">
            <v>1209686316</v>
          </cell>
        </row>
        <row r="35160">
          <cell r="C35160">
            <v>209688075</v>
          </cell>
        </row>
        <row r="35161">
          <cell r="C35161">
            <v>209688429</v>
          </cell>
        </row>
        <row r="35162">
          <cell r="C35162">
            <v>209688495</v>
          </cell>
        </row>
        <row r="35163">
          <cell r="C35163">
            <v>1209692592</v>
          </cell>
        </row>
        <row r="35164">
          <cell r="C35164">
            <v>8209692582</v>
          </cell>
        </row>
        <row r="35165">
          <cell r="C35165">
            <v>1209692593</v>
          </cell>
        </row>
        <row r="35166">
          <cell r="C35166">
            <v>8209692584</v>
          </cell>
        </row>
        <row r="35167">
          <cell r="C35167">
            <v>8209692586</v>
          </cell>
        </row>
        <row r="35168">
          <cell r="C35168">
            <v>1209692609</v>
          </cell>
        </row>
        <row r="35169">
          <cell r="C35169">
            <v>1209692587</v>
          </cell>
        </row>
        <row r="35170">
          <cell r="C35170">
            <v>1209692590</v>
          </cell>
        </row>
        <row r="35171">
          <cell r="C35171">
            <v>8209692583</v>
          </cell>
        </row>
        <row r="35172">
          <cell r="C35172">
            <v>1209692594</v>
          </cell>
        </row>
        <row r="35173">
          <cell r="C35173">
            <v>8209692600</v>
          </cell>
        </row>
        <row r="35174">
          <cell r="C35174">
            <v>1209692591</v>
          </cell>
        </row>
        <row r="35175">
          <cell r="C35175">
            <v>8209692585</v>
          </cell>
        </row>
        <row r="35176">
          <cell r="C35176">
            <v>1209692589</v>
          </cell>
        </row>
        <row r="35177">
          <cell r="C35177">
            <v>1209692595</v>
          </cell>
        </row>
        <row r="35178">
          <cell r="C35178">
            <v>1209692588</v>
          </cell>
        </row>
        <row r="35179">
          <cell r="C35179">
            <v>8209696570</v>
          </cell>
        </row>
        <row r="35180">
          <cell r="C35180">
            <v>1209696573</v>
          </cell>
        </row>
        <row r="35181">
          <cell r="C35181">
            <v>1209696574</v>
          </cell>
        </row>
        <row r="35182">
          <cell r="C35182">
            <v>1209696577</v>
          </cell>
        </row>
        <row r="35183">
          <cell r="C35183">
            <v>1209696575</v>
          </cell>
        </row>
        <row r="35184">
          <cell r="C35184">
            <v>1209696582</v>
          </cell>
        </row>
        <row r="35185">
          <cell r="C35185">
            <v>8209696567</v>
          </cell>
        </row>
        <row r="35186">
          <cell r="C35186">
            <v>1209696576</v>
          </cell>
        </row>
        <row r="35187">
          <cell r="C35187">
            <v>8209696569</v>
          </cell>
        </row>
        <row r="35188">
          <cell r="C35188">
            <v>1209696578</v>
          </cell>
        </row>
        <row r="35189">
          <cell r="C35189">
            <v>1209696580</v>
          </cell>
        </row>
        <row r="35190">
          <cell r="C35190">
            <v>1209696579</v>
          </cell>
        </row>
        <row r="35191">
          <cell r="C35191">
            <v>8209696581</v>
          </cell>
        </row>
        <row r="35192">
          <cell r="C35192">
            <v>8209696568</v>
          </cell>
        </row>
        <row r="35193">
          <cell r="C35193">
            <v>8209696571</v>
          </cell>
        </row>
        <row r="35194">
          <cell r="C35194">
            <v>8209696572</v>
          </cell>
        </row>
        <row r="35195">
          <cell r="C35195">
            <v>8209700243</v>
          </cell>
        </row>
        <row r="35196">
          <cell r="C35196">
            <v>8209700245</v>
          </cell>
        </row>
        <row r="35197">
          <cell r="C35197">
            <v>1209700250</v>
          </cell>
        </row>
        <row r="35198">
          <cell r="C35198">
            <v>8209700244</v>
          </cell>
        </row>
        <row r="35199">
          <cell r="C35199">
            <v>1209700251</v>
          </cell>
        </row>
        <row r="35200">
          <cell r="C35200">
            <v>1209700248</v>
          </cell>
        </row>
        <row r="35201">
          <cell r="C35201">
            <v>1209700255</v>
          </cell>
        </row>
        <row r="35202">
          <cell r="C35202">
            <v>1209700256</v>
          </cell>
        </row>
        <row r="35203">
          <cell r="C35203">
            <v>1209700267</v>
          </cell>
        </row>
        <row r="35204">
          <cell r="C35204">
            <v>8209700246</v>
          </cell>
        </row>
        <row r="35205">
          <cell r="C35205">
            <v>1209700254</v>
          </cell>
        </row>
        <row r="35206">
          <cell r="C35206">
            <v>1209700257</v>
          </cell>
        </row>
        <row r="35207">
          <cell r="C35207">
            <v>1209700249</v>
          </cell>
        </row>
        <row r="35208">
          <cell r="C35208">
            <v>1209700252</v>
          </cell>
        </row>
        <row r="35209">
          <cell r="C35209">
            <v>8209700247</v>
          </cell>
        </row>
        <row r="35210">
          <cell r="C35210">
            <v>1209700253</v>
          </cell>
        </row>
        <row r="35211">
          <cell r="C35211">
            <v>209701201</v>
          </cell>
        </row>
        <row r="35212">
          <cell r="C35212">
            <v>209702088</v>
          </cell>
        </row>
        <row r="35213">
          <cell r="C35213">
            <v>209702170</v>
          </cell>
        </row>
        <row r="35214">
          <cell r="C35214">
            <v>209702386</v>
          </cell>
        </row>
        <row r="35215">
          <cell r="C35215">
            <v>1209705976</v>
          </cell>
        </row>
        <row r="35216">
          <cell r="C35216">
            <v>8209705967</v>
          </cell>
        </row>
        <row r="35217">
          <cell r="C35217">
            <v>1209705971</v>
          </cell>
        </row>
        <row r="35218">
          <cell r="C35218">
            <v>8209705964</v>
          </cell>
        </row>
        <row r="35219">
          <cell r="C35219">
            <v>1209705969</v>
          </cell>
        </row>
        <row r="35220">
          <cell r="C35220">
            <v>1209705975</v>
          </cell>
        </row>
        <row r="35221">
          <cell r="C35221">
            <v>1209705977</v>
          </cell>
        </row>
        <row r="35222">
          <cell r="C35222">
            <v>8209705966</v>
          </cell>
        </row>
        <row r="35223">
          <cell r="C35223">
            <v>1209705973</v>
          </cell>
        </row>
        <row r="35224">
          <cell r="C35224">
            <v>1209705974</v>
          </cell>
        </row>
        <row r="35225">
          <cell r="C35225">
            <v>8209705965</v>
          </cell>
        </row>
        <row r="35226">
          <cell r="C35226">
            <v>1209705972</v>
          </cell>
        </row>
        <row r="35227">
          <cell r="C35227">
            <v>1209705968</v>
          </cell>
        </row>
        <row r="35228">
          <cell r="C35228">
            <v>1209705970</v>
          </cell>
        </row>
        <row r="35229">
          <cell r="C35229">
            <v>1209705986</v>
          </cell>
        </row>
        <row r="35230">
          <cell r="C35230">
            <v>1209709432</v>
          </cell>
        </row>
        <row r="35231">
          <cell r="C35231">
            <v>1209709434</v>
          </cell>
        </row>
        <row r="35232">
          <cell r="C35232">
            <v>8209709423</v>
          </cell>
        </row>
        <row r="35233">
          <cell r="C35233">
            <v>1209709433</v>
          </cell>
        </row>
        <row r="35234">
          <cell r="C35234">
            <v>1209709437</v>
          </cell>
        </row>
        <row r="35235">
          <cell r="C35235">
            <v>1209709430</v>
          </cell>
        </row>
        <row r="35236">
          <cell r="C35236">
            <v>1209709429</v>
          </cell>
        </row>
        <row r="35237">
          <cell r="C35237">
            <v>1209709427</v>
          </cell>
        </row>
        <row r="35238">
          <cell r="C35238">
            <v>8209709425</v>
          </cell>
        </row>
        <row r="35239">
          <cell r="C35239">
            <v>8209709426</v>
          </cell>
        </row>
        <row r="35240">
          <cell r="C35240">
            <v>8209709436</v>
          </cell>
        </row>
        <row r="35241">
          <cell r="C35241">
            <v>8209709424</v>
          </cell>
        </row>
        <row r="35242">
          <cell r="C35242">
            <v>1209709435</v>
          </cell>
        </row>
        <row r="35243">
          <cell r="C35243">
            <v>1209709428</v>
          </cell>
        </row>
        <row r="35244">
          <cell r="C35244">
            <v>1209709431</v>
          </cell>
        </row>
        <row r="35245">
          <cell r="C35245">
            <v>209710616</v>
          </cell>
        </row>
        <row r="35246">
          <cell r="C35246">
            <v>209711059</v>
          </cell>
        </row>
        <row r="35247">
          <cell r="C35247">
            <v>209711710</v>
          </cell>
        </row>
        <row r="35248">
          <cell r="C35248">
            <v>209711934</v>
          </cell>
        </row>
        <row r="35249">
          <cell r="C35249">
            <v>209712096</v>
          </cell>
        </row>
        <row r="35250">
          <cell r="C35250">
            <v>209712802</v>
          </cell>
        </row>
        <row r="35251">
          <cell r="C35251">
            <v>209712894</v>
          </cell>
        </row>
        <row r="35252">
          <cell r="C35252">
            <v>209713004</v>
          </cell>
        </row>
        <row r="35253">
          <cell r="C35253">
            <v>1209716440</v>
          </cell>
        </row>
        <row r="35254">
          <cell r="C35254">
            <v>1209716438</v>
          </cell>
        </row>
        <row r="35255">
          <cell r="C35255">
            <v>1209716439</v>
          </cell>
        </row>
        <row r="35256">
          <cell r="C35256">
            <v>8209716432</v>
          </cell>
        </row>
        <row r="35257">
          <cell r="C35257">
            <v>1209716436</v>
          </cell>
        </row>
        <row r="35258">
          <cell r="C35258">
            <v>8209716431</v>
          </cell>
        </row>
        <row r="35259">
          <cell r="C35259">
            <v>1209716433</v>
          </cell>
        </row>
        <row r="35260">
          <cell r="C35260">
            <v>1209716441</v>
          </cell>
        </row>
        <row r="35261">
          <cell r="C35261">
            <v>1209716435</v>
          </cell>
        </row>
        <row r="35262">
          <cell r="C35262">
            <v>8209716427</v>
          </cell>
        </row>
        <row r="35263">
          <cell r="C35263">
            <v>8209716428</v>
          </cell>
        </row>
        <row r="35264">
          <cell r="C35264">
            <v>8209716430</v>
          </cell>
        </row>
        <row r="35265">
          <cell r="C35265">
            <v>1209716437</v>
          </cell>
        </row>
        <row r="35266">
          <cell r="C35266">
            <v>8209716426</v>
          </cell>
        </row>
        <row r="35267">
          <cell r="C35267">
            <v>8209716429</v>
          </cell>
        </row>
        <row r="35268">
          <cell r="C35268">
            <v>1209716444</v>
          </cell>
        </row>
        <row r="35269">
          <cell r="C35269">
            <v>1209716434</v>
          </cell>
        </row>
        <row r="35270">
          <cell r="C35270">
            <v>209718038</v>
          </cell>
        </row>
        <row r="35271">
          <cell r="C35271">
            <v>209718912</v>
          </cell>
        </row>
        <row r="35272">
          <cell r="C35272">
            <v>1209722154</v>
          </cell>
        </row>
        <row r="35273">
          <cell r="C35273">
            <v>8209722145</v>
          </cell>
        </row>
        <row r="35274">
          <cell r="C35274">
            <v>1209722151</v>
          </cell>
        </row>
        <row r="35275">
          <cell r="C35275">
            <v>8209722144</v>
          </cell>
        </row>
        <row r="35276">
          <cell r="C35276">
            <v>1209722148</v>
          </cell>
        </row>
        <row r="35277">
          <cell r="C35277">
            <v>1209722150</v>
          </cell>
        </row>
        <row r="35278">
          <cell r="C35278">
            <v>1209722155</v>
          </cell>
        </row>
        <row r="35279">
          <cell r="C35279">
            <v>8209722147</v>
          </cell>
        </row>
        <row r="35280">
          <cell r="C35280">
            <v>1209722152</v>
          </cell>
        </row>
        <row r="35281">
          <cell r="C35281">
            <v>1209722149</v>
          </cell>
        </row>
        <row r="35282">
          <cell r="C35282">
            <v>1209722153</v>
          </cell>
        </row>
        <row r="35283">
          <cell r="C35283">
            <v>1209722157</v>
          </cell>
        </row>
        <row r="35284">
          <cell r="C35284">
            <v>8209722159</v>
          </cell>
        </row>
        <row r="35285">
          <cell r="C35285">
            <v>8209722146</v>
          </cell>
        </row>
        <row r="35286">
          <cell r="C35286">
            <v>1209722156</v>
          </cell>
        </row>
        <row r="35287">
          <cell r="C35287">
            <v>1209722163</v>
          </cell>
        </row>
        <row r="35288">
          <cell r="C35288">
            <v>209723116</v>
          </cell>
        </row>
        <row r="35289">
          <cell r="C35289">
            <v>209723252</v>
          </cell>
        </row>
        <row r="35290">
          <cell r="C35290">
            <v>209723625</v>
          </cell>
        </row>
        <row r="35291">
          <cell r="C35291">
            <v>209724001</v>
          </cell>
        </row>
        <row r="35292">
          <cell r="C35292">
            <v>209724339</v>
          </cell>
        </row>
        <row r="35293">
          <cell r="C35293">
            <v>209724874</v>
          </cell>
        </row>
        <row r="35294">
          <cell r="C35294">
            <v>1209728774</v>
          </cell>
        </row>
        <row r="35295">
          <cell r="C35295">
            <v>8209728767</v>
          </cell>
        </row>
        <row r="35296">
          <cell r="C35296">
            <v>1209728787</v>
          </cell>
        </row>
        <row r="35297">
          <cell r="C35297">
            <v>1209728788</v>
          </cell>
        </row>
        <row r="35298">
          <cell r="C35298">
            <v>1209728793</v>
          </cell>
        </row>
        <row r="35299">
          <cell r="C35299">
            <v>8209728785</v>
          </cell>
        </row>
        <row r="35300">
          <cell r="C35300">
            <v>1209728772</v>
          </cell>
        </row>
        <row r="35301">
          <cell r="C35301">
            <v>1209728780</v>
          </cell>
        </row>
        <row r="35302">
          <cell r="C35302">
            <v>8209728786</v>
          </cell>
        </row>
        <row r="35303">
          <cell r="C35303">
            <v>1209728790</v>
          </cell>
        </row>
        <row r="35304">
          <cell r="C35304">
            <v>1209728773</v>
          </cell>
        </row>
        <row r="35305">
          <cell r="C35305">
            <v>8209728765</v>
          </cell>
        </row>
        <row r="35306">
          <cell r="C35306">
            <v>1209728770</v>
          </cell>
        </row>
        <row r="35307">
          <cell r="C35307">
            <v>1209728791</v>
          </cell>
        </row>
        <row r="35308">
          <cell r="C35308">
            <v>1209728775</v>
          </cell>
        </row>
        <row r="35309">
          <cell r="C35309">
            <v>8209728784</v>
          </cell>
        </row>
        <row r="35310">
          <cell r="C35310">
            <v>1209728789</v>
          </cell>
        </row>
        <row r="35311">
          <cell r="C35311">
            <v>8209728766</v>
          </cell>
        </row>
        <row r="35312">
          <cell r="C35312">
            <v>8209728783</v>
          </cell>
        </row>
        <row r="35313">
          <cell r="C35313">
            <v>209730078</v>
          </cell>
        </row>
        <row r="35314">
          <cell r="C35314">
            <v>8209733388</v>
          </cell>
        </row>
        <row r="35315">
          <cell r="C35315">
            <v>1209733396</v>
          </cell>
        </row>
        <row r="35316">
          <cell r="C35316">
            <v>1209733398</v>
          </cell>
        </row>
        <row r="35317">
          <cell r="C35317">
            <v>8209733389</v>
          </cell>
        </row>
        <row r="35318">
          <cell r="C35318">
            <v>8209733390</v>
          </cell>
        </row>
        <row r="35319">
          <cell r="C35319">
            <v>1209733402</v>
          </cell>
        </row>
        <row r="35320">
          <cell r="C35320">
            <v>1209733403</v>
          </cell>
        </row>
        <row r="35321">
          <cell r="C35321">
            <v>8209733392</v>
          </cell>
        </row>
        <row r="35322">
          <cell r="C35322">
            <v>1209733404</v>
          </cell>
        </row>
        <row r="35323">
          <cell r="C35323">
            <v>1209733400</v>
          </cell>
        </row>
        <row r="35324">
          <cell r="C35324">
            <v>1209733401</v>
          </cell>
        </row>
        <row r="35325">
          <cell r="C35325">
            <v>8209733387</v>
          </cell>
        </row>
        <row r="35326">
          <cell r="C35326">
            <v>8209733391</v>
          </cell>
        </row>
        <row r="35327">
          <cell r="C35327">
            <v>8209733393</v>
          </cell>
        </row>
        <row r="35328">
          <cell r="C35328">
            <v>1209733394</v>
          </cell>
        </row>
        <row r="35329">
          <cell r="C35329">
            <v>1209733395</v>
          </cell>
        </row>
        <row r="35330">
          <cell r="C35330">
            <v>1209733399</v>
          </cell>
        </row>
        <row r="35331">
          <cell r="C35331">
            <v>1209733397</v>
          </cell>
        </row>
        <row r="35332">
          <cell r="C35332">
            <v>8209736988</v>
          </cell>
        </row>
        <row r="35333">
          <cell r="C35333">
            <v>1209736996</v>
          </cell>
        </row>
        <row r="35334">
          <cell r="C35334">
            <v>1209736991</v>
          </cell>
        </row>
        <row r="35335">
          <cell r="C35335">
            <v>1209736995</v>
          </cell>
        </row>
        <row r="35336">
          <cell r="C35336">
            <v>1209736992</v>
          </cell>
        </row>
        <row r="35337">
          <cell r="C35337">
            <v>1209736993</v>
          </cell>
        </row>
        <row r="35338">
          <cell r="C35338">
            <v>1209736990</v>
          </cell>
        </row>
        <row r="35339">
          <cell r="C35339">
            <v>8209736984</v>
          </cell>
        </row>
        <row r="35340">
          <cell r="C35340">
            <v>8209736986</v>
          </cell>
        </row>
        <row r="35341">
          <cell r="C35341">
            <v>1209736989</v>
          </cell>
        </row>
        <row r="35342">
          <cell r="C35342">
            <v>1209736994</v>
          </cell>
        </row>
        <row r="35343">
          <cell r="C35343">
            <v>8209736985</v>
          </cell>
        </row>
        <row r="35344">
          <cell r="C35344">
            <v>8209736987</v>
          </cell>
        </row>
        <row r="35345">
          <cell r="C35345">
            <v>1209737002</v>
          </cell>
        </row>
        <row r="35346">
          <cell r="C35346">
            <v>209737776</v>
          </cell>
        </row>
        <row r="35347">
          <cell r="C35347">
            <v>209738424</v>
          </cell>
        </row>
        <row r="35348">
          <cell r="C35348">
            <v>209739250</v>
          </cell>
        </row>
        <row r="35349">
          <cell r="C35349">
            <v>8209742771</v>
          </cell>
        </row>
        <row r="35350">
          <cell r="C35350">
            <v>1209742783</v>
          </cell>
        </row>
        <row r="35351">
          <cell r="C35351">
            <v>1209742776</v>
          </cell>
        </row>
        <row r="35352">
          <cell r="C35352">
            <v>1209742777</v>
          </cell>
        </row>
        <row r="35353">
          <cell r="C35353">
            <v>8209742768</v>
          </cell>
        </row>
        <row r="35354">
          <cell r="C35354">
            <v>1209742782</v>
          </cell>
        </row>
        <row r="35355">
          <cell r="C35355">
            <v>8209742770</v>
          </cell>
        </row>
        <row r="35356">
          <cell r="C35356">
            <v>1209742774</v>
          </cell>
        </row>
        <row r="35357">
          <cell r="C35357">
            <v>1209742779</v>
          </cell>
        </row>
        <row r="35358">
          <cell r="C35358">
            <v>8209742769</v>
          </cell>
        </row>
        <row r="35359">
          <cell r="C35359">
            <v>8209742772</v>
          </cell>
        </row>
        <row r="35360">
          <cell r="C35360">
            <v>1209742781</v>
          </cell>
        </row>
        <row r="35361">
          <cell r="C35361">
            <v>1209742773</v>
          </cell>
        </row>
        <row r="35362">
          <cell r="C35362">
            <v>1209742775</v>
          </cell>
        </row>
        <row r="35363">
          <cell r="C35363">
            <v>1209742778</v>
          </cell>
        </row>
        <row r="35364">
          <cell r="C35364">
            <v>1209742780</v>
          </cell>
        </row>
        <row r="35365">
          <cell r="C35365">
            <v>1209602481</v>
          </cell>
        </row>
        <row r="35366">
          <cell r="C35366">
            <v>8209602461</v>
          </cell>
        </row>
        <row r="35367">
          <cell r="C35367">
            <v>1209602465</v>
          </cell>
        </row>
        <row r="35368">
          <cell r="C35368">
            <v>1209602471</v>
          </cell>
        </row>
        <row r="35369">
          <cell r="C35369">
            <v>8209602479</v>
          </cell>
        </row>
        <row r="35370">
          <cell r="C35370">
            <v>1209602480</v>
          </cell>
        </row>
        <row r="35371">
          <cell r="C35371">
            <v>1209602467</v>
          </cell>
        </row>
        <row r="35372">
          <cell r="C35372">
            <v>1209602468</v>
          </cell>
        </row>
        <row r="35373">
          <cell r="C35373">
            <v>1209602469</v>
          </cell>
        </row>
        <row r="35374">
          <cell r="C35374">
            <v>8209602478</v>
          </cell>
        </row>
        <row r="35375">
          <cell r="C35375">
            <v>8209602463</v>
          </cell>
        </row>
        <row r="35376">
          <cell r="C35376">
            <v>1209602470</v>
          </cell>
        </row>
        <row r="35377">
          <cell r="C35377">
            <v>1209602472</v>
          </cell>
        </row>
        <row r="35378">
          <cell r="C35378">
            <v>8209602462</v>
          </cell>
        </row>
        <row r="35379">
          <cell r="C35379">
            <v>8209602464</v>
          </cell>
        </row>
        <row r="35380">
          <cell r="C35380">
            <v>1209602466</v>
          </cell>
        </row>
        <row r="35381">
          <cell r="C35381">
            <v>209607279</v>
          </cell>
        </row>
        <row r="35382">
          <cell r="C35382">
            <v>209607686</v>
          </cell>
        </row>
        <row r="35383">
          <cell r="C35383">
            <v>8209608457</v>
          </cell>
        </row>
        <row r="35384">
          <cell r="C35384">
            <v>1209608475</v>
          </cell>
        </row>
        <row r="35385">
          <cell r="C35385">
            <v>1209608463</v>
          </cell>
        </row>
        <row r="35386">
          <cell r="C35386">
            <v>8209608471</v>
          </cell>
        </row>
        <row r="35387">
          <cell r="C35387">
            <v>1209608467</v>
          </cell>
        </row>
        <row r="35388">
          <cell r="C35388">
            <v>8209608455</v>
          </cell>
        </row>
        <row r="35389">
          <cell r="C35389">
            <v>8209608458</v>
          </cell>
        </row>
        <row r="35390">
          <cell r="C35390">
            <v>1209608464</v>
          </cell>
        </row>
        <row r="35391">
          <cell r="C35391">
            <v>1209608459</v>
          </cell>
        </row>
        <row r="35392">
          <cell r="C35392">
            <v>1209608461</v>
          </cell>
        </row>
        <row r="35393">
          <cell r="C35393">
            <v>1209608465</v>
          </cell>
        </row>
        <row r="35394">
          <cell r="C35394">
            <v>1209608466</v>
          </cell>
        </row>
        <row r="35395">
          <cell r="C35395">
            <v>1209608470</v>
          </cell>
        </row>
        <row r="35396">
          <cell r="C35396">
            <v>8209608460</v>
          </cell>
        </row>
        <row r="35397">
          <cell r="C35397">
            <v>1209608469</v>
          </cell>
        </row>
        <row r="35398">
          <cell r="C35398">
            <v>8209608456</v>
          </cell>
        </row>
        <row r="35399">
          <cell r="C35399">
            <v>1209608462</v>
          </cell>
        </row>
        <row r="35400">
          <cell r="C35400">
            <v>209612905</v>
          </cell>
        </row>
        <row r="35401">
          <cell r="C35401">
            <v>2209613051</v>
          </cell>
        </row>
        <row r="35402">
          <cell r="C35402">
            <v>209613097</v>
          </cell>
        </row>
        <row r="35403">
          <cell r="C35403">
            <v>209613478</v>
          </cell>
        </row>
        <row r="35404">
          <cell r="C35404">
            <v>209613700</v>
          </cell>
        </row>
        <row r="35405">
          <cell r="C35405">
            <v>1209614318</v>
          </cell>
        </row>
        <row r="35406">
          <cell r="C35406">
            <v>8209614308</v>
          </cell>
        </row>
        <row r="35407">
          <cell r="C35407">
            <v>8209614309</v>
          </cell>
        </row>
        <row r="35408">
          <cell r="C35408">
            <v>8209614312</v>
          </cell>
        </row>
        <row r="35409">
          <cell r="C35409">
            <v>1209614316</v>
          </cell>
        </row>
        <row r="35410">
          <cell r="C35410">
            <v>8209614310</v>
          </cell>
        </row>
        <row r="35411">
          <cell r="C35411">
            <v>1209614325</v>
          </cell>
        </row>
        <row r="35412">
          <cell r="C35412">
            <v>8209614314</v>
          </cell>
        </row>
        <row r="35413">
          <cell r="C35413">
            <v>8209614313</v>
          </cell>
        </row>
        <row r="35414">
          <cell r="C35414">
            <v>8209614307</v>
          </cell>
        </row>
        <row r="35415">
          <cell r="C35415">
            <v>8209614311</v>
          </cell>
        </row>
        <row r="35416">
          <cell r="C35416">
            <v>1209614321</v>
          </cell>
        </row>
        <row r="35417">
          <cell r="C35417">
            <v>1209614322</v>
          </cell>
        </row>
        <row r="35418">
          <cell r="C35418">
            <v>1209614320</v>
          </cell>
        </row>
        <row r="35419">
          <cell r="C35419">
            <v>1209614315</v>
          </cell>
        </row>
        <row r="35420">
          <cell r="C35420">
            <v>1209614317</v>
          </cell>
        </row>
        <row r="35421">
          <cell r="C35421">
            <v>1209614319</v>
          </cell>
        </row>
        <row r="35422">
          <cell r="C35422">
            <v>1209618561</v>
          </cell>
        </row>
        <row r="35423">
          <cell r="C35423">
            <v>8209618552</v>
          </cell>
        </row>
        <row r="35424">
          <cell r="C35424">
            <v>8209618549</v>
          </cell>
        </row>
        <row r="35425">
          <cell r="C35425">
            <v>1209618559</v>
          </cell>
        </row>
        <row r="35426">
          <cell r="C35426">
            <v>1209618562</v>
          </cell>
        </row>
        <row r="35427">
          <cell r="C35427">
            <v>8209618554</v>
          </cell>
        </row>
        <row r="35428">
          <cell r="C35428">
            <v>8209618550</v>
          </cell>
        </row>
        <row r="35429">
          <cell r="C35429">
            <v>8209618551</v>
          </cell>
        </row>
        <row r="35430">
          <cell r="C35430">
            <v>1209618558</v>
          </cell>
        </row>
        <row r="35431">
          <cell r="C35431">
            <v>1209618560</v>
          </cell>
        </row>
        <row r="35432">
          <cell r="C35432">
            <v>1209618557</v>
          </cell>
        </row>
        <row r="35433">
          <cell r="C35433">
            <v>8209618553</v>
          </cell>
        </row>
        <row r="35434">
          <cell r="C35434">
            <v>1209618555</v>
          </cell>
        </row>
        <row r="35435">
          <cell r="C35435">
            <v>1209618556</v>
          </cell>
        </row>
        <row r="35436">
          <cell r="C35436">
            <v>1209618563</v>
          </cell>
        </row>
        <row r="35437">
          <cell r="C35437">
            <v>209621582</v>
          </cell>
        </row>
        <row r="35438">
          <cell r="C35438">
            <v>1209621961</v>
          </cell>
        </row>
        <row r="35439">
          <cell r="C35439">
            <v>8209621958</v>
          </cell>
        </row>
        <row r="35440">
          <cell r="C35440">
            <v>1209621966</v>
          </cell>
        </row>
        <row r="35441">
          <cell r="C35441">
            <v>8209621957</v>
          </cell>
        </row>
        <row r="35442">
          <cell r="C35442">
            <v>1209621962</v>
          </cell>
        </row>
        <row r="35443">
          <cell r="C35443">
            <v>1209621964</v>
          </cell>
        </row>
        <row r="35444">
          <cell r="C35444">
            <v>1209621968</v>
          </cell>
        </row>
        <row r="35445">
          <cell r="C35445">
            <v>8209621959</v>
          </cell>
        </row>
        <row r="35446">
          <cell r="C35446">
            <v>1209621969</v>
          </cell>
        </row>
        <row r="35447">
          <cell r="C35447">
            <v>1209621971</v>
          </cell>
        </row>
        <row r="35448">
          <cell r="C35448">
            <v>8209621960</v>
          </cell>
        </row>
        <row r="35449">
          <cell r="C35449">
            <v>1209621963</v>
          </cell>
        </row>
        <row r="35450">
          <cell r="C35450">
            <v>1209621967</v>
          </cell>
        </row>
        <row r="35451">
          <cell r="C35451">
            <v>209625995</v>
          </cell>
        </row>
        <row r="35452">
          <cell r="C35452">
            <v>209626198</v>
          </cell>
        </row>
        <row r="35453">
          <cell r="C35453">
            <v>209626384</v>
          </cell>
        </row>
        <row r="35454">
          <cell r="C35454">
            <v>209626762</v>
          </cell>
        </row>
        <row r="35455">
          <cell r="C35455">
            <v>1209627521</v>
          </cell>
        </row>
        <row r="35456">
          <cell r="C35456">
            <v>8209627516</v>
          </cell>
        </row>
        <row r="35457">
          <cell r="C35457">
            <v>1209627520</v>
          </cell>
        </row>
        <row r="35458">
          <cell r="C35458">
            <v>1209627527</v>
          </cell>
        </row>
        <row r="35459">
          <cell r="C35459">
            <v>8209627517</v>
          </cell>
        </row>
        <row r="35460">
          <cell r="C35460">
            <v>1209627528</v>
          </cell>
        </row>
        <row r="35461">
          <cell r="C35461">
            <v>1209627526</v>
          </cell>
        </row>
        <row r="35462">
          <cell r="C35462">
            <v>8209627529</v>
          </cell>
        </row>
        <row r="35463">
          <cell r="C35463">
            <v>1209627530</v>
          </cell>
        </row>
        <row r="35464">
          <cell r="C35464">
            <v>1209627531</v>
          </cell>
        </row>
        <row r="35465">
          <cell r="C35465">
            <v>1209627533</v>
          </cell>
        </row>
        <row r="35466">
          <cell r="C35466">
            <v>8209627518</v>
          </cell>
        </row>
        <row r="35467">
          <cell r="C35467">
            <v>8209627515</v>
          </cell>
        </row>
        <row r="35468">
          <cell r="C35468">
            <v>1209627519</v>
          </cell>
        </row>
        <row r="35469">
          <cell r="C35469">
            <v>1209627522</v>
          </cell>
        </row>
        <row r="35470">
          <cell r="C35470">
            <v>209631224</v>
          </cell>
        </row>
        <row r="35471">
          <cell r="C35471">
            <v>209631696</v>
          </cell>
        </row>
        <row r="35472">
          <cell r="C35472">
            <v>209631964</v>
          </cell>
        </row>
        <row r="35473">
          <cell r="C35473">
            <v>209632342</v>
          </cell>
        </row>
        <row r="35474">
          <cell r="C35474">
            <v>209632653</v>
          </cell>
        </row>
        <row r="35475">
          <cell r="C35475">
            <v>209632508</v>
          </cell>
        </row>
        <row r="35476">
          <cell r="C35476">
            <v>209632783</v>
          </cell>
        </row>
        <row r="35477">
          <cell r="C35477">
            <v>209633072</v>
          </cell>
        </row>
        <row r="35478">
          <cell r="C35478">
            <v>1209633743</v>
          </cell>
        </row>
        <row r="35479">
          <cell r="C35479">
            <v>1209633748</v>
          </cell>
        </row>
        <row r="35480">
          <cell r="C35480">
            <v>8209633757</v>
          </cell>
        </row>
        <row r="35481">
          <cell r="C35481">
            <v>1209633742</v>
          </cell>
        </row>
        <row r="35482">
          <cell r="C35482">
            <v>8209633758</v>
          </cell>
        </row>
        <row r="35483">
          <cell r="C35483">
            <v>1209633761</v>
          </cell>
        </row>
        <row r="35484">
          <cell r="C35484">
            <v>8209633741</v>
          </cell>
        </row>
        <row r="35485">
          <cell r="C35485">
            <v>1209633745</v>
          </cell>
        </row>
        <row r="35486">
          <cell r="C35486">
            <v>1209633746</v>
          </cell>
        </row>
        <row r="35487">
          <cell r="C35487">
            <v>1209633747</v>
          </cell>
        </row>
        <row r="35488">
          <cell r="C35488">
            <v>1209633744</v>
          </cell>
        </row>
        <row r="35489">
          <cell r="C35489">
            <v>1209633759</v>
          </cell>
        </row>
        <row r="35490">
          <cell r="C35490">
            <v>209637457</v>
          </cell>
        </row>
        <row r="35491">
          <cell r="C35491">
            <v>209637646</v>
          </cell>
        </row>
        <row r="35492">
          <cell r="C35492">
            <v>209637846</v>
          </cell>
        </row>
        <row r="35493">
          <cell r="C35493">
            <v>209638254</v>
          </cell>
        </row>
        <row r="35494">
          <cell r="C35494">
            <v>2209638556</v>
          </cell>
        </row>
        <row r="35495">
          <cell r="C35495">
            <v>1209638948</v>
          </cell>
        </row>
        <row r="35496">
          <cell r="C35496">
            <v>8209638940</v>
          </cell>
        </row>
        <row r="35497">
          <cell r="C35497">
            <v>8209638943</v>
          </cell>
        </row>
        <row r="35498">
          <cell r="C35498">
            <v>1209638953</v>
          </cell>
        </row>
        <row r="35499">
          <cell r="C35499">
            <v>8209638942</v>
          </cell>
        </row>
        <row r="35500">
          <cell r="C35500">
            <v>1209638946</v>
          </cell>
        </row>
        <row r="35501">
          <cell r="C35501">
            <v>8209638944</v>
          </cell>
        </row>
        <row r="35502">
          <cell r="C35502">
            <v>1209638945</v>
          </cell>
        </row>
        <row r="35503">
          <cell r="C35503">
            <v>1209638952</v>
          </cell>
        </row>
        <row r="35504">
          <cell r="C35504">
            <v>8209638941</v>
          </cell>
        </row>
        <row r="35505">
          <cell r="C35505">
            <v>1209638949</v>
          </cell>
        </row>
        <row r="35506">
          <cell r="C35506">
            <v>1209638951</v>
          </cell>
        </row>
        <row r="35507">
          <cell r="C35507">
            <v>1209638959</v>
          </cell>
        </row>
        <row r="35508">
          <cell r="C35508">
            <v>1209638947</v>
          </cell>
        </row>
        <row r="35509">
          <cell r="C35509">
            <v>209643681</v>
          </cell>
        </row>
        <row r="35510">
          <cell r="C35510">
            <v>209643909</v>
          </cell>
        </row>
        <row r="35511">
          <cell r="C35511">
            <v>209644084</v>
          </cell>
        </row>
        <row r="35512">
          <cell r="C35512">
            <v>1209644962</v>
          </cell>
        </row>
        <row r="35513">
          <cell r="C35513">
            <v>1209644972</v>
          </cell>
        </row>
        <row r="35514">
          <cell r="C35514">
            <v>1209644960</v>
          </cell>
        </row>
        <row r="35515">
          <cell r="C35515">
            <v>1209644963</v>
          </cell>
        </row>
        <row r="35516">
          <cell r="C35516">
            <v>1209644959</v>
          </cell>
        </row>
        <row r="35517">
          <cell r="C35517">
            <v>1209644957</v>
          </cell>
        </row>
        <row r="35518">
          <cell r="C35518">
            <v>1209644958</v>
          </cell>
        </row>
        <row r="35519">
          <cell r="C35519">
            <v>8209644953</v>
          </cell>
        </row>
        <row r="35520">
          <cell r="C35520">
            <v>8209644954</v>
          </cell>
        </row>
        <row r="35521">
          <cell r="C35521">
            <v>1209644955</v>
          </cell>
        </row>
        <row r="35522">
          <cell r="C35522">
            <v>1209644956</v>
          </cell>
        </row>
        <row r="35523">
          <cell r="C35523">
            <v>1209644961</v>
          </cell>
        </row>
        <row r="35524">
          <cell r="C35524">
            <v>1209644964</v>
          </cell>
        </row>
        <row r="35525">
          <cell r="C35525">
            <v>8209644952</v>
          </cell>
        </row>
        <row r="35526">
          <cell r="C35526">
            <v>209648668</v>
          </cell>
        </row>
        <row r="35527">
          <cell r="C35527">
            <v>1209649461</v>
          </cell>
        </row>
        <row r="35528">
          <cell r="C35528">
            <v>1209649465</v>
          </cell>
        </row>
        <row r="35529">
          <cell r="C35529">
            <v>1209649458</v>
          </cell>
        </row>
        <row r="35530">
          <cell r="C35530">
            <v>1209649459</v>
          </cell>
        </row>
        <row r="35531">
          <cell r="C35531">
            <v>8209649455</v>
          </cell>
        </row>
        <row r="35532">
          <cell r="C35532">
            <v>1209649462</v>
          </cell>
        </row>
        <row r="35533">
          <cell r="C35533">
            <v>8209649456</v>
          </cell>
        </row>
        <row r="35534">
          <cell r="C35534">
            <v>8209649452</v>
          </cell>
        </row>
        <row r="35535">
          <cell r="C35535">
            <v>8209649453</v>
          </cell>
        </row>
        <row r="35536">
          <cell r="C35536">
            <v>8209649454</v>
          </cell>
        </row>
        <row r="35537">
          <cell r="C35537">
            <v>1209649457</v>
          </cell>
        </row>
        <row r="35538">
          <cell r="C35538">
            <v>1209649460</v>
          </cell>
        </row>
        <row r="35539">
          <cell r="C35539">
            <v>1209649463</v>
          </cell>
        </row>
        <row r="35540">
          <cell r="C35540">
            <v>1209649466</v>
          </cell>
        </row>
        <row r="35541">
          <cell r="C35541">
            <v>1209649464</v>
          </cell>
        </row>
        <row r="35542">
          <cell r="C35542">
            <v>1209649467</v>
          </cell>
        </row>
        <row r="35543">
          <cell r="C35543">
            <v>209652843</v>
          </cell>
        </row>
        <row r="35544">
          <cell r="C35544">
            <v>1209653354</v>
          </cell>
        </row>
        <row r="35545">
          <cell r="C35545">
            <v>1209653356</v>
          </cell>
        </row>
        <row r="35546">
          <cell r="C35546">
            <v>1209653358</v>
          </cell>
        </row>
        <row r="35547">
          <cell r="C35547">
            <v>1209653360</v>
          </cell>
        </row>
        <row r="35548">
          <cell r="C35548">
            <v>1209653361</v>
          </cell>
        </row>
        <row r="35549">
          <cell r="C35549">
            <v>8209653352</v>
          </cell>
        </row>
        <row r="35550">
          <cell r="C35550">
            <v>1209653362</v>
          </cell>
        </row>
        <row r="35551">
          <cell r="C35551">
            <v>1209653357</v>
          </cell>
        </row>
        <row r="35552">
          <cell r="C35552">
            <v>1209653364</v>
          </cell>
        </row>
        <row r="35553">
          <cell r="C35553">
            <v>1209653359</v>
          </cell>
        </row>
        <row r="35554">
          <cell r="C35554">
            <v>8209653363</v>
          </cell>
        </row>
        <row r="35555">
          <cell r="C35555">
            <v>8209653353</v>
          </cell>
        </row>
        <row r="35556">
          <cell r="C35556">
            <v>1209653355</v>
          </cell>
        </row>
        <row r="35557">
          <cell r="C35557">
            <v>1209656908</v>
          </cell>
        </row>
        <row r="35558">
          <cell r="C35558">
            <v>1209656923</v>
          </cell>
        </row>
        <row r="35559">
          <cell r="C35559">
            <v>1209656912</v>
          </cell>
        </row>
        <row r="35560">
          <cell r="C35560">
            <v>1209656907</v>
          </cell>
        </row>
        <row r="35561">
          <cell r="C35561">
            <v>1209656924</v>
          </cell>
        </row>
        <row r="35562">
          <cell r="C35562">
            <v>1209656909</v>
          </cell>
        </row>
        <row r="35563">
          <cell r="C35563">
            <v>8209656917</v>
          </cell>
        </row>
        <row r="35564">
          <cell r="C35564">
            <v>1209656922</v>
          </cell>
        </row>
        <row r="35565">
          <cell r="C35565">
            <v>8209656905</v>
          </cell>
        </row>
        <row r="35566">
          <cell r="C35566">
            <v>8209656904</v>
          </cell>
        </row>
        <row r="35567">
          <cell r="C35567">
            <v>1209656919</v>
          </cell>
        </row>
        <row r="35568">
          <cell r="C35568">
            <v>8209656903</v>
          </cell>
        </row>
        <row r="35569">
          <cell r="C35569">
            <v>1209656916</v>
          </cell>
        </row>
        <row r="35570">
          <cell r="C35570">
            <v>8209656918</v>
          </cell>
        </row>
        <row r="35571">
          <cell r="C35571">
            <v>1209656926</v>
          </cell>
        </row>
        <row r="35572">
          <cell r="C35572">
            <v>209661483</v>
          </cell>
        </row>
        <row r="35573">
          <cell r="C35573">
            <v>209662404</v>
          </cell>
        </row>
        <row r="35574">
          <cell r="C35574">
            <v>209662618</v>
          </cell>
        </row>
        <row r="35575">
          <cell r="C35575">
            <v>209662793</v>
          </cell>
        </row>
        <row r="35576">
          <cell r="C35576">
            <v>209663721</v>
          </cell>
        </row>
        <row r="35577">
          <cell r="C35577">
            <v>209664034</v>
          </cell>
        </row>
        <row r="35578">
          <cell r="C35578">
            <v>209663903</v>
          </cell>
        </row>
        <row r="35579">
          <cell r="C35579">
            <v>1209664832</v>
          </cell>
        </row>
        <row r="35580">
          <cell r="C35580">
            <v>1209664839</v>
          </cell>
        </row>
        <row r="35581">
          <cell r="C35581">
            <v>8209664824</v>
          </cell>
        </row>
        <row r="35582">
          <cell r="C35582">
            <v>8209664829</v>
          </cell>
        </row>
        <row r="35583">
          <cell r="C35583">
            <v>1209664837</v>
          </cell>
        </row>
        <row r="35584">
          <cell r="C35584">
            <v>1209664835</v>
          </cell>
        </row>
        <row r="35585">
          <cell r="C35585">
            <v>1209664838</v>
          </cell>
        </row>
        <row r="35586">
          <cell r="C35586">
            <v>8209664827</v>
          </cell>
        </row>
        <row r="35587">
          <cell r="C35587">
            <v>8209664830</v>
          </cell>
        </row>
        <row r="35588">
          <cell r="C35588">
            <v>8209664825</v>
          </cell>
        </row>
        <row r="35589">
          <cell r="C35589">
            <v>1209664831</v>
          </cell>
        </row>
        <row r="35590">
          <cell r="C35590">
            <v>1209664833</v>
          </cell>
        </row>
        <row r="35591">
          <cell r="C35591">
            <v>8209664826</v>
          </cell>
        </row>
        <row r="35592">
          <cell r="C35592">
            <v>8209664828</v>
          </cell>
        </row>
        <row r="35593">
          <cell r="C35593">
            <v>1209664834</v>
          </cell>
        </row>
        <row r="35594">
          <cell r="C35594">
            <v>1209664836</v>
          </cell>
        </row>
        <row r="35595">
          <cell r="C35595">
            <v>209667551</v>
          </cell>
        </row>
        <row r="35596">
          <cell r="C35596">
            <v>209667811</v>
          </cell>
        </row>
        <row r="35597">
          <cell r="C35597">
            <v>209668046</v>
          </cell>
        </row>
        <row r="35598">
          <cell r="C35598">
            <v>209668117</v>
          </cell>
        </row>
        <row r="35599">
          <cell r="C35599">
            <v>209668315</v>
          </cell>
        </row>
        <row r="35600">
          <cell r="C35600">
            <v>8209669332</v>
          </cell>
        </row>
        <row r="35601">
          <cell r="C35601">
            <v>1209669340</v>
          </cell>
        </row>
        <row r="35602">
          <cell r="C35602">
            <v>1209669335</v>
          </cell>
        </row>
        <row r="35603">
          <cell r="C35603">
            <v>1209669339</v>
          </cell>
        </row>
        <row r="35604">
          <cell r="C35604">
            <v>8209669333</v>
          </cell>
        </row>
        <row r="35605">
          <cell r="C35605">
            <v>8209669331</v>
          </cell>
        </row>
        <row r="35606">
          <cell r="C35606">
            <v>1209669338</v>
          </cell>
        </row>
        <row r="35607">
          <cell r="C35607">
            <v>1209669343</v>
          </cell>
        </row>
        <row r="35608">
          <cell r="C35608">
            <v>1209669341</v>
          </cell>
        </row>
        <row r="35609">
          <cell r="C35609">
            <v>1209669336</v>
          </cell>
        </row>
        <row r="35610">
          <cell r="C35610">
            <v>1209669334</v>
          </cell>
        </row>
        <row r="35611">
          <cell r="C35611">
            <v>1209669337</v>
          </cell>
        </row>
        <row r="35612">
          <cell r="C35612">
            <v>1209669342</v>
          </cell>
        </row>
        <row r="35613">
          <cell r="C35613">
            <v>1209669346</v>
          </cell>
        </row>
        <row r="35614">
          <cell r="C35614">
            <v>209672391</v>
          </cell>
        </row>
        <row r="35615">
          <cell r="C35615">
            <v>209672585</v>
          </cell>
        </row>
        <row r="35616">
          <cell r="C35616">
            <v>209675445</v>
          </cell>
        </row>
        <row r="35617">
          <cell r="C35617">
            <v>8209676241</v>
          </cell>
        </row>
        <row r="35618">
          <cell r="C35618">
            <v>1209676244</v>
          </cell>
        </row>
        <row r="35619">
          <cell r="C35619">
            <v>1209676249</v>
          </cell>
        </row>
        <row r="35620">
          <cell r="C35620">
            <v>1209676246</v>
          </cell>
        </row>
        <row r="35621">
          <cell r="C35621">
            <v>1209676242</v>
          </cell>
        </row>
        <row r="35622">
          <cell r="C35622">
            <v>8209676240</v>
          </cell>
        </row>
        <row r="35623">
          <cell r="C35623">
            <v>1209676247</v>
          </cell>
        </row>
        <row r="35624">
          <cell r="C35624">
            <v>1209676251</v>
          </cell>
        </row>
        <row r="35625">
          <cell r="C35625">
            <v>1209676248</v>
          </cell>
        </row>
        <row r="35626">
          <cell r="C35626">
            <v>1209676252</v>
          </cell>
        </row>
        <row r="35627">
          <cell r="C35627">
            <v>1209676245</v>
          </cell>
        </row>
        <row r="35628">
          <cell r="C35628">
            <v>8209676239</v>
          </cell>
        </row>
        <row r="35629">
          <cell r="C35629">
            <v>1209676243</v>
          </cell>
        </row>
        <row r="35630">
          <cell r="C35630">
            <v>8209676253</v>
          </cell>
        </row>
        <row r="35631">
          <cell r="C35631">
            <v>1209676262</v>
          </cell>
        </row>
        <row r="35632">
          <cell r="C35632">
            <v>209681784</v>
          </cell>
        </row>
        <row r="35633">
          <cell r="C35633">
            <v>209682523</v>
          </cell>
        </row>
        <row r="35634">
          <cell r="C35634">
            <v>1209683339</v>
          </cell>
        </row>
        <row r="35635">
          <cell r="C35635">
            <v>1209683342</v>
          </cell>
        </row>
        <row r="35636">
          <cell r="C35636">
            <v>8209683334</v>
          </cell>
        </row>
        <row r="35637">
          <cell r="C35637">
            <v>1209683348</v>
          </cell>
        </row>
        <row r="35638">
          <cell r="C35638">
            <v>1209683343</v>
          </cell>
        </row>
        <row r="35639">
          <cell r="C35639">
            <v>8209683332</v>
          </cell>
        </row>
        <row r="35640">
          <cell r="C35640">
            <v>8209683335</v>
          </cell>
        </row>
        <row r="35641">
          <cell r="C35641">
            <v>1209683338</v>
          </cell>
        </row>
        <row r="35642">
          <cell r="C35642">
            <v>1209683340</v>
          </cell>
        </row>
        <row r="35643">
          <cell r="C35643">
            <v>8209683331</v>
          </cell>
        </row>
        <row r="35644">
          <cell r="C35644">
            <v>8209683337</v>
          </cell>
        </row>
        <row r="35645">
          <cell r="C35645">
            <v>1209683345</v>
          </cell>
        </row>
        <row r="35646">
          <cell r="C35646">
            <v>1209683346</v>
          </cell>
        </row>
        <row r="35647">
          <cell r="C35647">
            <v>1209683341</v>
          </cell>
        </row>
        <row r="35648">
          <cell r="C35648">
            <v>8209683333</v>
          </cell>
        </row>
        <row r="35649">
          <cell r="C35649">
            <v>1209683347</v>
          </cell>
        </row>
        <row r="35650">
          <cell r="C35650">
            <v>8209683336</v>
          </cell>
        </row>
        <row r="35651">
          <cell r="C35651">
            <v>1209683344</v>
          </cell>
        </row>
        <row r="35652">
          <cell r="C35652">
            <v>209688262</v>
          </cell>
        </row>
        <row r="35653">
          <cell r="C35653">
            <v>209688329</v>
          </cell>
        </row>
        <row r="35654">
          <cell r="C35654">
            <v>209688525</v>
          </cell>
        </row>
        <row r="35655">
          <cell r="C35655">
            <v>8209689231</v>
          </cell>
        </row>
        <row r="35656">
          <cell r="C35656">
            <v>8209689230</v>
          </cell>
        </row>
        <row r="35657">
          <cell r="C35657">
            <v>1209689237</v>
          </cell>
        </row>
        <row r="35658">
          <cell r="C35658">
            <v>1209689238</v>
          </cell>
        </row>
        <row r="35659">
          <cell r="C35659">
            <v>1209689259</v>
          </cell>
        </row>
        <row r="35660">
          <cell r="C35660">
            <v>1209689234</v>
          </cell>
        </row>
        <row r="35661">
          <cell r="C35661">
            <v>1209689235</v>
          </cell>
        </row>
        <row r="35662">
          <cell r="C35662">
            <v>8209689228</v>
          </cell>
        </row>
        <row r="35663">
          <cell r="C35663">
            <v>1209689232</v>
          </cell>
        </row>
        <row r="35664">
          <cell r="C35664">
            <v>8209689227</v>
          </cell>
        </row>
        <row r="35665">
          <cell r="C35665">
            <v>8209689229</v>
          </cell>
        </row>
        <row r="35666">
          <cell r="C35666">
            <v>8209689226</v>
          </cell>
        </row>
        <row r="35667">
          <cell r="C35667">
            <v>8209689252</v>
          </cell>
        </row>
        <row r="35668">
          <cell r="C35668">
            <v>1209689233</v>
          </cell>
        </row>
        <row r="35669">
          <cell r="C35669">
            <v>1209689236</v>
          </cell>
        </row>
        <row r="35670">
          <cell r="C35670">
            <v>1209689240</v>
          </cell>
        </row>
        <row r="35671">
          <cell r="C35671">
            <v>1209689239</v>
          </cell>
        </row>
        <row r="35672">
          <cell r="C35672">
            <v>1209694044</v>
          </cell>
        </row>
        <row r="35673">
          <cell r="C35673">
            <v>1209694048</v>
          </cell>
        </row>
        <row r="35674">
          <cell r="C35674">
            <v>1209694050</v>
          </cell>
        </row>
        <row r="35675">
          <cell r="C35675">
            <v>1209694051</v>
          </cell>
        </row>
        <row r="35676">
          <cell r="C35676">
            <v>8209694043</v>
          </cell>
        </row>
        <row r="35677">
          <cell r="C35677">
            <v>1209694045</v>
          </cell>
        </row>
        <row r="35678">
          <cell r="C35678">
            <v>1209694047</v>
          </cell>
        </row>
        <row r="35679">
          <cell r="C35679">
            <v>1209694052</v>
          </cell>
        </row>
        <row r="35680">
          <cell r="C35680">
            <v>8209694040</v>
          </cell>
        </row>
        <row r="35681">
          <cell r="C35681">
            <v>8209694041</v>
          </cell>
        </row>
        <row r="35682">
          <cell r="C35682">
            <v>1209694046</v>
          </cell>
        </row>
        <row r="35683">
          <cell r="C35683">
            <v>1209694049</v>
          </cell>
        </row>
        <row r="35684">
          <cell r="C35684">
            <v>8209694039</v>
          </cell>
        </row>
        <row r="35685">
          <cell r="C35685">
            <v>1209694042</v>
          </cell>
        </row>
        <row r="35686">
          <cell r="C35686">
            <v>1209697545</v>
          </cell>
        </row>
        <row r="35687">
          <cell r="C35687">
            <v>1209697547</v>
          </cell>
        </row>
        <row r="35688">
          <cell r="C35688">
            <v>8209697540</v>
          </cell>
        </row>
        <row r="35689">
          <cell r="C35689">
            <v>1209697551</v>
          </cell>
        </row>
        <row r="35690">
          <cell r="C35690">
            <v>8209697560</v>
          </cell>
        </row>
        <row r="35691">
          <cell r="C35691">
            <v>1209697550</v>
          </cell>
        </row>
        <row r="35692">
          <cell r="C35692">
            <v>8209697539</v>
          </cell>
        </row>
        <row r="35693">
          <cell r="C35693">
            <v>1209697549</v>
          </cell>
        </row>
        <row r="35694">
          <cell r="C35694">
            <v>1209697548</v>
          </cell>
        </row>
        <row r="35695">
          <cell r="C35695">
            <v>1209697544</v>
          </cell>
        </row>
        <row r="35696">
          <cell r="C35696">
            <v>8209697541</v>
          </cell>
        </row>
        <row r="35697">
          <cell r="C35697">
            <v>1209697543</v>
          </cell>
        </row>
        <row r="35698">
          <cell r="C35698">
            <v>1209697546</v>
          </cell>
        </row>
        <row r="35699">
          <cell r="C35699">
            <v>1209697561</v>
          </cell>
        </row>
        <row r="35700">
          <cell r="C35700">
            <v>8209697542</v>
          </cell>
        </row>
        <row r="35701">
          <cell r="C35701">
            <v>209701101</v>
          </cell>
        </row>
        <row r="35702">
          <cell r="C35702">
            <v>209702223</v>
          </cell>
        </row>
        <row r="35703">
          <cell r="C35703">
            <v>209702293</v>
          </cell>
        </row>
        <row r="35704">
          <cell r="C35704">
            <v>8209703337</v>
          </cell>
        </row>
        <row r="35705">
          <cell r="C35705">
            <v>1209703341</v>
          </cell>
        </row>
        <row r="35706">
          <cell r="C35706">
            <v>1209703344</v>
          </cell>
        </row>
        <row r="35707">
          <cell r="C35707">
            <v>1209703348</v>
          </cell>
        </row>
        <row r="35708">
          <cell r="C35708">
            <v>1209703349</v>
          </cell>
        </row>
        <row r="35709">
          <cell r="C35709">
            <v>1209703350</v>
          </cell>
        </row>
        <row r="35710">
          <cell r="C35710">
            <v>8209703338</v>
          </cell>
        </row>
        <row r="35711">
          <cell r="C35711">
            <v>8209703339</v>
          </cell>
        </row>
        <row r="35712">
          <cell r="C35712">
            <v>8209703340</v>
          </cell>
        </row>
        <row r="35713">
          <cell r="C35713">
            <v>1209703342</v>
          </cell>
        </row>
        <row r="35714">
          <cell r="C35714">
            <v>1209703343</v>
          </cell>
        </row>
        <row r="35715">
          <cell r="C35715">
            <v>1209703345</v>
          </cell>
        </row>
        <row r="35716">
          <cell r="C35716">
            <v>1209703351</v>
          </cell>
        </row>
        <row r="35717">
          <cell r="C35717">
            <v>1209703347</v>
          </cell>
        </row>
        <row r="35718">
          <cell r="C35718">
            <v>1209707072</v>
          </cell>
        </row>
        <row r="35719">
          <cell r="C35719">
            <v>8209707066</v>
          </cell>
        </row>
        <row r="35720">
          <cell r="C35720">
            <v>1209707074</v>
          </cell>
        </row>
        <row r="35721">
          <cell r="C35721">
            <v>1209707075</v>
          </cell>
        </row>
        <row r="35722">
          <cell r="C35722">
            <v>8209707063</v>
          </cell>
        </row>
        <row r="35723">
          <cell r="C35723">
            <v>8209707067</v>
          </cell>
        </row>
        <row r="35724">
          <cell r="C35724">
            <v>8209707065</v>
          </cell>
        </row>
        <row r="35725">
          <cell r="C35725">
            <v>1209707076</v>
          </cell>
        </row>
        <row r="35726">
          <cell r="C35726">
            <v>1209707068</v>
          </cell>
        </row>
        <row r="35727">
          <cell r="C35727">
            <v>1209707071</v>
          </cell>
        </row>
        <row r="35728">
          <cell r="C35728">
            <v>1209707073</v>
          </cell>
        </row>
        <row r="35729">
          <cell r="C35729">
            <v>1209707077</v>
          </cell>
        </row>
        <row r="35730">
          <cell r="C35730">
            <v>8209707064</v>
          </cell>
        </row>
        <row r="35731">
          <cell r="C35731">
            <v>1209707069</v>
          </cell>
        </row>
        <row r="35732">
          <cell r="C35732">
            <v>1209707070</v>
          </cell>
        </row>
        <row r="35733">
          <cell r="C35733">
            <v>209710641</v>
          </cell>
        </row>
        <row r="35734">
          <cell r="C35734">
            <v>209711029</v>
          </cell>
        </row>
        <row r="35735">
          <cell r="C35735">
            <v>209711262</v>
          </cell>
        </row>
        <row r="35736">
          <cell r="C35736">
            <v>209711698</v>
          </cell>
        </row>
        <row r="35737">
          <cell r="C35737">
            <v>209711906</v>
          </cell>
        </row>
        <row r="35738">
          <cell r="C35738">
            <v>209712127</v>
          </cell>
        </row>
        <row r="35739">
          <cell r="C35739">
            <v>209712911</v>
          </cell>
        </row>
        <row r="35740">
          <cell r="C35740">
            <v>8209713331</v>
          </cell>
        </row>
        <row r="35741">
          <cell r="C35741">
            <v>1209713336</v>
          </cell>
        </row>
        <row r="35742">
          <cell r="C35742">
            <v>1209713337</v>
          </cell>
        </row>
        <row r="35743">
          <cell r="C35743">
            <v>1209713341</v>
          </cell>
        </row>
        <row r="35744">
          <cell r="C35744">
            <v>1209713347</v>
          </cell>
        </row>
        <row r="35745">
          <cell r="C35745">
            <v>1209713334</v>
          </cell>
        </row>
        <row r="35746">
          <cell r="C35746">
            <v>1209713335</v>
          </cell>
        </row>
        <row r="35747">
          <cell r="C35747">
            <v>1209713340</v>
          </cell>
        </row>
        <row r="35748">
          <cell r="C35748">
            <v>1209713348</v>
          </cell>
        </row>
        <row r="35749">
          <cell r="C35749">
            <v>8209713332</v>
          </cell>
        </row>
        <row r="35750">
          <cell r="C35750">
            <v>8209713345</v>
          </cell>
        </row>
        <row r="35751">
          <cell r="C35751">
            <v>1209713349</v>
          </cell>
        </row>
        <row r="35752">
          <cell r="C35752">
            <v>8209713333</v>
          </cell>
        </row>
        <row r="35753">
          <cell r="C35753">
            <v>1209713338</v>
          </cell>
        </row>
        <row r="35754">
          <cell r="C35754">
            <v>8209713330</v>
          </cell>
        </row>
        <row r="35755">
          <cell r="C35755">
            <v>209717962</v>
          </cell>
        </row>
        <row r="35756">
          <cell r="C35756">
            <v>1209719521</v>
          </cell>
        </row>
        <row r="35757">
          <cell r="C35757">
            <v>1209719524</v>
          </cell>
        </row>
        <row r="35758">
          <cell r="C35758">
            <v>1209719525</v>
          </cell>
        </row>
        <row r="35759">
          <cell r="C35759">
            <v>1209719527</v>
          </cell>
        </row>
        <row r="35760">
          <cell r="C35760">
            <v>8209719515</v>
          </cell>
        </row>
        <row r="35761">
          <cell r="C35761">
            <v>1209719528</v>
          </cell>
        </row>
        <row r="35762">
          <cell r="C35762">
            <v>1209719518</v>
          </cell>
        </row>
        <row r="35763">
          <cell r="C35763">
            <v>1209719523</v>
          </cell>
        </row>
        <row r="35764">
          <cell r="C35764">
            <v>8209719516</v>
          </cell>
        </row>
        <row r="35765">
          <cell r="C35765">
            <v>1209719519</v>
          </cell>
        </row>
        <row r="35766">
          <cell r="C35766">
            <v>1209719520</v>
          </cell>
        </row>
        <row r="35767">
          <cell r="C35767">
            <v>1209719522</v>
          </cell>
        </row>
        <row r="35768">
          <cell r="C35768">
            <v>1209719526</v>
          </cell>
        </row>
        <row r="35769">
          <cell r="C35769">
            <v>8209719517</v>
          </cell>
        </row>
        <row r="35770">
          <cell r="C35770">
            <v>209723023</v>
          </cell>
        </row>
        <row r="35771">
          <cell r="C35771">
            <v>209723159</v>
          </cell>
        </row>
        <row r="35772">
          <cell r="C35772">
            <v>1209725295</v>
          </cell>
        </row>
        <row r="35773">
          <cell r="C35773">
            <v>1209725282</v>
          </cell>
        </row>
        <row r="35774">
          <cell r="C35774">
            <v>1209725284</v>
          </cell>
        </row>
        <row r="35775">
          <cell r="C35775">
            <v>8209725274</v>
          </cell>
        </row>
        <row r="35776">
          <cell r="C35776">
            <v>8209725276</v>
          </cell>
        </row>
        <row r="35777">
          <cell r="C35777">
            <v>1209725281</v>
          </cell>
        </row>
        <row r="35778">
          <cell r="C35778">
            <v>8209725271</v>
          </cell>
        </row>
        <row r="35779">
          <cell r="C35779">
            <v>8209725272</v>
          </cell>
        </row>
        <row r="35780">
          <cell r="C35780">
            <v>1209725286</v>
          </cell>
        </row>
        <row r="35781">
          <cell r="C35781">
            <v>1209725278</v>
          </cell>
        </row>
        <row r="35782">
          <cell r="C35782">
            <v>1209725283</v>
          </cell>
        </row>
        <row r="35783">
          <cell r="C35783">
            <v>8209725273</v>
          </cell>
        </row>
        <row r="35784">
          <cell r="C35784">
            <v>1209725277</v>
          </cell>
        </row>
        <row r="35785">
          <cell r="C35785">
            <v>1209725279</v>
          </cell>
        </row>
        <row r="35786">
          <cell r="C35786">
            <v>8209725270</v>
          </cell>
        </row>
        <row r="35787">
          <cell r="C35787">
            <v>8209725275</v>
          </cell>
        </row>
        <row r="35788">
          <cell r="C35788">
            <v>1209725280</v>
          </cell>
        </row>
        <row r="35789">
          <cell r="C35789">
            <v>1209725285</v>
          </cell>
        </row>
        <row r="35790">
          <cell r="C35790">
            <v>209729985</v>
          </cell>
        </row>
        <row r="35791">
          <cell r="C35791">
            <v>1209730884</v>
          </cell>
        </row>
        <row r="35792">
          <cell r="C35792">
            <v>8209730876</v>
          </cell>
        </row>
        <row r="35793">
          <cell r="C35793">
            <v>1209730878</v>
          </cell>
        </row>
        <row r="35794">
          <cell r="C35794">
            <v>1209730881</v>
          </cell>
        </row>
        <row r="35795">
          <cell r="C35795">
            <v>1209730877</v>
          </cell>
        </row>
        <row r="35796">
          <cell r="C35796">
            <v>1209730879</v>
          </cell>
        </row>
        <row r="35797">
          <cell r="C35797">
            <v>8209730871</v>
          </cell>
        </row>
        <row r="35798">
          <cell r="C35798">
            <v>8209730873</v>
          </cell>
        </row>
        <row r="35799">
          <cell r="C35799">
            <v>1209730882</v>
          </cell>
        </row>
        <row r="35800">
          <cell r="C35800">
            <v>1209730886</v>
          </cell>
        </row>
        <row r="35801">
          <cell r="C35801">
            <v>8209730872</v>
          </cell>
        </row>
        <row r="35802">
          <cell r="C35802">
            <v>8209730874</v>
          </cell>
        </row>
        <row r="35803">
          <cell r="C35803">
            <v>8209730875</v>
          </cell>
        </row>
        <row r="35804">
          <cell r="C35804">
            <v>1209730883</v>
          </cell>
        </row>
        <row r="35805">
          <cell r="C35805">
            <v>8209730885</v>
          </cell>
        </row>
        <row r="35806">
          <cell r="C35806">
            <v>1209730880</v>
          </cell>
        </row>
        <row r="35807">
          <cell r="C35807">
            <v>8209734152</v>
          </cell>
        </row>
        <row r="35808">
          <cell r="C35808">
            <v>8209734153</v>
          </cell>
        </row>
        <row r="35809">
          <cell r="C35809">
            <v>8209734155</v>
          </cell>
        </row>
        <row r="35810">
          <cell r="C35810">
            <v>1209734157</v>
          </cell>
        </row>
        <row r="35811">
          <cell r="C35811">
            <v>1209734161</v>
          </cell>
        </row>
        <row r="35812">
          <cell r="C35812">
            <v>1209734158</v>
          </cell>
        </row>
        <row r="35813">
          <cell r="C35813">
            <v>1209734159</v>
          </cell>
        </row>
        <row r="35814">
          <cell r="C35814">
            <v>1209734165</v>
          </cell>
        </row>
        <row r="35815">
          <cell r="C35815">
            <v>1209734162</v>
          </cell>
        </row>
        <row r="35816">
          <cell r="C35816">
            <v>8209734154</v>
          </cell>
        </row>
        <row r="35817">
          <cell r="C35817">
            <v>1209734160</v>
          </cell>
        </row>
        <row r="35818">
          <cell r="C35818">
            <v>8209734156</v>
          </cell>
        </row>
        <row r="35819">
          <cell r="C35819">
            <v>1209734163</v>
          </cell>
        </row>
        <row r="35820">
          <cell r="C35820">
            <v>1209734164</v>
          </cell>
        </row>
        <row r="35821">
          <cell r="C35821">
            <v>209737777</v>
          </cell>
        </row>
        <row r="35822">
          <cell r="C35822">
            <v>209738324</v>
          </cell>
        </row>
        <row r="35823">
          <cell r="C35823">
            <v>2209738889</v>
          </cell>
        </row>
        <row r="35824">
          <cell r="C35824">
            <v>2209738890</v>
          </cell>
        </row>
        <row r="35825">
          <cell r="C35825">
            <v>209739284</v>
          </cell>
        </row>
        <row r="35826">
          <cell r="C35826">
            <v>1209739804</v>
          </cell>
        </row>
        <row r="35827">
          <cell r="C35827">
            <v>1209739800</v>
          </cell>
        </row>
        <row r="35828">
          <cell r="C35828">
            <v>1209739798</v>
          </cell>
        </row>
        <row r="35829">
          <cell r="C35829">
            <v>8209739795</v>
          </cell>
        </row>
        <row r="35830">
          <cell r="C35830">
            <v>1209739799</v>
          </cell>
        </row>
        <row r="35831">
          <cell r="C35831">
            <v>1209739801</v>
          </cell>
        </row>
        <row r="35832">
          <cell r="C35832">
            <v>1209739803</v>
          </cell>
        </row>
        <row r="35833">
          <cell r="C35833">
            <v>8209739796</v>
          </cell>
        </row>
        <row r="35834">
          <cell r="C35834">
            <v>1209739797</v>
          </cell>
        </row>
        <row r="35835">
          <cell r="C35835">
            <v>1209739805</v>
          </cell>
        </row>
        <row r="35836">
          <cell r="C35836">
            <v>1209739802</v>
          </cell>
        </row>
        <row r="35837">
          <cell r="C35837">
            <v>1209604853</v>
          </cell>
        </row>
        <row r="35838">
          <cell r="C35838">
            <v>1209604868</v>
          </cell>
        </row>
        <row r="35839">
          <cell r="C35839">
            <v>8209604846</v>
          </cell>
        </row>
        <row r="35840">
          <cell r="C35840">
            <v>1209604854</v>
          </cell>
        </row>
        <row r="35841">
          <cell r="C35841">
            <v>1209604858</v>
          </cell>
        </row>
        <row r="35842">
          <cell r="C35842">
            <v>1209604859</v>
          </cell>
        </row>
        <row r="35843">
          <cell r="C35843">
            <v>8209604849</v>
          </cell>
        </row>
        <row r="35844">
          <cell r="C35844">
            <v>1209604861</v>
          </cell>
        </row>
        <row r="35845">
          <cell r="C35845">
            <v>1209604855</v>
          </cell>
        </row>
        <row r="35846">
          <cell r="C35846">
            <v>8209604851</v>
          </cell>
        </row>
        <row r="35847">
          <cell r="C35847">
            <v>8209604863</v>
          </cell>
        </row>
        <row r="35848">
          <cell r="C35848">
            <v>1209604867</v>
          </cell>
        </row>
        <row r="35849">
          <cell r="C35849">
            <v>1209604856</v>
          </cell>
        </row>
        <row r="35850">
          <cell r="C35850">
            <v>1209604866</v>
          </cell>
        </row>
        <row r="35851">
          <cell r="C35851">
            <v>8209604852</v>
          </cell>
        </row>
        <row r="35852">
          <cell r="C35852">
            <v>8209604862</v>
          </cell>
        </row>
        <row r="35853">
          <cell r="C35853">
            <v>1209604869</v>
          </cell>
        </row>
        <row r="35854">
          <cell r="C35854">
            <v>8209604848</v>
          </cell>
        </row>
        <row r="35855">
          <cell r="C35855">
            <v>8209604864</v>
          </cell>
        </row>
        <row r="35856">
          <cell r="C35856">
            <v>209607318</v>
          </cell>
        </row>
        <row r="35857">
          <cell r="C35857">
            <v>209607687</v>
          </cell>
        </row>
        <row r="35858">
          <cell r="C35858">
            <v>1209610767</v>
          </cell>
        </row>
        <row r="35859">
          <cell r="C35859">
            <v>1209610769</v>
          </cell>
        </row>
        <row r="35860">
          <cell r="C35860">
            <v>1209610764</v>
          </cell>
        </row>
        <row r="35861">
          <cell r="C35861">
            <v>8209610759</v>
          </cell>
        </row>
        <row r="35862">
          <cell r="C35862">
            <v>1209610766</v>
          </cell>
        </row>
        <row r="35863">
          <cell r="C35863">
            <v>1209610777</v>
          </cell>
        </row>
        <row r="35864">
          <cell r="C35864">
            <v>1209610768</v>
          </cell>
        </row>
        <row r="35865">
          <cell r="C35865">
            <v>1209610762</v>
          </cell>
        </row>
        <row r="35866">
          <cell r="C35866">
            <v>1209610763</v>
          </cell>
        </row>
        <row r="35867">
          <cell r="C35867">
            <v>1209610783</v>
          </cell>
        </row>
        <row r="35868">
          <cell r="C35868">
            <v>1209610765</v>
          </cell>
        </row>
        <row r="35869">
          <cell r="C35869">
            <v>8209610757</v>
          </cell>
        </row>
        <row r="35870">
          <cell r="C35870">
            <v>8209610760</v>
          </cell>
        </row>
        <row r="35871">
          <cell r="C35871">
            <v>8209610772</v>
          </cell>
        </row>
        <row r="35872">
          <cell r="C35872">
            <v>8209610761</v>
          </cell>
        </row>
        <row r="35873">
          <cell r="C35873">
            <v>1209610771</v>
          </cell>
        </row>
        <row r="35874">
          <cell r="C35874">
            <v>8209610758</v>
          </cell>
        </row>
        <row r="35875">
          <cell r="C35875">
            <v>209613096</v>
          </cell>
        </row>
        <row r="35876">
          <cell r="C35876">
            <v>209613551</v>
          </cell>
        </row>
        <row r="35877">
          <cell r="C35877">
            <v>209613778</v>
          </cell>
        </row>
        <row r="35878">
          <cell r="C35878">
            <v>8209616614</v>
          </cell>
        </row>
        <row r="35879">
          <cell r="C35879">
            <v>1209616621</v>
          </cell>
        </row>
        <row r="35880">
          <cell r="C35880">
            <v>1209616624</v>
          </cell>
        </row>
        <row r="35881">
          <cell r="C35881">
            <v>8209616609</v>
          </cell>
        </row>
        <row r="35882">
          <cell r="C35882">
            <v>8209616613</v>
          </cell>
        </row>
        <row r="35883">
          <cell r="C35883">
            <v>1209616623</v>
          </cell>
        </row>
        <row r="35884">
          <cell r="C35884">
            <v>1209616617</v>
          </cell>
        </row>
        <row r="35885">
          <cell r="C35885">
            <v>8209616612</v>
          </cell>
        </row>
        <row r="35886">
          <cell r="C35886">
            <v>1209616620</v>
          </cell>
        </row>
        <row r="35887">
          <cell r="C35887">
            <v>1209616622</v>
          </cell>
        </row>
        <row r="35888">
          <cell r="C35888">
            <v>8209616615</v>
          </cell>
        </row>
        <row r="35889">
          <cell r="C35889">
            <v>1209616618</v>
          </cell>
        </row>
        <row r="35890">
          <cell r="C35890">
            <v>1209616616</v>
          </cell>
        </row>
        <row r="35891">
          <cell r="C35891">
            <v>1209616625</v>
          </cell>
        </row>
        <row r="35892">
          <cell r="C35892">
            <v>8209616610</v>
          </cell>
        </row>
        <row r="35893">
          <cell r="C35893">
            <v>8209616611</v>
          </cell>
        </row>
        <row r="35894">
          <cell r="C35894">
            <v>1209616619</v>
          </cell>
        </row>
        <row r="35895">
          <cell r="C35895">
            <v>8209620408</v>
          </cell>
        </row>
        <row r="35896">
          <cell r="C35896">
            <v>1209620425</v>
          </cell>
        </row>
        <row r="35897">
          <cell r="C35897">
            <v>8209620407</v>
          </cell>
        </row>
        <row r="35898">
          <cell r="C35898">
            <v>1209620416</v>
          </cell>
        </row>
        <row r="35899">
          <cell r="C35899">
            <v>1209620417</v>
          </cell>
        </row>
        <row r="35900">
          <cell r="C35900">
            <v>1209620412</v>
          </cell>
        </row>
        <row r="35901">
          <cell r="C35901">
            <v>1209620415</v>
          </cell>
        </row>
        <row r="35902">
          <cell r="C35902">
            <v>8209620424</v>
          </cell>
        </row>
        <row r="35903">
          <cell r="C35903">
            <v>8209620406</v>
          </cell>
        </row>
        <row r="35904">
          <cell r="C35904">
            <v>1209620413</v>
          </cell>
        </row>
        <row r="35905">
          <cell r="C35905">
            <v>1209620411</v>
          </cell>
        </row>
        <row r="35906">
          <cell r="C35906">
            <v>8209620405</v>
          </cell>
        </row>
        <row r="35907">
          <cell r="C35907">
            <v>1209620409</v>
          </cell>
        </row>
        <row r="35908">
          <cell r="C35908">
            <v>1209620410</v>
          </cell>
        </row>
        <row r="35909">
          <cell r="C35909">
            <v>1209620414</v>
          </cell>
        </row>
        <row r="35910">
          <cell r="C35910">
            <v>209621648</v>
          </cell>
        </row>
        <row r="35911">
          <cell r="C35911">
            <v>8209624242</v>
          </cell>
        </row>
        <row r="35912">
          <cell r="C35912">
            <v>1209624252</v>
          </cell>
        </row>
        <row r="35913">
          <cell r="C35913">
            <v>8209624260</v>
          </cell>
        </row>
        <row r="35914">
          <cell r="C35914">
            <v>1209624262</v>
          </cell>
        </row>
        <row r="35915">
          <cell r="C35915">
            <v>8209624240</v>
          </cell>
        </row>
        <row r="35916">
          <cell r="C35916">
            <v>1209624250</v>
          </cell>
        </row>
        <row r="35917">
          <cell r="C35917">
            <v>1209624251</v>
          </cell>
        </row>
        <row r="35918">
          <cell r="C35918">
            <v>8209624238</v>
          </cell>
        </row>
        <row r="35919">
          <cell r="C35919">
            <v>8209624241</v>
          </cell>
        </row>
        <row r="35920">
          <cell r="C35920">
            <v>1209624246</v>
          </cell>
        </row>
        <row r="35921">
          <cell r="C35921">
            <v>1209624248</v>
          </cell>
        </row>
        <row r="35922">
          <cell r="C35922">
            <v>1209624245</v>
          </cell>
        </row>
        <row r="35923">
          <cell r="C35923">
            <v>1209624247</v>
          </cell>
        </row>
        <row r="35924">
          <cell r="C35924">
            <v>8209624239</v>
          </cell>
        </row>
        <row r="35925">
          <cell r="C35925">
            <v>8209624243</v>
          </cell>
        </row>
        <row r="35926">
          <cell r="C35926">
            <v>1209624244</v>
          </cell>
        </row>
        <row r="35927">
          <cell r="C35927">
            <v>1209624249</v>
          </cell>
        </row>
        <row r="35928">
          <cell r="C35928">
            <v>209625906</v>
          </cell>
        </row>
        <row r="35929">
          <cell r="C35929">
            <v>209626186</v>
          </cell>
        </row>
        <row r="35930">
          <cell r="C35930">
            <v>209626312</v>
          </cell>
        </row>
        <row r="35931">
          <cell r="C35931">
            <v>209626394</v>
          </cell>
        </row>
        <row r="35932">
          <cell r="C35932">
            <v>209626835</v>
          </cell>
        </row>
        <row r="35933">
          <cell r="C35933">
            <v>1209629681</v>
          </cell>
        </row>
        <row r="35934">
          <cell r="C35934">
            <v>1209629675</v>
          </cell>
        </row>
        <row r="35935">
          <cell r="C35935">
            <v>8209629670</v>
          </cell>
        </row>
        <row r="35936">
          <cell r="C35936">
            <v>1209629673</v>
          </cell>
        </row>
        <row r="35937">
          <cell r="C35937">
            <v>1209629678</v>
          </cell>
        </row>
        <row r="35938">
          <cell r="C35938">
            <v>8209629666</v>
          </cell>
        </row>
        <row r="35939">
          <cell r="C35939">
            <v>8209629667</v>
          </cell>
        </row>
        <row r="35940">
          <cell r="C35940">
            <v>1209629676</v>
          </cell>
        </row>
        <row r="35941">
          <cell r="C35941">
            <v>8209629668</v>
          </cell>
        </row>
        <row r="35942">
          <cell r="C35942">
            <v>1209629674</v>
          </cell>
        </row>
        <row r="35943">
          <cell r="C35943">
            <v>1209629682</v>
          </cell>
        </row>
        <row r="35944">
          <cell r="C35944">
            <v>1209629677</v>
          </cell>
        </row>
        <row r="35945">
          <cell r="C35945">
            <v>8209629669</v>
          </cell>
        </row>
        <row r="35946">
          <cell r="C35946">
            <v>8209629672</v>
          </cell>
        </row>
        <row r="35947">
          <cell r="C35947">
            <v>1209629679</v>
          </cell>
        </row>
        <row r="35948">
          <cell r="C35948">
            <v>1209629680</v>
          </cell>
        </row>
        <row r="35949">
          <cell r="C35949">
            <v>8209629671</v>
          </cell>
        </row>
        <row r="35950">
          <cell r="C35950">
            <v>209631290</v>
          </cell>
        </row>
        <row r="35951">
          <cell r="C35951">
            <v>209631933</v>
          </cell>
        </row>
        <row r="35952">
          <cell r="C35952">
            <v>209632344</v>
          </cell>
        </row>
        <row r="35953">
          <cell r="C35953">
            <v>209632509</v>
          </cell>
        </row>
        <row r="35954">
          <cell r="C35954">
            <v>209632617</v>
          </cell>
        </row>
        <row r="35955">
          <cell r="C35955">
            <v>209632856</v>
          </cell>
        </row>
        <row r="35956">
          <cell r="C35956">
            <v>209633074</v>
          </cell>
        </row>
        <row r="35957">
          <cell r="C35957">
            <v>209637573</v>
          </cell>
        </row>
        <row r="35958">
          <cell r="C35958">
            <v>209637919</v>
          </cell>
        </row>
        <row r="35959">
          <cell r="C35959">
            <v>209638289</v>
          </cell>
        </row>
        <row r="35960">
          <cell r="C35960">
            <v>8209640758</v>
          </cell>
        </row>
        <row r="35961">
          <cell r="C35961">
            <v>1209640769</v>
          </cell>
        </row>
        <row r="35962">
          <cell r="C35962">
            <v>1209640765</v>
          </cell>
        </row>
        <row r="35963">
          <cell r="C35963">
            <v>8209640759</v>
          </cell>
        </row>
        <row r="35964">
          <cell r="C35964">
            <v>1209640764</v>
          </cell>
        </row>
        <row r="35965">
          <cell r="C35965">
            <v>8209640761</v>
          </cell>
        </row>
        <row r="35966">
          <cell r="C35966">
            <v>1209640771</v>
          </cell>
        </row>
        <row r="35967">
          <cell r="C35967">
            <v>1209640766</v>
          </cell>
        </row>
        <row r="35968">
          <cell r="C35968">
            <v>1209640767</v>
          </cell>
        </row>
        <row r="35969">
          <cell r="C35969">
            <v>8209640762</v>
          </cell>
        </row>
        <row r="35970">
          <cell r="C35970">
            <v>1209640763</v>
          </cell>
        </row>
        <row r="35971">
          <cell r="C35971">
            <v>1209640768</v>
          </cell>
        </row>
        <row r="35972">
          <cell r="C35972">
            <v>8209640760</v>
          </cell>
        </row>
        <row r="35973">
          <cell r="C35973">
            <v>8209640772</v>
          </cell>
        </row>
        <row r="35974">
          <cell r="C35974">
            <v>1209640774</v>
          </cell>
        </row>
        <row r="35975">
          <cell r="C35975">
            <v>1209640770</v>
          </cell>
        </row>
        <row r="35976">
          <cell r="C35976">
            <v>209643755</v>
          </cell>
        </row>
        <row r="35977">
          <cell r="C35977">
            <v>209643827</v>
          </cell>
        </row>
        <row r="35978">
          <cell r="C35978">
            <v>209643948</v>
          </cell>
        </row>
        <row r="35979">
          <cell r="C35979">
            <v>209644128</v>
          </cell>
        </row>
        <row r="35980">
          <cell r="C35980">
            <v>1209646935</v>
          </cell>
        </row>
        <row r="35981">
          <cell r="C35981">
            <v>8209646923</v>
          </cell>
        </row>
        <row r="35982">
          <cell r="C35982">
            <v>8209646925</v>
          </cell>
        </row>
        <row r="35983">
          <cell r="C35983">
            <v>1209646931</v>
          </cell>
        </row>
        <row r="35984">
          <cell r="C35984">
            <v>8209646926</v>
          </cell>
        </row>
        <row r="35985">
          <cell r="C35985">
            <v>8209646927</v>
          </cell>
        </row>
        <row r="35986">
          <cell r="C35986">
            <v>1209646937</v>
          </cell>
        </row>
        <row r="35987">
          <cell r="C35987">
            <v>1209646941</v>
          </cell>
        </row>
        <row r="35988">
          <cell r="C35988">
            <v>1209646936</v>
          </cell>
        </row>
        <row r="35989">
          <cell r="C35989">
            <v>1209646929</v>
          </cell>
        </row>
        <row r="35990">
          <cell r="C35990">
            <v>1209646932</v>
          </cell>
        </row>
        <row r="35991">
          <cell r="C35991">
            <v>8209646928</v>
          </cell>
        </row>
        <row r="35992">
          <cell r="C35992">
            <v>1209646930</v>
          </cell>
        </row>
        <row r="35993">
          <cell r="C35993">
            <v>1209646933</v>
          </cell>
        </row>
        <row r="35994">
          <cell r="C35994">
            <v>1209646934</v>
          </cell>
        </row>
        <row r="35995">
          <cell r="C35995">
            <v>8209646924</v>
          </cell>
        </row>
        <row r="35996">
          <cell r="C35996">
            <v>209648610</v>
          </cell>
        </row>
        <row r="35997">
          <cell r="C35997">
            <v>209648771</v>
          </cell>
        </row>
        <row r="35998">
          <cell r="C35998">
            <v>1209651267</v>
          </cell>
        </row>
        <row r="35999">
          <cell r="C35999">
            <v>1209651268</v>
          </cell>
        </row>
        <row r="36000">
          <cell r="C36000">
            <v>1209651269</v>
          </cell>
        </row>
        <row r="36001">
          <cell r="C36001">
            <v>1209651266</v>
          </cell>
        </row>
        <row r="36002">
          <cell r="C36002">
            <v>1209651260</v>
          </cell>
        </row>
        <row r="36003">
          <cell r="C36003">
            <v>8209651259</v>
          </cell>
        </row>
        <row r="36004">
          <cell r="C36004">
            <v>1209651262</v>
          </cell>
        </row>
        <row r="36005">
          <cell r="C36005">
            <v>1209651264</v>
          </cell>
        </row>
        <row r="36006">
          <cell r="C36006">
            <v>1209651278</v>
          </cell>
        </row>
        <row r="36007">
          <cell r="C36007">
            <v>8209651256</v>
          </cell>
        </row>
        <row r="36008">
          <cell r="C36008">
            <v>1209651263</v>
          </cell>
        </row>
        <row r="36009">
          <cell r="C36009">
            <v>8209651254</v>
          </cell>
        </row>
        <row r="36010">
          <cell r="C36010">
            <v>8209651255</v>
          </cell>
        </row>
        <row r="36011">
          <cell r="C36011">
            <v>8209651258</v>
          </cell>
        </row>
        <row r="36012">
          <cell r="C36012">
            <v>8209651257</v>
          </cell>
        </row>
        <row r="36013">
          <cell r="C36013">
            <v>1209651261</v>
          </cell>
        </row>
        <row r="36014">
          <cell r="C36014">
            <v>1209651265</v>
          </cell>
        </row>
        <row r="36015">
          <cell r="C36015">
            <v>209652849</v>
          </cell>
        </row>
        <row r="36016">
          <cell r="C36016">
            <v>1209654505</v>
          </cell>
        </row>
        <row r="36017">
          <cell r="C36017">
            <v>1209654506</v>
          </cell>
        </row>
        <row r="36018">
          <cell r="C36018">
            <v>1209654512</v>
          </cell>
        </row>
        <row r="36019">
          <cell r="C36019">
            <v>8209654498</v>
          </cell>
        </row>
        <row r="36020">
          <cell r="C36020">
            <v>8209654503</v>
          </cell>
        </row>
        <row r="36021">
          <cell r="C36021">
            <v>8209654500</v>
          </cell>
        </row>
        <row r="36022">
          <cell r="C36022">
            <v>8209654501</v>
          </cell>
        </row>
        <row r="36023">
          <cell r="C36023">
            <v>1209654510</v>
          </cell>
        </row>
        <row r="36024">
          <cell r="C36024">
            <v>1209654511</v>
          </cell>
        </row>
        <row r="36025">
          <cell r="C36025">
            <v>1209654513</v>
          </cell>
        </row>
        <row r="36026">
          <cell r="C36026">
            <v>1209654508</v>
          </cell>
        </row>
        <row r="36027">
          <cell r="C36027">
            <v>1209654507</v>
          </cell>
        </row>
        <row r="36028">
          <cell r="C36028">
            <v>1209654509</v>
          </cell>
        </row>
        <row r="36029">
          <cell r="C36029">
            <v>8209654499</v>
          </cell>
        </row>
        <row r="36030">
          <cell r="C36030">
            <v>8209654502</v>
          </cell>
        </row>
        <row r="36031">
          <cell r="C36031">
            <v>1209654504</v>
          </cell>
        </row>
        <row r="36032">
          <cell r="C36032">
            <v>8209659295</v>
          </cell>
        </row>
        <row r="36033">
          <cell r="C36033">
            <v>1209659299</v>
          </cell>
        </row>
        <row r="36034">
          <cell r="C36034">
            <v>1209659304</v>
          </cell>
        </row>
        <row r="36035">
          <cell r="C36035">
            <v>8209659294</v>
          </cell>
        </row>
        <row r="36036">
          <cell r="C36036">
            <v>8209659311</v>
          </cell>
        </row>
        <row r="36037">
          <cell r="C36037">
            <v>8209659291</v>
          </cell>
        </row>
        <row r="36038">
          <cell r="C36038">
            <v>1209659296</v>
          </cell>
        </row>
        <row r="36039">
          <cell r="C36039">
            <v>1209659298</v>
          </cell>
        </row>
        <row r="36040">
          <cell r="C36040">
            <v>1209659300</v>
          </cell>
        </row>
        <row r="36041">
          <cell r="C36041">
            <v>1209659297</v>
          </cell>
        </row>
        <row r="36042">
          <cell r="C36042">
            <v>1209659308</v>
          </cell>
        </row>
        <row r="36043">
          <cell r="C36043">
            <v>8209659292</v>
          </cell>
        </row>
        <row r="36044">
          <cell r="C36044">
            <v>8209659293</v>
          </cell>
        </row>
        <row r="36045">
          <cell r="C36045">
            <v>1209659318</v>
          </cell>
        </row>
        <row r="36046">
          <cell r="C36046">
            <v>1209659302</v>
          </cell>
        </row>
        <row r="36047">
          <cell r="C36047">
            <v>1209659303</v>
          </cell>
        </row>
        <row r="36048">
          <cell r="C36048">
            <v>1209659301</v>
          </cell>
        </row>
        <row r="36049">
          <cell r="C36049">
            <v>209662678</v>
          </cell>
        </row>
        <row r="36050">
          <cell r="C36050">
            <v>209662805</v>
          </cell>
        </row>
        <row r="36051">
          <cell r="C36051">
            <v>209663746</v>
          </cell>
        </row>
        <row r="36052">
          <cell r="C36052">
            <v>209663969</v>
          </cell>
        </row>
        <row r="36053">
          <cell r="C36053">
            <v>209664107</v>
          </cell>
        </row>
        <row r="36054">
          <cell r="C36054">
            <v>8209666226</v>
          </cell>
        </row>
        <row r="36055">
          <cell r="C36055">
            <v>8209666231</v>
          </cell>
        </row>
        <row r="36056">
          <cell r="C36056">
            <v>1209666235</v>
          </cell>
        </row>
        <row r="36057">
          <cell r="C36057">
            <v>8209666227</v>
          </cell>
        </row>
        <row r="36058">
          <cell r="C36058">
            <v>1209666237</v>
          </cell>
        </row>
        <row r="36059">
          <cell r="C36059">
            <v>1209666238</v>
          </cell>
        </row>
        <row r="36060">
          <cell r="C36060">
            <v>1209666241</v>
          </cell>
        </row>
        <row r="36061">
          <cell r="C36061">
            <v>8209666228</v>
          </cell>
        </row>
        <row r="36062">
          <cell r="C36062">
            <v>8209666230</v>
          </cell>
        </row>
        <row r="36063">
          <cell r="C36063">
            <v>8209666232</v>
          </cell>
        </row>
        <row r="36064">
          <cell r="C36064">
            <v>1209666242</v>
          </cell>
        </row>
        <row r="36065">
          <cell r="C36065">
            <v>1209666233</v>
          </cell>
        </row>
        <row r="36066">
          <cell r="C36066">
            <v>1209666234</v>
          </cell>
        </row>
        <row r="36067">
          <cell r="C36067">
            <v>1209666236</v>
          </cell>
        </row>
        <row r="36068">
          <cell r="C36068">
            <v>1209666240</v>
          </cell>
        </row>
        <row r="36069">
          <cell r="C36069">
            <v>1209666243</v>
          </cell>
        </row>
        <row r="36070">
          <cell r="C36070">
            <v>8209666229</v>
          </cell>
        </row>
        <row r="36071">
          <cell r="C36071">
            <v>1209666239</v>
          </cell>
        </row>
        <row r="36072">
          <cell r="C36072">
            <v>209667624</v>
          </cell>
        </row>
        <row r="36073">
          <cell r="C36073">
            <v>209667855</v>
          </cell>
        </row>
        <row r="36074">
          <cell r="C36074">
            <v>209668071</v>
          </cell>
        </row>
        <row r="36075">
          <cell r="C36075">
            <v>209668196</v>
          </cell>
        </row>
        <row r="36076">
          <cell r="C36076">
            <v>209668366</v>
          </cell>
        </row>
        <row r="36077">
          <cell r="C36077">
            <v>209672457</v>
          </cell>
        </row>
        <row r="36078">
          <cell r="C36078">
            <v>209672651</v>
          </cell>
        </row>
        <row r="36079">
          <cell r="C36079">
            <v>209675551</v>
          </cell>
        </row>
        <row r="36080">
          <cell r="C36080">
            <v>8209678670</v>
          </cell>
        </row>
        <row r="36081">
          <cell r="C36081">
            <v>1209678660</v>
          </cell>
        </row>
        <row r="36082">
          <cell r="C36082">
            <v>1209678663</v>
          </cell>
        </row>
        <row r="36083">
          <cell r="C36083">
            <v>1209678666</v>
          </cell>
        </row>
        <row r="36084">
          <cell r="C36084">
            <v>1209678665</v>
          </cell>
        </row>
        <row r="36085">
          <cell r="C36085">
            <v>8209678655</v>
          </cell>
        </row>
        <row r="36086">
          <cell r="C36086">
            <v>1209678676</v>
          </cell>
        </row>
        <row r="36087">
          <cell r="C36087">
            <v>8209678657</v>
          </cell>
        </row>
        <row r="36088">
          <cell r="C36088">
            <v>8209678654</v>
          </cell>
        </row>
        <row r="36089">
          <cell r="C36089">
            <v>8209678658</v>
          </cell>
        </row>
        <row r="36090">
          <cell r="C36090">
            <v>1209678661</v>
          </cell>
        </row>
        <row r="36091">
          <cell r="C36091">
            <v>1209678664</v>
          </cell>
        </row>
        <row r="36092">
          <cell r="C36092">
            <v>1209678659</v>
          </cell>
        </row>
        <row r="36093">
          <cell r="C36093">
            <v>1209678668</v>
          </cell>
        </row>
        <row r="36094">
          <cell r="C36094">
            <v>8209678669</v>
          </cell>
        </row>
        <row r="36095">
          <cell r="C36095">
            <v>8209678656</v>
          </cell>
        </row>
        <row r="36096">
          <cell r="C36096">
            <v>1209678667</v>
          </cell>
        </row>
        <row r="36097">
          <cell r="C36097">
            <v>1209678672</v>
          </cell>
        </row>
        <row r="36098">
          <cell r="C36098">
            <v>209681942</v>
          </cell>
        </row>
        <row r="36099">
          <cell r="C36099">
            <v>209682589</v>
          </cell>
        </row>
        <row r="36100">
          <cell r="C36100">
            <v>1209685420</v>
          </cell>
        </row>
        <row r="36101">
          <cell r="C36101">
            <v>1209685433</v>
          </cell>
        </row>
        <row r="36102">
          <cell r="C36102">
            <v>1209685417</v>
          </cell>
        </row>
        <row r="36103">
          <cell r="C36103">
            <v>1209685415</v>
          </cell>
        </row>
        <row r="36104">
          <cell r="C36104">
            <v>8209685426</v>
          </cell>
        </row>
        <row r="36105">
          <cell r="C36105">
            <v>1209685414</v>
          </cell>
        </row>
        <row r="36106">
          <cell r="C36106">
            <v>1209685416</v>
          </cell>
        </row>
        <row r="36107">
          <cell r="C36107">
            <v>8209685411</v>
          </cell>
        </row>
        <row r="36108">
          <cell r="C36108">
            <v>1209685419</v>
          </cell>
        </row>
        <row r="36109">
          <cell r="C36109">
            <v>8209685427</v>
          </cell>
        </row>
        <row r="36110">
          <cell r="C36110">
            <v>8209685410</v>
          </cell>
        </row>
        <row r="36111">
          <cell r="C36111">
            <v>8209685412</v>
          </cell>
        </row>
        <row r="36112">
          <cell r="C36112">
            <v>1209685431</v>
          </cell>
        </row>
        <row r="36113">
          <cell r="C36113">
            <v>1209685434</v>
          </cell>
        </row>
        <row r="36114">
          <cell r="C36114">
            <v>8209685409</v>
          </cell>
        </row>
        <row r="36115">
          <cell r="C36115">
            <v>8209685428</v>
          </cell>
        </row>
        <row r="36116">
          <cell r="C36116">
            <v>1209685418</v>
          </cell>
        </row>
        <row r="36117">
          <cell r="C36117">
            <v>209687967</v>
          </cell>
        </row>
        <row r="36118">
          <cell r="C36118">
            <v>209688402</v>
          </cell>
        </row>
        <row r="36119">
          <cell r="C36119">
            <v>209688504</v>
          </cell>
        </row>
        <row r="36120">
          <cell r="C36120">
            <v>209688598</v>
          </cell>
        </row>
        <row r="36121">
          <cell r="C36121">
            <v>1209691561</v>
          </cell>
        </row>
        <row r="36122">
          <cell r="C36122">
            <v>1209691560</v>
          </cell>
        </row>
        <row r="36123">
          <cell r="C36123">
            <v>8209691555</v>
          </cell>
        </row>
        <row r="36124">
          <cell r="C36124">
            <v>8209691554</v>
          </cell>
        </row>
        <row r="36125">
          <cell r="C36125">
            <v>1209691558</v>
          </cell>
        </row>
        <row r="36126">
          <cell r="C36126">
            <v>8209691566</v>
          </cell>
        </row>
        <row r="36127">
          <cell r="C36127">
            <v>1209691563</v>
          </cell>
        </row>
        <row r="36128">
          <cell r="C36128">
            <v>1209691559</v>
          </cell>
        </row>
        <row r="36129">
          <cell r="C36129">
            <v>1209691564</v>
          </cell>
        </row>
        <row r="36130">
          <cell r="C36130">
            <v>8209691557</v>
          </cell>
        </row>
        <row r="36131">
          <cell r="C36131">
            <v>8209691567</v>
          </cell>
        </row>
        <row r="36132">
          <cell r="C36132">
            <v>1209691562</v>
          </cell>
        </row>
        <row r="36133">
          <cell r="C36133">
            <v>1209691568</v>
          </cell>
        </row>
        <row r="36134">
          <cell r="C36134">
            <v>1209691574</v>
          </cell>
        </row>
        <row r="36135">
          <cell r="C36135">
            <v>8209691553</v>
          </cell>
        </row>
        <row r="36136">
          <cell r="C36136">
            <v>8209691556</v>
          </cell>
        </row>
        <row r="36137">
          <cell r="C36137">
            <v>1209691565</v>
          </cell>
        </row>
        <row r="36138">
          <cell r="C36138">
            <v>1209691578</v>
          </cell>
        </row>
        <row r="36139">
          <cell r="C36139">
            <v>8209695830</v>
          </cell>
        </row>
        <row r="36140">
          <cell r="C36140">
            <v>8209695831</v>
          </cell>
        </row>
        <row r="36141">
          <cell r="C36141">
            <v>1209695842</v>
          </cell>
        </row>
        <row r="36142">
          <cell r="C36142">
            <v>8209695832</v>
          </cell>
        </row>
        <row r="36143">
          <cell r="C36143">
            <v>8209695835</v>
          </cell>
        </row>
        <row r="36144">
          <cell r="C36144">
            <v>8209695838</v>
          </cell>
        </row>
        <row r="36145">
          <cell r="C36145">
            <v>1209695839</v>
          </cell>
        </row>
        <row r="36146">
          <cell r="C36146">
            <v>1209695846</v>
          </cell>
        </row>
        <row r="36147">
          <cell r="C36147">
            <v>1209695840</v>
          </cell>
        </row>
        <row r="36148">
          <cell r="C36148">
            <v>8209695834</v>
          </cell>
        </row>
        <row r="36149">
          <cell r="C36149">
            <v>1209695836</v>
          </cell>
        </row>
        <row r="36150">
          <cell r="C36150">
            <v>1209695841</v>
          </cell>
        </row>
        <row r="36151">
          <cell r="C36151">
            <v>1209695843</v>
          </cell>
        </row>
        <row r="36152">
          <cell r="C36152">
            <v>1209695845</v>
          </cell>
        </row>
        <row r="36153">
          <cell r="C36153">
            <v>1209695837</v>
          </cell>
        </row>
        <row r="36154">
          <cell r="C36154">
            <v>8209695833</v>
          </cell>
        </row>
        <row r="36155">
          <cell r="C36155">
            <v>1209695855</v>
          </cell>
        </row>
        <row r="36156">
          <cell r="C36156">
            <v>1209695844</v>
          </cell>
        </row>
        <row r="36157">
          <cell r="C36157">
            <v>8209695829</v>
          </cell>
        </row>
        <row r="36158">
          <cell r="C36158">
            <v>1209699461</v>
          </cell>
        </row>
        <row r="36159">
          <cell r="C36159">
            <v>1209699446</v>
          </cell>
        </row>
        <row r="36160">
          <cell r="C36160">
            <v>1209699450</v>
          </cell>
        </row>
        <row r="36161">
          <cell r="C36161">
            <v>8209699440</v>
          </cell>
        </row>
        <row r="36162">
          <cell r="C36162">
            <v>1209699447</v>
          </cell>
        </row>
        <row r="36163">
          <cell r="C36163">
            <v>1209699448</v>
          </cell>
        </row>
        <row r="36164">
          <cell r="C36164">
            <v>8209699438</v>
          </cell>
        </row>
        <row r="36165">
          <cell r="C36165">
            <v>8209699441</v>
          </cell>
        </row>
        <row r="36166">
          <cell r="C36166">
            <v>8209699442</v>
          </cell>
        </row>
        <row r="36167">
          <cell r="C36167">
            <v>8209699443</v>
          </cell>
        </row>
        <row r="36168">
          <cell r="C36168">
            <v>1209699444</v>
          </cell>
        </row>
        <row r="36169">
          <cell r="C36169">
            <v>1209699445</v>
          </cell>
        </row>
        <row r="36170">
          <cell r="C36170">
            <v>1209699449</v>
          </cell>
        </row>
        <row r="36171">
          <cell r="C36171">
            <v>1209699453</v>
          </cell>
        </row>
        <row r="36172">
          <cell r="C36172">
            <v>1209699451</v>
          </cell>
        </row>
        <row r="36173">
          <cell r="C36173">
            <v>8209699439</v>
          </cell>
        </row>
        <row r="36174">
          <cell r="C36174">
            <v>8209699454</v>
          </cell>
        </row>
        <row r="36175">
          <cell r="C36175">
            <v>209701174</v>
          </cell>
        </row>
        <row r="36176">
          <cell r="C36176">
            <v>209702234</v>
          </cell>
        </row>
        <row r="36177">
          <cell r="C36177">
            <v>209702359</v>
          </cell>
        </row>
        <row r="36178">
          <cell r="C36178">
            <v>8209705260</v>
          </cell>
        </row>
        <row r="36179">
          <cell r="C36179">
            <v>8209705252</v>
          </cell>
        </row>
        <row r="36180">
          <cell r="C36180">
            <v>8209705253</v>
          </cell>
        </row>
        <row r="36181">
          <cell r="C36181">
            <v>1209705263</v>
          </cell>
        </row>
        <row r="36182">
          <cell r="C36182">
            <v>8209705256</v>
          </cell>
        </row>
        <row r="36183">
          <cell r="C36183">
            <v>8209705257</v>
          </cell>
        </row>
        <row r="36184">
          <cell r="C36184">
            <v>1209705261</v>
          </cell>
        </row>
        <row r="36185">
          <cell r="C36185">
            <v>1209705262</v>
          </cell>
        </row>
        <row r="36186">
          <cell r="C36186">
            <v>1209705276</v>
          </cell>
        </row>
        <row r="36187">
          <cell r="C36187">
            <v>1209705265</v>
          </cell>
        </row>
        <row r="36188">
          <cell r="C36188">
            <v>1209705267</v>
          </cell>
        </row>
        <row r="36189">
          <cell r="C36189">
            <v>8209705258</v>
          </cell>
        </row>
        <row r="36190">
          <cell r="C36190">
            <v>1209705266</v>
          </cell>
        </row>
        <row r="36191">
          <cell r="C36191">
            <v>1209705269</v>
          </cell>
        </row>
        <row r="36192">
          <cell r="C36192">
            <v>8209705254</v>
          </cell>
        </row>
        <row r="36193">
          <cell r="C36193">
            <v>8209705255</v>
          </cell>
        </row>
        <row r="36194">
          <cell r="C36194">
            <v>1209705259</v>
          </cell>
        </row>
        <row r="36195">
          <cell r="C36195">
            <v>1209705264</v>
          </cell>
        </row>
        <row r="36196">
          <cell r="C36196">
            <v>1209705268</v>
          </cell>
        </row>
        <row r="36197">
          <cell r="C36197">
            <v>209710562</v>
          </cell>
        </row>
        <row r="36198">
          <cell r="C36198">
            <v>209710981</v>
          </cell>
        </row>
        <row r="36199">
          <cell r="C36199">
            <v>209711531</v>
          </cell>
        </row>
        <row r="36200">
          <cell r="C36200">
            <v>209711860</v>
          </cell>
        </row>
        <row r="36201">
          <cell r="C36201">
            <v>209712050</v>
          </cell>
        </row>
        <row r="36202">
          <cell r="C36202">
            <v>209712977</v>
          </cell>
        </row>
        <row r="36203">
          <cell r="C36203">
            <v>1209715512</v>
          </cell>
        </row>
        <row r="36204">
          <cell r="C36204">
            <v>8209715504</v>
          </cell>
        </row>
        <row r="36205">
          <cell r="C36205">
            <v>8209715509</v>
          </cell>
        </row>
        <row r="36206">
          <cell r="C36206">
            <v>1209715531</v>
          </cell>
        </row>
        <row r="36207">
          <cell r="C36207">
            <v>1209715515</v>
          </cell>
        </row>
        <row r="36208">
          <cell r="C36208">
            <v>1209715520</v>
          </cell>
        </row>
        <row r="36209">
          <cell r="C36209">
            <v>8209715507</v>
          </cell>
        </row>
        <row r="36210">
          <cell r="C36210">
            <v>8209715510</v>
          </cell>
        </row>
        <row r="36211">
          <cell r="C36211">
            <v>1209715516</v>
          </cell>
        </row>
        <row r="36212">
          <cell r="C36212">
            <v>1209715519</v>
          </cell>
        </row>
        <row r="36213">
          <cell r="C36213">
            <v>1209715514</v>
          </cell>
        </row>
        <row r="36214">
          <cell r="C36214">
            <v>8209715521</v>
          </cell>
        </row>
        <row r="36215">
          <cell r="C36215">
            <v>1209715511</v>
          </cell>
        </row>
        <row r="36216">
          <cell r="C36216">
            <v>1209715513</v>
          </cell>
        </row>
        <row r="36217">
          <cell r="C36217">
            <v>8209715505</v>
          </cell>
        </row>
        <row r="36218">
          <cell r="C36218">
            <v>8209715506</v>
          </cell>
        </row>
        <row r="36219">
          <cell r="C36219">
            <v>8209715508</v>
          </cell>
        </row>
        <row r="36220">
          <cell r="C36220">
            <v>1209715517</v>
          </cell>
        </row>
        <row r="36221">
          <cell r="C36221">
            <v>1209715518</v>
          </cell>
        </row>
        <row r="36222">
          <cell r="C36222">
            <v>8209721413</v>
          </cell>
        </row>
        <row r="36223">
          <cell r="C36223">
            <v>1209721420</v>
          </cell>
        </row>
        <row r="36224">
          <cell r="C36224">
            <v>1209721425</v>
          </cell>
        </row>
        <row r="36225">
          <cell r="C36225">
            <v>1209721422</v>
          </cell>
        </row>
        <row r="36226">
          <cell r="C36226">
            <v>1209721419</v>
          </cell>
        </row>
        <row r="36227">
          <cell r="C36227">
            <v>1209721418</v>
          </cell>
        </row>
        <row r="36228">
          <cell r="C36228">
            <v>1209721423</v>
          </cell>
        </row>
        <row r="36229">
          <cell r="C36229">
            <v>8209721424</v>
          </cell>
        </row>
        <row r="36230">
          <cell r="C36230">
            <v>8209721412</v>
          </cell>
        </row>
        <row r="36231">
          <cell r="C36231">
            <v>1209721421</v>
          </cell>
        </row>
        <row r="36232">
          <cell r="C36232">
            <v>1209721426</v>
          </cell>
        </row>
        <row r="36233">
          <cell r="C36233">
            <v>1209721415</v>
          </cell>
        </row>
        <row r="36234">
          <cell r="C36234">
            <v>1209721416</v>
          </cell>
        </row>
        <row r="36235">
          <cell r="C36235">
            <v>1209721417</v>
          </cell>
        </row>
        <row r="36236">
          <cell r="C36236">
            <v>8209721410</v>
          </cell>
        </row>
        <row r="36237">
          <cell r="C36237">
            <v>8209721411</v>
          </cell>
        </row>
        <row r="36238">
          <cell r="C36238">
            <v>8209721414</v>
          </cell>
        </row>
        <row r="36239">
          <cell r="C36239">
            <v>209723089</v>
          </cell>
        </row>
        <row r="36240">
          <cell r="C36240">
            <v>209723225</v>
          </cell>
        </row>
        <row r="36241">
          <cell r="C36241">
            <v>209723684</v>
          </cell>
        </row>
        <row r="36242">
          <cell r="C36242">
            <v>209723991</v>
          </cell>
        </row>
        <row r="36243">
          <cell r="C36243">
            <v>209724329</v>
          </cell>
        </row>
        <row r="36244">
          <cell r="C36244">
            <v>1209727822</v>
          </cell>
        </row>
        <row r="36245">
          <cell r="C36245">
            <v>1209727819</v>
          </cell>
        </row>
        <row r="36246">
          <cell r="C36246">
            <v>1209727823</v>
          </cell>
        </row>
        <row r="36247">
          <cell r="C36247">
            <v>8209727813</v>
          </cell>
        </row>
        <row r="36248">
          <cell r="C36248">
            <v>8209727815</v>
          </cell>
        </row>
        <row r="36249">
          <cell r="C36249">
            <v>1209727820</v>
          </cell>
        </row>
        <row r="36250">
          <cell r="C36250">
            <v>1209727821</v>
          </cell>
        </row>
        <row r="36251">
          <cell r="C36251">
            <v>8209727810</v>
          </cell>
        </row>
        <row r="36252">
          <cell r="C36252">
            <v>8209727812</v>
          </cell>
        </row>
        <row r="36253">
          <cell r="C36253">
            <v>1209727826</v>
          </cell>
        </row>
        <row r="36254">
          <cell r="C36254">
            <v>1209727831</v>
          </cell>
        </row>
        <row r="36255">
          <cell r="C36255">
            <v>8209727811</v>
          </cell>
        </row>
        <row r="36256">
          <cell r="C36256">
            <v>8209727814</v>
          </cell>
        </row>
        <row r="36257">
          <cell r="C36257">
            <v>1209727824</v>
          </cell>
        </row>
        <row r="36258">
          <cell r="C36258">
            <v>8209727827</v>
          </cell>
        </row>
        <row r="36259">
          <cell r="C36259">
            <v>1209727816</v>
          </cell>
        </row>
        <row r="36260">
          <cell r="C36260">
            <v>1209727817</v>
          </cell>
        </row>
        <row r="36261">
          <cell r="C36261">
            <v>1209727818</v>
          </cell>
        </row>
        <row r="36262">
          <cell r="C36262">
            <v>209730051</v>
          </cell>
        </row>
        <row r="36263">
          <cell r="C36263">
            <v>8209732685</v>
          </cell>
        </row>
        <row r="36264">
          <cell r="C36264">
            <v>1209732694</v>
          </cell>
        </row>
        <row r="36265">
          <cell r="C36265">
            <v>8209732682</v>
          </cell>
        </row>
        <row r="36266">
          <cell r="C36266">
            <v>1209732703</v>
          </cell>
        </row>
        <row r="36267">
          <cell r="C36267">
            <v>1209732690</v>
          </cell>
        </row>
        <row r="36268">
          <cell r="C36268">
            <v>1209732691</v>
          </cell>
        </row>
        <row r="36269">
          <cell r="C36269">
            <v>1209732696</v>
          </cell>
        </row>
        <row r="36270">
          <cell r="C36270">
            <v>8209732688</v>
          </cell>
        </row>
        <row r="36271">
          <cell r="C36271">
            <v>8209732683</v>
          </cell>
        </row>
        <row r="36272">
          <cell r="C36272">
            <v>1209732692</v>
          </cell>
        </row>
        <row r="36273">
          <cell r="C36273">
            <v>1209732689</v>
          </cell>
        </row>
        <row r="36274">
          <cell r="C36274">
            <v>8209732687</v>
          </cell>
        </row>
        <row r="36275">
          <cell r="C36275">
            <v>1209732693</v>
          </cell>
        </row>
        <row r="36276">
          <cell r="C36276">
            <v>1209732695</v>
          </cell>
        </row>
        <row r="36277">
          <cell r="C36277">
            <v>8209732684</v>
          </cell>
        </row>
        <row r="36278">
          <cell r="C36278">
            <v>8209732686</v>
          </cell>
        </row>
        <row r="36279">
          <cell r="C36279">
            <v>8209736201</v>
          </cell>
        </row>
        <row r="36280">
          <cell r="C36280">
            <v>1209736207</v>
          </cell>
        </row>
        <row r="36281">
          <cell r="C36281">
            <v>1209736208</v>
          </cell>
        </row>
        <row r="36282">
          <cell r="C36282">
            <v>1209736215</v>
          </cell>
        </row>
        <row r="36283">
          <cell r="C36283">
            <v>8209736199</v>
          </cell>
        </row>
        <row r="36284">
          <cell r="C36284">
            <v>1209736203</v>
          </cell>
        </row>
        <row r="36285">
          <cell r="C36285">
            <v>1209736206</v>
          </cell>
        </row>
        <row r="36286">
          <cell r="C36286">
            <v>8209736213</v>
          </cell>
        </row>
        <row r="36287">
          <cell r="C36287">
            <v>1209736214</v>
          </cell>
        </row>
        <row r="36288">
          <cell r="C36288">
            <v>1209736216</v>
          </cell>
        </row>
        <row r="36289">
          <cell r="C36289">
            <v>8209736198</v>
          </cell>
        </row>
        <row r="36290">
          <cell r="C36290">
            <v>8209736200</v>
          </cell>
        </row>
        <row r="36291">
          <cell r="C36291">
            <v>1209736209</v>
          </cell>
        </row>
        <row r="36292">
          <cell r="C36292">
            <v>8209736202</v>
          </cell>
        </row>
        <row r="36293">
          <cell r="C36293">
            <v>1209736204</v>
          </cell>
        </row>
        <row r="36294">
          <cell r="C36294">
            <v>1209736205</v>
          </cell>
        </row>
        <row r="36295">
          <cell r="C36295">
            <v>209737778</v>
          </cell>
        </row>
        <row r="36296">
          <cell r="C36296">
            <v>209738397</v>
          </cell>
        </row>
        <row r="36297">
          <cell r="C36297">
            <v>209739239</v>
          </cell>
        </row>
        <row r="36298">
          <cell r="C36298">
            <v>1209741939</v>
          </cell>
        </row>
        <row r="36299">
          <cell r="C36299">
            <v>8209741928</v>
          </cell>
        </row>
        <row r="36300">
          <cell r="C36300">
            <v>8209741929</v>
          </cell>
        </row>
        <row r="36301">
          <cell r="C36301">
            <v>1209741942</v>
          </cell>
        </row>
        <row r="36302">
          <cell r="C36302">
            <v>8209741927</v>
          </cell>
        </row>
        <row r="36303">
          <cell r="C36303">
            <v>1209741933</v>
          </cell>
        </row>
        <row r="36304">
          <cell r="C36304">
            <v>8209741923</v>
          </cell>
        </row>
        <row r="36305">
          <cell r="C36305">
            <v>8209741930</v>
          </cell>
        </row>
        <row r="36306">
          <cell r="C36306">
            <v>1209741934</v>
          </cell>
        </row>
        <row r="36307">
          <cell r="C36307">
            <v>1209741931</v>
          </cell>
        </row>
        <row r="36308">
          <cell r="C36308">
            <v>1209741936</v>
          </cell>
        </row>
        <row r="36309">
          <cell r="C36309">
            <v>1209741937</v>
          </cell>
        </row>
        <row r="36310">
          <cell r="C36310">
            <v>1209741938</v>
          </cell>
        </row>
        <row r="36311">
          <cell r="C36311">
            <v>8209741926</v>
          </cell>
        </row>
        <row r="36312">
          <cell r="C36312">
            <v>8209741924</v>
          </cell>
        </row>
        <row r="36313">
          <cell r="C36313">
            <v>1209741935</v>
          </cell>
        </row>
        <row r="36314">
          <cell r="C36314">
            <v>8209741925</v>
          </cell>
        </row>
        <row r="36315">
          <cell r="C36315">
            <v>1209741932</v>
          </cell>
        </row>
        <row r="36316">
          <cell r="C36316">
            <v>1209602569</v>
          </cell>
        </row>
        <row r="36317">
          <cell r="C36317">
            <v>8209602563</v>
          </cell>
        </row>
        <row r="36318">
          <cell r="C36318">
            <v>8209602564</v>
          </cell>
        </row>
        <row r="36319">
          <cell r="C36319">
            <v>1209602580</v>
          </cell>
        </row>
        <row r="36320">
          <cell r="C36320">
            <v>8209602565</v>
          </cell>
        </row>
        <row r="36321">
          <cell r="C36321">
            <v>1209602570</v>
          </cell>
        </row>
        <row r="36322">
          <cell r="C36322">
            <v>1209602567</v>
          </cell>
        </row>
        <row r="36323">
          <cell r="C36323">
            <v>1209602568</v>
          </cell>
        </row>
        <row r="36324">
          <cell r="C36324">
            <v>1209602573</v>
          </cell>
        </row>
        <row r="36325">
          <cell r="C36325">
            <v>1209602574</v>
          </cell>
        </row>
        <row r="36326">
          <cell r="C36326">
            <v>1209602571</v>
          </cell>
        </row>
        <row r="36327">
          <cell r="C36327">
            <v>8209602562</v>
          </cell>
        </row>
        <row r="36328">
          <cell r="C36328">
            <v>1209602566</v>
          </cell>
        </row>
        <row r="36329">
          <cell r="C36329">
            <v>1209602572</v>
          </cell>
        </row>
        <row r="36330">
          <cell r="C36330">
            <v>209607344</v>
          </cell>
        </row>
        <row r="36331">
          <cell r="C36331">
            <v>209607681</v>
          </cell>
        </row>
        <row r="36332">
          <cell r="C36332">
            <v>1209608572</v>
          </cell>
        </row>
        <row r="36333">
          <cell r="C36333">
            <v>1209608566</v>
          </cell>
        </row>
        <row r="36334">
          <cell r="C36334">
            <v>1209608574</v>
          </cell>
        </row>
        <row r="36335">
          <cell r="C36335">
            <v>1209608565</v>
          </cell>
        </row>
        <row r="36336">
          <cell r="C36336">
            <v>1209608567</v>
          </cell>
        </row>
        <row r="36337">
          <cell r="C36337">
            <v>8209608557</v>
          </cell>
        </row>
        <row r="36338">
          <cell r="C36338">
            <v>1209608560</v>
          </cell>
        </row>
        <row r="36339">
          <cell r="C36339">
            <v>1209608563</v>
          </cell>
        </row>
        <row r="36340">
          <cell r="C36340">
            <v>8209608558</v>
          </cell>
        </row>
        <row r="36341">
          <cell r="C36341">
            <v>1209608562</v>
          </cell>
        </row>
        <row r="36342">
          <cell r="C36342">
            <v>8209608571</v>
          </cell>
        </row>
        <row r="36343">
          <cell r="C36343">
            <v>1209608559</v>
          </cell>
        </row>
        <row r="36344">
          <cell r="C36344">
            <v>1209608564</v>
          </cell>
        </row>
        <row r="36345">
          <cell r="C36345">
            <v>1209608561</v>
          </cell>
        </row>
        <row r="36346">
          <cell r="C36346">
            <v>209612917</v>
          </cell>
        </row>
        <row r="36347">
          <cell r="C36347">
            <v>209613481</v>
          </cell>
        </row>
        <row r="36348">
          <cell r="C36348">
            <v>8209614435</v>
          </cell>
        </row>
        <row r="36349">
          <cell r="C36349">
            <v>8209614417</v>
          </cell>
        </row>
        <row r="36350">
          <cell r="C36350">
            <v>1209614420</v>
          </cell>
        </row>
        <row r="36351">
          <cell r="C36351">
            <v>1209614426</v>
          </cell>
        </row>
        <row r="36352">
          <cell r="C36352">
            <v>1209614425</v>
          </cell>
        </row>
        <row r="36353">
          <cell r="C36353">
            <v>8209614419</v>
          </cell>
        </row>
        <row r="36354">
          <cell r="C36354">
            <v>1209614423</v>
          </cell>
        </row>
        <row r="36355">
          <cell r="C36355">
            <v>1209614437</v>
          </cell>
        </row>
        <row r="36356">
          <cell r="C36356">
            <v>1209614438</v>
          </cell>
        </row>
        <row r="36357">
          <cell r="C36357">
            <v>8209614418</v>
          </cell>
        </row>
        <row r="36358">
          <cell r="C36358">
            <v>1209614422</v>
          </cell>
        </row>
        <row r="36359">
          <cell r="C36359">
            <v>8209614436</v>
          </cell>
        </row>
        <row r="36360">
          <cell r="C36360">
            <v>1209614421</v>
          </cell>
        </row>
        <row r="36361">
          <cell r="C36361">
            <v>1209614424</v>
          </cell>
        </row>
        <row r="36362">
          <cell r="C36362">
            <v>8209614416</v>
          </cell>
        </row>
        <row r="36363">
          <cell r="C36363">
            <v>1209618637</v>
          </cell>
        </row>
        <row r="36364">
          <cell r="C36364">
            <v>1209618638</v>
          </cell>
        </row>
        <row r="36365">
          <cell r="C36365">
            <v>1209618642</v>
          </cell>
        </row>
        <row r="36366">
          <cell r="C36366">
            <v>8209618645</v>
          </cell>
        </row>
        <row r="36367">
          <cell r="C36367">
            <v>1209618644</v>
          </cell>
        </row>
        <row r="36368">
          <cell r="C36368">
            <v>8209618636</v>
          </cell>
        </row>
        <row r="36369">
          <cell r="C36369">
            <v>1209618639</v>
          </cell>
        </row>
        <row r="36370">
          <cell r="C36370">
            <v>1209618646</v>
          </cell>
        </row>
        <row r="36371">
          <cell r="C36371">
            <v>8209618635</v>
          </cell>
        </row>
        <row r="36372">
          <cell r="C36372">
            <v>1209618640</v>
          </cell>
        </row>
        <row r="36373">
          <cell r="C36373">
            <v>1209618643</v>
          </cell>
        </row>
        <row r="36374">
          <cell r="C36374">
            <v>1209618641</v>
          </cell>
        </row>
        <row r="36375">
          <cell r="C36375">
            <v>209621585</v>
          </cell>
        </row>
        <row r="36376">
          <cell r="C36376">
            <v>1209622037</v>
          </cell>
        </row>
        <row r="36377">
          <cell r="C36377">
            <v>1209622043</v>
          </cell>
        </row>
        <row r="36378">
          <cell r="C36378">
            <v>8209622035</v>
          </cell>
        </row>
        <row r="36379">
          <cell r="C36379">
            <v>8209622036</v>
          </cell>
        </row>
        <row r="36380">
          <cell r="C36380">
            <v>1209622038</v>
          </cell>
        </row>
        <row r="36381">
          <cell r="C36381">
            <v>1209622039</v>
          </cell>
        </row>
        <row r="36382">
          <cell r="C36382">
            <v>1209622040</v>
          </cell>
        </row>
        <row r="36383">
          <cell r="C36383">
            <v>1209622042</v>
          </cell>
        </row>
        <row r="36384">
          <cell r="C36384">
            <v>1209622044</v>
          </cell>
        </row>
        <row r="36385">
          <cell r="C36385">
            <v>1209622041</v>
          </cell>
        </row>
        <row r="36386">
          <cell r="C36386">
            <v>8209622034</v>
          </cell>
        </row>
        <row r="36387">
          <cell r="C36387">
            <v>8209622051</v>
          </cell>
        </row>
        <row r="36388">
          <cell r="C36388">
            <v>1209622052</v>
          </cell>
        </row>
        <row r="36389">
          <cell r="C36389">
            <v>209625983</v>
          </cell>
        </row>
        <row r="36390">
          <cell r="C36390">
            <v>209626302</v>
          </cell>
        </row>
        <row r="36391">
          <cell r="C36391">
            <v>209626765</v>
          </cell>
        </row>
        <row r="36392">
          <cell r="C36392">
            <v>1209627619</v>
          </cell>
        </row>
        <row r="36393">
          <cell r="C36393">
            <v>1209627615</v>
          </cell>
        </row>
        <row r="36394">
          <cell r="C36394">
            <v>8209627610</v>
          </cell>
        </row>
        <row r="36395">
          <cell r="C36395">
            <v>1209627621</v>
          </cell>
        </row>
        <row r="36396">
          <cell r="C36396">
            <v>1209627623</v>
          </cell>
        </row>
        <row r="36397">
          <cell r="C36397">
            <v>1209627616</v>
          </cell>
        </row>
        <row r="36398">
          <cell r="C36398">
            <v>1209627617</v>
          </cell>
        </row>
        <row r="36399">
          <cell r="C36399">
            <v>8209627612</v>
          </cell>
        </row>
        <row r="36400">
          <cell r="C36400">
            <v>8209627622</v>
          </cell>
        </row>
        <row r="36401">
          <cell r="C36401">
            <v>8209627611</v>
          </cell>
        </row>
        <row r="36402">
          <cell r="C36402">
            <v>1209627614</v>
          </cell>
        </row>
        <row r="36403">
          <cell r="C36403">
            <v>1209627618</v>
          </cell>
        </row>
        <row r="36404">
          <cell r="C36404">
            <v>1209627620</v>
          </cell>
        </row>
        <row r="36405">
          <cell r="C36405">
            <v>8209627613</v>
          </cell>
        </row>
        <row r="36406">
          <cell r="C36406">
            <v>1209627624</v>
          </cell>
        </row>
        <row r="36407">
          <cell r="C36407">
            <v>8209627609</v>
          </cell>
        </row>
        <row r="36408">
          <cell r="C36408">
            <v>209631227</v>
          </cell>
        </row>
        <row r="36409">
          <cell r="C36409">
            <v>209631661</v>
          </cell>
        </row>
        <row r="36410">
          <cell r="C36410">
            <v>209631999</v>
          </cell>
        </row>
        <row r="36411">
          <cell r="C36411">
            <v>209632345</v>
          </cell>
        </row>
        <row r="36412">
          <cell r="C36412">
            <v>209632655</v>
          </cell>
        </row>
        <row r="36413">
          <cell r="C36413">
            <v>209632510</v>
          </cell>
        </row>
        <row r="36414">
          <cell r="C36414">
            <v>209632786</v>
          </cell>
        </row>
        <row r="36415">
          <cell r="C36415">
            <v>209633116</v>
          </cell>
        </row>
        <row r="36416">
          <cell r="C36416">
            <v>1209633841</v>
          </cell>
        </row>
        <row r="36417">
          <cell r="C36417">
            <v>8209633838</v>
          </cell>
        </row>
        <row r="36418">
          <cell r="C36418">
            <v>1209633828</v>
          </cell>
        </row>
        <row r="36419">
          <cell r="C36419">
            <v>1209633829</v>
          </cell>
        </row>
        <row r="36420">
          <cell r="C36420">
            <v>1209633831</v>
          </cell>
        </row>
        <row r="36421">
          <cell r="C36421">
            <v>8209633822</v>
          </cell>
        </row>
        <row r="36422">
          <cell r="C36422">
            <v>1209633827</v>
          </cell>
        </row>
        <row r="36423">
          <cell r="C36423">
            <v>1209633823</v>
          </cell>
        </row>
        <row r="36424">
          <cell r="C36424">
            <v>1209633824</v>
          </cell>
        </row>
        <row r="36425">
          <cell r="C36425">
            <v>8209633825</v>
          </cell>
        </row>
        <row r="36426">
          <cell r="C36426">
            <v>1209633826</v>
          </cell>
        </row>
        <row r="36427">
          <cell r="C36427">
            <v>1209633832</v>
          </cell>
        </row>
        <row r="36428">
          <cell r="C36428">
            <v>1209633830</v>
          </cell>
        </row>
        <row r="36429">
          <cell r="C36429">
            <v>209637459</v>
          </cell>
        </row>
        <row r="36430">
          <cell r="C36430">
            <v>209637634</v>
          </cell>
        </row>
        <row r="36431">
          <cell r="C36431">
            <v>209637849</v>
          </cell>
        </row>
        <row r="36432">
          <cell r="C36432">
            <v>209638257</v>
          </cell>
        </row>
        <row r="36433">
          <cell r="C36433">
            <v>1209639018</v>
          </cell>
        </row>
        <row r="36434">
          <cell r="C36434">
            <v>1209639020</v>
          </cell>
        </row>
        <row r="36435">
          <cell r="C36435">
            <v>8209639026</v>
          </cell>
        </row>
        <row r="36436">
          <cell r="C36436">
            <v>1209639023</v>
          </cell>
        </row>
        <row r="36437">
          <cell r="C36437">
            <v>1209639027</v>
          </cell>
        </row>
        <row r="36438">
          <cell r="C36438">
            <v>1209639022</v>
          </cell>
        </row>
        <row r="36439">
          <cell r="C36439">
            <v>1209639016</v>
          </cell>
        </row>
        <row r="36440">
          <cell r="C36440">
            <v>8209639013</v>
          </cell>
        </row>
        <row r="36441">
          <cell r="C36441">
            <v>1209639024</v>
          </cell>
        </row>
        <row r="36442">
          <cell r="C36442">
            <v>8209639014</v>
          </cell>
        </row>
        <row r="36443">
          <cell r="C36443">
            <v>8209639015</v>
          </cell>
        </row>
        <row r="36444">
          <cell r="C36444">
            <v>1209639017</v>
          </cell>
        </row>
        <row r="36445">
          <cell r="C36445">
            <v>1209639019</v>
          </cell>
        </row>
        <row r="36446">
          <cell r="C36446">
            <v>1209639021</v>
          </cell>
        </row>
        <row r="36447">
          <cell r="C36447">
            <v>209643683</v>
          </cell>
        </row>
        <row r="36448">
          <cell r="C36448">
            <v>209644024</v>
          </cell>
        </row>
        <row r="36449">
          <cell r="C36449">
            <v>209644087</v>
          </cell>
        </row>
        <row r="36450">
          <cell r="C36450">
            <v>8209645045</v>
          </cell>
        </row>
        <row r="36451">
          <cell r="C36451">
            <v>8209645026</v>
          </cell>
        </row>
        <row r="36452">
          <cell r="C36452">
            <v>1209645037</v>
          </cell>
        </row>
        <row r="36453">
          <cell r="C36453">
            <v>8209645029</v>
          </cell>
        </row>
        <row r="36454">
          <cell r="C36454">
            <v>8209645027</v>
          </cell>
        </row>
        <row r="36455">
          <cell r="C36455">
            <v>1209645046</v>
          </cell>
        </row>
        <row r="36456">
          <cell r="C36456">
            <v>8209645028</v>
          </cell>
        </row>
        <row r="36457">
          <cell r="C36457">
            <v>1209645032</v>
          </cell>
        </row>
        <row r="36458">
          <cell r="C36458">
            <v>1209645036</v>
          </cell>
        </row>
        <row r="36459">
          <cell r="C36459">
            <v>1209645033</v>
          </cell>
        </row>
        <row r="36460">
          <cell r="C36460">
            <v>8209645025</v>
          </cell>
        </row>
        <row r="36461">
          <cell r="C36461">
            <v>1209645030</v>
          </cell>
        </row>
        <row r="36462">
          <cell r="C36462">
            <v>1209645031</v>
          </cell>
        </row>
        <row r="36463">
          <cell r="C36463">
            <v>1209645034</v>
          </cell>
        </row>
        <row r="36464">
          <cell r="C36464">
            <v>1209645035</v>
          </cell>
        </row>
        <row r="36465">
          <cell r="C36465">
            <v>1209645038</v>
          </cell>
        </row>
        <row r="36466">
          <cell r="C36466">
            <v>209648649</v>
          </cell>
        </row>
        <row r="36467">
          <cell r="C36467">
            <v>8209649538</v>
          </cell>
        </row>
        <row r="36468">
          <cell r="C36468">
            <v>1209649548</v>
          </cell>
        </row>
        <row r="36469">
          <cell r="C36469">
            <v>1209649556</v>
          </cell>
        </row>
        <row r="36470">
          <cell r="C36470">
            <v>1209649539</v>
          </cell>
        </row>
        <row r="36471">
          <cell r="C36471">
            <v>1209649542</v>
          </cell>
        </row>
        <row r="36472">
          <cell r="C36472">
            <v>1209649544</v>
          </cell>
        </row>
        <row r="36473">
          <cell r="C36473">
            <v>1209649546</v>
          </cell>
        </row>
        <row r="36474">
          <cell r="C36474">
            <v>8209649536</v>
          </cell>
        </row>
        <row r="36475">
          <cell r="C36475">
            <v>1209649547</v>
          </cell>
        </row>
        <row r="36476">
          <cell r="C36476">
            <v>8209649534</v>
          </cell>
        </row>
        <row r="36477">
          <cell r="C36477">
            <v>1209649540</v>
          </cell>
        </row>
        <row r="36478">
          <cell r="C36478">
            <v>1209649545</v>
          </cell>
        </row>
        <row r="36479">
          <cell r="C36479">
            <v>8209649535</v>
          </cell>
        </row>
        <row r="36480">
          <cell r="C36480">
            <v>1209649541</v>
          </cell>
        </row>
        <row r="36481">
          <cell r="C36481">
            <v>1209649543</v>
          </cell>
        </row>
        <row r="36482">
          <cell r="C36482">
            <v>8209649537</v>
          </cell>
        </row>
        <row r="36483">
          <cell r="C36483">
            <v>8209653396</v>
          </cell>
        </row>
        <row r="36484">
          <cell r="C36484">
            <v>1209653397</v>
          </cell>
        </row>
        <row r="36485">
          <cell r="C36485">
            <v>8209653395</v>
          </cell>
        </row>
        <row r="36486">
          <cell r="C36486">
            <v>1209653399</v>
          </cell>
        </row>
        <row r="36487">
          <cell r="C36487">
            <v>1209653403</v>
          </cell>
        </row>
        <row r="36488">
          <cell r="C36488">
            <v>1209653402</v>
          </cell>
        </row>
        <row r="36489">
          <cell r="C36489">
            <v>8209653405</v>
          </cell>
        </row>
        <row r="36490">
          <cell r="C36490">
            <v>1209653406</v>
          </cell>
        </row>
        <row r="36491">
          <cell r="C36491">
            <v>1209653398</v>
          </cell>
        </row>
        <row r="36492">
          <cell r="C36492">
            <v>1209653400</v>
          </cell>
        </row>
        <row r="36493">
          <cell r="C36493">
            <v>1209653401</v>
          </cell>
        </row>
        <row r="36494">
          <cell r="C36494">
            <v>8209653394</v>
          </cell>
        </row>
        <row r="36495">
          <cell r="C36495">
            <v>1209653404</v>
          </cell>
        </row>
        <row r="36496">
          <cell r="C36496">
            <v>8209656993</v>
          </cell>
        </row>
        <row r="36497">
          <cell r="C36497">
            <v>1209657002</v>
          </cell>
        </row>
        <row r="36498">
          <cell r="C36498">
            <v>1209657005</v>
          </cell>
        </row>
        <row r="36499">
          <cell r="C36499">
            <v>8209656991</v>
          </cell>
        </row>
        <row r="36500">
          <cell r="C36500">
            <v>1209656995</v>
          </cell>
        </row>
        <row r="36501">
          <cell r="C36501">
            <v>1209657003</v>
          </cell>
        </row>
        <row r="36502">
          <cell r="C36502">
            <v>8209656992</v>
          </cell>
        </row>
        <row r="36503">
          <cell r="C36503">
            <v>1209656997</v>
          </cell>
        </row>
        <row r="36504">
          <cell r="C36504">
            <v>1209657001</v>
          </cell>
        </row>
        <row r="36505">
          <cell r="C36505">
            <v>8209656994</v>
          </cell>
        </row>
        <row r="36506">
          <cell r="C36506">
            <v>1209656996</v>
          </cell>
        </row>
        <row r="36507">
          <cell r="C36507">
            <v>1209656998</v>
          </cell>
        </row>
        <row r="36508">
          <cell r="C36508">
            <v>1209656999</v>
          </cell>
        </row>
        <row r="36509">
          <cell r="C36509">
            <v>1209657000</v>
          </cell>
        </row>
        <row r="36510">
          <cell r="C36510">
            <v>1209657004</v>
          </cell>
        </row>
        <row r="36511">
          <cell r="C36511">
            <v>209661486</v>
          </cell>
        </row>
        <row r="36512">
          <cell r="C36512">
            <v>209662407</v>
          </cell>
        </row>
        <row r="36513">
          <cell r="C36513">
            <v>209662756</v>
          </cell>
        </row>
        <row r="36514">
          <cell r="C36514">
            <v>209663723</v>
          </cell>
        </row>
        <row r="36515">
          <cell r="C36515">
            <v>209664037</v>
          </cell>
        </row>
        <row r="36516">
          <cell r="C36516">
            <v>209663906</v>
          </cell>
        </row>
        <row r="36517">
          <cell r="C36517">
            <v>1209664896</v>
          </cell>
        </row>
        <row r="36518">
          <cell r="C36518">
            <v>1209664897</v>
          </cell>
        </row>
        <row r="36519">
          <cell r="C36519">
            <v>8209664886</v>
          </cell>
        </row>
        <row r="36520">
          <cell r="C36520">
            <v>1209664894</v>
          </cell>
        </row>
        <row r="36521">
          <cell r="C36521">
            <v>8209664889</v>
          </cell>
        </row>
        <row r="36522">
          <cell r="C36522">
            <v>1209664892</v>
          </cell>
        </row>
        <row r="36523">
          <cell r="C36523">
            <v>1209664899</v>
          </cell>
        </row>
        <row r="36524">
          <cell r="C36524">
            <v>1209664891</v>
          </cell>
        </row>
        <row r="36525">
          <cell r="C36525">
            <v>1209664895</v>
          </cell>
        </row>
        <row r="36526">
          <cell r="C36526">
            <v>1209664893</v>
          </cell>
        </row>
        <row r="36527">
          <cell r="C36527">
            <v>1209664898</v>
          </cell>
        </row>
        <row r="36528">
          <cell r="C36528">
            <v>8209664888</v>
          </cell>
        </row>
        <row r="36529">
          <cell r="C36529">
            <v>1209664890</v>
          </cell>
        </row>
        <row r="36530">
          <cell r="C36530">
            <v>8209664887</v>
          </cell>
        </row>
        <row r="36531">
          <cell r="C36531">
            <v>209667554</v>
          </cell>
        </row>
        <row r="36532">
          <cell r="C36532">
            <v>209667871</v>
          </cell>
        </row>
        <row r="36533">
          <cell r="C36533">
            <v>209668007</v>
          </cell>
        </row>
        <row r="36534">
          <cell r="C36534">
            <v>209668120</v>
          </cell>
        </row>
        <row r="36535">
          <cell r="C36535">
            <v>209668299</v>
          </cell>
        </row>
        <row r="36536">
          <cell r="C36536">
            <v>1209669429</v>
          </cell>
        </row>
        <row r="36537">
          <cell r="C36537">
            <v>1209669432</v>
          </cell>
        </row>
        <row r="36538">
          <cell r="C36538">
            <v>8209669418</v>
          </cell>
        </row>
        <row r="36539">
          <cell r="C36539">
            <v>1209669431</v>
          </cell>
        </row>
        <row r="36540">
          <cell r="C36540">
            <v>8209669421</v>
          </cell>
        </row>
        <row r="36541">
          <cell r="C36541">
            <v>1209669428</v>
          </cell>
        </row>
        <row r="36542">
          <cell r="C36542">
            <v>8209669423</v>
          </cell>
        </row>
        <row r="36543">
          <cell r="C36543">
            <v>1209669424</v>
          </cell>
        </row>
        <row r="36544">
          <cell r="C36544">
            <v>1209669430</v>
          </cell>
        </row>
        <row r="36545">
          <cell r="C36545">
            <v>1209669433</v>
          </cell>
        </row>
        <row r="36546">
          <cell r="C36546">
            <v>1209669425</v>
          </cell>
        </row>
        <row r="36547">
          <cell r="C36547">
            <v>1209669427</v>
          </cell>
        </row>
        <row r="36548">
          <cell r="C36548">
            <v>8209669419</v>
          </cell>
        </row>
        <row r="36549">
          <cell r="C36549">
            <v>1209669426</v>
          </cell>
        </row>
        <row r="36550">
          <cell r="C36550">
            <v>8209669420</v>
          </cell>
        </row>
        <row r="36551">
          <cell r="C36551">
            <v>8209669422</v>
          </cell>
        </row>
        <row r="36552">
          <cell r="C36552">
            <v>209672394</v>
          </cell>
        </row>
        <row r="36553">
          <cell r="C36553">
            <v>209672588</v>
          </cell>
        </row>
        <row r="36554">
          <cell r="C36554">
            <v>209675448</v>
          </cell>
        </row>
        <row r="36555">
          <cell r="C36555">
            <v>1209676350</v>
          </cell>
        </row>
        <row r="36556">
          <cell r="C36556">
            <v>1209676359</v>
          </cell>
        </row>
        <row r="36557">
          <cell r="C36557">
            <v>1209676345</v>
          </cell>
        </row>
        <row r="36558">
          <cell r="C36558">
            <v>1209676349</v>
          </cell>
        </row>
        <row r="36559">
          <cell r="C36559">
            <v>8209676352</v>
          </cell>
        </row>
        <row r="36560">
          <cell r="C36560">
            <v>1209676354</v>
          </cell>
        </row>
        <row r="36561">
          <cell r="C36561">
            <v>8209676341</v>
          </cell>
        </row>
        <row r="36562">
          <cell r="C36562">
            <v>1209676346</v>
          </cell>
        </row>
        <row r="36563">
          <cell r="C36563">
            <v>8209676351</v>
          </cell>
        </row>
        <row r="36564">
          <cell r="C36564">
            <v>8209676340</v>
          </cell>
        </row>
        <row r="36565">
          <cell r="C36565">
            <v>1209676357</v>
          </cell>
        </row>
        <row r="36566">
          <cell r="C36566">
            <v>1209676360</v>
          </cell>
        </row>
        <row r="36567">
          <cell r="C36567">
            <v>8209676353</v>
          </cell>
        </row>
        <row r="36568">
          <cell r="C36568">
            <v>1209676355</v>
          </cell>
        </row>
        <row r="36569">
          <cell r="C36569">
            <v>1209676356</v>
          </cell>
        </row>
        <row r="36570">
          <cell r="C36570">
            <v>1209676358</v>
          </cell>
        </row>
        <row r="36571">
          <cell r="C36571">
            <v>209681926</v>
          </cell>
        </row>
        <row r="36572">
          <cell r="C36572">
            <v>209682526</v>
          </cell>
        </row>
        <row r="36573">
          <cell r="C36573">
            <v>1209683438</v>
          </cell>
        </row>
        <row r="36574">
          <cell r="C36574">
            <v>8209683426</v>
          </cell>
        </row>
        <row r="36575">
          <cell r="C36575">
            <v>1209683436</v>
          </cell>
        </row>
        <row r="36576">
          <cell r="C36576">
            <v>1209683431</v>
          </cell>
        </row>
        <row r="36577">
          <cell r="C36577">
            <v>8209683427</v>
          </cell>
        </row>
        <row r="36578">
          <cell r="C36578">
            <v>1209683432</v>
          </cell>
        </row>
        <row r="36579">
          <cell r="C36579">
            <v>1209683433</v>
          </cell>
        </row>
        <row r="36580">
          <cell r="C36580">
            <v>1209683434</v>
          </cell>
        </row>
        <row r="36581">
          <cell r="C36581">
            <v>1209683435</v>
          </cell>
        </row>
        <row r="36582">
          <cell r="C36582">
            <v>1209683437</v>
          </cell>
        </row>
        <row r="36583">
          <cell r="C36583">
            <v>8209683429</v>
          </cell>
        </row>
        <row r="36584">
          <cell r="C36584">
            <v>8209683428</v>
          </cell>
        </row>
        <row r="36585">
          <cell r="C36585">
            <v>8209683425</v>
          </cell>
        </row>
        <row r="36586">
          <cell r="C36586">
            <v>1209683439</v>
          </cell>
        </row>
        <row r="36587">
          <cell r="C36587">
            <v>1209683445</v>
          </cell>
        </row>
        <row r="36588">
          <cell r="C36588">
            <v>8209683424</v>
          </cell>
        </row>
        <row r="36589">
          <cell r="C36589">
            <v>1209683430</v>
          </cell>
        </row>
        <row r="36590">
          <cell r="C36590">
            <v>209687927</v>
          </cell>
        </row>
        <row r="36591">
          <cell r="C36591">
            <v>209688069</v>
          </cell>
        </row>
        <row r="36592">
          <cell r="C36592">
            <v>209688315</v>
          </cell>
        </row>
        <row r="36593">
          <cell r="C36593">
            <v>209688332</v>
          </cell>
        </row>
        <row r="36594">
          <cell r="C36594">
            <v>209688528</v>
          </cell>
        </row>
        <row r="36595">
          <cell r="C36595">
            <v>209688511</v>
          </cell>
        </row>
        <row r="36596">
          <cell r="C36596">
            <v>1209689378</v>
          </cell>
        </row>
        <row r="36597">
          <cell r="C36597">
            <v>8209689387</v>
          </cell>
        </row>
        <row r="36598">
          <cell r="C36598">
            <v>8209689388</v>
          </cell>
        </row>
        <row r="36599">
          <cell r="C36599">
            <v>1209689389</v>
          </cell>
        </row>
        <row r="36600">
          <cell r="C36600">
            <v>8209689375</v>
          </cell>
        </row>
        <row r="36601">
          <cell r="C36601">
            <v>1209689384</v>
          </cell>
        </row>
        <row r="36602">
          <cell r="C36602">
            <v>8209689374</v>
          </cell>
        </row>
        <row r="36603">
          <cell r="C36603">
            <v>1209689383</v>
          </cell>
        </row>
        <row r="36604">
          <cell r="C36604">
            <v>8209689376</v>
          </cell>
        </row>
        <row r="36605">
          <cell r="C36605">
            <v>1209689381</v>
          </cell>
        </row>
        <row r="36606">
          <cell r="C36606">
            <v>1209689377</v>
          </cell>
        </row>
        <row r="36607">
          <cell r="C36607">
            <v>1209689379</v>
          </cell>
        </row>
        <row r="36608">
          <cell r="C36608">
            <v>1209689382</v>
          </cell>
        </row>
        <row r="36609">
          <cell r="C36609">
            <v>1209689380</v>
          </cell>
        </row>
        <row r="36610">
          <cell r="C36610">
            <v>1209689391</v>
          </cell>
        </row>
        <row r="36611">
          <cell r="C36611">
            <v>1209694123</v>
          </cell>
        </row>
        <row r="36612">
          <cell r="C36612">
            <v>1209694126</v>
          </cell>
        </row>
        <row r="36613">
          <cell r="C36613">
            <v>1209694128</v>
          </cell>
        </row>
        <row r="36614">
          <cell r="C36614">
            <v>8209694119</v>
          </cell>
        </row>
        <row r="36615">
          <cell r="C36615">
            <v>8209694116</v>
          </cell>
        </row>
        <row r="36616">
          <cell r="C36616">
            <v>1209694131</v>
          </cell>
        </row>
        <row r="36617">
          <cell r="C36617">
            <v>1209694121</v>
          </cell>
        </row>
        <row r="36618">
          <cell r="C36618">
            <v>1209694125</v>
          </cell>
        </row>
        <row r="36619">
          <cell r="C36619">
            <v>1209694122</v>
          </cell>
        </row>
        <row r="36620">
          <cell r="C36620">
            <v>1209694127</v>
          </cell>
        </row>
        <row r="36621">
          <cell r="C36621">
            <v>1209694120</v>
          </cell>
        </row>
        <row r="36622">
          <cell r="C36622">
            <v>1209694124</v>
          </cell>
        </row>
        <row r="36623">
          <cell r="C36623">
            <v>8209694117</v>
          </cell>
        </row>
        <row r="36624">
          <cell r="C36624">
            <v>8209694118</v>
          </cell>
        </row>
        <row r="36625">
          <cell r="C36625">
            <v>8209697632</v>
          </cell>
        </row>
        <row r="36626">
          <cell r="C36626">
            <v>1209697634</v>
          </cell>
        </row>
        <row r="36627">
          <cell r="C36627">
            <v>1209697635</v>
          </cell>
        </row>
        <row r="36628">
          <cell r="C36628">
            <v>1209697636</v>
          </cell>
        </row>
        <row r="36629">
          <cell r="C36629">
            <v>1209697644</v>
          </cell>
        </row>
        <row r="36630">
          <cell r="C36630">
            <v>1209697637</v>
          </cell>
        </row>
        <row r="36631">
          <cell r="C36631">
            <v>1209697640</v>
          </cell>
        </row>
        <row r="36632">
          <cell r="C36632">
            <v>1209697641</v>
          </cell>
        </row>
        <row r="36633">
          <cell r="C36633">
            <v>1209697639</v>
          </cell>
        </row>
        <row r="36634">
          <cell r="C36634">
            <v>1209697633</v>
          </cell>
        </row>
        <row r="36635">
          <cell r="C36635">
            <v>1209697638</v>
          </cell>
        </row>
        <row r="36636">
          <cell r="C36636">
            <v>209701104</v>
          </cell>
        </row>
        <row r="36637">
          <cell r="C36637">
            <v>209702273</v>
          </cell>
        </row>
        <row r="36638">
          <cell r="C36638">
            <v>209702296</v>
          </cell>
        </row>
        <row r="36639">
          <cell r="C36639">
            <v>8209703426</v>
          </cell>
        </row>
        <row r="36640">
          <cell r="C36640">
            <v>1209703430</v>
          </cell>
        </row>
        <row r="36641">
          <cell r="C36641">
            <v>1209703432</v>
          </cell>
        </row>
        <row r="36642">
          <cell r="C36642">
            <v>1209703434</v>
          </cell>
        </row>
        <row r="36643">
          <cell r="C36643">
            <v>1209703436</v>
          </cell>
        </row>
        <row r="36644">
          <cell r="C36644">
            <v>1209703435</v>
          </cell>
        </row>
        <row r="36645">
          <cell r="C36645">
            <v>1209703437</v>
          </cell>
        </row>
        <row r="36646">
          <cell r="C36646">
            <v>8209703428</v>
          </cell>
        </row>
        <row r="36647">
          <cell r="C36647">
            <v>8209703425</v>
          </cell>
        </row>
        <row r="36648">
          <cell r="C36648">
            <v>8209703429</v>
          </cell>
        </row>
        <row r="36649">
          <cell r="C36649">
            <v>1209703438</v>
          </cell>
        </row>
        <row r="36650">
          <cell r="C36650">
            <v>1209703440</v>
          </cell>
        </row>
        <row r="36651">
          <cell r="C36651">
            <v>1209703433</v>
          </cell>
        </row>
        <row r="36652">
          <cell r="C36652">
            <v>1209703439</v>
          </cell>
        </row>
        <row r="36653">
          <cell r="C36653">
            <v>8209703427</v>
          </cell>
        </row>
        <row r="36654">
          <cell r="C36654">
            <v>1209703431</v>
          </cell>
        </row>
        <row r="36655">
          <cell r="C36655">
            <v>1209707147</v>
          </cell>
        </row>
        <row r="36656">
          <cell r="C36656">
            <v>1209707149</v>
          </cell>
        </row>
        <row r="36657">
          <cell r="C36657">
            <v>8209707146</v>
          </cell>
        </row>
        <row r="36658">
          <cell r="C36658">
            <v>1209707150</v>
          </cell>
        </row>
        <row r="36659">
          <cell r="C36659">
            <v>1209707155</v>
          </cell>
        </row>
        <row r="36660">
          <cell r="C36660">
            <v>1209707148</v>
          </cell>
        </row>
        <row r="36661">
          <cell r="C36661">
            <v>1209707154</v>
          </cell>
        </row>
        <row r="36662">
          <cell r="C36662">
            <v>1209707153</v>
          </cell>
        </row>
        <row r="36663">
          <cell r="C36663">
            <v>8209707145</v>
          </cell>
        </row>
        <row r="36664">
          <cell r="C36664">
            <v>1209707151</v>
          </cell>
        </row>
        <row r="36665">
          <cell r="C36665">
            <v>1209707152</v>
          </cell>
        </row>
        <row r="36666">
          <cell r="C36666">
            <v>209710570</v>
          </cell>
        </row>
        <row r="36667">
          <cell r="C36667">
            <v>209710986</v>
          </cell>
        </row>
        <row r="36668">
          <cell r="C36668">
            <v>209711265</v>
          </cell>
        </row>
        <row r="36669">
          <cell r="C36669">
            <v>209711650</v>
          </cell>
        </row>
        <row r="36670">
          <cell r="C36670">
            <v>209711861</v>
          </cell>
        </row>
        <row r="36671">
          <cell r="C36671">
            <v>209712051</v>
          </cell>
        </row>
        <row r="36672">
          <cell r="C36672">
            <v>209712773</v>
          </cell>
        </row>
        <row r="36673">
          <cell r="C36673">
            <v>209712914</v>
          </cell>
        </row>
        <row r="36674">
          <cell r="C36674">
            <v>1209713422</v>
          </cell>
        </row>
        <row r="36675">
          <cell r="C36675">
            <v>8209713420</v>
          </cell>
        </row>
        <row r="36676">
          <cell r="C36676">
            <v>1209713428</v>
          </cell>
        </row>
        <row r="36677">
          <cell r="C36677">
            <v>1209713429</v>
          </cell>
        </row>
        <row r="36678">
          <cell r="C36678">
            <v>8209713419</v>
          </cell>
        </row>
        <row r="36679">
          <cell r="C36679">
            <v>8209713418</v>
          </cell>
        </row>
        <row r="36680">
          <cell r="C36680">
            <v>1209713424</v>
          </cell>
        </row>
        <row r="36681">
          <cell r="C36681">
            <v>1209713426</v>
          </cell>
        </row>
        <row r="36682">
          <cell r="C36682">
            <v>1209713431</v>
          </cell>
        </row>
        <row r="36683">
          <cell r="C36683">
            <v>8209713416</v>
          </cell>
        </row>
        <row r="36684">
          <cell r="C36684">
            <v>1209713423</v>
          </cell>
        </row>
        <row r="36685">
          <cell r="C36685">
            <v>1209713425</v>
          </cell>
        </row>
        <row r="36686">
          <cell r="C36686">
            <v>8209713417</v>
          </cell>
        </row>
        <row r="36687">
          <cell r="C36687">
            <v>1209713421</v>
          </cell>
        </row>
        <row r="36688">
          <cell r="C36688">
            <v>1209713434</v>
          </cell>
        </row>
        <row r="36689">
          <cell r="C36689">
            <v>209718013</v>
          </cell>
        </row>
        <row r="36690">
          <cell r="C36690">
            <v>1209719595</v>
          </cell>
        </row>
        <row r="36691">
          <cell r="C36691">
            <v>1209719599</v>
          </cell>
        </row>
        <row r="36692">
          <cell r="C36692">
            <v>1209719594</v>
          </cell>
        </row>
        <row r="36693">
          <cell r="C36693">
            <v>1209719596</v>
          </cell>
        </row>
        <row r="36694">
          <cell r="C36694">
            <v>1209719600</v>
          </cell>
        </row>
        <row r="36695">
          <cell r="C36695">
            <v>8209719586</v>
          </cell>
        </row>
        <row r="36696">
          <cell r="C36696">
            <v>8209719587</v>
          </cell>
        </row>
        <row r="36697">
          <cell r="C36697">
            <v>1209719601</v>
          </cell>
        </row>
        <row r="36698">
          <cell r="C36698">
            <v>8209719588</v>
          </cell>
        </row>
        <row r="36699">
          <cell r="C36699">
            <v>1209719602</v>
          </cell>
        </row>
        <row r="36700">
          <cell r="C36700">
            <v>8209719589</v>
          </cell>
        </row>
        <row r="36701">
          <cell r="C36701">
            <v>8209719590</v>
          </cell>
        </row>
        <row r="36702">
          <cell r="C36702">
            <v>1209719591</v>
          </cell>
        </row>
        <row r="36703">
          <cell r="C36703">
            <v>1209719597</v>
          </cell>
        </row>
        <row r="36704">
          <cell r="C36704">
            <v>1209719598</v>
          </cell>
        </row>
        <row r="36705">
          <cell r="C36705">
            <v>1209719593</v>
          </cell>
        </row>
        <row r="36706">
          <cell r="C36706">
            <v>209723026</v>
          </cell>
        </row>
        <row r="36707">
          <cell r="C36707">
            <v>209723162</v>
          </cell>
        </row>
        <row r="36708">
          <cell r="C36708">
            <v>209723660</v>
          </cell>
        </row>
        <row r="36709">
          <cell r="C36709">
            <v>209723694</v>
          </cell>
        </row>
        <row r="36710">
          <cell r="C36710">
            <v>209723877</v>
          </cell>
        </row>
        <row r="36711">
          <cell r="C36711">
            <v>209724875</v>
          </cell>
        </row>
        <row r="36712">
          <cell r="C36712">
            <v>8209725388</v>
          </cell>
        </row>
        <row r="36713">
          <cell r="C36713">
            <v>1209725401</v>
          </cell>
        </row>
        <row r="36714">
          <cell r="C36714">
            <v>1209725403</v>
          </cell>
        </row>
        <row r="36715">
          <cell r="C36715">
            <v>1209725395</v>
          </cell>
        </row>
        <row r="36716">
          <cell r="C36716">
            <v>1209725398</v>
          </cell>
        </row>
        <row r="36717">
          <cell r="C36717">
            <v>1209725394</v>
          </cell>
        </row>
        <row r="36718">
          <cell r="C36718">
            <v>8209725385</v>
          </cell>
        </row>
        <row r="36719">
          <cell r="C36719">
            <v>8209725389</v>
          </cell>
        </row>
        <row r="36720">
          <cell r="C36720">
            <v>8209725390</v>
          </cell>
        </row>
        <row r="36721">
          <cell r="C36721">
            <v>8209725391</v>
          </cell>
        </row>
        <row r="36722">
          <cell r="C36722">
            <v>1209725392</v>
          </cell>
        </row>
        <row r="36723">
          <cell r="C36723">
            <v>1209725400</v>
          </cell>
        </row>
        <row r="36724">
          <cell r="C36724">
            <v>8209725387</v>
          </cell>
        </row>
        <row r="36725">
          <cell r="C36725">
            <v>1209725397</v>
          </cell>
        </row>
        <row r="36726">
          <cell r="C36726">
            <v>1209725399</v>
          </cell>
        </row>
        <row r="36727">
          <cell r="C36727">
            <v>1209725396</v>
          </cell>
        </row>
        <row r="36728">
          <cell r="C36728">
            <v>1209725406</v>
          </cell>
        </row>
        <row r="36729">
          <cell r="C36729">
            <v>8209725386</v>
          </cell>
        </row>
        <row r="36730">
          <cell r="C36730">
            <v>1209725393</v>
          </cell>
        </row>
        <row r="36731">
          <cell r="C36731">
            <v>209729988</v>
          </cell>
        </row>
        <row r="36732">
          <cell r="C36732">
            <v>8209730942</v>
          </cell>
        </row>
        <row r="36733">
          <cell r="C36733">
            <v>1209730953</v>
          </cell>
        </row>
        <row r="36734">
          <cell r="C36734">
            <v>1209730956</v>
          </cell>
        </row>
        <row r="36735">
          <cell r="C36735">
            <v>1209730950</v>
          </cell>
        </row>
        <row r="36736">
          <cell r="C36736">
            <v>8209730940</v>
          </cell>
        </row>
        <row r="36737">
          <cell r="C36737">
            <v>8209730943</v>
          </cell>
        </row>
        <row r="36738">
          <cell r="C36738">
            <v>8209730941</v>
          </cell>
        </row>
        <row r="36739">
          <cell r="C36739">
            <v>8209730944</v>
          </cell>
        </row>
        <row r="36740">
          <cell r="C36740">
            <v>1209730951</v>
          </cell>
        </row>
        <row r="36741">
          <cell r="C36741">
            <v>1209730952</v>
          </cell>
        </row>
        <row r="36742">
          <cell r="C36742">
            <v>1209730948</v>
          </cell>
        </row>
        <row r="36743">
          <cell r="C36743">
            <v>1209730955</v>
          </cell>
        </row>
        <row r="36744">
          <cell r="C36744">
            <v>1209730946</v>
          </cell>
        </row>
        <row r="36745">
          <cell r="C36745">
            <v>1209730947</v>
          </cell>
        </row>
        <row r="36746">
          <cell r="C36746">
            <v>1209730949</v>
          </cell>
        </row>
        <row r="36747">
          <cell r="C36747">
            <v>1209730945</v>
          </cell>
        </row>
        <row r="36748">
          <cell r="C36748">
            <v>8209734250</v>
          </cell>
        </row>
        <row r="36749">
          <cell r="C36749">
            <v>1209734252</v>
          </cell>
        </row>
        <row r="36750">
          <cell r="C36750">
            <v>8209734248</v>
          </cell>
        </row>
        <row r="36751">
          <cell r="C36751">
            <v>1209734254</v>
          </cell>
        </row>
        <row r="36752">
          <cell r="C36752">
            <v>8209734251</v>
          </cell>
        </row>
        <row r="36753">
          <cell r="C36753">
            <v>1209734253</v>
          </cell>
        </row>
        <row r="36754">
          <cell r="C36754">
            <v>1209734257</v>
          </cell>
        </row>
        <row r="36755">
          <cell r="C36755">
            <v>1209734256</v>
          </cell>
        </row>
        <row r="36756">
          <cell r="C36756">
            <v>1209734262</v>
          </cell>
        </row>
        <row r="36757">
          <cell r="C36757">
            <v>8209734247</v>
          </cell>
        </row>
        <row r="36758">
          <cell r="C36758">
            <v>8209734261</v>
          </cell>
        </row>
        <row r="36759">
          <cell r="C36759">
            <v>1209734255</v>
          </cell>
        </row>
        <row r="36760">
          <cell r="C36760">
            <v>209737779</v>
          </cell>
        </row>
        <row r="36761">
          <cell r="C36761">
            <v>209738327</v>
          </cell>
        </row>
        <row r="36762">
          <cell r="C36762">
            <v>209739286</v>
          </cell>
        </row>
        <row r="36763">
          <cell r="C36763">
            <v>8209739897</v>
          </cell>
        </row>
        <row r="36764">
          <cell r="C36764">
            <v>1209739903</v>
          </cell>
        </row>
        <row r="36765">
          <cell r="C36765">
            <v>8209739895</v>
          </cell>
        </row>
        <row r="36766">
          <cell r="C36766">
            <v>8209739894</v>
          </cell>
        </row>
        <row r="36767">
          <cell r="C36767">
            <v>8209739896</v>
          </cell>
        </row>
        <row r="36768">
          <cell r="C36768">
            <v>8209739898</v>
          </cell>
        </row>
        <row r="36769">
          <cell r="C36769">
            <v>1209739901</v>
          </cell>
        </row>
        <row r="36770">
          <cell r="C36770">
            <v>1209739909</v>
          </cell>
        </row>
        <row r="36771">
          <cell r="C36771">
            <v>1209739904</v>
          </cell>
        </row>
        <row r="36772">
          <cell r="C36772">
            <v>1209739905</v>
          </cell>
        </row>
        <row r="36773">
          <cell r="C36773">
            <v>1209739906</v>
          </cell>
        </row>
        <row r="36774">
          <cell r="C36774">
            <v>1209739907</v>
          </cell>
        </row>
        <row r="36775">
          <cell r="C36775">
            <v>1209739908</v>
          </cell>
        </row>
        <row r="36776">
          <cell r="C36776">
            <v>1209739900</v>
          </cell>
        </row>
        <row r="36777">
          <cell r="C36777">
            <v>1209739902</v>
          </cell>
        </row>
        <row r="36778">
          <cell r="C36778">
            <v>1209605619</v>
          </cell>
        </row>
        <row r="36779">
          <cell r="C36779">
            <v>1209605624</v>
          </cell>
        </row>
        <row r="36780">
          <cell r="C36780">
            <v>1209605627</v>
          </cell>
        </row>
        <row r="36781">
          <cell r="C36781">
            <v>8209605616</v>
          </cell>
        </row>
        <row r="36782">
          <cell r="C36782">
            <v>8209605618</v>
          </cell>
        </row>
        <row r="36783">
          <cell r="C36783">
            <v>1209605622</v>
          </cell>
        </row>
        <row r="36784">
          <cell r="C36784">
            <v>1209605623</v>
          </cell>
        </row>
        <row r="36785">
          <cell r="C36785">
            <v>1209605626</v>
          </cell>
        </row>
        <row r="36786">
          <cell r="C36786">
            <v>8209605614</v>
          </cell>
        </row>
        <row r="36787">
          <cell r="C36787">
            <v>1209605620</v>
          </cell>
        </row>
        <row r="36788">
          <cell r="C36788">
            <v>1209605631</v>
          </cell>
        </row>
        <row r="36789">
          <cell r="C36789">
            <v>1209605628</v>
          </cell>
        </row>
        <row r="36790">
          <cell r="C36790">
            <v>8209605615</v>
          </cell>
        </row>
        <row r="36791">
          <cell r="C36791">
            <v>8209605617</v>
          </cell>
        </row>
        <row r="36792">
          <cell r="C36792">
            <v>1209605621</v>
          </cell>
        </row>
        <row r="36793">
          <cell r="C36793">
            <v>209607326</v>
          </cell>
        </row>
        <row r="36794">
          <cell r="C36794">
            <v>1209611516</v>
          </cell>
        </row>
        <row r="36795">
          <cell r="C36795">
            <v>8209611514</v>
          </cell>
        </row>
        <row r="36796">
          <cell r="C36796">
            <v>8209611513</v>
          </cell>
        </row>
        <row r="36797">
          <cell r="C36797">
            <v>8209611494</v>
          </cell>
        </row>
        <row r="36798">
          <cell r="C36798">
            <v>1209611515</v>
          </cell>
        </row>
        <row r="36799">
          <cell r="C36799">
            <v>1209611517</v>
          </cell>
        </row>
        <row r="36800">
          <cell r="C36800">
            <v>1209611518</v>
          </cell>
        </row>
        <row r="36801">
          <cell r="C36801">
            <v>1209611525</v>
          </cell>
        </row>
        <row r="36802">
          <cell r="C36802">
            <v>1209611500</v>
          </cell>
        </row>
        <row r="36803">
          <cell r="C36803">
            <v>1209611501</v>
          </cell>
        </row>
        <row r="36804">
          <cell r="C36804">
            <v>1209611502</v>
          </cell>
        </row>
        <row r="36805">
          <cell r="C36805">
            <v>1209611509</v>
          </cell>
        </row>
        <row r="36806">
          <cell r="C36806">
            <v>8209611512</v>
          </cell>
        </row>
        <row r="36807">
          <cell r="C36807">
            <v>8209611493</v>
          </cell>
        </row>
        <row r="36808">
          <cell r="C36808">
            <v>1209611504</v>
          </cell>
        </row>
        <row r="36809">
          <cell r="C36809">
            <v>8209611496</v>
          </cell>
        </row>
        <row r="36810">
          <cell r="C36810">
            <v>1209611498</v>
          </cell>
        </row>
        <row r="36811">
          <cell r="C36811">
            <v>209612924</v>
          </cell>
        </row>
        <row r="36812">
          <cell r="C36812">
            <v>209613571</v>
          </cell>
        </row>
        <row r="36813">
          <cell r="C36813">
            <v>209613724</v>
          </cell>
        </row>
        <row r="36814">
          <cell r="C36814">
            <v>1209617219</v>
          </cell>
        </row>
        <row r="36815">
          <cell r="C36815">
            <v>8209617217</v>
          </cell>
        </row>
        <row r="36816">
          <cell r="C36816">
            <v>1209617221</v>
          </cell>
        </row>
        <row r="36817">
          <cell r="C36817">
            <v>1209617223</v>
          </cell>
        </row>
        <row r="36818">
          <cell r="C36818">
            <v>1209617225</v>
          </cell>
        </row>
        <row r="36819">
          <cell r="C36819">
            <v>1209617227</v>
          </cell>
        </row>
        <row r="36820">
          <cell r="C36820">
            <v>8209617212</v>
          </cell>
        </row>
        <row r="36821">
          <cell r="C36821">
            <v>8209617213</v>
          </cell>
        </row>
        <row r="36822">
          <cell r="C36822">
            <v>8209617218</v>
          </cell>
        </row>
        <row r="36823">
          <cell r="C36823">
            <v>8209617215</v>
          </cell>
        </row>
        <row r="36824">
          <cell r="C36824">
            <v>8209617214</v>
          </cell>
        </row>
        <row r="36825">
          <cell r="C36825">
            <v>8209617216</v>
          </cell>
        </row>
        <row r="36826">
          <cell r="C36826">
            <v>1209617222</v>
          </cell>
        </row>
        <row r="36827">
          <cell r="C36827">
            <v>1209617224</v>
          </cell>
        </row>
        <row r="36828">
          <cell r="C36828">
            <v>1209617220</v>
          </cell>
        </row>
        <row r="36829">
          <cell r="C36829">
            <v>1209617226</v>
          </cell>
        </row>
        <row r="36830">
          <cell r="C36830">
            <v>8209620899</v>
          </cell>
        </row>
        <row r="36831">
          <cell r="C36831">
            <v>1209620898</v>
          </cell>
        </row>
        <row r="36832">
          <cell r="C36832">
            <v>1209620907</v>
          </cell>
        </row>
        <row r="36833">
          <cell r="C36833">
            <v>8209620915</v>
          </cell>
        </row>
        <row r="36834">
          <cell r="C36834">
            <v>8209620897</v>
          </cell>
        </row>
        <row r="36835">
          <cell r="C36835">
            <v>8209620900</v>
          </cell>
        </row>
        <row r="36836">
          <cell r="C36836">
            <v>1209620908</v>
          </cell>
        </row>
        <row r="36837">
          <cell r="C36837">
            <v>8209620896</v>
          </cell>
        </row>
        <row r="36838">
          <cell r="C36838">
            <v>1209620916</v>
          </cell>
        </row>
        <row r="36839">
          <cell r="C36839">
            <v>1209620904</v>
          </cell>
        </row>
        <row r="36840">
          <cell r="C36840">
            <v>8209620895</v>
          </cell>
        </row>
        <row r="36841">
          <cell r="C36841">
            <v>1209620901</v>
          </cell>
        </row>
        <row r="36842">
          <cell r="C36842">
            <v>1209620905</v>
          </cell>
        </row>
        <row r="36843">
          <cell r="C36843">
            <v>1209620906</v>
          </cell>
        </row>
        <row r="36844">
          <cell r="C36844">
            <v>1209620902</v>
          </cell>
        </row>
        <row r="36845">
          <cell r="C36845">
            <v>1209620903</v>
          </cell>
        </row>
        <row r="36846">
          <cell r="C36846">
            <v>209621667</v>
          </cell>
        </row>
        <row r="36847">
          <cell r="C36847">
            <v>8209624783</v>
          </cell>
        </row>
        <row r="36848">
          <cell r="C36848">
            <v>1209624776</v>
          </cell>
        </row>
        <row r="36849">
          <cell r="C36849">
            <v>1209624777</v>
          </cell>
        </row>
        <row r="36850">
          <cell r="C36850">
            <v>8209624772</v>
          </cell>
        </row>
        <row r="36851">
          <cell r="C36851">
            <v>1209624779</v>
          </cell>
        </row>
        <row r="36852">
          <cell r="C36852">
            <v>8209624774</v>
          </cell>
        </row>
        <row r="36853">
          <cell r="C36853">
            <v>1209624780</v>
          </cell>
        </row>
        <row r="36854">
          <cell r="C36854">
            <v>1209624782</v>
          </cell>
        </row>
        <row r="36855">
          <cell r="C36855">
            <v>1209624775</v>
          </cell>
        </row>
        <row r="36856">
          <cell r="C36856">
            <v>8209624773</v>
          </cell>
        </row>
        <row r="36857">
          <cell r="C36857">
            <v>1209624778</v>
          </cell>
        </row>
        <row r="36858">
          <cell r="C36858">
            <v>209625913</v>
          </cell>
        </row>
        <row r="36859">
          <cell r="C36859">
            <v>209626155</v>
          </cell>
        </row>
        <row r="36860">
          <cell r="C36860">
            <v>209626325</v>
          </cell>
        </row>
        <row r="36861">
          <cell r="C36861">
            <v>209626432</v>
          </cell>
        </row>
        <row r="36862">
          <cell r="C36862">
            <v>209626854</v>
          </cell>
        </row>
        <row r="36863">
          <cell r="C36863">
            <v>1209630247</v>
          </cell>
        </row>
        <row r="36864">
          <cell r="C36864">
            <v>1209630254</v>
          </cell>
        </row>
        <row r="36865">
          <cell r="C36865">
            <v>8209630240</v>
          </cell>
        </row>
        <row r="36866">
          <cell r="C36866">
            <v>8209630246</v>
          </cell>
        </row>
        <row r="36867">
          <cell r="C36867">
            <v>1209630251</v>
          </cell>
        </row>
        <row r="36868">
          <cell r="C36868">
            <v>8209630241</v>
          </cell>
        </row>
        <row r="36869">
          <cell r="C36869">
            <v>8209630242</v>
          </cell>
        </row>
        <row r="36870">
          <cell r="C36870">
            <v>1209630250</v>
          </cell>
        </row>
        <row r="36871">
          <cell r="C36871">
            <v>1209630253</v>
          </cell>
        </row>
        <row r="36872">
          <cell r="C36872">
            <v>1209630248</v>
          </cell>
        </row>
        <row r="36873">
          <cell r="C36873">
            <v>8209630239</v>
          </cell>
        </row>
        <row r="36874">
          <cell r="C36874">
            <v>1209630249</v>
          </cell>
        </row>
        <row r="36875">
          <cell r="C36875">
            <v>8209630243</v>
          </cell>
        </row>
        <row r="36876">
          <cell r="C36876">
            <v>8209630244</v>
          </cell>
        </row>
        <row r="36877">
          <cell r="C36877">
            <v>1209630245</v>
          </cell>
        </row>
        <row r="36878">
          <cell r="C36878">
            <v>1209630257</v>
          </cell>
        </row>
        <row r="36879">
          <cell r="C36879">
            <v>1209630252</v>
          </cell>
        </row>
        <row r="36880">
          <cell r="C36880">
            <v>209631309</v>
          </cell>
        </row>
        <row r="36881">
          <cell r="C36881">
            <v>209632000</v>
          </cell>
        </row>
        <row r="36882">
          <cell r="C36882">
            <v>209632346</v>
          </cell>
        </row>
        <row r="36883">
          <cell r="C36883">
            <v>209632666</v>
          </cell>
        </row>
        <row r="36884">
          <cell r="C36884">
            <v>209632511</v>
          </cell>
        </row>
        <row r="36885">
          <cell r="C36885">
            <v>209632875</v>
          </cell>
        </row>
        <row r="36886">
          <cell r="C36886">
            <v>209633166</v>
          </cell>
        </row>
        <row r="36887">
          <cell r="C36887">
            <v>1209636309</v>
          </cell>
        </row>
        <row r="36888">
          <cell r="C36888">
            <v>1209636313</v>
          </cell>
        </row>
        <row r="36889">
          <cell r="C36889">
            <v>8209636321</v>
          </cell>
        </row>
        <row r="36890">
          <cell r="C36890">
            <v>1209636315</v>
          </cell>
        </row>
        <row r="36891">
          <cell r="C36891">
            <v>1209636316</v>
          </cell>
        </row>
        <row r="36892">
          <cell r="C36892">
            <v>1209636322</v>
          </cell>
        </row>
        <row r="36893">
          <cell r="C36893">
            <v>8209636305</v>
          </cell>
        </row>
        <row r="36894">
          <cell r="C36894">
            <v>8209636306</v>
          </cell>
        </row>
        <row r="36895">
          <cell r="C36895">
            <v>1209636310</v>
          </cell>
        </row>
        <row r="36896">
          <cell r="C36896">
            <v>1209636311</v>
          </cell>
        </row>
        <row r="36897">
          <cell r="C36897">
            <v>1209636312</v>
          </cell>
        </row>
        <row r="36898">
          <cell r="C36898">
            <v>8209636307</v>
          </cell>
        </row>
        <row r="36899">
          <cell r="C36899">
            <v>1209636308</v>
          </cell>
        </row>
        <row r="36900">
          <cell r="C36900">
            <v>1209636314</v>
          </cell>
        </row>
        <row r="36901">
          <cell r="C36901">
            <v>209637489</v>
          </cell>
        </row>
        <row r="36902">
          <cell r="C36902">
            <v>209637938</v>
          </cell>
        </row>
        <row r="36903">
          <cell r="C36903">
            <v>209638299</v>
          </cell>
        </row>
        <row r="36904">
          <cell r="C36904">
            <v>1209641098</v>
          </cell>
        </row>
        <row r="36905">
          <cell r="C36905">
            <v>1209641089</v>
          </cell>
        </row>
        <row r="36906">
          <cell r="C36906">
            <v>1209641092</v>
          </cell>
        </row>
        <row r="36907">
          <cell r="C36907">
            <v>1209641095</v>
          </cell>
        </row>
        <row r="36908">
          <cell r="C36908">
            <v>8209641087</v>
          </cell>
        </row>
        <row r="36909">
          <cell r="C36909">
            <v>8209641091</v>
          </cell>
        </row>
        <row r="36910">
          <cell r="C36910">
            <v>1209641097</v>
          </cell>
        </row>
        <row r="36911">
          <cell r="C36911">
            <v>1209641099</v>
          </cell>
        </row>
        <row r="36912">
          <cell r="C36912">
            <v>1209641100</v>
          </cell>
        </row>
        <row r="36913">
          <cell r="C36913">
            <v>8209641090</v>
          </cell>
        </row>
        <row r="36914">
          <cell r="C36914">
            <v>1209641093</v>
          </cell>
        </row>
        <row r="36915">
          <cell r="C36915">
            <v>1209641094</v>
          </cell>
        </row>
        <row r="36916">
          <cell r="C36916">
            <v>8209641088</v>
          </cell>
        </row>
        <row r="36917">
          <cell r="C36917">
            <v>1209641096</v>
          </cell>
        </row>
        <row r="36918">
          <cell r="C36918">
            <v>209643844</v>
          </cell>
        </row>
        <row r="36919">
          <cell r="C36919">
            <v>209643991</v>
          </cell>
        </row>
        <row r="36920">
          <cell r="C36920">
            <v>209644065</v>
          </cell>
        </row>
        <row r="36921">
          <cell r="C36921">
            <v>8209647329</v>
          </cell>
        </row>
        <row r="36922">
          <cell r="C36922">
            <v>8209647330</v>
          </cell>
        </row>
        <row r="36923">
          <cell r="C36923">
            <v>1209647335</v>
          </cell>
        </row>
        <row r="36924">
          <cell r="C36924">
            <v>1209647340</v>
          </cell>
        </row>
        <row r="36925">
          <cell r="C36925">
            <v>1209647337</v>
          </cell>
        </row>
        <row r="36926">
          <cell r="C36926">
            <v>1209647341</v>
          </cell>
        </row>
        <row r="36927">
          <cell r="C36927">
            <v>8209647344</v>
          </cell>
        </row>
        <row r="36928">
          <cell r="C36928">
            <v>1209647345</v>
          </cell>
        </row>
        <row r="36929">
          <cell r="C36929">
            <v>8209647334</v>
          </cell>
        </row>
        <row r="36930">
          <cell r="C36930">
            <v>1209647336</v>
          </cell>
        </row>
        <row r="36931">
          <cell r="C36931">
            <v>1209647338</v>
          </cell>
        </row>
        <row r="36932">
          <cell r="C36932">
            <v>1209647342</v>
          </cell>
        </row>
        <row r="36933">
          <cell r="C36933">
            <v>1209647332</v>
          </cell>
        </row>
        <row r="36934">
          <cell r="C36934">
            <v>8209647331</v>
          </cell>
        </row>
        <row r="36935">
          <cell r="C36935">
            <v>1209647339</v>
          </cell>
        </row>
        <row r="36936">
          <cell r="C36936">
            <v>8209647333</v>
          </cell>
        </row>
        <row r="36937">
          <cell r="C36937">
            <v>209648737</v>
          </cell>
        </row>
        <row r="36938">
          <cell r="C36938">
            <v>8209651766</v>
          </cell>
        </row>
        <row r="36939">
          <cell r="C36939">
            <v>1209651774</v>
          </cell>
        </row>
        <row r="36940">
          <cell r="C36940">
            <v>1209651775</v>
          </cell>
        </row>
        <row r="36941">
          <cell r="C36941">
            <v>1209651776</v>
          </cell>
        </row>
        <row r="36942">
          <cell r="C36942">
            <v>1209651771</v>
          </cell>
        </row>
        <row r="36943">
          <cell r="C36943">
            <v>1209651769</v>
          </cell>
        </row>
        <row r="36944">
          <cell r="C36944">
            <v>1209651773</v>
          </cell>
        </row>
        <row r="36945">
          <cell r="C36945">
            <v>1209651772</v>
          </cell>
        </row>
        <row r="36946">
          <cell r="C36946">
            <v>1209651777</v>
          </cell>
        </row>
        <row r="36947">
          <cell r="C36947">
            <v>8209651779</v>
          </cell>
        </row>
        <row r="36948">
          <cell r="C36948">
            <v>8209651768</v>
          </cell>
        </row>
        <row r="36949">
          <cell r="C36949">
            <v>1209651778</v>
          </cell>
        </row>
        <row r="36950">
          <cell r="C36950">
            <v>1209651770</v>
          </cell>
        </row>
        <row r="36951">
          <cell r="C36951">
            <v>1209651788</v>
          </cell>
        </row>
        <row r="36952">
          <cell r="C36952">
            <v>8209651765</v>
          </cell>
        </row>
        <row r="36953">
          <cell r="C36953">
            <v>8209651767</v>
          </cell>
        </row>
        <row r="36954">
          <cell r="C36954">
            <v>1209654830</v>
          </cell>
        </row>
        <row r="36955">
          <cell r="C36955">
            <v>1209654827</v>
          </cell>
        </row>
        <row r="36956">
          <cell r="C36956">
            <v>1209654833</v>
          </cell>
        </row>
        <row r="36957">
          <cell r="C36957">
            <v>8209654824</v>
          </cell>
        </row>
        <row r="36958">
          <cell r="C36958">
            <v>1209654831</v>
          </cell>
        </row>
        <row r="36959">
          <cell r="C36959">
            <v>8209654823</v>
          </cell>
        </row>
        <row r="36960">
          <cell r="C36960">
            <v>1209654826</v>
          </cell>
        </row>
        <row r="36961">
          <cell r="C36961">
            <v>8209654825</v>
          </cell>
        </row>
        <row r="36962">
          <cell r="C36962">
            <v>1209654828</v>
          </cell>
        </row>
        <row r="36963">
          <cell r="C36963">
            <v>1209654829</v>
          </cell>
        </row>
        <row r="36964">
          <cell r="C36964">
            <v>1209654835</v>
          </cell>
        </row>
        <row r="36965">
          <cell r="C36965">
            <v>1209654832</v>
          </cell>
        </row>
        <row r="36966">
          <cell r="C36966">
            <v>1209654834</v>
          </cell>
        </row>
        <row r="36967">
          <cell r="C36967">
            <v>8209659993</v>
          </cell>
        </row>
        <row r="36968">
          <cell r="C36968">
            <v>1209660004</v>
          </cell>
        </row>
        <row r="36969">
          <cell r="C36969">
            <v>1209660007</v>
          </cell>
        </row>
        <row r="36970">
          <cell r="C36970">
            <v>1209659999</v>
          </cell>
        </row>
        <row r="36971">
          <cell r="C36971">
            <v>8209659991</v>
          </cell>
        </row>
        <row r="36972">
          <cell r="C36972">
            <v>1209659997</v>
          </cell>
        </row>
        <row r="36973">
          <cell r="C36973">
            <v>1209659989</v>
          </cell>
        </row>
        <row r="36974">
          <cell r="C36974">
            <v>8209659992</v>
          </cell>
        </row>
        <row r="36975">
          <cell r="C36975">
            <v>1209660001</v>
          </cell>
        </row>
        <row r="36976">
          <cell r="C36976">
            <v>8209659994</v>
          </cell>
        </row>
        <row r="36977">
          <cell r="C36977">
            <v>1209659998</v>
          </cell>
        </row>
        <row r="36978">
          <cell r="C36978">
            <v>1209659996</v>
          </cell>
        </row>
        <row r="36979">
          <cell r="C36979">
            <v>1209660000</v>
          </cell>
        </row>
        <row r="36980">
          <cell r="C36980">
            <v>1209660002</v>
          </cell>
        </row>
        <row r="36981">
          <cell r="C36981">
            <v>1209660005</v>
          </cell>
        </row>
        <row r="36982">
          <cell r="C36982">
            <v>8209660006</v>
          </cell>
        </row>
        <row r="36983">
          <cell r="C36983">
            <v>209662777</v>
          </cell>
        </row>
        <row r="36984">
          <cell r="C36984">
            <v>209663752</v>
          </cell>
        </row>
        <row r="36985">
          <cell r="C36985">
            <v>209663988</v>
          </cell>
        </row>
        <row r="36986">
          <cell r="C36986">
            <v>1209666624</v>
          </cell>
        </row>
        <row r="36987">
          <cell r="C36987">
            <v>8209666616</v>
          </cell>
        </row>
        <row r="36988">
          <cell r="C36988">
            <v>8209666618</v>
          </cell>
        </row>
        <row r="36989">
          <cell r="C36989">
            <v>1209666625</v>
          </cell>
        </row>
        <row r="36990">
          <cell r="C36990">
            <v>1209666621</v>
          </cell>
        </row>
        <row r="36991">
          <cell r="C36991">
            <v>1209666623</v>
          </cell>
        </row>
        <row r="36992">
          <cell r="C36992">
            <v>1209666626</v>
          </cell>
        </row>
        <row r="36993">
          <cell r="C36993">
            <v>1209666629</v>
          </cell>
        </row>
        <row r="36994">
          <cell r="C36994">
            <v>8209666619</v>
          </cell>
        </row>
        <row r="36995">
          <cell r="C36995">
            <v>1209666627</v>
          </cell>
        </row>
        <row r="36996">
          <cell r="C36996">
            <v>1209666622</v>
          </cell>
        </row>
        <row r="36997">
          <cell r="C36997">
            <v>1209666628</v>
          </cell>
        </row>
        <row r="36998">
          <cell r="C36998">
            <v>8209666620</v>
          </cell>
        </row>
        <row r="36999">
          <cell r="C36999">
            <v>1209666630</v>
          </cell>
        </row>
        <row r="37000">
          <cell r="C37000">
            <v>1209666634</v>
          </cell>
        </row>
        <row r="37001">
          <cell r="C37001">
            <v>8209666615</v>
          </cell>
        </row>
        <row r="37002">
          <cell r="C37002">
            <v>8209666617</v>
          </cell>
        </row>
        <row r="37003">
          <cell r="C37003">
            <v>209667643</v>
          </cell>
        </row>
        <row r="37004">
          <cell r="C37004">
            <v>209667827</v>
          </cell>
        </row>
        <row r="37005">
          <cell r="C37005">
            <v>209668014</v>
          </cell>
        </row>
        <row r="37006">
          <cell r="C37006">
            <v>209668210</v>
          </cell>
        </row>
        <row r="37007">
          <cell r="C37007">
            <v>1209672236</v>
          </cell>
        </row>
        <row r="37008">
          <cell r="C37008">
            <v>1209672249</v>
          </cell>
        </row>
        <row r="37009">
          <cell r="C37009">
            <v>1209672247</v>
          </cell>
        </row>
        <row r="37010">
          <cell r="C37010">
            <v>8209672230</v>
          </cell>
        </row>
        <row r="37011">
          <cell r="C37011">
            <v>1209672232</v>
          </cell>
        </row>
        <row r="37012">
          <cell r="C37012">
            <v>8209672229</v>
          </cell>
        </row>
        <row r="37013">
          <cell r="C37013">
            <v>209672476</v>
          </cell>
        </row>
        <row r="37014">
          <cell r="C37014">
            <v>8209672228</v>
          </cell>
        </row>
        <row r="37015">
          <cell r="C37015">
            <v>8209672242</v>
          </cell>
        </row>
        <row r="37016">
          <cell r="C37016">
            <v>1209672237</v>
          </cell>
        </row>
        <row r="37017">
          <cell r="C37017">
            <v>8209672231</v>
          </cell>
        </row>
        <row r="37018">
          <cell r="C37018">
            <v>1209672234</v>
          </cell>
        </row>
        <row r="37019">
          <cell r="C37019">
            <v>1209672238</v>
          </cell>
        </row>
        <row r="37020">
          <cell r="C37020">
            <v>1209672240</v>
          </cell>
        </row>
        <row r="37021">
          <cell r="C37021">
            <v>8209672241</v>
          </cell>
        </row>
        <row r="37022">
          <cell r="C37022">
            <v>1209672243</v>
          </cell>
        </row>
        <row r="37023">
          <cell r="C37023">
            <v>209672670</v>
          </cell>
        </row>
        <row r="37024">
          <cell r="C37024">
            <v>209675553</v>
          </cell>
        </row>
        <row r="37025">
          <cell r="C37025">
            <v>1209679333</v>
          </cell>
        </row>
        <row r="37026">
          <cell r="C37026">
            <v>1209679323</v>
          </cell>
        </row>
        <row r="37027">
          <cell r="C37027">
            <v>8209679330</v>
          </cell>
        </row>
        <row r="37028">
          <cell r="C37028">
            <v>1209679325</v>
          </cell>
        </row>
        <row r="37029">
          <cell r="C37029">
            <v>8209679318</v>
          </cell>
        </row>
        <row r="37030">
          <cell r="C37030">
            <v>1209679326</v>
          </cell>
        </row>
        <row r="37031">
          <cell r="C37031">
            <v>1209679328</v>
          </cell>
        </row>
        <row r="37032">
          <cell r="C37032">
            <v>8209679319</v>
          </cell>
        </row>
        <row r="37033">
          <cell r="C37033">
            <v>1209679327</v>
          </cell>
        </row>
        <row r="37034">
          <cell r="C37034">
            <v>8209679329</v>
          </cell>
        </row>
        <row r="37035">
          <cell r="C37035">
            <v>1209679321</v>
          </cell>
        </row>
        <row r="37036">
          <cell r="C37036">
            <v>8209679316</v>
          </cell>
        </row>
        <row r="37037">
          <cell r="C37037">
            <v>8209679317</v>
          </cell>
        </row>
        <row r="37038">
          <cell r="C37038">
            <v>1209679336</v>
          </cell>
        </row>
        <row r="37039">
          <cell r="C37039">
            <v>1209679320</v>
          </cell>
        </row>
        <row r="37040">
          <cell r="C37040">
            <v>1209679322</v>
          </cell>
        </row>
        <row r="37041">
          <cell r="C37041">
            <v>1209679324</v>
          </cell>
        </row>
        <row r="37042">
          <cell r="C37042">
            <v>209682608</v>
          </cell>
        </row>
        <row r="37043">
          <cell r="C37043">
            <v>1209686090</v>
          </cell>
        </row>
        <row r="37044">
          <cell r="C37044">
            <v>8209686079</v>
          </cell>
        </row>
        <row r="37045">
          <cell r="C37045">
            <v>8209686080</v>
          </cell>
        </row>
        <row r="37046">
          <cell r="C37046">
            <v>1209686083</v>
          </cell>
        </row>
        <row r="37047">
          <cell r="C37047">
            <v>8209686078</v>
          </cell>
        </row>
        <row r="37048">
          <cell r="C37048">
            <v>1209686086</v>
          </cell>
        </row>
        <row r="37049">
          <cell r="C37049">
            <v>8209686092</v>
          </cell>
        </row>
        <row r="37050">
          <cell r="C37050">
            <v>1209686100</v>
          </cell>
        </row>
        <row r="37051">
          <cell r="C37051">
            <v>1209686088</v>
          </cell>
        </row>
        <row r="37052">
          <cell r="C37052">
            <v>1209686099</v>
          </cell>
        </row>
        <row r="37053">
          <cell r="C37053">
            <v>1209686089</v>
          </cell>
        </row>
        <row r="37054">
          <cell r="C37054">
            <v>8209686077</v>
          </cell>
        </row>
        <row r="37055">
          <cell r="C37055">
            <v>1209686085</v>
          </cell>
        </row>
        <row r="37056">
          <cell r="C37056">
            <v>1209686087</v>
          </cell>
        </row>
        <row r="37057">
          <cell r="C37057">
            <v>8209686091</v>
          </cell>
        </row>
        <row r="37058">
          <cell r="C37058">
            <v>1209686082</v>
          </cell>
        </row>
        <row r="37059">
          <cell r="C37059">
            <v>1209686084</v>
          </cell>
        </row>
        <row r="37060">
          <cell r="C37060">
            <v>209687979</v>
          </cell>
        </row>
        <row r="37061">
          <cell r="C37061">
            <v>209688079</v>
          </cell>
        </row>
        <row r="37062">
          <cell r="C37062">
            <v>209688273</v>
          </cell>
        </row>
        <row r="37063">
          <cell r="C37063">
            <v>209688421</v>
          </cell>
        </row>
        <row r="37064">
          <cell r="C37064">
            <v>209688516</v>
          </cell>
        </row>
        <row r="37065">
          <cell r="C37065">
            <v>1209692318</v>
          </cell>
        </row>
        <row r="37066">
          <cell r="C37066">
            <v>1209692319</v>
          </cell>
        </row>
        <row r="37067">
          <cell r="C37067">
            <v>8209692310</v>
          </cell>
        </row>
        <row r="37068">
          <cell r="C37068">
            <v>1209692337</v>
          </cell>
        </row>
        <row r="37069">
          <cell r="C37069">
            <v>8209692309</v>
          </cell>
        </row>
        <row r="37070">
          <cell r="C37070">
            <v>1209692314</v>
          </cell>
        </row>
        <row r="37071">
          <cell r="C37071">
            <v>1209692315</v>
          </cell>
        </row>
        <row r="37072">
          <cell r="C37072">
            <v>1209692312</v>
          </cell>
        </row>
        <row r="37073">
          <cell r="C37073">
            <v>1209692313</v>
          </cell>
        </row>
        <row r="37074">
          <cell r="C37074">
            <v>8209692328</v>
          </cell>
        </row>
        <row r="37075">
          <cell r="C37075">
            <v>1209692316</v>
          </cell>
        </row>
        <row r="37076">
          <cell r="C37076">
            <v>1209692317</v>
          </cell>
        </row>
        <row r="37077">
          <cell r="C37077">
            <v>8209692311</v>
          </cell>
        </row>
        <row r="37078">
          <cell r="C37078">
            <v>8209696351</v>
          </cell>
        </row>
        <row r="37079">
          <cell r="C37079">
            <v>1209696354</v>
          </cell>
        </row>
        <row r="37080">
          <cell r="C37080">
            <v>1209696355</v>
          </cell>
        </row>
        <row r="37081">
          <cell r="C37081">
            <v>1209696357</v>
          </cell>
        </row>
        <row r="37082">
          <cell r="C37082">
            <v>1209696358</v>
          </cell>
        </row>
        <row r="37083">
          <cell r="C37083">
            <v>8209696349</v>
          </cell>
        </row>
        <row r="37084">
          <cell r="C37084">
            <v>1209696360</v>
          </cell>
        </row>
        <row r="37085">
          <cell r="C37085">
            <v>8209696350</v>
          </cell>
        </row>
        <row r="37086">
          <cell r="C37086">
            <v>8209696353</v>
          </cell>
        </row>
        <row r="37087">
          <cell r="C37087">
            <v>1209696356</v>
          </cell>
        </row>
        <row r="37088">
          <cell r="C37088">
            <v>1209696363</v>
          </cell>
        </row>
        <row r="37089">
          <cell r="C37089">
            <v>1209696364</v>
          </cell>
        </row>
        <row r="37090">
          <cell r="C37090">
            <v>8209696352</v>
          </cell>
        </row>
        <row r="37091">
          <cell r="C37091">
            <v>1209696359</v>
          </cell>
        </row>
        <row r="37092">
          <cell r="C37092">
            <v>1209696361</v>
          </cell>
        </row>
        <row r="37093">
          <cell r="C37093">
            <v>8209696362</v>
          </cell>
        </row>
        <row r="37094">
          <cell r="C37094">
            <v>8209699998</v>
          </cell>
        </row>
        <row r="37095">
          <cell r="C37095">
            <v>8209700000</v>
          </cell>
        </row>
        <row r="37096">
          <cell r="C37096">
            <v>1209700006</v>
          </cell>
        </row>
        <row r="37097">
          <cell r="C37097">
            <v>1209700019</v>
          </cell>
        </row>
        <row r="37098">
          <cell r="C37098">
            <v>8209700001</v>
          </cell>
        </row>
        <row r="37099">
          <cell r="C37099">
            <v>1209700008</v>
          </cell>
        </row>
        <row r="37100">
          <cell r="C37100">
            <v>1209700009</v>
          </cell>
        </row>
        <row r="37101">
          <cell r="C37101">
            <v>8209699999</v>
          </cell>
        </row>
        <row r="37102">
          <cell r="C37102">
            <v>1209700004</v>
          </cell>
        </row>
        <row r="37103">
          <cell r="C37103">
            <v>8209700012</v>
          </cell>
        </row>
        <row r="37104">
          <cell r="C37104">
            <v>8209699997</v>
          </cell>
        </row>
        <row r="37105">
          <cell r="C37105">
            <v>1209700003</v>
          </cell>
        </row>
        <row r="37106">
          <cell r="C37106">
            <v>1209700002</v>
          </cell>
        </row>
        <row r="37107">
          <cell r="C37107">
            <v>1209700005</v>
          </cell>
        </row>
        <row r="37108">
          <cell r="C37108">
            <v>1209700007</v>
          </cell>
        </row>
        <row r="37109">
          <cell r="C37109">
            <v>1209700016</v>
          </cell>
        </row>
        <row r="37110">
          <cell r="C37110">
            <v>209701193</v>
          </cell>
        </row>
        <row r="37111">
          <cell r="C37111">
            <v>209702162</v>
          </cell>
        </row>
        <row r="37112">
          <cell r="C37112">
            <v>209702378</v>
          </cell>
        </row>
        <row r="37113">
          <cell r="C37113">
            <v>1209705760</v>
          </cell>
        </row>
        <row r="37114">
          <cell r="C37114">
            <v>8209705759</v>
          </cell>
        </row>
        <row r="37115">
          <cell r="C37115">
            <v>8209705755</v>
          </cell>
        </row>
        <row r="37116">
          <cell r="C37116">
            <v>1209705767</v>
          </cell>
        </row>
        <row r="37117">
          <cell r="C37117">
            <v>8209705757</v>
          </cell>
        </row>
        <row r="37118">
          <cell r="C37118">
            <v>1209705763</v>
          </cell>
        </row>
        <row r="37119">
          <cell r="C37119">
            <v>1209705764</v>
          </cell>
        </row>
        <row r="37120">
          <cell r="C37120">
            <v>1209705775</v>
          </cell>
        </row>
        <row r="37121">
          <cell r="C37121">
            <v>1209705761</v>
          </cell>
        </row>
        <row r="37122">
          <cell r="C37122">
            <v>8209705754</v>
          </cell>
        </row>
        <row r="37123">
          <cell r="C37123">
            <v>1209705762</v>
          </cell>
        </row>
        <row r="37124">
          <cell r="C37124">
            <v>1209705765</v>
          </cell>
        </row>
        <row r="37125">
          <cell r="C37125">
            <v>1209705768</v>
          </cell>
        </row>
        <row r="37126">
          <cell r="C37126">
            <v>8209705753</v>
          </cell>
        </row>
        <row r="37127">
          <cell r="C37127">
            <v>1209705758</v>
          </cell>
        </row>
        <row r="37128">
          <cell r="C37128">
            <v>8209705756</v>
          </cell>
        </row>
        <row r="37129">
          <cell r="C37129">
            <v>1209705766</v>
          </cell>
        </row>
        <row r="37130">
          <cell r="C37130">
            <v>1209709283</v>
          </cell>
        </row>
        <row r="37131">
          <cell r="C37131">
            <v>1209709288</v>
          </cell>
        </row>
        <row r="37132">
          <cell r="C37132">
            <v>1209709279</v>
          </cell>
        </row>
        <row r="37133">
          <cell r="C37133">
            <v>8209709275</v>
          </cell>
        </row>
        <row r="37134">
          <cell r="C37134">
            <v>1209709285</v>
          </cell>
        </row>
        <row r="37135">
          <cell r="C37135">
            <v>8209709273</v>
          </cell>
        </row>
        <row r="37136">
          <cell r="C37136">
            <v>8209709274</v>
          </cell>
        </row>
        <row r="37137">
          <cell r="C37137">
            <v>1209709280</v>
          </cell>
        </row>
        <row r="37138">
          <cell r="C37138">
            <v>1209709282</v>
          </cell>
        </row>
        <row r="37139">
          <cell r="C37139">
            <v>8209709276</v>
          </cell>
        </row>
        <row r="37140">
          <cell r="C37140">
            <v>1209709277</v>
          </cell>
        </row>
        <row r="37141">
          <cell r="C37141">
            <v>1209709284</v>
          </cell>
        </row>
        <row r="37142">
          <cell r="C37142">
            <v>8209709272</v>
          </cell>
        </row>
        <row r="37143">
          <cell r="C37143">
            <v>1209709278</v>
          </cell>
        </row>
        <row r="37144">
          <cell r="C37144">
            <v>1209709281</v>
          </cell>
        </row>
        <row r="37145">
          <cell r="C37145">
            <v>1209709286</v>
          </cell>
        </row>
        <row r="37146">
          <cell r="C37146">
            <v>209710640</v>
          </cell>
        </row>
        <row r="37147">
          <cell r="C37147">
            <v>209711036</v>
          </cell>
        </row>
        <row r="37148">
          <cell r="C37148">
            <v>209711703</v>
          </cell>
        </row>
        <row r="37149">
          <cell r="C37149">
            <v>209711868</v>
          </cell>
        </row>
        <row r="37150">
          <cell r="C37150">
            <v>209712144</v>
          </cell>
        </row>
        <row r="37151">
          <cell r="C37151">
            <v>209712891</v>
          </cell>
        </row>
        <row r="37152">
          <cell r="C37152">
            <v>209712996</v>
          </cell>
        </row>
        <row r="37153">
          <cell r="C37153">
            <v>8209716167</v>
          </cell>
        </row>
        <row r="37154">
          <cell r="C37154">
            <v>1209716173</v>
          </cell>
        </row>
        <row r="37155">
          <cell r="C37155">
            <v>8209716170</v>
          </cell>
        </row>
        <row r="37156">
          <cell r="C37156">
            <v>1209716171</v>
          </cell>
        </row>
        <row r="37157">
          <cell r="C37157">
            <v>1209716172</v>
          </cell>
        </row>
        <row r="37158">
          <cell r="C37158">
            <v>1209716176</v>
          </cell>
        </row>
        <row r="37159">
          <cell r="C37159">
            <v>8209716168</v>
          </cell>
        </row>
        <row r="37160">
          <cell r="C37160">
            <v>1209716178</v>
          </cell>
        </row>
        <row r="37161">
          <cell r="C37161">
            <v>1209716180</v>
          </cell>
        </row>
        <row r="37162">
          <cell r="C37162">
            <v>1209716175</v>
          </cell>
        </row>
        <row r="37163">
          <cell r="C37163">
            <v>1209716174</v>
          </cell>
        </row>
        <row r="37164">
          <cell r="C37164">
            <v>1209716177</v>
          </cell>
        </row>
        <row r="37165">
          <cell r="C37165">
            <v>8209716169</v>
          </cell>
        </row>
        <row r="37166">
          <cell r="C37166">
            <v>209717991</v>
          </cell>
        </row>
        <row r="37167">
          <cell r="C37167">
            <v>1209721954</v>
          </cell>
        </row>
        <row r="37168">
          <cell r="C37168">
            <v>1209721961</v>
          </cell>
        </row>
        <row r="37169">
          <cell r="C37169">
            <v>1209721946</v>
          </cell>
        </row>
        <row r="37170">
          <cell r="C37170">
            <v>1209721952</v>
          </cell>
        </row>
        <row r="37171">
          <cell r="C37171">
            <v>8209721940</v>
          </cell>
        </row>
        <row r="37172">
          <cell r="C37172">
            <v>1209721948</v>
          </cell>
        </row>
        <row r="37173">
          <cell r="C37173">
            <v>1209721953</v>
          </cell>
        </row>
        <row r="37174">
          <cell r="C37174">
            <v>8209721943</v>
          </cell>
        </row>
        <row r="37175">
          <cell r="C37175">
            <v>8209721956</v>
          </cell>
        </row>
        <row r="37176">
          <cell r="C37176">
            <v>8209721941</v>
          </cell>
        </row>
        <row r="37177">
          <cell r="C37177">
            <v>8209721942</v>
          </cell>
        </row>
        <row r="37178">
          <cell r="C37178">
            <v>1209721947</v>
          </cell>
        </row>
        <row r="37179">
          <cell r="C37179">
            <v>1209721949</v>
          </cell>
        </row>
        <row r="37180">
          <cell r="C37180">
            <v>1209721955</v>
          </cell>
        </row>
        <row r="37181">
          <cell r="C37181">
            <v>8209721944</v>
          </cell>
        </row>
        <row r="37182">
          <cell r="C37182">
            <v>1209721945</v>
          </cell>
        </row>
        <row r="37183">
          <cell r="C37183">
            <v>209723108</v>
          </cell>
        </row>
        <row r="37184">
          <cell r="C37184">
            <v>209723244</v>
          </cell>
        </row>
        <row r="37185">
          <cell r="C37185">
            <v>209723617</v>
          </cell>
        </row>
        <row r="37186">
          <cell r="C37186">
            <v>209724840</v>
          </cell>
        </row>
        <row r="37187">
          <cell r="C37187">
            <v>1209728500</v>
          </cell>
        </row>
        <row r="37188">
          <cell r="C37188">
            <v>1209728495</v>
          </cell>
        </row>
        <row r="37189">
          <cell r="C37189">
            <v>1209728498</v>
          </cell>
        </row>
        <row r="37190">
          <cell r="C37190">
            <v>8209728507</v>
          </cell>
        </row>
        <row r="37191">
          <cell r="C37191">
            <v>1209728494</v>
          </cell>
        </row>
        <row r="37192">
          <cell r="C37192">
            <v>1209728497</v>
          </cell>
        </row>
        <row r="37193">
          <cell r="C37193">
            <v>8209728493</v>
          </cell>
        </row>
        <row r="37194">
          <cell r="C37194">
            <v>1209728502</v>
          </cell>
        </row>
        <row r="37195">
          <cell r="C37195">
            <v>8209728506</v>
          </cell>
        </row>
        <row r="37196">
          <cell r="C37196">
            <v>1209728511</v>
          </cell>
        </row>
        <row r="37197">
          <cell r="C37197">
            <v>8209728492</v>
          </cell>
        </row>
        <row r="37198">
          <cell r="C37198">
            <v>1209728496</v>
          </cell>
        </row>
        <row r="37199">
          <cell r="C37199">
            <v>1209728501</v>
          </cell>
        </row>
        <row r="37200">
          <cell r="C37200">
            <v>8209728491</v>
          </cell>
        </row>
        <row r="37201">
          <cell r="C37201">
            <v>1209728499</v>
          </cell>
        </row>
        <row r="37202">
          <cell r="C37202">
            <v>1209728512</v>
          </cell>
        </row>
        <row r="37203">
          <cell r="C37203">
            <v>8209728490</v>
          </cell>
        </row>
        <row r="37204">
          <cell r="C37204">
            <v>8209728505</v>
          </cell>
        </row>
        <row r="37205">
          <cell r="C37205">
            <v>1209728509</v>
          </cell>
        </row>
        <row r="37206">
          <cell r="C37206">
            <v>209730070</v>
          </cell>
        </row>
        <row r="37207">
          <cell r="C37207">
            <v>8209733186</v>
          </cell>
        </row>
        <row r="37208">
          <cell r="C37208">
            <v>8209733188</v>
          </cell>
        </row>
        <row r="37209">
          <cell r="C37209">
            <v>8209733189</v>
          </cell>
        </row>
        <row r="37210">
          <cell r="C37210">
            <v>1209733190</v>
          </cell>
        </row>
        <row r="37211">
          <cell r="C37211">
            <v>1209733195</v>
          </cell>
        </row>
        <row r="37212">
          <cell r="C37212">
            <v>1209733197</v>
          </cell>
        </row>
        <row r="37213">
          <cell r="C37213">
            <v>1209733206</v>
          </cell>
        </row>
        <row r="37214">
          <cell r="C37214">
            <v>1209733194</v>
          </cell>
        </row>
        <row r="37215">
          <cell r="C37215">
            <v>8209733185</v>
          </cell>
        </row>
        <row r="37216">
          <cell r="C37216">
            <v>1209733192</v>
          </cell>
        </row>
        <row r="37217">
          <cell r="C37217">
            <v>8209733205</v>
          </cell>
        </row>
        <row r="37218">
          <cell r="C37218">
            <v>1209733193</v>
          </cell>
        </row>
        <row r="37219">
          <cell r="C37219">
            <v>8209733187</v>
          </cell>
        </row>
        <row r="37220">
          <cell r="C37220">
            <v>1209733191</v>
          </cell>
        </row>
        <row r="37221">
          <cell r="C37221">
            <v>1209733196</v>
          </cell>
        </row>
        <row r="37222">
          <cell r="C37222">
            <v>1209736747</v>
          </cell>
        </row>
        <row r="37223">
          <cell r="C37223">
            <v>1209736751</v>
          </cell>
        </row>
        <row r="37224">
          <cell r="C37224">
            <v>8209736742</v>
          </cell>
        </row>
        <row r="37225">
          <cell r="C37225">
            <v>8209736744</v>
          </cell>
        </row>
        <row r="37226">
          <cell r="C37226">
            <v>1209736749</v>
          </cell>
        </row>
        <row r="37227">
          <cell r="C37227">
            <v>1209736753</v>
          </cell>
        </row>
        <row r="37228">
          <cell r="C37228">
            <v>8209736758</v>
          </cell>
        </row>
        <row r="37229">
          <cell r="C37229">
            <v>1209736750</v>
          </cell>
        </row>
        <row r="37230">
          <cell r="C37230">
            <v>1209736754</v>
          </cell>
        </row>
        <row r="37231">
          <cell r="C37231">
            <v>1209736759</v>
          </cell>
        </row>
        <row r="37232">
          <cell r="C37232">
            <v>8209736746</v>
          </cell>
        </row>
        <row r="37233">
          <cell r="C37233">
            <v>1209736748</v>
          </cell>
        </row>
        <row r="37234">
          <cell r="C37234">
            <v>1209736752</v>
          </cell>
        </row>
        <row r="37235">
          <cell r="C37235">
            <v>8209736743</v>
          </cell>
        </row>
        <row r="37236">
          <cell r="C37236">
            <v>8209736745</v>
          </cell>
        </row>
        <row r="37237">
          <cell r="C37237">
            <v>209737780</v>
          </cell>
        </row>
        <row r="37238">
          <cell r="C37238">
            <v>209738416</v>
          </cell>
        </row>
        <row r="37239">
          <cell r="C37239">
            <v>209739246</v>
          </cell>
        </row>
        <row r="37240">
          <cell r="C37240">
            <v>8209742522</v>
          </cell>
        </row>
        <row r="37241">
          <cell r="C37241">
            <v>8209742524</v>
          </cell>
        </row>
        <row r="37242">
          <cell r="C37242">
            <v>1209742529</v>
          </cell>
        </row>
        <row r="37243">
          <cell r="C37243">
            <v>1209742530</v>
          </cell>
        </row>
        <row r="37244">
          <cell r="C37244">
            <v>8209742525</v>
          </cell>
        </row>
        <row r="37245">
          <cell r="C37245">
            <v>1209742531</v>
          </cell>
        </row>
        <row r="37246">
          <cell r="C37246">
            <v>1209742533</v>
          </cell>
        </row>
        <row r="37247">
          <cell r="C37247">
            <v>8209742523</v>
          </cell>
        </row>
        <row r="37248">
          <cell r="C37248">
            <v>1209742528</v>
          </cell>
        </row>
        <row r="37249">
          <cell r="C37249">
            <v>1209742535</v>
          </cell>
        </row>
        <row r="37250">
          <cell r="C37250">
            <v>1209742527</v>
          </cell>
        </row>
        <row r="37251">
          <cell r="C37251">
            <v>1209742541</v>
          </cell>
        </row>
        <row r="37252">
          <cell r="C37252">
            <v>1209742534</v>
          </cell>
        </row>
        <row r="37253">
          <cell r="C37253">
            <v>8209742520</v>
          </cell>
        </row>
        <row r="37254">
          <cell r="C37254">
            <v>8209742521</v>
          </cell>
        </row>
        <row r="37255">
          <cell r="C37255">
            <v>8209742526</v>
          </cell>
        </row>
        <row r="37256">
          <cell r="C37256">
            <v>1209742532</v>
          </cell>
        </row>
        <row r="37257">
          <cell r="C37257">
            <v>1209603515</v>
          </cell>
        </row>
        <row r="37258">
          <cell r="C37258">
            <v>1209603505</v>
          </cell>
        </row>
        <row r="37259">
          <cell r="C37259">
            <v>8209603512</v>
          </cell>
        </row>
        <row r="37260">
          <cell r="C37260">
            <v>1209603507</v>
          </cell>
        </row>
        <row r="37261">
          <cell r="C37261">
            <v>8209603503</v>
          </cell>
        </row>
        <row r="37262">
          <cell r="C37262">
            <v>1209603504</v>
          </cell>
        </row>
        <row r="37263">
          <cell r="C37263">
            <v>1209603506</v>
          </cell>
        </row>
        <row r="37264">
          <cell r="C37264">
            <v>1209603508</v>
          </cell>
        </row>
        <row r="37265">
          <cell r="C37265">
            <v>1209603509</v>
          </cell>
        </row>
        <row r="37266">
          <cell r="C37266">
            <v>8209603500</v>
          </cell>
        </row>
        <row r="37267">
          <cell r="C37267">
            <v>1209603511</v>
          </cell>
        </row>
        <row r="37268">
          <cell r="C37268">
            <v>1209603510</v>
          </cell>
        </row>
        <row r="37269">
          <cell r="C37269">
            <v>8209603499</v>
          </cell>
        </row>
        <row r="37270">
          <cell r="C37270">
            <v>8209603501</v>
          </cell>
        </row>
        <row r="37271">
          <cell r="C37271">
            <v>8209603502</v>
          </cell>
        </row>
        <row r="37272">
          <cell r="C37272">
            <v>209607350</v>
          </cell>
        </row>
        <row r="37273">
          <cell r="C37273">
            <v>209613511</v>
          </cell>
        </row>
        <row r="37274">
          <cell r="C37274">
            <v>209613755</v>
          </cell>
        </row>
        <row r="37275">
          <cell r="C37275">
            <v>1209615322</v>
          </cell>
        </row>
        <row r="37276">
          <cell r="C37276">
            <v>8209615310</v>
          </cell>
        </row>
        <row r="37277">
          <cell r="C37277">
            <v>1209615324</v>
          </cell>
        </row>
        <row r="37278">
          <cell r="C37278">
            <v>8209615312</v>
          </cell>
        </row>
        <row r="37279">
          <cell r="C37279">
            <v>1209615318</v>
          </cell>
        </row>
        <row r="37280">
          <cell r="C37280">
            <v>1209615323</v>
          </cell>
        </row>
        <row r="37281">
          <cell r="C37281">
            <v>8209615311</v>
          </cell>
        </row>
        <row r="37282">
          <cell r="C37282">
            <v>1209615316</v>
          </cell>
        </row>
        <row r="37283">
          <cell r="C37283">
            <v>1209615317</v>
          </cell>
        </row>
        <row r="37284">
          <cell r="C37284">
            <v>8209615308</v>
          </cell>
        </row>
        <row r="37285">
          <cell r="C37285">
            <v>8209615309</v>
          </cell>
        </row>
        <row r="37286">
          <cell r="C37286">
            <v>8209615313</v>
          </cell>
        </row>
        <row r="37287">
          <cell r="C37287">
            <v>8209615314</v>
          </cell>
        </row>
        <row r="37288">
          <cell r="C37288">
            <v>1209615315</v>
          </cell>
        </row>
        <row r="37289">
          <cell r="C37289">
            <v>1209615319</v>
          </cell>
        </row>
        <row r="37290">
          <cell r="C37290">
            <v>1209615321</v>
          </cell>
        </row>
        <row r="37291">
          <cell r="C37291">
            <v>1209615327</v>
          </cell>
        </row>
        <row r="37292">
          <cell r="C37292">
            <v>8209615307</v>
          </cell>
        </row>
        <row r="37293">
          <cell r="C37293">
            <v>1209615320</v>
          </cell>
        </row>
        <row r="37294">
          <cell r="C37294">
            <v>1209619379</v>
          </cell>
        </row>
        <row r="37295">
          <cell r="C37295">
            <v>1209619388</v>
          </cell>
        </row>
        <row r="37296">
          <cell r="C37296">
            <v>8209619370</v>
          </cell>
        </row>
        <row r="37297">
          <cell r="C37297">
            <v>1209619373</v>
          </cell>
        </row>
        <row r="37298">
          <cell r="C37298">
            <v>8209619367</v>
          </cell>
        </row>
        <row r="37299">
          <cell r="C37299">
            <v>8209619368</v>
          </cell>
        </row>
        <row r="37300">
          <cell r="C37300">
            <v>8209619369</v>
          </cell>
        </row>
        <row r="37301">
          <cell r="C37301">
            <v>1209619374</v>
          </cell>
        </row>
        <row r="37302">
          <cell r="C37302">
            <v>1209619380</v>
          </cell>
        </row>
        <row r="37303">
          <cell r="C37303">
            <v>1209619381</v>
          </cell>
        </row>
        <row r="37304">
          <cell r="C37304">
            <v>8209619372</v>
          </cell>
        </row>
        <row r="37305">
          <cell r="C37305">
            <v>1209619376</v>
          </cell>
        </row>
        <row r="37306">
          <cell r="C37306">
            <v>1209619377</v>
          </cell>
        </row>
        <row r="37307">
          <cell r="C37307">
            <v>8209619371</v>
          </cell>
        </row>
        <row r="37308">
          <cell r="C37308">
            <v>1209619375</v>
          </cell>
        </row>
        <row r="37309">
          <cell r="C37309">
            <v>1209619378</v>
          </cell>
        </row>
        <row r="37310">
          <cell r="C37310">
            <v>209621610</v>
          </cell>
        </row>
        <row r="37311">
          <cell r="C37311">
            <v>1209622945</v>
          </cell>
        </row>
        <row r="37312">
          <cell r="C37312">
            <v>8209622934</v>
          </cell>
        </row>
        <row r="37313">
          <cell r="C37313">
            <v>8209622933</v>
          </cell>
        </row>
        <row r="37314">
          <cell r="C37314">
            <v>8209622935</v>
          </cell>
        </row>
        <row r="37315">
          <cell r="C37315">
            <v>1209622943</v>
          </cell>
        </row>
        <row r="37316">
          <cell r="C37316">
            <v>1209622947</v>
          </cell>
        </row>
        <row r="37317">
          <cell r="C37317">
            <v>8209622932</v>
          </cell>
        </row>
        <row r="37318">
          <cell r="C37318">
            <v>1209622940</v>
          </cell>
        </row>
        <row r="37319">
          <cell r="C37319">
            <v>1209622942</v>
          </cell>
        </row>
        <row r="37320">
          <cell r="C37320">
            <v>8209622937</v>
          </cell>
        </row>
        <row r="37321">
          <cell r="C37321">
            <v>1209622941</v>
          </cell>
        </row>
        <row r="37322">
          <cell r="C37322">
            <v>1209622944</v>
          </cell>
        </row>
        <row r="37323">
          <cell r="C37323">
            <v>8209622936</v>
          </cell>
        </row>
        <row r="37324">
          <cell r="C37324">
            <v>1209622949</v>
          </cell>
        </row>
        <row r="37325">
          <cell r="C37325">
            <v>1209622939</v>
          </cell>
        </row>
        <row r="37326">
          <cell r="C37326">
            <v>1209622938</v>
          </cell>
        </row>
        <row r="37327">
          <cell r="C37327">
            <v>209625901</v>
          </cell>
        </row>
        <row r="37328">
          <cell r="C37328">
            <v>209626068</v>
          </cell>
        </row>
        <row r="37329">
          <cell r="C37329">
            <v>209626112</v>
          </cell>
        </row>
        <row r="37330">
          <cell r="C37330">
            <v>209626796</v>
          </cell>
        </row>
        <row r="37331">
          <cell r="C37331">
            <v>1209628479</v>
          </cell>
        </row>
        <row r="37332">
          <cell r="C37332">
            <v>1209628467</v>
          </cell>
        </row>
        <row r="37333">
          <cell r="C37333">
            <v>1209628474</v>
          </cell>
        </row>
        <row r="37334">
          <cell r="C37334">
            <v>1209628477</v>
          </cell>
        </row>
        <row r="37335">
          <cell r="C37335">
            <v>8209628468</v>
          </cell>
        </row>
        <row r="37336">
          <cell r="C37336">
            <v>8209628469</v>
          </cell>
        </row>
        <row r="37337">
          <cell r="C37337">
            <v>1209628471</v>
          </cell>
        </row>
        <row r="37338">
          <cell r="C37338">
            <v>1209628472</v>
          </cell>
        </row>
        <row r="37339">
          <cell r="C37339">
            <v>1209628480</v>
          </cell>
        </row>
        <row r="37340">
          <cell r="C37340">
            <v>8209628470</v>
          </cell>
        </row>
        <row r="37341">
          <cell r="C37341">
            <v>1209628475</v>
          </cell>
        </row>
        <row r="37342">
          <cell r="C37342">
            <v>1209628473</v>
          </cell>
        </row>
        <row r="37343">
          <cell r="C37343">
            <v>1209628478</v>
          </cell>
        </row>
        <row r="37344">
          <cell r="C37344">
            <v>8209628463</v>
          </cell>
        </row>
        <row r="37345">
          <cell r="C37345">
            <v>209631252</v>
          </cell>
        </row>
        <row r="37346">
          <cell r="C37346">
            <v>209631448</v>
          </cell>
        </row>
        <row r="37347">
          <cell r="C37347">
            <v>209631987</v>
          </cell>
        </row>
        <row r="37348">
          <cell r="C37348">
            <v>209632228</v>
          </cell>
        </row>
        <row r="37349">
          <cell r="C37349">
            <v>209632347</v>
          </cell>
        </row>
        <row r="37350">
          <cell r="C37350">
            <v>209632512</v>
          </cell>
        </row>
        <row r="37351">
          <cell r="C37351">
            <v>209632817</v>
          </cell>
        </row>
        <row r="37352">
          <cell r="C37352">
            <v>8209634563</v>
          </cell>
        </row>
        <row r="37353">
          <cell r="C37353">
            <v>8209634561</v>
          </cell>
        </row>
        <row r="37354">
          <cell r="C37354">
            <v>1209634575</v>
          </cell>
        </row>
        <row r="37355">
          <cell r="C37355">
            <v>1209634576</v>
          </cell>
        </row>
        <row r="37356">
          <cell r="C37356">
            <v>1209634572</v>
          </cell>
        </row>
        <row r="37357">
          <cell r="C37357">
            <v>1209634573</v>
          </cell>
        </row>
        <row r="37358">
          <cell r="C37358">
            <v>8209634566</v>
          </cell>
        </row>
        <row r="37359">
          <cell r="C37359">
            <v>1209634569</v>
          </cell>
        </row>
        <row r="37360">
          <cell r="C37360">
            <v>1209634570</v>
          </cell>
        </row>
        <row r="37361">
          <cell r="C37361">
            <v>8209634564</v>
          </cell>
        </row>
        <row r="37362">
          <cell r="C37362">
            <v>1209634568</v>
          </cell>
        </row>
        <row r="37363">
          <cell r="C37363">
            <v>8209634565</v>
          </cell>
        </row>
        <row r="37364">
          <cell r="C37364">
            <v>8209634560</v>
          </cell>
        </row>
        <row r="37365">
          <cell r="C37365">
            <v>8209634567</v>
          </cell>
        </row>
        <row r="37366">
          <cell r="C37366">
            <v>1209634571</v>
          </cell>
        </row>
        <row r="37367">
          <cell r="C37367">
            <v>1209634579</v>
          </cell>
        </row>
        <row r="37368">
          <cell r="C37368">
            <v>8209634562</v>
          </cell>
        </row>
        <row r="37369">
          <cell r="C37369">
            <v>1209634574</v>
          </cell>
        </row>
        <row r="37370">
          <cell r="C37370">
            <v>209637233</v>
          </cell>
        </row>
        <row r="37371">
          <cell r="C37371">
            <v>209637609</v>
          </cell>
        </row>
        <row r="37372">
          <cell r="C37372">
            <v>209637880</v>
          </cell>
        </row>
        <row r="37373">
          <cell r="C37373">
            <v>209638326</v>
          </cell>
        </row>
        <row r="37374">
          <cell r="C37374">
            <v>8209639713</v>
          </cell>
        </row>
        <row r="37375">
          <cell r="C37375">
            <v>8209639716</v>
          </cell>
        </row>
        <row r="37376">
          <cell r="C37376">
            <v>1209639724</v>
          </cell>
        </row>
        <row r="37377">
          <cell r="C37377">
            <v>1209639726</v>
          </cell>
        </row>
        <row r="37378">
          <cell r="C37378">
            <v>8209639711</v>
          </cell>
        </row>
        <row r="37379">
          <cell r="C37379">
            <v>8209639712</v>
          </cell>
        </row>
        <row r="37380">
          <cell r="C37380">
            <v>8209639714</v>
          </cell>
        </row>
        <row r="37381">
          <cell r="C37381">
            <v>1209639719</v>
          </cell>
        </row>
        <row r="37382">
          <cell r="C37382">
            <v>1209639728</v>
          </cell>
        </row>
        <row r="37383">
          <cell r="C37383">
            <v>1209639718</v>
          </cell>
        </row>
        <row r="37384">
          <cell r="C37384">
            <v>1209639720</v>
          </cell>
        </row>
        <row r="37385">
          <cell r="C37385">
            <v>1209639725</v>
          </cell>
        </row>
        <row r="37386">
          <cell r="C37386">
            <v>1209639727</v>
          </cell>
        </row>
        <row r="37387">
          <cell r="C37387">
            <v>1209639722</v>
          </cell>
        </row>
        <row r="37388">
          <cell r="C37388">
            <v>8209639715</v>
          </cell>
        </row>
        <row r="37389">
          <cell r="C37389">
            <v>8209639717</v>
          </cell>
        </row>
        <row r="37390">
          <cell r="C37390">
            <v>1209639721</v>
          </cell>
        </row>
        <row r="37391">
          <cell r="C37391">
            <v>209643696</v>
          </cell>
        </row>
        <row r="37392">
          <cell r="C37392">
            <v>209643795</v>
          </cell>
        </row>
        <row r="37393">
          <cell r="C37393">
            <v>209643932</v>
          </cell>
        </row>
        <row r="37394">
          <cell r="C37394">
            <v>209644103</v>
          </cell>
        </row>
        <row r="37395">
          <cell r="C37395">
            <v>209648676</v>
          </cell>
        </row>
        <row r="37396">
          <cell r="C37396">
            <v>1209650272</v>
          </cell>
        </row>
        <row r="37397">
          <cell r="C37397">
            <v>8209650264</v>
          </cell>
        </row>
        <row r="37398">
          <cell r="C37398">
            <v>1209650271</v>
          </cell>
        </row>
        <row r="37399">
          <cell r="C37399">
            <v>1209650273</v>
          </cell>
        </row>
        <row r="37400">
          <cell r="C37400">
            <v>1209650283</v>
          </cell>
        </row>
        <row r="37401">
          <cell r="C37401">
            <v>8209650261</v>
          </cell>
        </row>
        <row r="37402">
          <cell r="C37402">
            <v>1209650267</v>
          </cell>
        </row>
        <row r="37403">
          <cell r="C37403">
            <v>8209650263</v>
          </cell>
        </row>
        <row r="37404">
          <cell r="C37404">
            <v>8209650266</v>
          </cell>
        </row>
        <row r="37405">
          <cell r="C37405">
            <v>1209650276</v>
          </cell>
        </row>
        <row r="37406">
          <cell r="C37406">
            <v>8209650265</v>
          </cell>
        </row>
        <row r="37407">
          <cell r="C37407">
            <v>1209650270</v>
          </cell>
        </row>
        <row r="37408">
          <cell r="C37408">
            <v>8209650262</v>
          </cell>
        </row>
        <row r="37409">
          <cell r="C37409">
            <v>1209650268</v>
          </cell>
        </row>
        <row r="37410">
          <cell r="C37410">
            <v>1209650275</v>
          </cell>
        </row>
        <row r="37411">
          <cell r="C37411">
            <v>1209650274</v>
          </cell>
        </row>
        <row r="37412">
          <cell r="C37412">
            <v>1209650269</v>
          </cell>
        </row>
        <row r="37413">
          <cell r="C37413">
            <v>8209653853</v>
          </cell>
        </row>
        <row r="37414">
          <cell r="C37414">
            <v>1209653867</v>
          </cell>
        </row>
        <row r="37415">
          <cell r="C37415">
            <v>8209653852</v>
          </cell>
        </row>
        <row r="37416">
          <cell r="C37416">
            <v>1209653859</v>
          </cell>
        </row>
        <row r="37417">
          <cell r="C37417">
            <v>1209653861</v>
          </cell>
        </row>
        <row r="37418">
          <cell r="C37418">
            <v>8209653856</v>
          </cell>
        </row>
        <row r="37419">
          <cell r="C37419">
            <v>8209653857</v>
          </cell>
        </row>
        <row r="37420">
          <cell r="C37420">
            <v>8209653855</v>
          </cell>
        </row>
        <row r="37421">
          <cell r="C37421">
            <v>1209653866</v>
          </cell>
        </row>
        <row r="37422">
          <cell r="C37422">
            <v>8209653854</v>
          </cell>
        </row>
        <row r="37423">
          <cell r="C37423">
            <v>1209653864</v>
          </cell>
        </row>
        <row r="37424">
          <cell r="C37424">
            <v>1209653858</v>
          </cell>
        </row>
        <row r="37425">
          <cell r="C37425">
            <v>1209653860</v>
          </cell>
        </row>
        <row r="37426">
          <cell r="C37426">
            <v>1209653865</v>
          </cell>
        </row>
        <row r="37427">
          <cell r="C37427">
            <v>1209653862</v>
          </cell>
        </row>
        <row r="37428">
          <cell r="C37428">
            <v>1209653863</v>
          </cell>
        </row>
        <row r="37429">
          <cell r="C37429">
            <v>1209657946</v>
          </cell>
        </row>
        <row r="37430">
          <cell r="C37430">
            <v>1209657949</v>
          </cell>
        </row>
        <row r="37431">
          <cell r="C37431">
            <v>1209657958</v>
          </cell>
        </row>
        <row r="37432">
          <cell r="C37432">
            <v>8209657941</v>
          </cell>
        </row>
        <row r="37433">
          <cell r="C37433">
            <v>1209657945</v>
          </cell>
        </row>
        <row r="37434">
          <cell r="C37434">
            <v>1209657947</v>
          </cell>
        </row>
        <row r="37435">
          <cell r="C37435">
            <v>1209657954</v>
          </cell>
        </row>
        <row r="37436">
          <cell r="C37436">
            <v>8209657939</v>
          </cell>
        </row>
        <row r="37437">
          <cell r="C37437">
            <v>8209657940</v>
          </cell>
        </row>
        <row r="37438">
          <cell r="C37438">
            <v>8209657942</v>
          </cell>
        </row>
        <row r="37439">
          <cell r="C37439">
            <v>1209657948</v>
          </cell>
        </row>
        <row r="37440">
          <cell r="C37440">
            <v>1209657951</v>
          </cell>
        </row>
        <row r="37441">
          <cell r="C37441">
            <v>1209657953</v>
          </cell>
        </row>
        <row r="37442">
          <cell r="C37442">
            <v>1209657950</v>
          </cell>
        </row>
        <row r="37443">
          <cell r="C37443">
            <v>8209657943</v>
          </cell>
        </row>
        <row r="37444">
          <cell r="C37444">
            <v>1209657952</v>
          </cell>
        </row>
        <row r="37445">
          <cell r="C37445">
            <v>8209657944</v>
          </cell>
        </row>
        <row r="37446">
          <cell r="C37446">
            <v>209662432</v>
          </cell>
        </row>
        <row r="37447">
          <cell r="C37447">
            <v>209662836</v>
          </cell>
        </row>
        <row r="37448">
          <cell r="C37448">
            <v>209663502</v>
          </cell>
        </row>
        <row r="37449">
          <cell r="C37449">
            <v>209663735</v>
          </cell>
        </row>
        <row r="37450">
          <cell r="C37450">
            <v>209663931</v>
          </cell>
        </row>
        <row r="37451">
          <cell r="C37451">
            <v>209664068</v>
          </cell>
        </row>
        <row r="37452">
          <cell r="C37452">
            <v>1209665445</v>
          </cell>
        </row>
        <row r="37453">
          <cell r="C37453">
            <v>1209665446</v>
          </cell>
        </row>
        <row r="37454">
          <cell r="C37454">
            <v>8209665435</v>
          </cell>
        </row>
        <row r="37455">
          <cell r="C37455">
            <v>8209665437</v>
          </cell>
        </row>
        <row r="37456">
          <cell r="C37456">
            <v>1209665442</v>
          </cell>
        </row>
        <row r="37457">
          <cell r="C37457">
            <v>1209665444</v>
          </cell>
        </row>
        <row r="37458">
          <cell r="C37458">
            <v>1209665447</v>
          </cell>
        </row>
        <row r="37459">
          <cell r="C37459">
            <v>1209665440</v>
          </cell>
        </row>
        <row r="37460">
          <cell r="C37460">
            <v>1209665443</v>
          </cell>
        </row>
        <row r="37461">
          <cell r="C37461">
            <v>8209665434</v>
          </cell>
        </row>
        <row r="37462">
          <cell r="C37462">
            <v>1209665439</v>
          </cell>
        </row>
        <row r="37463">
          <cell r="C37463">
            <v>8209665433</v>
          </cell>
        </row>
        <row r="37464">
          <cell r="C37464">
            <v>1209665448</v>
          </cell>
        </row>
        <row r="37465">
          <cell r="C37465">
            <v>8209665436</v>
          </cell>
        </row>
        <row r="37466">
          <cell r="C37466">
            <v>1209665438</v>
          </cell>
        </row>
        <row r="37467">
          <cell r="C37467">
            <v>1209665441</v>
          </cell>
        </row>
        <row r="37468">
          <cell r="C37468">
            <v>209667585</v>
          </cell>
        </row>
        <row r="37469">
          <cell r="C37469">
            <v>209667899</v>
          </cell>
        </row>
        <row r="37470">
          <cell r="C37470">
            <v>209668058</v>
          </cell>
        </row>
        <row r="37471">
          <cell r="C37471">
            <v>209668141</v>
          </cell>
        </row>
        <row r="37472">
          <cell r="C37472">
            <v>209668320</v>
          </cell>
        </row>
        <row r="37473">
          <cell r="C37473">
            <v>1209670273</v>
          </cell>
        </row>
        <row r="37474">
          <cell r="C37474">
            <v>8209670271</v>
          </cell>
        </row>
        <row r="37475">
          <cell r="C37475">
            <v>1209670277</v>
          </cell>
        </row>
        <row r="37476">
          <cell r="C37476">
            <v>8209670269</v>
          </cell>
        </row>
        <row r="37477">
          <cell r="C37477">
            <v>1209670283</v>
          </cell>
        </row>
        <row r="37478">
          <cell r="C37478">
            <v>1209670274</v>
          </cell>
        </row>
        <row r="37479">
          <cell r="C37479">
            <v>8209670268</v>
          </cell>
        </row>
        <row r="37480">
          <cell r="C37480">
            <v>1209670275</v>
          </cell>
        </row>
        <row r="37481">
          <cell r="C37481">
            <v>1209670278</v>
          </cell>
        </row>
        <row r="37482">
          <cell r="C37482">
            <v>1209670282</v>
          </cell>
        </row>
        <row r="37483">
          <cell r="C37483">
            <v>1209670281</v>
          </cell>
        </row>
        <row r="37484">
          <cell r="C37484">
            <v>1209670280</v>
          </cell>
        </row>
        <row r="37485">
          <cell r="C37485">
            <v>8209670270</v>
          </cell>
        </row>
        <row r="37486">
          <cell r="C37486">
            <v>1209670272</v>
          </cell>
        </row>
        <row r="37487">
          <cell r="C37487">
            <v>1209670279</v>
          </cell>
        </row>
        <row r="37488">
          <cell r="C37488">
            <v>8209670267</v>
          </cell>
        </row>
        <row r="37489">
          <cell r="C37489">
            <v>209672419</v>
          </cell>
        </row>
        <row r="37490">
          <cell r="C37490">
            <v>209672613</v>
          </cell>
        </row>
        <row r="37491">
          <cell r="C37491">
            <v>209675541</v>
          </cell>
        </row>
        <row r="37492">
          <cell r="C37492">
            <v>8209677296</v>
          </cell>
        </row>
        <row r="37493">
          <cell r="C37493">
            <v>8209677295</v>
          </cell>
        </row>
        <row r="37494">
          <cell r="C37494">
            <v>1209677299</v>
          </cell>
        </row>
        <row r="37495">
          <cell r="C37495">
            <v>1209677307</v>
          </cell>
        </row>
        <row r="37496">
          <cell r="C37496">
            <v>8209677292</v>
          </cell>
        </row>
        <row r="37497">
          <cell r="C37497">
            <v>8209677293</v>
          </cell>
        </row>
        <row r="37498">
          <cell r="C37498">
            <v>8209677294</v>
          </cell>
        </row>
        <row r="37499">
          <cell r="C37499">
            <v>1209677297</v>
          </cell>
        </row>
        <row r="37500">
          <cell r="C37500">
            <v>1209677301</v>
          </cell>
        </row>
        <row r="37501">
          <cell r="C37501">
            <v>1209677304</v>
          </cell>
        </row>
        <row r="37502">
          <cell r="C37502">
            <v>1209677305</v>
          </cell>
        </row>
        <row r="37503">
          <cell r="C37503">
            <v>1209677303</v>
          </cell>
        </row>
        <row r="37504">
          <cell r="C37504">
            <v>1209677313</v>
          </cell>
        </row>
        <row r="37505">
          <cell r="C37505">
            <v>1209677298</v>
          </cell>
        </row>
        <row r="37506">
          <cell r="C37506">
            <v>1209677300</v>
          </cell>
        </row>
        <row r="37507">
          <cell r="C37507">
            <v>209681805</v>
          </cell>
        </row>
        <row r="37508">
          <cell r="C37508">
            <v>209682551</v>
          </cell>
        </row>
        <row r="37509">
          <cell r="C37509">
            <v>209687943</v>
          </cell>
        </row>
        <row r="37510">
          <cell r="C37510">
            <v>209688232</v>
          </cell>
        </row>
        <row r="37511">
          <cell r="C37511">
            <v>209688363</v>
          </cell>
        </row>
        <row r="37512">
          <cell r="C37512">
            <v>209688559</v>
          </cell>
        </row>
        <row r="37513">
          <cell r="C37513">
            <v>1209690282</v>
          </cell>
        </row>
        <row r="37514">
          <cell r="C37514">
            <v>1209690272</v>
          </cell>
        </row>
        <row r="37515">
          <cell r="C37515">
            <v>1209690267</v>
          </cell>
        </row>
        <row r="37516">
          <cell r="C37516">
            <v>8209690259</v>
          </cell>
        </row>
        <row r="37517">
          <cell r="C37517">
            <v>1209690262</v>
          </cell>
        </row>
        <row r="37518">
          <cell r="C37518">
            <v>1209690280</v>
          </cell>
        </row>
        <row r="37519">
          <cell r="C37519">
            <v>1209690281</v>
          </cell>
        </row>
        <row r="37520">
          <cell r="C37520">
            <v>1209690266</v>
          </cell>
        </row>
        <row r="37521">
          <cell r="C37521">
            <v>8209690268</v>
          </cell>
        </row>
        <row r="37522">
          <cell r="C37522">
            <v>8209690271</v>
          </cell>
        </row>
        <row r="37523">
          <cell r="C37523">
            <v>1209690264</v>
          </cell>
        </row>
        <row r="37524">
          <cell r="C37524">
            <v>8209690269</v>
          </cell>
        </row>
        <row r="37525">
          <cell r="C37525">
            <v>1209690265</v>
          </cell>
        </row>
        <row r="37526">
          <cell r="C37526">
            <v>1209690263</v>
          </cell>
        </row>
        <row r="37527">
          <cell r="C37527">
            <v>8209690270</v>
          </cell>
        </row>
        <row r="37528">
          <cell r="C37528">
            <v>8209690260</v>
          </cell>
        </row>
        <row r="37529">
          <cell r="C37529">
            <v>8209690261</v>
          </cell>
        </row>
        <row r="37530">
          <cell r="C37530">
            <v>1209690279</v>
          </cell>
        </row>
        <row r="37531">
          <cell r="C37531">
            <v>1209694853</v>
          </cell>
        </row>
        <row r="37532">
          <cell r="C37532">
            <v>8209694844</v>
          </cell>
        </row>
        <row r="37533">
          <cell r="C37533">
            <v>1209694858</v>
          </cell>
        </row>
        <row r="37534">
          <cell r="C37534">
            <v>1209694847</v>
          </cell>
        </row>
        <row r="37535">
          <cell r="C37535">
            <v>8209694855</v>
          </cell>
        </row>
        <row r="37536">
          <cell r="C37536">
            <v>8209694840</v>
          </cell>
        </row>
        <row r="37537">
          <cell r="C37537">
            <v>1209694857</v>
          </cell>
        </row>
        <row r="37538">
          <cell r="C37538">
            <v>8209694845</v>
          </cell>
        </row>
        <row r="37539">
          <cell r="C37539">
            <v>1209694846</v>
          </cell>
        </row>
        <row r="37540">
          <cell r="C37540">
            <v>1209694852</v>
          </cell>
        </row>
        <row r="37541">
          <cell r="C37541">
            <v>8209694841</v>
          </cell>
        </row>
        <row r="37542">
          <cell r="C37542">
            <v>8209694854</v>
          </cell>
        </row>
        <row r="37543">
          <cell r="C37543">
            <v>1209694856</v>
          </cell>
        </row>
        <row r="37544">
          <cell r="C37544">
            <v>1209694859</v>
          </cell>
        </row>
        <row r="37545">
          <cell r="C37545">
            <v>1209694851</v>
          </cell>
        </row>
        <row r="37546">
          <cell r="C37546">
            <v>1209694849</v>
          </cell>
        </row>
        <row r="37547">
          <cell r="C37547">
            <v>1209694848</v>
          </cell>
        </row>
        <row r="37548">
          <cell r="C37548">
            <v>1209698412</v>
          </cell>
        </row>
        <row r="37549">
          <cell r="C37549">
            <v>8209698416</v>
          </cell>
        </row>
        <row r="37550">
          <cell r="C37550">
            <v>8209698399</v>
          </cell>
        </row>
        <row r="37551">
          <cell r="C37551">
            <v>8209698401</v>
          </cell>
        </row>
        <row r="37552">
          <cell r="C37552">
            <v>1209698415</v>
          </cell>
        </row>
        <row r="37553">
          <cell r="C37553">
            <v>8209698400</v>
          </cell>
        </row>
        <row r="37554">
          <cell r="C37554">
            <v>1209698405</v>
          </cell>
        </row>
        <row r="37555">
          <cell r="C37555">
            <v>1209698406</v>
          </cell>
        </row>
        <row r="37556">
          <cell r="C37556">
            <v>8209698403</v>
          </cell>
        </row>
        <row r="37557">
          <cell r="C37557">
            <v>1209698407</v>
          </cell>
        </row>
        <row r="37558">
          <cell r="C37558">
            <v>1209698410</v>
          </cell>
        </row>
        <row r="37559">
          <cell r="C37559">
            <v>1209698417</v>
          </cell>
        </row>
        <row r="37560">
          <cell r="C37560">
            <v>1209698408</v>
          </cell>
        </row>
        <row r="37561">
          <cell r="C37561">
            <v>8209698404</v>
          </cell>
        </row>
        <row r="37562">
          <cell r="C37562">
            <v>1209698409</v>
          </cell>
        </row>
        <row r="37563">
          <cell r="C37563">
            <v>1209698418</v>
          </cell>
        </row>
        <row r="37564">
          <cell r="C37564">
            <v>8209698402</v>
          </cell>
        </row>
        <row r="37565">
          <cell r="C37565">
            <v>1209698411</v>
          </cell>
        </row>
        <row r="37566">
          <cell r="C37566">
            <v>209701135</v>
          </cell>
        </row>
        <row r="37567">
          <cell r="C37567">
            <v>209702051</v>
          </cell>
        </row>
        <row r="37568">
          <cell r="C37568">
            <v>209702225</v>
          </cell>
        </row>
        <row r="37569">
          <cell r="C37569">
            <v>209702321</v>
          </cell>
        </row>
        <row r="37570">
          <cell r="C37570">
            <v>8209704198</v>
          </cell>
        </row>
        <row r="37571">
          <cell r="C37571">
            <v>1209704193</v>
          </cell>
        </row>
        <row r="37572">
          <cell r="C37572">
            <v>1209704196</v>
          </cell>
        </row>
        <row r="37573">
          <cell r="C37573">
            <v>1209704200</v>
          </cell>
        </row>
        <row r="37574">
          <cell r="C37574">
            <v>1209704203</v>
          </cell>
        </row>
        <row r="37575">
          <cell r="C37575">
            <v>1209704201</v>
          </cell>
        </row>
        <row r="37576">
          <cell r="C37576">
            <v>8209704187</v>
          </cell>
        </row>
        <row r="37577">
          <cell r="C37577">
            <v>8209704197</v>
          </cell>
        </row>
        <row r="37578">
          <cell r="C37578">
            <v>1209704199</v>
          </cell>
        </row>
        <row r="37579">
          <cell r="C37579">
            <v>8209704188</v>
          </cell>
        </row>
        <row r="37580">
          <cell r="C37580">
            <v>8209704189</v>
          </cell>
        </row>
        <row r="37581">
          <cell r="C37581">
            <v>8209704186</v>
          </cell>
        </row>
        <row r="37582">
          <cell r="C37582">
            <v>1209704191</v>
          </cell>
        </row>
        <row r="37583">
          <cell r="C37583">
            <v>1209704195</v>
          </cell>
        </row>
        <row r="37584">
          <cell r="C37584">
            <v>1209704192</v>
          </cell>
        </row>
        <row r="37585">
          <cell r="C37585">
            <v>1209704190</v>
          </cell>
        </row>
        <row r="37586">
          <cell r="C37586">
            <v>1209704202</v>
          </cell>
        </row>
        <row r="37587">
          <cell r="C37587">
            <v>1209707898</v>
          </cell>
        </row>
        <row r="37588">
          <cell r="C37588">
            <v>1209707908</v>
          </cell>
        </row>
        <row r="37589">
          <cell r="C37589">
            <v>8209707892</v>
          </cell>
        </row>
        <row r="37590">
          <cell r="C37590">
            <v>8209707894</v>
          </cell>
        </row>
        <row r="37591">
          <cell r="C37591">
            <v>1209707900</v>
          </cell>
        </row>
        <row r="37592">
          <cell r="C37592">
            <v>1209707904</v>
          </cell>
        </row>
        <row r="37593">
          <cell r="C37593">
            <v>1209707907</v>
          </cell>
        </row>
        <row r="37594">
          <cell r="C37594">
            <v>8209707896</v>
          </cell>
        </row>
        <row r="37595">
          <cell r="C37595">
            <v>8209707893</v>
          </cell>
        </row>
        <row r="37596">
          <cell r="C37596">
            <v>1209707899</v>
          </cell>
        </row>
        <row r="37597">
          <cell r="C37597">
            <v>1209707897</v>
          </cell>
        </row>
        <row r="37598">
          <cell r="C37598">
            <v>1209707901</v>
          </cell>
        </row>
        <row r="37599">
          <cell r="C37599">
            <v>1209707906</v>
          </cell>
        </row>
        <row r="37600">
          <cell r="C37600">
            <v>8209707891</v>
          </cell>
        </row>
        <row r="37601">
          <cell r="C37601">
            <v>8209707895</v>
          </cell>
        </row>
        <row r="37602">
          <cell r="C37602">
            <v>1209707902</v>
          </cell>
        </row>
        <row r="37603">
          <cell r="C37603">
            <v>1209707903</v>
          </cell>
        </row>
        <row r="37604">
          <cell r="C37604">
            <v>209710645</v>
          </cell>
        </row>
        <row r="37605">
          <cell r="C37605">
            <v>209711030</v>
          </cell>
        </row>
        <row r="37606">
          <cell r="C37606">
            <v>209711721</v>
          </cell>
        </row>
        <row r="37607">
          <cell r="C37607">
            <v>209711917</v>
          </cell>
        </row>
        <row r="37608">
          <cell r="C37608">
            <v>209712139</v>
          </cell>
        </row>
        <row r="37609">
          <cell r="C37609">
            <v>209712556</v>
          </cell>
        </row>
        <row r="37610">
          <cell r="C37610">
            <v>209712780</v>
          </cell>
        </row>
        <row r="37611">
          <cell r="C37611">
            <v>209712870</v>
          </cell>
        </row>
        <row r="37612">
          <cell r="C37612">
            <v>209712939</v>
          </cell>
        </row>
        <row r="37613">
          <cell r="C37613">
            <v>1209714298</v>
          </cell>
        </row>
        <row r="37614">
          <cell r="C37614">
            <v>8209714286</v>
          </cell>
        </row>
        <row r="37615">
          <cell r="C37615">
            <v>1209714302</v>
          </cell>
        </row>
        <row r="37616">
          <cell r="C37616">
            <v>1209714296</v>
          </cell>
        </row>
        <row r="37617">
          <cell r="C37617">
            <v>1209714297</v>
          </cell>
        </row>
        <row r="37618">
          <cell r="C37618">
            <v>8209714285</v>
          </cell>
        </row>
        <row r="37619">
          <cell r="C37619">
            <v>1209714295</v>
          </cell>
        </row>
        <row r="37620">
          <cell r="C37620">
            <v>8209714288</v>
          </cell>
        </row>
        <row r="37621">
          <cell r="C37621">
            <v>1209714301</v>
          </cell>
        </row>
        <row r="37622">
          <cell r="C37622">
            <v>1209714299</v>
          </cell>
        </row>
        <row r="37623">
          <cell r="C37623">
            <v>8209714287</v>
          </cell>
        </row>
        <row r="37624">
          <cell r="C37624">
            <v>8209714289</v>
          </cell>
        </row>
        <row r="37625">
          <cell r="C37625">
            <v>1209714300</v>
          </cell>
        </row>
        <row r="37626">
          <cell r="C37626">
            <v>8209714290</v>
          </cell>
        </row>
        <row r="37627">
          <cell r="C37627">
            <v>1209714305</v>
          </cell>
        </row>
        <row r="37628">
          <cell r="C37628">
            <v>1209714291</v>
          </cell>
        </row>
        <row r="37629">
          <cell r="C37629">
            <v>1209714293</v>
          </cell>
        </row>
        <row r="37630">
          <cell r="C37630">
            <v>209717971</v>
          </cell>
        </row>
        <row r="37631">
          <cell r="C37631">
            <v>209723051</v>
          </cell>
        </row>
        <row r="37632">
          <cell r="C37632">
            <v>209723187</v>
          </cell>
        </row>
        <row r="37633">
          <cell r="C37633">
            <v>209723628</v>
          </cell>
        </row>
        <row r="37634">
          <cell r="C37634">
            <v>1209726454</v>
          </cell>
        </row>
        <row r="37635">
          <cell r="C37635">
            <v>1209726464</v>
          </cell>
        </row>
        <row r="37636">
          <cell r="C37636">
            <v>8209726441</v>
          </cell>
        </row>
        <row r="37637">
          <cell r="C37637">
            <v>8209726444</v>
          </cell>
        </row>
        <row r="37638">
          <cell r="C37638">
            <v>1209726447</v>
          </cell>
        </row>
        <row r="37639">
          <cell r="C37639">
            <v>8209726443</v>
          </cell>
        </row>
        <row r="37640">
          <cell r="C37640">
            <v>1209726451</v>
          </cell>
        </row>
        <row r="37641">
          <cell r="C37641">
            <v>1209726456</v>
          </cell>
        </row>
        <row r="37642">
          <cell r="C37642">
            <v>8209726442</v>
          </cell>
        </row>
        <row r="37643">
          <cell r="C37643">
            <v>1209726455</v>
          </cell>
        </row>
        <row r="37644">
          <cell r="C37644">
            <v>1209726463</v>
          </cell>
        </row>
        <row r="37645">
          <cell r="C37645">
            <v>8209726457</v>
          </cell>
        </row>
        <row r="37646">
          <cell r="C37646">
            <v>1209726449</v>
          </cell>
        </row>
        <row r="37647">
          <cell r="C37647">
            <v>1209726452</v>
          </cell>
        </row>
        <row r="37648">
          <cell r="C37648">
            <v>1209726450</v>
          </cell>
        </row>
        <row r="37649">
          <cell r="C37649">
            <v>1209726453</v>
          </cell>
        </row>
        <row r="37650">
          <cell r="C37650">
            <v>8209726445</v>
          </cell>
        </row>
        <row r="37651">
          <cell r="C37651">
            <v>8209726446</v>
          </cell>
        </row>
        <row r="37652">
          <cell r="C37652">
            <v>1209726461</v>
          </cell>
        </row>
        <row r="37653">
          <cell r="C37653">
            <v>209730013</v>
          </cell>
        </row>
        <row r="37654">
          <cell r="C37654">
            <v>8209731685</v>
          </cell>
        </row>
        <row r="37655">
          <cell r="C37655">
            <v>8209731686</v>
          </cell>
        </row>
        <row r="37656">
          <cell r="C37656">
            <v>1209731702</v>
          </cell>
        </row>
        <row r="37657">
          <cell r="C37657">
            <v>1209731695</v>
          </cell>
        </row>
        <row r="37658">
          <cell r="C37658">
            <v>8209731681</v>
          </cell>
        </row>
        <row r="37659">
          <cell r="C37659">
            <v>1209731696</v>
          </cell>
        </row>
        <row r="37660">
          <cell r="C37660">
            <v>1209731690</v>
          </cell>
        </row>
        <row r="37661">
          <cell r="C37661">
            <v>8209731697</v>
          </cell>
        </row>
        <row r="37662">
          <cell r="C37662">
            <v>1209731689</v>
          </cell>
        </row>
        <row r="37663">
          <cell r="C37663">
            <v>8209731682</v>
          </cell>
        </row>
        <row r="37664">
          <cell r="C37664">
            <v>1209731688</v>
          </cell>
        </row>
        <row r="37665">
          <cell r="C37665">
            <v>1209731694</v>
          </cell>
        </row>
        <row r="37666">
          <cell r="C37666">
            <v>8209731683</v>
          </cell>
        </row>
        <row r="37667">
          <cell r="C37667">
            <v>1209731687</v>
          </cell>
        </row>
        <row r="37668">
          <cell r="C37668">
            <v>1209731691</v>
          </cell>
        </row>
        <row r="37669">
          <cell r="C37669">
            <v>1209731692</v>
          </cell>
        </row>
        <row r="37670">
          <cell r="C37670">
            <v>1209731693</v>
          </cell>
        </row>
        <row r="37671">
          <cell r="C37671">
            <v>8209731684</v>
          </cell>
        </row>
        <row r="37672">
          <cell r="C37672">
            <v>1209735088</v>
          </cell>
        </row>
        <row r="37673">
          <cell r="C37673">
            <v>8209735082</v>
          </cell>
        </row>
        <row r="37674">
          <cell r="C37674">
            <v>1209735086</v>
          </cell>
        </row>
        <row r="37675">
          <cell r="C37675">
            <v>1209735095</v>
          </cell>
        </row>
        <row r="37676">
          <cell r="C37676">
            <v>1209735069</v>
          </cell>
        </row>
        <row r="37677">
          <cell r="C37677">
            <v>1209735077</v>
          </cell>
        </row>
        <row r="37678">
          <cell r="C37678">
            <v>1209735072</v>
          </cell>
        </row>
        <row r="37679">
          <cell r="C37679">
            <v>1209735073</v>
          </cell>
        </row>
        <row r="37680">
          <cell r="C37680">
            <v>1209735083</v>
          </cell>
        </row>
        <row r="37681">
          <cell r="C37681">
            <v>1209735084</v>
          </cell>
        </row>
        <row r="37682">
          <cell r="C37682">
            <v>8209735066</v>
          </cell>
        </row>
        <row r="37683">
          <cell r="C37683">
            <v>8209735081</v>
          </cell>
        </row>
        <row r="37684">
          <cell r="C37684">
            <v>1209735087</v>
          </cell>
        </row>
        <row r="37685">
          <cell r="C37685">
            <v>8209735067</v>
          </cell>
        </row>
        <row r="37686">
          <cell r="C37686">
            <v>1209735076</v>
          </cell>
        </row>
        <row r="37687">
          <cell r="C37687">
            <v>8209735080</v>
          </cell>
        </row>
        <row r="37688">
          <cell r="C37688">
            <v>8209735079</v>
          </cell>
        </row>
        <row r="37689">
          <cell r="C37689">
            <v>209737781</v>
          </cell>
        </row>
        <row r="37690">
          <cell r="C37690">
            <v>209738358</v>
          </cell>
        </row>
        <row r="37691">
          <cell r="C37691">
            <v>209739222</v>
          </cell>
        </row>
        <row r="37692">
          <cell r="C37692">
            <v>1209740775</v>
          </cell>
        </row>
        <row r="37693">
          <cell r="C37693">
            <v>1209740781</v>
          </cell>
        </row>
        <row r="37694">
          <cell r="C37694">
            <v>1209740784</v>
          </cell>
        </row>
        <row r="37695">
          <cell r="C37695">
            <v>1209740786</v>
          </cell>
        </row>
        <row r="37696">
          <cell r="C37696">
            <v>8209740770</v>
          </cell>
        </row>
        <row r="37697">
          <cell r="C37697">
            <v>1209740785</v>
          </cell>
        </row>
        <row r="37698">
          <cell r="C37698">
            <v>1209740779</v>
          </cell>
        </row>
        <row r="37699">
          <cell r="C37699">
            <v>8209740783</v>
          </cell>
        </row>
        <row r="37700">
          <cell r="C37700">
            <v>1209740776</v>
          </cell>
        </row>
        <row r="37701">
          <cell r="C37701">
            <v>1209740778</v>
          </cell>
        </row>
        <row r="37702">
          <cell r="C37702">
            <v>8209740769</v>
          </cell>
        </row>
        <row r="37703">
          <cell r="C37703">
            <v>1209740774</v>
          </cell>
        </row>
        <row r="37704">
          <cell r="C37704">
            <v>8209740768</v>
          </cell>
        </row>
        <row r="37705">
          <cell r="C37705">
            <v>8209740771</v>
          </cell>
        </row>
        <row r="37706">
          <cell r="C37706">
            <v>8209740772</v>
          </cell>
        </row>
        <row r="37707">
          <cell r="C37707">
            <v>1209740782</v>
          </cell>
        </row>
        <row r="37708">
          <cell r="C37708">
            <v>8209604375</v>
          </cell>
        </row>
        <row r="37709">
          <cell r="C37709">
            <v>1209604382</v>
          </cell>
        </row>
        <row r="37710">
          <cell r="C37710">
            <v>1209604385</v>
          </cell>
        </row>
        <row r="37711">
          <cell r="C37711">
            <v>8209604377</v>
          </cell>
        </row>
        <row r="37712">
          <cell r="C37712">
            <v>1209604378</v>
          </cell>
        </row>
        <row r="37713">
          <cell r="C37713">
            <v>1209604394</v>
          </cell>
        </row>
        <row r="37714">
          <cell r="C37714">
            <v>1209604383</v>
          </cell>
        </row>
        <row r="37715">
          <cell r="C37715">
            <v>1209604384</v>
          </cell>
        </row>
        <row r="37716">
          <cell r="C37716">
            <v>8209604374</v>
          </cell>
        </row>
        <row r="37717">
          <cell r="C37717">
            <v>8209604376</v>
          </cell>
        </row>
        <row r="37718">
          <cell r="C37718">
            <v>1209604379</v>
          </cell>
        </row>
        <row r="37719">
          <cell r="C37719">
            <v>1209604387</v>
          </cell>
        </row>
        <row r="37720">
          <cell r="C37720">
            <v>8209604372</v>
          </cell>
        </row>
        <row r="37721">
          <cell r="C37721">
            <v>1209604390</v>
          </cell>
        </row>
        <row r="37722">
          <cell r="C37722">
            <v>1209604380</v>
          </cell>
        </row>
        <row r="37723">
          <cell r="C37723">
            <v>1209604381</v>
          </cell>
        </row>
        <row r="37724">
          <cell r="C37724">
            <v>8209604373</v>
          </cell>
        </row>
        <row r="37725">
          <cell r="C37725">
            <v>209607359</v>
          </cell>
        </row>
        <row r="37726">
          <cell r="C37726">
            <v>1209610382</v>
          </cell>
        </row>
        <row r="37727">
          <cell r="C37727">
            <v>1209610387</v>
          </cell>
        </row>
        <row r="37728">
          <cell r="C37728">
            <v>1209610389</v>
          </cell>
        </row>
        <row r="37729">
          <cell r="C37729">
            <v>1209610391</v>
          </cell>
        </row>
        <row r="37730">
          <cell r="C37730">
            <v>1209610388</v>
          </cell>
        </row>
        <row r="37731">
          <cell r="C37731">
            <v>8209610377</v>
          </cell>
        </row>
        <row r="37732">
          <cell r="C37732">
            <v>8209610380</v>
          </cell>
        </row>
        <row r="37733">
          <cell r="C37733">
            <v>1209610384</v>
          </cell>
        </row>
        <row r="37734">
          <cell r="C37734">
            <v>1209610390</v>
          </cell>
        </row>
        <row r="37735">
          <cell r="C37735">
            <v>8209610375</v>
          </cell>
        </row>
        <row r="37736">
          <cell r="C37736">
            <v>8209610378</v>
          </cell>
        </row>
        <row r="37737">
          <cell r="C37737">
            <v>1209610381</v>
          </cell>
        </row>
        <row r="37738">
          <cell r="C37738">
            <v>1209610386</v>
          </cell>
        </row>
        <row r="37739">
          <cell r="C37739">
            <v>1209610385</v>
          </cell>
        </row>
        <row r="37740">
          <cell r="C37740">
            <v>1209610394</v>
          </cell>
        </row>
        <row r="37741">
          <cell r="C37741">
            <v>8209610376</v>
          </cell>
        </row>
        <row r="37742">
          <cell r="C37742">
            <v>8209610379</v>
          </cell>
        </row>
        <row r="37743">
          <cell r="C37743">
            <v>209613079</v>
          </cell>
        </row>
        <row r="37744">
          <cell r="C37744">
            <v>209613538</v>
          </cell>
        </row>
        <row r="37745">
          <cell r="C37745">
            <v>209613737</v>
          </cell>
        </row>
        <row r="37746">
          <cell r="C37746">
            <v>1209616191</v>
          </cell>
        </row>
        <row r="37747">
          <cell r="C37747">
            <v>8209616182</v>
          </cell>
        </row>
        <row r="37748">
          <cell r="C37748">
            <v>1209616193</v>
          </cell>
        </row>
        <row r="37749">
          <cell r="C37749">
            <v>8209616183</v>
          </cell>
        </row>
        <row r="37750">
          <cell r="C37750">
            <v>8209616205</v>
          </cell>
        </row>
        <row r="37751">
          <cell r="C37751">
            <v>1209616192</v>
          </cell>
        </row>
        <row r="37752">
          <cell r="C37752">
            <v>1209616195</v>
          </cell>
        </row>
        <row r="37753">
          <cell r="C37753">
            <v>1209616188</v>
          </cell>
        </row>
        <row r="37754">
          <cell r="C37754">
            <v>8209616189</v>
          </cell>
        </row>
        <row r="37755">
          <cell r="C37755">
            <v>1209616190</v>
          </cell>
        </row>
        <row r="37756">
          <cell r="C37756">
            <v>8209616185</v>
          </cell>
        </row>
        <row r="37757">
          <cell r="C37757">
            <v>1209616206</v>
          </cell>
        </row>
        <row r="37758">
          <cell r="C37758">
            <v>1209616194</v>
          </cell>
        </row>
        <row r="37759">
          <cell r="C37759">
            <v>1209616196</v>
          </cell>
        </row>
        <row r="37760">
          <cell r="C37760">
            <v>8209616187</v>
          </cell>
        </row>
        <row r="37761">
          <cell r="C37761">
            <v>1209616197</v>
          </cell>
        </row>
        <row r="37762">
          <cell r="C37762">
            <v>8209616184</v>
          </cell>
        </row>
        <row r="37763">
          <cell r="C37763">
            <v>8209616186</v>
          </cell>
        </row>
        <row r="37764">
          <cell r="C37764">
            <v>8209620072</v>
          </cell>
        </row>
        <row r="37765">
          <cell r="C37765">
            <v>1209620081</v>
          </cell>
        </row>
        <row r="37766">
          <cell r="C37766">
            <v>1209620092</v>
          </cell>
        </row>
        <row r="37767">
          <cell r="C37767">
            <v>8209620074</v>
          </cell>
        </row>
        <row r="37768">
          <cell r="C37768">
            <v>1209620078</v>
          </cell>
        </row>
        <row r="37769">
          <cell r="C37769">
            <v>8209620070</v>
          </cell>
        </row>
        <row r="37770">
          <cell r="C37770">
            <v>8209620071</v>
          </cell>
        </row>
        <row r="37771">
          <cell r="C37771">
            <v>1209620083</v>
          </cell>
        </row>
        <row r="37772">
          <cell r="C37772">
            <v>8209620075</v>
          </cell>
        </row>
        <row r="37773">
          <cell r="C37773">
            <v>1209620080</v>
          </cell>
        </row>
        <row r="37774">
          <cell r="C37774">
            <v>1209620087</v>
          </cell>
        </row>
        <row r="37775">
          <cell r="C37775">
            <v>1209620076</v>
          </cell>
        </row>
        <row r="37776">
          <cell r="C37776">
            <v>1209620077</v>
          </cell>
        </row>
        <row r="37777">
          <cell r="C37777">
            <v>1209620082</v>
          </cell>
        </row>
        <row r="37778">
          <cell r="C37778">
            <v>8209620073</v>
          </cell>
        </row>
        <row r="37779">
          <cell r="C37779">
            <v>1209620079</v>
          </cell>
        </row>
        <row r="37780">
          <cell r="C37780">
            <v>209621635</v>
          </cell>
        </row>
        <row r="37781">
          <cell r="C37781">
            <v>8209623811</v>
          </cell>
        </row>
        <row r="37782">
          <cell r="C37782">
            <v>8209623813</v>
          </cell>
        </row>
        <row r="37783">
          <cell r="C37783">
            <v>1209623818</v>
          </cell>
        </row>
        <row r="37784">
          <cell r="C37784">
            <v>1209623820</v>
          </cell>
        </row>
        <row r="37785">
          <cell r="C37785">
            <v>8209623810</v>
          </cell>
        </row>
        <row r="37786">
          <cell r="C37786">
            <v>1209623819</v>
          </cell>
        </row>
        <row r="37787">
          <cell r="C37787">
            <v>8209623831</v>
          </cell>
        </row>
        <row r="37788">
          <cell r="C37788">
            <v>1209623837</v>
          </cell>
        </row>
        <row r="37789">
          <cell r="C37789">
            <v>8209623815</v>
          </cell>
        </row>
        <row r="37790">
          <cell r="C37790">
            <v>1209623817</v>
          </cell>
        </row>
        <row r="37791">
          <cell r="C37791">
            <v>1209623821</v>
          </cell>
        </row>
        <row r="37792">
          <cell r="C37792">
            <v>1209623827</v>
          </cell>
        </row>
        <row r="37793">
          <cell r="C37793">
            <v>1209623816</v>
          </cell>
        </row>
        <row r="37794">
          <cell r="C37794">
            <v>1209623822</v>
          </cell>
        </row>
        <row r="37795">
          <cell r="C37795">
            <v>8209623812</v>
          </cell>
        </row>
        <row r="37796">
          <cell r="C37796">
            <v>8209623814</v>
          </cell>
        </row>
        <row r="37797">
          <cell r="C37797">
            <v>209625903</v>
          </cell>
        </row>
        <row r="37798">
          <cell r="C37798">
            <v>209626134</v>
          </cell>
        </row>
        <row r="37799">
          <cell r="C37799">
            <v>209626436</v>
          </cell>
        </row>
        <row r="37800">
          <cell r="C37800">
            <v>209626662</v>
          </cell>
        </row>
        <row r="37801">
          <cell r="C37801">
            <v>209626821</v>
          </cell>
        </row>
        <row r="37802">
          <cell r="C37802">
            <v>1209629255</v>
          </cell>
        </row>
        <row r="37803">
          <cell r="C37803">
            <v>1209629252</v>
          </cell>
        </row>
        <row r="37804">
          <cell r="C37804">
            <v>8209629245</v>
          </cell>
        </row>
        <row r="37805">
          <cell r="C37805">
            <v>1209629253</v>
          </cell>
        </row>
        <row r="37806">
          <cell r="C37806">
            <v>1209629257</v>
          </cell>
        </row>
        <row r="37807">
          <cell r="C37807">
            <v>8209629248</v>
          </cell>
        </row>
        <row r="37808">
          <cell r="C37808">
            <v>1209629254</v>
          </cell>
        </row>
        <row r="37809">
          <cell r="C37809">
            <v>1209629258</v>
          </cell>
        </row>
        <row r="37810">
          <cell r="C37810">
            <v>8209629246</v>
          </cell>
        </row>
        <row r="37811">
          <cell r="C37811">
            <v>1209629256</v>
          </cell>
        </row>
        <row r="37812">
          <cell r="C37812">
            <v>8209629249</v>
          </cell>
        </row>
        <row r="37813">
          <cell r="C37813">
            <v>1209629259</v>
          </cell>
        </row>
        <row r="37814">
          <cell r="C37814">
            <v>8209629247</v>
          </cell>
        </row>
        <row r="37815">
          <cell r="C37815">
            <v>8209629250</v>
          </cell>
        </row>
        <row r="37816">
          <cell r="C37816">
            <v>1209629251</v>
          </cell>
        </row>
        <row r="37817">
          <cell r="C37817">
            <v>209631277</v>
          </cell>
        </row>
        <row r="37818">
          <cell r="C37818">
            <v>209631993</v>
          </cell>
        </row>
        <row r="37819">
          <cell r="C37819">
            <v>209632348</v>
          </cell>
        </row>
        <row r="37820">
          <cell r="C37820">
            <v>209632608</v>
          </cell>
        </row>
        <row r="37821">
          <cell r="C37821">
            <v>209632513</v>
          </cell>
        </row>
        <row r="37822">
          <cell r="C37822">
            <v>209632842</v>
          </cell>
        </row>
        <row r="37823">
          <cell r="C37823">
            <v>209633089</v>
          </cell>
        </row>
        <row r="37824">
          <cell r="C37824">
            <v>1209635372</v>
          </cell>
        </row>
        <row r="37825">
          <cell r="C37825">
            <v>8209635359</v>
          </cell>
        </row>
        <row r="37826">
          <cell r="C37826">
            <v>8209635363</v>
          </cell>
        </row>
        <row r="37827">
          <cell r="C37827">
            <v>1209635373</v>
          </cell>
        </row>
        <row r="37828">
          <cell r="C37828">
            <v>1209635366</v>
          </cell>
        </row>
        <row r="37829">
          <cell r="C37829">
            <v>8209635364</v>
          </cell>
        </row>
        <row r="37830">
          <cell r="C37830">
            <v>1209635368</v>
          </cell>
        </row>
        <row r="37831">
          <cell r="C37831">
            <v>1209635369</v>
          </cell>
        </row>
        <row r="37832">
          <cell r="C37832">
            <v>1209635370</v>
          </cell>
        </row>
        <row r="37833">
          <cell r="C37833">
            <v>8209635361</v>
          </cell>
        </row>
        <row r="37834">
          <cell r="C37834">
            <v>8209635362</v>
          </cell>
        </row>
        <row r="37835">
          <cell r="C37835">
            <v>1209635365</v>
          </cell>
        </row>
        <row r="37836">
          <cell r="C37836">
            <v>1209635371</v>
          </cell>
        </row>
        <row r="37837">
          <cell r="C37837">
            <v>8209635360</v>
          </cell>
        </row>
        <row r="37838">
          <cell r="C37838">
            <v>1209635367</v>
          </cell>
        </row>
        <row r="37839">
          <cell r="C37839">
            <v>1209635374</v>
          </cell>
        </row>
        <row r="37840">
          <cell r="C37840">
            <v>209637502</v>
          </cell>
        </row>
        <row r="37841">
          <cell r="C37841">
            <v>209637905</v>
          </cell>
        </row>
        <row r="37842">
          <cell r="C37842">
            <v>209638344</v>
          </cell>
        </row>
        <row r="37843">
          <cell r="C37843">
            <v>8209640406</v>
          </cell>
        </row>
        <row r="37844">
          <cell r="C37844">
            <v>8209640407</v>
          </cell>
        </row>
        <row r="37845">
          <cell r="C37845">
            <v>8209640409</v>
          </cell>
        </row>
        <row r="37846">
          <cell r="C37846">
            <v>1209640427</v>
          </cell>
        </row>
        <row r="37847">
          <cell r="C37847">
            <v>8209640408</v>
          </cell>
        </row>
        <row r="37848">
          <cell r="C37848">
            <v>8209640411</v>
          </cell>
        </row>
        <row r="37849">
          <cell r="C37849">
            <v>1209640422</v>
          </cell>
        </row>
        <row r="37850">
          <cell r="C37850">
            <v>1209640412</v>
          </cell>
        </row>
        <row r="37851">
          <cell r="C37851">
            <v>1209640414</v>
          </cell>
        </row>
        <row r="37852">
          <cell r="C37852">
            <v>1209640420</v>
          </cell>
        </row>
        <row r="37853">
          <cell r="C37853">
            <v>1209640421</v>
          </cell>
        </row>
        <row r="37854">
          <cell r="C37854">
            <v>1209640417</v>
          </cell>
        </row>
        <row r="37855">
          <cell r="C37855">
            <v>1209640418</v>
          </cell>
        </row>
        <row r="37856">
          <cell r="C37856">
            <v>1209640419</v>
          </cell>
        </row>
        <row r="37857">
          <cell r="C37857">
            <v>8209640405</v>
          </cell>
        </row>
        <row r="37858">
          <cell r="C37858">
            <v>1209640415</v>
          </cell>
        </row>
        <row r="37859">
          <cell r="C37859">
            <v>8209640413</v>
          </cell>
        </row>
        <row r="37860">
          <cell r="C37860">
            <v>209643675</v>
          </cell>
        </row>
        <row r="37861">
          <cell r="C37861">
            <v>209643816</v>
          </cell>
        </row>
        <row r="37862">
          <cell r="C37862">
            <v>209643944</v>
          </cell>
        </row>
        <row r="37863">
          <cell r="C37863">
            <v>209644119</v>
          </cell>
        </row>
        <row r="37864">
          <cell r="C37864">
            <v>1209646590</v>
          </cell>
        </row>
        <row r="37865">
          <cell r="C37865">
            <v>1209646593</v>
          </cell>
        </row>
        <row r="37866">
          <cell r="C37866">
            <v>8209646582</v>
          </cell>
        </row>
        <row r="37867">
          <cell r="C37867">
            <v>8209646586</v>
          </cell>
        </row>
        <row r="37868">
          <cell r="C37868">
            <v>1209646591</v>
          </cell>
        </row>
        <row r="37869">
          <cell r="C37869">
            <v>1209646602</v>
          </cell>
        </row>
        <row r="37870">
          <cell r="C37870">
            <v>8209646584</v>
          </cell>
        </row>
        <row r="37871">
          <cell r="C37871">
            <v>1209646595</v>
          </cell>
        </row>
        <row r="37872">
          <cell r="C37872">
            <v>8209646583</v>
          </cell>
        </row>
        <row r="37873">
          <cell r="C37873">
            <v>8209646585</v>
          </cell>
        </row>
        <row r="37874">
          <cell r="C37874">
            <v>1209646592</v>
          </cell>
        </row>
        <row r="37875">
          <cell r="C37875">
            <v>8209646600</v>
          </cell>
        </row>
        <row r="37876">
          <cell r="C37876">
            <v>1209646589</v>
          </cell>
        </row>
        <row r="37877">
          <cell r="C37877">
            <v>1209646588</v>
          </cell>
        </row>
        <row r="37878">
          <cell r="C37878">
            <v>1209646587</v>
          </cell>
        </row>
        <row r="37879">
          <cell r="C37879">
            <v>1209646594</v>
          </cell>
        </row>
        <row r="37880">
          <cell r="C37880">
            <v>209648657</v>
          </cell>
        </row>
        <row r="37881">
          <cell r="C37881">
            <v>209648815</v>
          </cell>
        </row>
        <row r="37882">
          <cell r="C37882">
            <v>8209650932</v>
          </cell>
        </row>
        <row r="37883">
          <cell r="C37883">
            <v>1209650949</v>
          </cell>
        </row>
        <row r="37884">
          <cell r="C37884">
            <v>8209650933</v>
          </cell>
        </row>
        <row r="37885">
          <cell r="C37885">
            <v>1209650945</v>
          </cell>
        </row>
        <row r="37886">
          <cell r="C37886">
            <v>8209650937</v>
          </cell>
        </row>
        <row r="37887">
          <cell r="C37887">
            <v>1209650939</v>
          </cell>
        </row>
        <row r="37888">
          <cell r="C37888">
            <v>1209650940</v>
          </cell>
        </row>
        <row r="37889">
          <cell r="C37889">
            <v>1209650942</v>
          </cell>
        </row>
        <row r="37890">
          <cell r="C37890">
            <v>1209650943</v>
          </cell>
        </row>
        <row r="37891">
          <cell r="C37891">
            <v>1209650944</v>
          </cell>
        </row>
        <row r="37892">
          <cell r="C37892">
            <v>1209650946</v>
          </cell>
        </row>
        <row r="37893">
          <cell r="C37893">
            <v>8209650934</v>
          </cell>
        </row>
        <row r="37894">
          <cell r="C37894">
            <v>1209650938</v>
          </cell>
        </row>
        <row r="37895">
          <cell r="C37895">
            <v>1209650947</v>
          </cell>
        </row>
        <row r="37896">
          <cell r="C37896">
            <v>8209650935</v>
          </cell>
        </row>
        <row r="37897">
          <cell r="C37897">
            <v>8209650936</v>
          </cell>
        </row>
        <row r="37898">
          <cell r="C37898">
            <v>1209650941</v>
          </cell>
        </row>
        <row r="37899">
          <cell r="C37899">
            <v>8209650948</v>
          </cell>
        </row>
        <row r="37900">
          <cell r="C37900">
            <v>209652853</v>
          </cell>
        </row>
        <row r="37901">
          <cell r="C37901">
            <v>1209654302</v>
          </cell>
        </row>
        <row r="37902">
          <cell r="C37902">
            <v>8209654288</v>
          </cell>
        </row>
        <row r="37903">
          <cell r="C37903">
            <v>1209654293</v>
          </cell>
        </row>
        <row r="37904">
          <cell r="C37904">
            <v>8209654287</v>
          </cell>
        </row>
        <row r="37905">
          <cell r="C37905">
            <v>8209654301</v>
          </cell>
        </row>
        <row r="37906">
          <cell r="C37906">
            <v>8209654285</v>
          </cell>
        </row>
        <row r="37907">
          <cell r="C37907">
            <v>8209654289</v>
          </cell>
        </row>
        <row r="37908">
          <cell r="C37908">
            <v>1209654292</v>
          </cell>
        </row>
        <row r="37909">
          <cell r="C37909">
            <v>1209654296</v>
          </cell>
        </row>
        <row r="37910">
          <cell r="C37910">
            <v>1209654294</v>
          </cell>
        </row>
        <row r="37911">
          <cell r="C37911">
            <v>8209654290</v>
          </cell>
        </row>
        <row r="37912">
          <cell r="C37912">
            <v>1209654297</v>
          </cell>
        </row>
        <row r="37913">
          <cell r="C37913">
            <v>1209654300</v>
          </cell>
        </row>
        <row r="37914">
          <cell r="C37914">
            <v>8209654286</v>
          </cell>
        </row>
        <row r="37915">
          <cell r="C37915">
            <v>1209654291</v>
          </cell>
        </row>
        <row r="37916">
          <cell r="C37916">
            <v>1209654298</v>
          </cell>
        </row>
        <row r="37917">
          <cell r="C37917">
            <v>1209654295</v>
          </cell>
        </row>
        <row r="37918">
          <cell r="C37918">
            <v>1209654299</v>
          </cell>
        </row>
        <row r="37919">
          <cell r="C37919">
            <v>1209658882</v>
          </cell>
        </row>
        <row r="37920">
          <cell r="C37920">
            <v>8209658864</v>
          </cell>
        </row>
        <row r="37921">
          <cell r="C37921">
            <v>8209658877</v>
          </cell>
        </row>
        <row r="37922">
          <cell r="C37922">
            <v>8209658876</v>
          </cell>
        </row>
        <row r="37923">
          <cell r="C37923">
            <v>1209658869</v>
          </cell>
        </row>
        <row r="37924">
          <cell r="C37924">
            <v>1209658880</v>
          </cell>
        </row>
        <row r="37925">
          <cell r="C37925">
            <v>1209658872</v>
          </cell>
        </row>
        <row r="37926">
          <cell r="C37926">
            <v>1209658868</v>
          </cell>
        </row>
        <row r="37927">
          <cell r="C37927">
            <v>1209658875</v>
          </cell>
        </row>
        <row r="37928">
          <cell r="C37928">
            <v>8209658865</v>
          </cell>
        </row>
        <row r="37929">
          <cell r="C37929">
            <v>8209658867</v>
          </cell>
        </row>
        <row r="37930">
          <cell r="C37930">
            <v>1209658881</v>
          </cell>
        </row>
        <row r="37931">
          <cell r="C37931">
            <v>8209658866</v>
          </cell>
        </row>
        <row r="37932">
          <cell r="C37932">
            <v>1209658871</v>
          </cell>
        </row>
        <row r="37933">
          <cell r="C37933">
            <v>1209658873</v>
          </cell>
        </row>
        <row r="37934">
          <cell r="C37934">
            <v>1209658874</v>
          </cell>
        </row>
        <row r="37935">
          <cell r="C37935">
            <v>8209658863</v>
          </cell>
        </row>
        <row r="37936">
          <cell r="C37936">
            <v>1209658870</v>
          </cell>
        </row>
        <row r="37937">
          <cell r="C37937">
            <v>209662803</v>
          </cell>
        </row>
        <row r="37938">
          <cell r="C37938">
            <v>209663695</v>
          </cell>
        </row>
        <row r="37939">
          <cell r="C37939">
            <v>209663956</v>
          </cell>
        </row>
        <row r="37940">
          <cell r="C37940">
            <v>209664093</v>
          </cell>
        </row>
        <row r="37941">
          <cell r="C37941">
            <v>1209665987</v>
          </cell>
        </row>
        <row r="37942">
          <cell r="C37942">
            <v>1209665985</v>
          </cell>
        </row>
        <row r="37943">
          <cell r="C37943">
            <v>1209665982</v>
          </cell>
        </row>
        <row r="37944">
          <cell r="C37944">
            <v>8209665972</v>
          </cell>
        </row>
        <row r="37945">
          <cell r="C37945">
            <v>8209665974</v>
          </cell>
        </row>
        <row r="37946">
          <cell r="C37946">
            <v>1209665979</v>
          </cell>
        </row>
        <row r="37947">
          <cell r="C37947">
            <v>1209665984</v>
          </cell>
        </row>
        <row r="37948">
          <cell r="C37948">
            <v>1209665988</v>
          </cell>
        </row>
        <row r="37949">
          <cell r="C37949">
            <v>8209665971</v>
          </cell>
        </row>
        <row r="37950">
          <cell r="C37950">
            <v>8209665973</v>
          </cell>
        </row>
        <row r="37951">
          <cell r="C37951">
            <v>1209665980</v>
          </cell>
        </row>
        <row r="37952">
          <cell r="C37952">
            <v>1209665983</v>
          </cell>
        </row>
        <row r="37953">
          <cell r="C37953">
            <v>8209665975</v>
          </cell>
        </row>
        <row r="37954">
          <cell r="C37954">
            <v>1209665978</v>
          </cell>
        </row>
        <row r="37955">
          <cell r="C37955">
            <v>8209665976</v>
          </cell>
        </row>
        <row r="37956">
          <cell r="C37956">
            <v>1209665981</v>
          </cell>
        </row>
        <row r="37957">
          <cell r="C37957">
            <v>1209665977</v>
          </cell>
        </row>
        <row r="37958">
          <cell r="C37958">
            <v>8209665970</v>
          </cell>
        </row>
        <row r="37959">
          <cell r="C37959">
            <v>209667610</v>
          </cell>
        </row>
        <row r="37960">
          <cell r="C37960">
            <v>209667809</v>
          </cell>
        </row>
        <row r="37961">
          <cell r="C37961">
            <v>209668078</v>
          </cell>
        </row>
        <row r="37962">
          <cell r="C37962">
            <v>209668157</v>
          </cell>
        </row>
        <row r="37963">
          <cell r="C37963">
            <v>209668333</v>
          </cell>
        </row>
        <row r="37964">
          <cell r="C37964">
            <v>8209671191</v>
          </cell>
        </row>
        <row r="37965">
          <cell r="C37965">
            <v>1209671203</v>
          </cell>
        </row>
        <row r="37966">
          <cell r="C37966">
            <v>1209671205</v>
          </cell>
        </row>
        <row r="37967">
          <cell r="C37967">
            <v>1209671196</v>
          </cell>
        </row>
        <row r="37968">
          <cell r="C37968">
            <v>8209671194</v>
          </cell>
        </row>
        <row r="37969">
          <cell r="C37969">
            <v>8209671193</v>
          </cell>
        </row>
        <row r="37970">
          <cell r="C37970">
            <v>1209671202</v>
          </cell>
        </row>
        <row r="37971">
          <cell r="C37971">
            <v>1209671199</v>
          </cell>
        </row>
        <row r="37972">
          <cell r="C37972">
            <v>1209671200</v>
          </cell>
        </row>
        <row r="37973">
          <cell r="C37973">
            <v>8209671190</v>
          </cell>
        </row>
        <row r="37974">
          <cell r="C37974">
            <v>8209671188</v>
          </cell>
        </row>
        <row r="37975">
          <cell r="C37975">
            <v>1209671210</v>
          </cell>
        </row>
        <row r="37976">
          <cell r="C37976">
            <v>1209671204</v>
          </cell>
        </row>
        <row r="37977">
          <cell r="C37977">
            <v>8209671189</v>
          </cell>
        </row>
        <row r="37978">
          <cell r="C37978">
            <v>8209671192</v>
          </cell>
        </row>
        <row r="37979">
          <cell r="C37979">
            <v>1209671197</v>
          </cell>
        </row>
        <row r="37980">
          <cell r="C37980">
            <v>1209671201</v>
          </cell>
        </row>
        <row r="37981">
          <cell r="C37981">
            <v>1209671198</v>
          </cell>
        </row>
        <row r="37982">
          <cell r="C37982">
            <v>209672444</v>
          </cell>
        </row>
        <row r="37983">
          <cell r="C37983">
            <v>209672638</v>
          </cell>
        </row>
        <row r="37984">
          <cell r="C37984">
            <v>209675487</v>
          </cell>
        </row>
        <row r="37985">
          <cell r="C37985">
            <v>1209678233</v>
          </cell>
        </row>
        <row r="37986">
          <cell r="C37986">
            <v>8209678214</v>
          </cell>
        </row>
        <row r="37987">
          <cell r="C37987">
            <v>8209678215</v>
          </cell>
        </row>
        <row r="37988">
          <cell r="C37988">
            <v>8209678216</v>
          </cell>
        </row>
        <row r="37989">
          <cell r="C37989">
            <v>1209678219</v>
          </cell>
        </row>
        <row r="37990">
          <cell r="C37990">
            <v>8209678243</v>
          </cell>
        </row>
        <row r="37991">
          <cell r="C37991">
            <v>1209678231</v>
          </cell>
        </row>
        <row r="37992">
          <cell r="C37992">
            <v>1209678232</v>
          </cell>
        </row>
        <row r="37993">
          <cell r="C37993">
            <v>8209678218</v>
          </cell>
        </row>
        <row r="37994">
          <cell r="C37994">
            <v>1209678221</v>
          </cell>
        </row>
        <row r="37995">
          <cell r="C37995">
            <v>1209678222</v>
          </cell>
        </row>
        <row r="37996">
          <cell r="C37996">
            <v>1209678225</v>
          </cell>
        </row>
        <row r="37997">
          <cell r="C37997">
            <v>1209678220</v>
          </cell>
        </row>
        <row r="37998">
          <cell r="C37998">
            <v>1209678223</v>
          </cell>
        </row>
        <row r="37999">
          <cell r="C37999">
            <v>1209678224</v>
          </cell>
        </row>
        <row r="38000">
          <cell r="C38000">
            <v>1209678246</v>
          </cell>
        </row>
        <row r="38001">
          <cell r="C38001">
            <v>8209678217</v>
          </cell>
        </row>
        <row r="38002">
          <cell r="C38002">
            <v>209681936</v>
          </cell>
        </row>
        <row r="38003">
          <cell r="C38003">
            <v>209682576</v>
          </cell>
        </row>
        <row r="38004">
          <cell r="C38004">
            <v>1209685068</v>
          </cell>
        </row>
        <row r="38005">
          <cell r="C38005">
            <v>8209685070</v>
          </cell>
        </row>
        <row r="38006">
          <cell r="C38006">
            <v>1209685076</v>
          </cell>
        </row>
        <row r="38007">
          <cell r="C38007">
            <v>1209685077</v>
          </cell>
        </row>
        <row r="38008">
          <cell r="C38008">
            <v>1209685074</v>
          </cell>
        </row>
        <row r="38009">
          <cell r="C38009">
            <v>1209685062</v>
          </cell>
        </row>
        <row r="38010">
          <cell r="C38010">
            <v>1209685069</v>
          </cell>
        </row>
        <row r="38011">
          <cell r="C38011">
            <v>1209685075</v>
          </cell>
        </row>
        <row r="38012">
          <cell r="C38012">
            <v>8209685073</v>
          </cell>
        </row>
        <row r="38013">
          <cell r="C38013">
            <v>1209685078</v>
          </cell>
        </row>
        <row r="38014">
          <cell r="C38014">
            <v>8209685071</v>
          </cell>
        </row>
        <row r="38015">
          <cell r="C38015">
            <v>1209685082</v>
          </cell>
        </row>
        <row r="38016">
          <cell r="C38016">
            <v>8209685059</v>
          </cell>
        </row>
        <row r="38017">
          <cell r="C38017">
            <v>8209685058</v>
          </cell>
        </row>
        <row r="38018">
          <cell r="C38018">
            <v>8209685072</v>
          </cell>
        </row>
        <row r="38019">
          <cell r="C38019">
            <v>8209685057</v>
          </cell>
        </row>
        <row r="38020">
          <cell r="C38020">
            <v>1209685063</v>
          </cell>
        </row>
        <row r="38021">
          <cell r="C38021">
            <v>1209685065</v>
          </cell>
        </row>
        <row r="38022">
          <cell r="C38022">
            <v>209687957</v>
          </cell>
        </row>
        <row r="38023">
          <cell r="C38023">
            <v>209688288</v>
          </cell>
        </row>
        <row r="38024">
          <cell r="C38024">
            <v>209688388</v>
          </cell>
        </row>
        <row r="38025">
          <cell r="C38025">
            <v>209688584</v>
          </cell>
        </row>
        <row r="38026">
          <cell r="C38026">
            <v>1209691140</v>
          </cell>
        </row>
        <row r="38027">
          <cell r="C38027">
            <v>1209691134</v>
          </cell>
        </row>
        <row r="38028">
          <cell r="C38028">
            <v>8209691118</v>
          </cell>
        </row>
        <row r="38029">
          <cell r="C38029">
            <v>1209691125</v>
          </cell>
        </row>
        <row r="38030">
          <cell r="C38030">
            <v>1209691129</v>
          </cell>
        </row>
        <row r="38031">
          <cell r="C38031">
            <v>1209691143</v>
          </cell>
        </row>
        <row r="38032">
          <cell r="C38032">
            <v>8209691132</v>
          </cell>
        </row>
        <row r="38033">
          <cell r="C38033">
            <v>1209691135</v>
          </cell>
        </row>
        <row r="38034">
          <cell r="C38034">
            <v>8209691119</v>
          </cell>
        </row>
        <row r="38035">
          <cell r="C38035">
            <v>1209691126</v>
          </cell>
        </row>
        <row r="38036">
          <cell r="C38036">
            <v>8209691133</v>
          </cell>
        </row>
        <row r="38037">
          <cell r="C38037">
            <v>1209691124</v>
          </cell>
        </row>
        <row r="38038">
          <cell r="C38038">
            <v>8209691117</v>
          </cell>
        </row>
        <row r="38039">
          <cell r="C38039">
            <v>8209691120</v>
          </cell>
        </row>
        <row r="38040">
          <cell r="C38040">
            <v>1209691121</v>
          </cell>
        </row>
        <row r="38041">
          <cell r="C38041">
            <v>1209691123</v>
          </cell>
        </row>
        <row r="38042">
          <cell r="C38042">
            <v>1209691122</v>
          </cell>
        </row>
        <row r="38043">
          <cell r="C38043">
            <v>209693863</v>
          </cell>
        </row>
        <row r="38044">
          <cell r="C38044">
            <v>8209695512</v>
          </cell>
        </row>
        <row r="38045">
          <cell r="C38045">
            <v>1209695516</v>
          </cell>
        </row>
        <row r="38046">
          <cell r="C38046">
            <v>1209695519</v>
          </cell>
        </row>
        <row r="38047">
          <cell r="C38047">
            <v>1209695524</v>
          </cell>
        </row>
        <row r="38048">
          <cell r="C38048">
            <v>8209695514</v>
          </cell>
        </row>
        <row r="38049">
          <cell r="C38049">
            <v>8209695515</v>
          </cell>
        </row>
        <row r="38050">
          <cell r="C38050">
            <v>1209695520</v>
          </cell>
        </row>
        <row r="38051">
          <cell r="C38051">
            <v>1209695525</v>
          </cell>
        </row>
        <row r="38052">
          <cell r="C38052">
            <v>1209695517</v>
          </cell>
        </row>
        <row r="38053">
          <cell r="C38053">
            <v>1209695523</v>
          </cell>
        </row>
        <row r="38054">
          <cell r="C38054">
            <v>8209695511</v>
          </cell>
        </row>
        <row r="38055">
          <cell r="C38055">
            <v>1209695532</v>
          </cell>
        </row>
        <row r="38056">
          <cell r="C38056">
            <v>1209695521</v>
          </cell>
        </row>
        <row r="38057">
          <cell r="C38057">
            <v>1209695522</v>
          </cell>
        </row>
        <row r="38058">
          <cell r="C38058">
            <v>8209695510</v>
          </cell>
        </row>
        <row r="38059">
          <cell r="C38059">
            <v>1209695518</v>
          </cell>
        </row>
        <row r="38060">
          <cell r="C38060">
            <v>8209695513</v>
          </cell>
        </row>
        <row r="38061">
          <cell r="C38061">
            <v>1209699111</v>
          </cell>
        </row>
        <row r="38062">
          <cell r="C38062">
            <v>8209699114</v>
          </cell>
        </row>
        <row r="38063">
          <cell r="C38063">
            <v>1209699124</v>
          </cell>
        </row>
        <row r="38064">
          <cell r="C38064">
            <v>1209699125</v>
          </cell>
        </row>
        <row r="38065">
          <cell r="C38065">
            <v>1209699129</v>
          </cell>
        </row>
        <row r="38066">
          <cell r="C38066">
            <v>1209699112</v>
          </cell>
        </row>
        <row r="38067">
          <cell r="C38067">
            <v>8209699117</v>
          </cell>
        </row>
        <row r="38068">
          <cell r="C38068">
            <v>1209699119</v>
          </cell>
        </row>
        <row r="38069">
          <cell r="C38069">
            <v>1209699122</v>
          </cell>
        </row>
        <row r="38070">
          <cell r="C38070">
            <v>8209699107</v>
          </cell>
        </row>
        <row r="38071">
          <cell r="C38071">
            <v>1209699120</v>
          </cell>
        </row>
        <row r="38072">
          <cell r="C38072">
            <v>8209699115</v>
          </cell>
        </row>
        <row r="38073">
          <cell r="C38073">
            <v>8209699116</v>
          </cell>
        </row>
        <row r="38074">
          <cell r="C38074">
            <v>1209699121</v>
          </cell>
        </row>
        <row r="38075">
          <cell r="C38075">
            <v>1209699123</v>
          </cell>
        </row>
        <row r="38076">
          <cell r="C38076">
            <v>209701160</v>
          </cell>
        </row>
        <row r="38077">
          <cell r="C38077">
            <v>209702066</v>
          </cell>
        </row>
        <row r="38078">
          <cell r="C38078">
            <v>209702244</v>
          </cell>
        </row>
        <row r="38079">
          <cell r="C38079">
            <v>209702346</v>
          </cell>
        </row>
        <row r="38080">
          <cell r="C38080">
            <v>1209704911</v>
          </cell>
        </row>
        <row r="38081">
          <cell r="C38081">
            <v>1209704913</v>
          </cell>
        </row>
        <row r="38082">
          <cell r="C38082">
            <v>8209704905</v>
          </cell>
        </row>
        <row r="38083">
          <cell r="C38083">
            <v>8209704909</v>
          </cell>
        </row>
        <row r="38084">
          <cell r="C38084">
            <v>1209704917</v>
          </cell>
        </row>
        <row r="38085">
          <cell r="C38085">
            <v>1209704919</v>
          </cell>
        </row>
        <row r="38086">
          <cell r="C38086">
            <v>1209704912</v>
          </cell>
        </row>
        <row r="38087">
          <cell r="C38087">
            <v>8209704908</v>
          </cell>
        </row>
        <row r="38088">
          <cell r="C38088">
            <v>1209704918</v>
          </cell>
        </row>
        <row r="38089">
          <cell r="C38089">
            <v>8209704907</v>
          </cell>
        </row>
        <row r="38090">
          <cell r="C38090">
            <v>8209704906</v>
          </cell>
        </row>
        <row r="38091">
          <cell r="C38091">
            <v>1209704915</v>
          </cell>
        </row>
        <row r="38092">
          <cell r="C38092">
            <v>1209704927</v>
          </cell>
        </row>
        <row r="38093">
          <cell r="C38093">
            <v>1209704914</v>
          </cell>
        </row>
        <row r="38094">
          <cell r="C38094">
            <v>1209704916</v>
          </cell>
        </row>
        <row r="38095">
          <cell r="C38095">
            <v>8209704904</v>
          </cell>
        </row>
        <row r="38096">
          <cell r="C38096">
            <v>1209704910</v>
          </cell>
        </row>
        <row r="38097">
          <cell r="C38097">
            <v>8209704920</v>
          </cell>
        </row>
        <row r="38098">
          <cell r="C38098">
            <v>1209708533</v>
          </cell>
        </row>
        <row r="38099">
          <cell r="C38099">
            <v>8209708527</v>
          </cell>
        </row>
        <row r="38100">
          <cell r="C38100">
            <v>8209708531</v>
          </cell>
        </row>
        <row r="38101">
          <cell r="C38101">
            <v>1209708532</v>
          </cell>
        </row>
        <row r="38102">
          <cell r="C38102">
            <v>1209708540</v>
          </cell>
        </row>
        <row r="38103">
          <cell r="C38103">
            <v>8209708525</v>
          </cell>
        </row>
        <row r="38104">
          <cell r="C38104">
            <v>1209708539</v>
          </cell>
        </row>
        <row r="38105">
          <cell r="C38105">
            <v>1209708541</v>
          </cell>
        </row>
        <row r="38106">
          <cell r="C38106">
            <v>1209708534</v>
          </cell>
        </row>
        <row r="38107">
          <cell r="C38107">
            <v>8209708529</v>
          </cell>
        </row>
        <row r="38108">
          <cell r="C38108">
            <v>1209708535</v>
          </cell>
        </row>
        <row r="38109">
          <cell r="C38109">
            <v>8209708528</v>
          </cell>
        </row>
        <row r="38110">
          <cell r="C38110">
            <v>8209708526</v>
          </cell>
        </row>
        <row r="38111">
          <cell r="C38111">
            <v>1209708530</v>
          </cell>
        </row>
        <row r="38112">
          <cell r="C38112">
            <v>1209708537</v>
          </cell>
        </row>
        <row r="38113">
          <cell r="C38113">
            <v>1209708536</v>
          </cell>
        </row>
        <row r="38114">
          <cell r="C38114">
            <v>1209708538</v>
          </cell>
        </row>
        <row r="38115">
          <cell r="C38115">
            <v>209710659</v>
          </cell>
        </row>
        <row r="38116">
          <cell r="C38116">
            <v>209711626</v>
          </cell>
        </row>
        <row r="38117">
          <cell r="C38117">
            <v>209711941</v>
          </cell>
        </row>
        <row r="38118">
          <cell r="C38118">
            <v>209712112</v>
          </cell>
        </row>
        <row r="38119">
          <cell r="C38119">
            <v>209712964</v>
          </cell>
        </row>
        <row r="38120">
          <cell r="C38120">
            <v>8209715133</v>
          </cell>
        </row>
        <row r="38121">
          <cell r="C38121">
            <v>1209715142</v>
          </cell>
        </row>
        <row r="38122">
          <cell r="C38122">
            <v>8209715131</v>
          </cell>
        </row>
        <row r="38123">
          <cell r="C38123">
            <v>1209715146</v>
          </cell>
        </row>
        <row r="38124">
          <cell r="C38124">
            <v>1209715147</v>
          </cell>
        </row>
        <row r="38125">
          <cell r="C38125">
            <v>8209715135</v>
          </cell>
        </row>
        <row r="38126">
          <cell r="C38126">
            <v>1209715138</v>
          </cell>
        </row>
        <row r="38127">
          <cell r="C38127">
            <v>8209715136</v>
          </cell>
        </row>
        <row r="38128">
          <cell r="C38128">
            <v>1209715143</v>
          </cell>
        </row>
        <row r="38129">
          <cell r="C38129">
            <v>8209715132</v>
          </cell>
        </row>
        <row r="38130">
          <cell r="C38130">
            <v>1209715134</v>
          </cell>
        </row>
        <row r="38131">
          <cell r="C38131">
            <v>8209715130</v>
          </cell>
        </row>
        <row r="38132">
          <cell r="C38132">
            <v>1209715145</v>
          </cell>
        </row>
        <row r="38133">
          <cell r="C38133">
            <v>1209715137</v>
          </cell>
        </row>
        <row r="38134">
          <cell r="C38134">
            <v>1209715141</v>
          </cell>
        </row>
        <row r="38135">
          <cell r="C38135">
            <v>1209715139</v>
          </cell>
        </row>
        <row r="38136">
          <cell r="C38136">
            <v>1209715140</v>
          </cell>
        </row>
        <row r="38137">
          <cell r="C38137">
            <v>209718065</v>
          </cell>
        </row>
        <row r="38138">
          <cell r="C38138">
            <v>209718905</v>
          </cell>
        </row>
        <row r="38139">
          <cell r="C38139">
            <v>1209721107</v>
          </cell>
        </row>
        <row r="38140">
          <cell r="C38140">
            <v>8209721089</v>
          </cell>
        </row>
        <row r="38141">
          <cell r="C38141">
            <v>1209721097</v>
          </cell>
        </row>
        <row r="38142">
          <cell r="C38142">
            <v>1209721105</v>
          </cell>
        </row>
        <row r="38143">
          <cell r="C38143">
            <v>8209721088</v>
          </cell>
        </row>
        <row r="38144">
          <cell r="C38144">
            <v>8209721090</v>
          </cell>
        </row>
        <row r="38145">
          <cell r="C38145">
            <v>1209721094</v>
          </cell>
        </row>
        <row r="38146">
          <cell r="C38146">
            <v>8209721085</v>
          </cell>
        </row>
        <row r="38147">
          <cell r="C38147">
            <v>8209721087</v>
          </cell>
        </row>
        <row r="38148">
          <cell r="C38148">
            <v>1209721098</v>
          </cell>
        </row>
        <row r="38149">
          <cell r="C38149">
            <v>1209721104</v>
          </cell>
        </row>
        <row r="38150">
          <cell r="C38150">
            <v>1209721092</v>
          </cell>
        </row>
        <row r="38151">
          <cell r="C38151">
            <v>8209721103</v>
          </cell>
        </row>
        <row r="38152">
          <cell r="C38152">
            <v>1209721106</v>
          </cell>
        </row>
        <row r="38153">
          <cell r="C38153">
            <v>1209721095</v>
          </cell>
        </row>
        <row r="38154">
          <cell r="C38154">
            <v>1209721093</v>
          </cell>
        </row>
        <row r="38155">
          <cell r="C38155">
            <v>1209721096</v>
          </cell>
        </row>
        <row r="38156">
          <cell r="C38156">
            <v>8209721101</v>
          </cell>
        </row>
        <row r="38157">
          <cell r="C38157">
            <v>8209721102</v>
          </cell>
        </row>
        <row r="38158">
          <cell r="C38158">
            <v>209723076</v>
          </cell>
        </row>
        <row r="38159">
          <cell r="C38159">
            <v>209723212</v>
          </cell>
        </row>
        <row r="38160">
          <cell r="C38160">
            <v>209723637</v>
          </cell>
        </row>
        <row r="38161">
          <cell r="C38161">
            <v>209723985</v>
          </cell>
        </row>
        <row r="38162">
          <cell r="C38162">
            <v>209724311</v>
          </cell>
        </row>
        <row r="38163">
          <cell r="C38163">
            <v>209724876</v>
          </cell>
        </row>
        <row r="38164">
          <cell r="C38164">
            <v>1209727382</v>
          </cell>
        </row>
        <row r="38165">
          <cell r="C38165">
            <v>8209727369</v>
          </cell>
        </row>
        <row r="38166">
          <cell r="C38166">
            <v>1209727379</v>
          </cell>
        </row>
        <row r="38167">
          <cell r="C38167">
            <v>1209727391</v>
          </cell>
        </row>
        <row r="38168">
          <cell r="C38168">
            <v>8209727370</v>
          </cell>
        </row>
        <row r="38169">
          <cell r="C38169">
            <v>8209727373</v>
          </cell>
        </row>
        <row r="38170">
          <cell r="C38170">
            <v>1209727374</v>
          </cell>
        </row>
        <row r="38171">
          <cell r="C38171">
            <v>1209727384</v>
          </cell>
        </row>
        <row r="38172">
          <cell r="C38172">
            <v>1209727378</v>
          </cell>
        </row>
        <row r="38173">
          <cell r="C38173">
            <v>8209727367</v>
          </cell>
        </row>
        <row r="38174">
          <cell r="C38174">
            <v>1209727375</v>
          </cell>
        </row>
        <row r="38175">
          <cell r="C38175">
            <v>1209727377</v>
          </cell>
        </row>
        <row r="38176">
          <cell r="C38176">
            <v>1209727385</v>
          </cell>
        </row>
        <row r="38177">
          <cell r="C38177">
            <v>8209727368</v>
          </cell>
        </row>
        <row r="38178">
          <cell r="C38178">
            <v>1209727380</v>
          </cell>
        </row>
        <row r="38179">
          <cell r="C38179">
            <v>1209727381</v>
          </cell>
        </row>
        <row r="38180">
          <cell r="C38180">
            <v>8209727371</v>
          </cell>
        </row>
        <row r="38181">
          <cell r="C38181">
            <v>8209727372</v>
          </cell>
        </row>
        <row r="38182">
          <cell r="C38182">
            <v>1209727376</v>
          </cell>
        </row>
        <row r="38183">
          <cell r="C38183">
            <v>209730038</v>
          </cell>
        </row>
        <row r="38184">
          <cell r="C38184">
            <v>8209732367</v>
          </cell>
        </row>
        <row r="38185">
          <cell r="C38185">
            <v>1209732369</v>
          </cell>
        </row>
        <row r="38186">
          <cell r="C38186">
            <v>1209732375</v>
          </cell>
        </row>
        <row r="38187">
          <cell r="C38187">
            <v>8209732364</v>
          </cell>
        </row>
        <row r="38188">
          <cell r="C38188">
            <v>1209732368</v>
          </cell>
        </row>
        <row r="38189">
          <cell r="C38189">
            <v>1209732371</v>
          </cell>
        </row>
        <row r="38190">
          <cell r="C38190">
            <v>1209732373</v>
          </cell>
        </row>
        <row r="38191">
          <cell r="C38191">
            <v>1209732374</v>
          </cell>
        </row>
        <row r="38192">
          <cell r="C38192">
            <v>8209732384</v>
          </cell>
        </row>
        <row r="38193">
          <cell r="C38193">
            <v>8209732365</v>
          </cell>
        </row>
        <row r="38194">
          <cell r="C38194">
            <v>1209732372</v>
          </cell>
        </row>
        <row r="38195">
          <cell r="C38195">
            <v>8209732363</v>
          </cell>
        </row>
        <row r="38196">
          <cell r="C38196">
            <v>8209732366</v>
          </cell>
        </row>
        <row r="38197">
          <cell r="C38197">
            <v>1209732380</v>
          </cell>
        </row>
        <row r="38198">
          <cell r="C38198">
            <v>1209732370</v>
          </cell>
        </row>
        <row r="38199">
          <cell r="C38199">
            <v>1209732376</v>
          </cell>
        </row>
        <row r="38200">
          <cell r="C38200">
            <v>1209735856</v>
          </cell>
        </row>
        <row r="38201">
          <cell r="C38201">
            <v>1209735834</v>
          </cell>
        </row>
        <row r="38202">
          <cell r="C38202">
            <v>1209735833</v>
          </cell>
        </row>
        <row r="38203">
          <cell r="C38203">
            <v>1209735841</v>
          </cell>
        </row>
        <row r="38204">
          <cell r="C38204">
            <v>8209735830</v>
          </cell>
        </row>
        <row r="38205">
          <cell r="C38205">
            <v>8209735829</v>
          </cell>
        </row>
        <row r="38206">
          <cell r="C38206">
            <v>8209735832</v>
          </cell>
        </row>
        <row r="38207">
          <cell r="C38207">
            <v>1209735835</v>
          </cell>
        </row>
        <row r="38208">
          <cell r="C38208">
            <v>1209735837</v>
          </cell>
        </row>
        <row r="38209">
          <cell r="C38209">
            <v>1209735842</v>
          </cell>
        </row>
        <row r="38210">
          <cell r="C38210">
            <v>8209735828</v>
          </cell>
        </row>
        <row r="38211">
          <cell r="C38211">
            <v>1209735836</v>
          </cell>
        </row>
        <row r="38212">
          <cell r="C38212">
            <v>1209735839</v>
          </cell>
        </row>
        <row r="38213">
          <cell r="C38213">
            <v>1209735843</v>
          </cell>
        </row>
        <row r="38214">
          <cell r="C38214">
            <v>8209735831</v>
          </cell>
        </row>
        <row r="38215">
          <cell r="C38215">
            <v>1209735838</v>
          </cell>
        </row>
        <row r="38216">
          <cell r="C38216">
            <v>209737782</v>
          </cell>
        </row>
        <row r="38217">
          <cell r="C38217">
            <v>209738045</v>
          </cell>
        </row>
        <row r="38218">
          <cell r="C38218">
            <v>209738383</v>
          </cell>
        </row>
        <row r="38219">
          <cell r="C38219">
            <v>209739184</v>
          </cell>
        </row>
        <row r="38220">
          <cell r="C38220">
            <v>8209741532</v>
          </cell>
        </row>
        <row r="38221">
          <cell r="C38221">
            <v>1209741547</v>
          </cell>
        </row>
        <row r="38222">
          <cell r="C38222">
            <v>1209741539</v>
          </cell>
        </row>
        <row r="38223">
          <cell r="C38223">
            <v>1209741545</v>
          </cell>
        </row>
        <row r="38224">
          <cell r="C38224">
            <v>8209741534</v>
          </cell>
        </row>
        <row r="38225">
          <cell r="C38225">
            <v>8209741538</v>
          </cell>
        </row>
        <row r="38226">
          <cell r="C38226">
            <v>1209741548</v>
          </cell>
        </row>
        <row r="38227">
          <cell r="C38227">
            <v>1209741549</v>
          </cell>
        </row>
        <row r="38228">
          <cell r="C38228">
            <v>1209741541</v>
          </cell>
        </row>
        <row r="38229">
          <cell r="C38229">
            <v>8209741533</v>
          </cell>
        </row>
        <row r="38230">
          <cell r="C38230">
            <v>8209741537</v>
          </cell>
        </row>
        <row r="38231">
          <cell r="C38231">
            <v>1209741546</v>
          </cell>
        </row>
        <row r="38232">
          <cell r="C38232">
            <v>1209741540</v>
          </cell>
        </row>
        <row r="38233">
          <cell r="C38233">
            <v>1209741543</v>
          </cell>
        </row>
        <row r="38234">
          <cell r="C38234">
            <v>1209741542</v>
          </cell>
        </row>
        <row r="38235">
          <cell r="C38235">
            <v>1209741544</v>
          </cell>
        </row>
        <row r="38236">
          <cell r="C38236">
            <v>8209741535</v>
          </cell>
        </row>
        <row r="38237">
          <cell r="C38237">
            <v>8209741536</v>
          </cell>
        </row>
        <row r="38238">
          <cell r="C38238">
            <v>1209604552</v>
          </cell>
        </row>
        <row r="38239">
          <cell r="C38239">
            <v>1209604554</v>
          </cell>
        </row>
        <row r="38240">
          <cell r="C38240">
            <v>1209604536</v>
          </cell>
        </row>
        <row r="38241">
          <cell r="C38241">
            <v>8209604544</v>
          </cell>
        </row>
        <row r="38242">
          <cell r="C38242">
            <v>1209604546</v>
          </cell>
        </row>
        <row r="38243">
          <cell r="C38243">
            <v>8209604529</v>
          </cell>
        </row>
        <row r="38244">
          <cell r="C38244">
            <v>1209604556</v>
          </cell>
        </row>
        <row r="38245">
          <cell r="C38245">
            <v>8209604543</v>
          </cell>
        </row>
        <row r="38246">
          <cell r="C38246">
            <v>1209604547</v>
          </cell>
        </row>
        <row r="38247">
          <cell r="C38247">
            <v>1209604548</v>
          </cell>
        </row>
        <row r="38248">
          <cell r="C38248">
            <v>1209604541</v>
          </cell>
        </row>
        <row r="38249">
          <cell r="C38249">
            <v>8209604545</v>
          </cell>
        </row>
        <row r="38250">
          <cell r="C38250">
            <v>8209604530</v>
          </cell>
        </row>
        <row r="38251">
          <cell r="C38251">
            <v>8209604542</v>
          </cell>
        </row>
        <row r="38252">
          <cell r="C38252">
            <v>1209604550</v>
          </cell>
        </row>
        <row r="38253">
          <cell r="C38253">
            <v>1209604551</v>
          </cell>
        </row>
        <row r="38254">
          <cell r="C38254">
            <v>209607360</v>
          </cell>
        </row>
        <row r="38255">
          <cell r="C38255">
            <v>209608222</v>
          </cell>
        </row>
        <row r="38256">
          <cell r="C38256">
            <v>209612884</v>
          </cell>
        </row>
        <row r="38257">
          <cell r="C38257">
            <v>209613542</v>
          </cell>
        </row>
        <row r="38258">
          <cell r="C38258">
            <v>209613776</v>
          </cell>
        </row>
        <row r="38259">
          <cell r="C38259">
            <v>8209616306</v>
          </cell>
        </row>
        <row r="38260">
          <cell r="C38260">
            <v>1209616309</v>
          </cell>
        </row>
        <row r="38261">
          <cell r="C38261">
            <v>1209616311</v>
          </cell>
        </row>
        <row r="38262">
          <cell r="C38262">
            <v>8209616304</v>
          </cell>
        </row>
        <row r="38263">
          <cell r="C38263">
            <v>1209616310</v>
          </cell>
        </row>
        <row r="38264">
          <cell r="C38264">
            <v>8209616301</v>
          </cell>
        </row>
        <row r="38265">
          <cell r="C38265">
            <v>1209616305</v>
          </cell>
        </row>
        <row r="38266">
          <cell r="C38266">
            <v>1209616327</v>
          </cell>
        </row>
        <row r="38267">
          <cell r="C38267">
            <v>8209616298</v>
          </cell>
        </row>
        <row r="38268">
          <cell r="C38268">
            <v>8209616300</v>
          </cell>
        </row>
        <row r="38269">
          <cell r="C38269">
            <v>1209616312</v>
          </cell>
        </row>
        <row r="38270">
          <cell r="C38270">
            <v>1209616314</v>
          </cell>
        </row>
        <row r="38271">
          <cell r="C38271">
            <v>8209616302</v>
          </cell>
        </row>
        <row r="38272">
          <cell r="C38272">
            <v>1209616313</v>
          </cell>
        </row>
        <row r="38273">
          <cell r="C38273">
            <v>1209616315</v>
          </cell>
        </row>
        <row r="38274">
          <cell r="C38274">
            <v>8209616299</v>
          </cell>
        </row>
        <row r="38275">
          <cell r="C38275">
            <v>1209616307</v>
          </cell>
        </row>
        <row r="38276">
          <cell r="C38276">
            <v>8209616303</v>
          </cell>
        </row>
        <row r="38277">
          <cell r="C38277">
            <v>1209616308</v>
          </cell>
        </row>
        <row r="38278">
          <cell r="C38278">
            <v>1209620186</v>
          </cell>
        </row>
        <row r="38279">
          <cell r="C38279">
            <v>8209620166</v>
          </cell>
        </row>
        <row r="38280">
          <cell r="C38280">
            <v>1209620175</v>
          </cell>
        </row>
        <row r="38281">
          <cell r="C38281">
            <v>1209620177</v>
          </cell>
        </row>
        <row r="38282">
          <cell r="C38282">
            <v>8209620164</v>
          </cell>
        </row>
        <row r="38283">
          <cell r="C38283">
            <v>8209620165</v>
          </cell>
        </row>
        <row r="38284">
          <cell r="C38284">
            <v>1209620170</v>
          </cell>
        </row>
        <row r="38285">
          <cell r="C38285">
            <v>1209620172</v>
          </cell>
        </row>
        <row r="38286">
          <cell r="C38286">
            <v>1209620174</v>
          </cell>
        </row>
        <row r="38287">
          <cell r="C38287">
            <v>1209620171</v>
          </cell>
        </row>
        <row r="38288">
          <cell r="C38288">
            <v>1209620173</v>
          </cell>
        </row>
        <row r="38289">
          <cell r="C38289">
            <v>1209620169</v>
          </cell>
        </row>
        <row r="38290">
          <cell r="C38290">
            <v>8209620167</v>
          </cell>
        </row>
        <row r="38291">
          <cell r="C38291">
            <v>8209620168</v>
          </cell>
        </row>
        <row r="38292">
          <cell r="C38292">
            <v>1209620176</v>
          </cell>
        </row>
        <row r="38293">
          <cell r="C38293">
            <v>209621640</v>
          </cell>
        </row>
        <row r="38294">
          <cell r="C38294">
            <v>1209623948</v>
          </cell>
        </row>
        <row r="38295">
          <cell r="C38295">
            <v>8209623937</v>
          </cell>
        </row>
        <row r="38296">
          <cell r="C38296">
            <v>1209623940</v>
          </cell>
        </row>
        <row r="38297">
          <cell r="C38297">
            <v>1209623946</v>
          </cell>
        </row>
        <row r="38298">
          <cell r="C38298">
            <v>1209623947</v>
          </cell>
        </row>
        <row r="38299">
          <cell r="C38299">
            <v>8209623935</v>
          </cell>
        </row>
        <row r="38300">
          <cell r="C38300">
            <v>8209623933</v>
          </cell>
        </row>
        <row r="38301">
          <cell r="C38301">
            <v>8209623938</v>
          </cell>
        </row>
        <row r="38302">
          <cell r="C38302">
            <v>1209623944</v>
          </cell>
        </row>
        <row r="38303">
          <cell r="C38303">
            <v>8209623934</v>
          </cell>
        </row>
        <row r="38304">
          <cell r="C38304">
            <v>1209623939</v>
          </cell>
        </row>
        <row r="38305">
          <cell r="C38305">
            <v>1209623942</v>
          </cell>
        </row>
        <row r="38306">
          <cell r="C38306">
            <v>1209623943</v>
          </cell>
        </row>
        <row r="38307">
          <cell r="C38307">
            <v>1209623941</v>
          </cell>
        </row>
        <row r="38308">
          <cell r="C38308">
            <v>8209623936</v>
          </cell>
        </row>
        <row r="38309">
          <cell r="C38309">
            <v>1209623945</v>
          </cell>
        </row>
        <row r="38310">
          <cell r="C38310">
            <v>209625990</v>
          </cell>
        </row>
        <row r="38311">
          <cell r="C38311">
            <v>209626136</v>
          </cell>
        </row>
        <row r="38312">
          <cell r="C38312">
            <v>209626437</v>
          </cell>
        </row>
        <row r="38313">
          <cell r="C38313">
            <v>209626827</v>
          </cell>
        </row>
        <row r="38314">
          <cell r="C38314">
            <v>1209629392</v>
          </cell>
        </row>
        <row r="38315">
          <cell r="C38315">
            <v>1209629395</v>
          </cell>
        </row>
        <row r="38316">
          <cell r="C38316">
            <v>1209629396</v>
          </cell>
        </row>
        <row r="38317">
          <cell r="C38317">
            <v>1209629397</v>
          </cell>
        </row>
        <row r="38318">
          <cell r="C38318">
            <v>1209629401</v>
          </cell>
        </row>
        <row r="38319">
          <cell r="C38319">
            <v>1209629391</v>
          </cell>
        </row>
        <row r="38320">
          <cell r="C38320">
            <v>8209629388</v>
          </cell>
        </row>
        <row r="38321">
          <cell r="C38321">
            <v>8209629390</v>
          </cell>
        </row>
        <row r="38322">
          <cell r="C38322">
            <v>1209629398</v>
          </cell>
        </row>
        <row r="38323">
          <cell r="C38323">
            <v>1209629400</v>
          </cell>
        </row>
        <row r="38324">
          <cell r="C38324">
            <v>8209629387</v>
          </cell>
        </row>
        <row r="38325">
          <cell r="C38325">
            <v>1209629393</v>
          </cell>
        </row>
        <row r="38326">
          <cell r="C38326">
            <v>8209629389</v>
          </cell>
        </row>
        <row r="38327">
          <cell r="C38327">
            <v>1209629394</v>
          </cell>
        </row>
        <row r="38328">
          <cell r="C38328">
            <v>209631282</v>
          </cell>
        </row>
        <row r="38329">
          <cell r="C38329">
            <v>209631694</v>
          </cell>
        </row>
        <row r="38330">
          <cell r="C38330">
            <v>209631963</v>
          </cell>
        </row>
        <row r="38331">
          <cell r="C38331">
            <v>209632201</v>
          </cell>
        </row>
        <row r="38332">
          <cell r="C38332">
            <v>209632349</v>
          </cell>
        </row>
        <row r="38333">
          <cell r="C38333">
            <v>209632611</v>
          </cell>
        </row>
        <row r="38334">
          <cell r="C38334">
            <v>209632514</v>
          </cell>
        </row>
        <row r="38335">
          <cell r="C38335">
            <v>209632848</v>
          </cell>
        </row>
        <row r="38336">
          <cell r="C38336">
            <v>209633165</v>
          </cell>
        </row>
        <row r="38337">
          <cell r="C38337">
            <v>1209635474</v>
          </cell>
        </row>
        <row r="38338">
          <cell r="C38338">
            <v>1209635479</v>
          </cell>
        </row>
        <row r="38339">
          <cell r="C38339">
            <v>8209635487</v>
          </cell>
        </row>
        <row r="38340">
          <cell r="C38340">
            <v>8209635467</v>
          </cell>
        </row>
        <row r="38341">
          <cell r="C38341">
            <v>1209635476</v>
          </cell>
        </row>
        <row r="38342">
          <cell r="C38342">
            <v>1209635478</v>
          </cell>
        </row>
        <row r="38343">
          <cell r="C38343">
            <v>8209635470</v>
          </cell>
        </row>
        <row r="38344">
          <cell r="C38344">
            <v>1209635471</v>
          </cell>
        </row>
        <row r="38345">
          <cell r="C38345">
            <v>1209635475</v>
          </cell>
        </row>
        <row r="38346">
          <cell r="C38346">
            <v>1209635472</v>
          </cell>
        </row>
        <row r="38347">
          <cell r="C38347">
            <v>8209635468</v>
          </cell>
        </row>
        <row r="38348">
          <cell r="C38348">
            <v>1209635489</v>
          </cell>
        </row>
        <row r="38349">
          <cell r="C38349">
            <v>8209635469</v>
          </cell>
        </row>
        <row r="38350">
          <cell r="C38350">
            <v>1209635477</v>
          </cell>
        </row>
        <row r="38351">
          <cell r="C38351">
            <v>209637572</v>
          </cell>
        </row>
        <row r="38352">
          <cell r="C38352">
            <v>209637911</v>
          </cell>
        </row>
        <row r="38353">
          <cell r="C38353">
            <v>209638345</v>
          </cell>
        </row>
        <row r="38354">
          <cell r="C38354">
            <v>1209640559</v>
          </cell>
        </row>
        <row r="38355">
          <cell r="C38355">
            <v>1209640558</v>
          </cell>
        </row>
        <row r="38356">
          <cell r="C38356">
            <v>8209640546</v>
          </cell>
        </row>
        <row r="38357">
          <cell r="C38357">
            <v>1209640550</v>
          </cell>
        </row>
        <row r="38358">
          <cell r="C38358">
            <v>1209640553</v>
          </cell>
        </row>
        <row r="38359">
          <cell r="C38359">
            <v>1209640554</v>
          </cell>
        </row>
        <row r="38360">
          <cell r="C38360">
            <v>8209640542</v>
          </cell>
        </row>
        <row r="38361">
          <cell r="C38361">
            <v>8209640543</v>
          </cell>
        </row>
        <row r="38362">
          <cell r="C38362">
            <v>8209640544</v>
          </cell>
        </row>
        <row r="38363">
          <cell r="C38363">
            <v>8209640545</v>
          </cell>
        </row>
        <row r="38364">
          <cell r="C38364">
            <v>1209640551</v>
          </cell>
        </row>
        <row r="38365">
          <cell r="C38365">
            <v>1209640552</v>
          </cell>
        </row>
        <row r="38366">
          <cell r="C38366">
            <v>1209640547</v>
          </cell>
        </row>
        <row r="38367">
          <cell r="C38367">
            <v>1209640548</v>
          </cell>
        </row>
        <row r="38368">
          <cell r="C38368">
            <v>1209640549</v>
          </cell>
        </row>
        <row r="38369">
          <cell r="C38369">
            <v>209643671</v>
          </cell>
        </row>
        <row r="38370">
          <cell r="C38370">
            <v>209643819</v>
          </cell>
        </row>
        <row r="38371">
          <cell r="C38371">
            <v>209644006</v>
          </cell>
        </row>
        <row r="38372">
          <cell r="C38372">
            <v>209644121</v>
          </cell>
        </row>
        <row r="38373">
          <cell r="C38373">
            <v>209648607</v>
          </cell>
        </row>
        <row r="38374">
          <cell r="C38374">
            <v>209648731</v>
          </cell>
        </row>
        <row r="38375">
          <cell r="C38375">
            <v>209648816</v>
          </cell>
        </row>
        <row r="38376">
          <cell r="C38376">
            <v>1209651025</v>
          </cell>
        </row>
        <row r="38377">
          <cell r="C38377">
            <v>8209651019</v>
          </cell>
        </row>
        <row r="38378">
          <cell r="C38378">
            <v>1209651026</v>
          </cell>
        </row>
        <row r="38379">
          <cell r="C38379">
            <v>1209651033</v>
          </cell>
        </row>
        <row r="38380">
          <cell r="C38380">
            <v>1209651027</v>
          </cell>
        </row>
        <row r="38381">
          <cell r="C38381">
            <v>8209651017</v>
          </cell>
        </row>
        <row r="38382">
          <cell r="C38382">
            <v>1209651032</v>
          </cell>
        </row>
        <row r="38383">
          <cell r="C38383">
            <v>1209651023</v>
          </cell>
        </row>
        <row r="38384">
          <cell r="C38384">
            <v>1209651028</v>
          </cell>
        </row>
        <row r="38385">
          <cell r="C38385">
            <v>1209651031</v>
          </cell>
        </row>
        <row r="38386">
          <cell r="C38386">
            <v>1209651024</v>
          </cell>
        </row>
        <row r="38387">
          <cell r="C38387">
            <v>1209651030</v>
          </cell>
        </row>
        <row r="38388">
          <cell r="C38388">
            <v>8209651018</v>
          </cell>
        </row>
        <row r="38389">
          <cell r="C38389">
            <v>8209651020</v>
          </cell>
        </row>
        <row r="38390">
          <cell r="C38390">
            <v>1209651029</v>
          </cell>
        </row>
        <row r="38391">
          <cell r="C38391">
            <v>8209651022</v>
          </cell>
        </row>
        <row r="38392">
          <cell r="C38392">
            <v>8209651015</v>
          </cell>
        </row>
        <row r="38393">
          <cell r="C38393">
            <v>8209651016</v>
          </cell>
        </row>
        <row r="38394">
          <cell r="C38394">
            <v>8209651021</v>
          </cell>
        </row>
        <row r="38395">
          <cell r="C38395">
            <v>1209654353</v>
          </cell>
        </row>
        <row r="38396">
          <cell r="C38396">
            <v>1209654359</v>
          </cell>
        </row>
        <row r="38397">
          <cell r="C38397">
            <v>8209654347</v>
          </cell>
        </row>
        <row r="38398">
          <cell r="C38398">
            <v>8209654349</v>
          </cell>
        </row>
        <row r="38399">
          <cell r="C38399">
            <v>1209654355</v>
          </cell>
        </row>
        <row r="38400">
          <cell r="C38400">
            <v>8209654346</v>
          </cell>
        </row>
        <row r="38401">
          <cell r="C38401">
            <v>8209654348</v>
          </cell>
        </row>
        <row r="38402">
          <cell r="C38402">
            <v>8209654350</v>
          </cell>
        </row>
        <row r="38403">
          <cell r="C38403">
            <v>8209654352</v>
          </cell>
        </row>
        <row r="38404">
          <cell r="C38404">
            <v>1209654354</v>
          </cell>
        </row>
        <row r="38405">
          <cell r="C38405">
            <v>1209654357</v>
          </cell>
        </row>
        <row r="38406">
          <cell r="C38406">
            <v>1209654362</v>
          </cell>
        </row>
        <row r="38407">
          <cell r="C38407">
            <v>1209654360</v>
          </cell>
        </row>
        <row r="38408">
          <cell r="C38408">
            <v>1209654361</v>
          </cell>
        </row>
        <row r="38409">
          <cell r="C38409">
            <v>1209654356</v>
          </cell>
        </row>
        <row r="38410">
          <cell r="C38410">
            <v>1209654358</v>
          </cell>
        </row>
        <row r="38411">
          <cell r="C38411">
            <v>8209654351</v>
          </cell>
        </row>
        <row r="38412">
          <cell r="C38412">
            <v>1209658989</v>
          </cell>
        </row>
        <row r="38413">
          <cell r="C38413">
            <v>1209658990</v>
          </cell>
        </row>
        <row r="38414">
          <cell r="C38414">
            <v>1209659001</v>
          </cell>
        </row>
        <row r="38415">
          <cell r="C38415">
            <v>8209658981</v>
          </cell>
        </row>
        <row r="38416">
          <cell r="C38416">
            <v>8209658982</v>
          </cell>
        </row>
        <row r="38417">
          <cell r="C38417">
            <v>8209658983</v>
          </cell>
        </row>
        <row r="38418">
          <cell r="C38418">
            <v>1209658992</v>
          </cell>
        </row>
        <row r="38419">
          <cell r="C38419">
            <v>1209658995</v>
          </cell>
        </row>
        <row r="38420">
          <cell r="C38420">
            <v>8209658985</v>
          </cell>
        </row>
        <row r="38421">
          <cell r="C38421">
            <v>8209658986</v>
          </cell>
        </row>
        <row r="38422">
          <cell r="C38422">
            <v>1209658987</v>
          </cell>
        </row>
        <row r="38423">
          <cell r="C38423">
            <v>1209658991</v>
          </cell>
        </row>
        <row r="38424">
          <cell r="C38424">
            <v>1209658993</v>
          </cell>
        </row>
        <row r="38425">
          <cell r="C38425">
            <v>1209658996</v>
          </cell>
        </row>
        <row r="38426">
          <cell r="C38426">
            <v>8209658984</v>
          </cell>
        </row>
        <row r="38427">
          <cell r="C38427">
            <v>1209658988</v>
          </cell>
        </row>
        <row r="38428">
          <cell r="C38428">
            <v>8209658998</v>
          </cell>
        </row>
        <row r="38429">
          <cell r="C38429">
            <v>1209658994</v>
          </cell>
        </row>
        <row r="38430">
          <cell r="C38430">
            <v>209662670</v>
          </cell>
        </row>
        <row r="38431">
          <cell r="C38431">
            <v>209662857</v>
          </cell>
        </row>
        <row r="38432">
          <cell r="C38432">
            <v>209663190</v>
          </cell>
        </row>
        <row r="38433">
          <cell r="C38433">
            <v>209663697</v>
          </cell>
        </row>
        <row r="38434">
          <cell r="C38434">
            <v>209663961</v>
          </cell>
        </row>
        <row r="38435">
          <cell r="C38435">
            <v>209664099</v>
          </cell>
        </row>
        <row r="38436">
          <cell r="C38436">
            <v>1209666057</v>
          </cell>
        </row>
        <row r="38437">
          <cell r="C38437">
            <v>1209666056</v>
          </cell>
        </row>
        <row r="38438">
          <cell r="C38438">
            <v>1209666061</v>
          </cell>
        </row>
        <row r="38439">
          <cell r="C38439">
            <v>1209666064</v>
          </cell>
        </row>
        <row r="38440">
          <cell r="C38440">
            <v>1209666059</v>
          </cell>
        </row>
        <row r="38441">
          <cell r="C38441">
            <v>8209666052</v>
          </cell>
        </row>
        <row r="38442">
          <cell r="C38442">
            <v>1209666062</v>
          </cell>
        </row>
        <row r="38443">
          <cell r="C38443">
            <v>1209666058</v>
          </cell>
        </row>
        <row r="38444">
          <cell r="C38444">
            <v>8209666051</v>
          </cell>
        </row>
        <row r="38445">
          <cell r="C38445">
            <v>1209666055</v>
          </cell>
        </row>
        <row r="38446">
          <cell r="C38446">
            <v>1209666063</v>
          </cell>
        </row>
        <row r="38447">
          <cell r="C38447">
            <v>1209666060</v>
          </cell>
        </row>
        <row r="38448">
          <cell r="C38448">
            <v>8209666053</v>
          </cell>
        </row>
        <row r="38449">
          <cell r="C38449">
            <v>8209666054</v>
          </cell>
        </row>
        <row r="38450">
          <cell r="C38450">
            <v>1209666065</v>
          </cell>
        </row>
        <row r="38451">
          <cell r="C38451">
            <v>209667616</v>
          </cell>
        </row>
        <row r="38452">
          <cell r="C38452">
            <v>209667920</v>
          </cell>
        </row>
        <row r="38453">
          <cell r="C38453">
            <v>209668013</v>
          </cell>
        </row>
        <row r="38454">
          <cell r="C38454">
            <v>209668159</v>
          </cell>
        </row>
        <row r="38455">
          <cell r="C38455">
            <v>209668348</v>
          </cell>
        </row>
        <row r="38456">
          <cell r="C38456">
            <v>1209671328</v>
          </cell>
        </row>
        <row r="38457">
          <cell r="C38457">
            <v>1209671336</v>
          </cell>
        </row>
        <row r="38458">
          <cell r="C38458">
            <v>1209671324</v>
          </cell>
        </row>
        <row r="38459">
          <cell r="C38459">
            <v>8209671334</v>
          </cell>
        </row>
        <row r="38460">
          <cell r="C38460">
            <v>1209671341</v>
          </cell>
        </row>
        <row r="38461">
          <cell r="C38461">
            <v>1209671327</v>
          </cell>
        </row>
        <row r="38462">
          <cell r="C38462">
            <v>8209671316</v>
          </cell>
        </row>
        <row r="38463">
          <cell r="C38463">
            <v>8209671318</v>
          </cell>
        </row>
        <row r="38464">
          <cell r="C38464">
            <v>8209671319</v>
          </cell>
        </row>
        <row r="38465">
          <cell r="C38465">
            <v>1209671321</v>
          </cell>
        </row>
        <row r="38466">
          <cell r="C38466">
            <v>1209671329</v>
          </cell>
        </row>
        <row r="38467">
          <cell r="C38467">
            <v>1209671337</v>
          </cell>
        </row>
        <row r="38468">
          <cell r="C38468">
            <v>8209671317</v>
          </cell>
        </row>
        <row r="38469">
          <cell r="C38469">
            <v>1209671326</v>
          </cell>
        </row>
        <row r="38470">
          <cell r="C38470">
            <v>8209671335</v>
          </cell>
        </row>
        <row r="38471">
          <cell r="C38471">
            <v>1209671325</v>
          </cell>
        </row>
        <row r="38472">
          <cell r="C38472">
            <v>1209671338</v>
          </cell>
        </row>
        <row r="38473">
          <cell r="C38473">
            <v>209672449</v>
          </cell>
        </row>
        <row r="38474">
          <cell r="C38474">
            <v>209672643</v>
          </cell>
        </row>
        <row r="38475">
          <cell r="C38475">
            <v>209675490</v>
          </cell>
        </row>
        <row r="38476">
          <cell r="C38476">
            <v>1209678373</v>
          </cell>
        </row>
        <row r="38477">
          <cell r="C38477">
            <v>1209678378</v>
          </cell>
        </row>
        <row r="38478">
          <cell r="C38478">
            <v>1209678381</v>
          </cell>
        </row>
        <row r="38479">
          <cell r="C38479">
            <v>8209678369</v>
          </cell>
        </row>
        <row r="38480">
          <cell r="C38480">
            <v>8209678367</v>
          </cell>
        </row>
        <row r="38481">
          <cell r="C38481">
            <v>8209678371</v>
          </cell>
        </row>
        <row r="38482">
          <cell r="C38482">
            <v>8209678370</v>
          </cell>
        </row>
        <row r="38483">
          <cell r="C38483">
            <v>1209678379</v>
          </cell>
        </row>
        <row r="38484">
          <cell r="C38484">
            <v>1209678374</v>
          </cell>
        </row>
        <row r="38485">
          <cell r="C38485">
            <v>1209678376</v>
          </cell>
        </row>
        <row r="38486">
          <cell r="C38486">
            <v>1209678380</v>
          </cell>
        </row>
        <row r="38487">
          <cell r="C38487">
            <v>8209678368</v>
          </cell>
        </row>
        <row r="38488">
          <cell r="C38488">
            <v>1209678382</v>
          </cell>
        </row>
        <row r="38489">
          <cell r="C38489">
            <v>1209678372</v>
          </cell>
        </row>
        <row r="38490">
          <cell r="C38490">
            <v>1209678389</v>
          </cell>
        </row>
        <row r="38491">
          <cell r="C38491">
            <v>1209678375</v>
          </cell>
        </row>
        <row r="38492">
          <cell r="C38492">
            <v>209681938</v>
          </cell>
        </row>
        <row r="38493">
          <cell r="C38493">
            <v>209682581</v>
          </cell>
        </row>
        <row r="38494">
          <cell r="C38494">
            <v>209687961</v>
          </cell>
        </row>
        <row r="38495">
          <cell r="C38495">
            <v>209688244</v>
          </cell>
        </row>
        <row r="38496">
          <cell r="C38496">
            <v>209688394</v>
          </cell>
        </row>
        <row r="38497">
          <cell r="C38497">
            <v>209688590</v>
          </cell>
        </row>
        <row r="38498">
          <cell r="C38498">
            <v>1209691251</v>
          </cell>
        </row>
        <row r="38499">
          <cell r="C38499">
            <v>8209691243</v>
          </cell>
        </row>
        <row r="38500">
          <cell r="C38500">
            <v>1209691244</v>
          </cell>
        </row>
        <row r="38501">
          <cell r="C38501">
            <v>8209691240</v>
          </cell>
        </row>
        <row r="38502">
          <cell r="C38502">
            <v>8209691256</v>
          </cell>
        </row>
        <row r="38503">
          <cell r="C38503">
            <v>8209691245</v>
          </cell>
        </row>
        <row r="38504">
          <cell r="C38504">
            <v>1209691248</v>
          </cell>
        </row>
        <row r="38505">
          <cell r="C38505">
            <v>8209691257</v>
          </cell>
        </row>
        <row r="38506">
          <cell r="C38506">
            <v>1209691266</v>
          </cell>
        </row>
        <row r="38507">
          <cell r="C38507">
            <v>1209691267</v>
          </cell>
        </row>
        <row r="38508">
          <cell r="C38508">
            <v>1209691246</v>
          </cell>
        </row>
        <row r="38509">
          <cell r="C38509">
            <v>8209691242</v>
          </cell>
        </row>
        <row r="38510">
          <cell r="C38510">
            <v>1209691247</v>
          </cell>
        </row>
        <row r="38511">
          <cell r="C38511">
            <v>1209691250</v>
          </cell>
        </row>
        <row r="38512">
          <cell r="C38512">
            <v>1209691253</v>
          </cell>
        </row>
        <row r="38513">
          <cell r="C38513">
            <v>1209691254</v>
          </cell>
        </row>
        <row r="38514">
          <cell r="C38514">
            <v>8209691241</v>
          </cell>
        </row>
        <row r="38515">
          <cell r="C38515">
            <v>1209691249</v>
          </cell>
        </row>
        <row r="38516">
          <cell r="C38516">
            <v>1209695612</v>
          </cell>
        </row>
        <row r="38517">
          <cell r="C38517">
            <v>1209695606</v>
          </cell>
        </row>
        <row r="38518">
          <cell r="C38518">
            <v>8209695603</v>
          </cell>
        </row>
        <row r="38519">
          <cell r="C38519">
            <v>8209695605</v>
          </cell>
        </row>
        <row r="38520">
          <cell r="C38520">
            <v>1209695604</v>
          </cell>
        </row>
        <row r="38521">
          <cell r="C38521">
            <v>1209695608</v>
          </cell>
        </row>
        <row r="38522">
          <cell r="C38522">
            <v>1209695609</v>
          </cell>
        </row>
        <row r="38523">
          <cell r="C38523">
            <v>1209695610</v>
          </cell>
        </row>
        <row r="38524">
          <cell r="C38524">
            <v>8209695601</v>
          </cell>
        </row>
        <row r="38525">
          <cell r="C38525">
            <v>8209695602</v>
          </cell>
        </row>
        <row r="38526">
          <cell r="C38526">
            <v>1209695607</v>
          </cell>
        </row>
        <row r="38527">
          <cell r="C38527">
            <v>1209695613</v>
          </cell>
        </row>
        <row r="38528">
          <cell r="C38528">
            <v>1209695611</v>
          </cell>
        </row>
        <row r="38529">
          <cell r="C38529">
            <v>8209699204</v>
          </cell>
        </row>
        <row r="38530">
          <cell r="C38530">
            <v>8209699208</v>
          </cell>
        </row>
        <row r="38531">
          <cell r="C38531">
            <v>1209699217</v>
          </cell>
        </row>
        <row r="38532">
          <cell r="C38532">
            <v>1209699219</v>
          </cell>
        </row>
        <row r="38533">
          <cell r="C38533">
            <v>1209699212</v>
          </cell>
        </row>
        <row r="38534">
          <cell r="C38534">
            <v>8209699205</v>
          </cell>
        </row>
        <row r="38535">
          <cell r="C38535">
            <v>8209699202</v>
          </cell>
        </row>
        <row r="38536">
          <cell r="C38536">
            <v>8209699206</v>
          </cell>
        </row>
        <row r="38537">
          <cell r="C38537">
            <v>8209699207</v>
          </cell>
        </row>
        <row r="38538">
          <cell r="C38538">
            <v>1209699213</v>
          </cell>
        </row>
        <row r="38539">
          <cell r="C38539">
            <v>8209699203</v>
          </cell>
        </row>
        <row r="38540">
          <cell r="C38540">
            <v>1209699210</v>
          </cell>
        </row>
        <row r="38541">
          <cell r="C38541">
            <v>1209699211</v>
          </cell>
        </row>
        <row r="38542">
          <cell r="C38542">
            <v>1209699215</v>
          </cell>
        </row>
        <row r="38543">
          <cell r="C38543">
            <v>1209699214</v>
          </cell>
        </row>
        <row r="38544">
          <cell r="C38544">
            <v>1209699209</v>
          </cell>
        </row>
        <row r="38545">
          <cell r="C38545">
            <v>1209699216</v>
          </cell>
        </row>
        <row r="38546">
          <cell r="C38546">
            <v>209701166</v>
          </cell>
        </row>
        <row r="38547">
          <cell r="C38547">
            <v>209702141</v>
          </cell>
        </row>
        <row r="38548">
          <cell r="C38548">
            <v>209702351</v>
          </cell>
        </row>
        <row r="38549">
          <cell r="C38549">
            <v>8209704998</v>
          </cell>
        </row>
        <row r="38550">
          <cell r="C38550">
            <v>8209704995</v>
          </cell>
        </row>
        <row r="38551">
          <cell r="C38551">
            <v>1209704999</v>
          </cell>
        </row>
        <row r="38552">
          <cell r="C38552">
            <v>8209705002</v>
          </cell>
        </row>
        <row r="38553">
          <cell r="C38553">
            <v>1209705011</v>
          </cell>
        </row>
        <row r="38554">
          <cell r="C38554">
            <v>1209704997</v>
          </cell>
        </row>
        <row r="38555">
          <cell r="C38555">
            <v>1209705005</v>
          </cell>
        </row>
        <row r="38556">
          <cell r="C38556">
            <v>1209705009</v>
          </cell>
        </row>
        <row r="38557">
          <cell r="C38557">
            <v>8209705001</v>
          </cell>
        </row>
        <row r="38558">
          <cell r="C38558">
            <v>1209705006</v>
          </cell>
        </row>
        <row r="38559">
          <cell r="C38559">
            <v>1209705008</v>
          </cell>
        </row>
        <row r="38560">
          <cell r="C38560">
            <v>1209705010</v>
          </cell>
        </row>
        <row r="38561">
          <cell r="C38561">
            <v>8209704994</v>
          </cell>
        </row>
        <row r="38562">
          <cell r="C38562">
            <v>8209704996</v>
          </cell>
        </row>
        <row r="38563">
          <cell r="C38563">
            <v>8209705000</v>
          </cell>
        </row>
        <row r="38564">
          <cell r="C38564">
            <v>1209705004</v>
          </cell>
        </row>
        <row r="38565">
          <cell r="C38565">
            <v>1209705003</v>
          </cell>
        </row>
        <row r="38566">
          <cell r="C38566">
            <v>1209705007</v>
          </cell>
        </row>
        <row r="38567">
          <cell r="C38567">
            <v>1209708652</v>
          </cell>
        </row>
        <row r="38568">
          <cell r="C38568">
            <v>8209708639</v>
          </cell>
        </row>
        <row r="38569">
          <cell r="C38569">
            <v>8209708641</v>
          </cell>
        </row>
        <row r="38570">
          <cell r="C38570">
            <v>1209708650</v>
          </cell>
        </row>
        <row r="38571">
          <cell r="C38571">
            <v>1209708644</v>
          </cell>
        </row>
        <row r="38572">
          <cell r="C38572">
            <v>8209708640</v>
          </cell>
        </row>
        <row r="38573">
          <cell r="C38573">
            <v>1209708643</v>
          </cell>
        </row>
        <row r="38574">
          <cell r="C38574">
            <v>1209708647</v>
          </cell>
        </row>
        <row r="38575">
          <cell r="C38575">
            <v>1209708651</v>
          </cell>
        </row>
        <row r="38576">
          <cell r="C38576">
            <v>1209708645</v>
          </cell>
        </row>
        <row r="38577">
          <cell r="C38577">
            <v>1209708646</v>
          </cell>
        </row>
        <row r="38578">
          <cell r="C38578">
            <v>1209708648</v>
          </cell>
        </row>
        <row r="38579">
          <cell r="C38579">
            <v>1209708649</v>
          </cell>
        </row>
        <row r="38580">
          <cell r="C38580">
            <v>1209708642</v>
          </cell>
        </row>
        <row r="38581">
          <cell r="C38581">
            <v>209710599</v>
          </cell>
        </row>
        <row r="38582">
          <cell r="C38582">
            <v>209710992</v>
          </cell>
        </row>
        <row r="38583">
          <cell r="C38583">
            <v>209711537</v>
          </cell>
        </row>
        <row r="38584">
          <cell r="C38584">
            <v>209711886</v>
          </cell>
        </row>
        <row r="38585">
          <cell r="C38585">
            <v>209712134</v>
          </cell>
        </row>
        <row r="38586">
          <cell r="C38586">
            <v>209712340</v>
          </cell>
        </row>
        <row r="38587">
          <cell r="C38587">
            <v>209712969</v>
          </cell>
        </row>
        <row r="38588">
          <cell r="C38588">
            <v>1209715243</v>
          </cell>
        </row>
        <row r="38589">
          <cell r="C38589">
            <v>1209715241</v>
          </cell>
        </row>
        <row r="38590">
          <cell r="C38590">
            <v>1209715239</v>
          </cell>
        </row>
        <row r="38591">
          <cell r="C38591">
            <v>1209715240</v>
          </cell>
        </row>
        <row r="38592">
          <cell r="C38592">
            <v>1209715246</v>
          </cell>
        </row>
        <row r="38593">
          <cell r="C38593">
            <v>1209715244</v>
          </cell>
        </row>
        <row r="38594">
          <cell r="C38594">
            <v>8209715232</v>
          </cell>
        </row>
        <row r="38595">
          <cell r="C38595">
            <v>1209715237</v>
          </cell>
        </row>
        <row r="38596">
          <cell r="C38596">
            <v>1209715238</v>
          </cell>
        </row>
        <row r="38597">
          <cell r="C38597">
            <v>1209715247</v>
          </cell>
        </row>
        <row r="38598">
          <cell r="C38598">
            <v>8209715233</v>
          </cell>
        </row>
        <row r="38599">
          <cell r="C38599">
            <v>1209715242</v>
          </cell>
        </row>
        <row r="38600">
          <cell r="C38600">
            <v>1209715245</v>
          </cell>
        </row>
        <row r="38601">
          <cell r="C38601">
            <v>8209715234</v>
          </cell>
        </row>
        <row r="38602">
          <cell r="C38602">
            <v>8209715235</v>
          </cell>
        </row>
        <row r="38603">
          <cell r="C38603">
            <v>8209715236</v>
          </cell>
        </row>
        <row r="38604">
          <cell r="C38604">
            <v>209717981</v>
          </cell>
        </row>
        <row r="38605">
          <cell r="C38605">
            <v>209718893</v>
          </cell>
        </row>
        <row r="38606">
          <cell r="C38606">
            <v>209723081</v>
          </cell>
        </row>
        <row r="38607">
          <cell r="C38607">
            <v>209723217</v>
          </cell>
        </row>
        <row r="38608">
          <cell r="C38608">
            <v>209723638</v>
          </cell>
        </row>
        <row r="38609">
          <cell r="C38609">
            <v>209723988</v>
          </cell>
        </row>
        <row r="38610">
          <cell r="C38610">
            <v>1209727501</v>
          </cell>
        </row>
        <row r="38611">
          <cell r="C38611">
            <v>1209727507</v>
          </cell>
        </row>
        <row r="38612">
          <cell r="C38612">
            <v>8209727492</v>
          </cell>
        </row>
        <row r="38613">
          <cell r="C38613">
            <v>8209727493</v>
          </cell>
        </row>
        <row r="38614">
          <cell r="C38614">
            <v>1209727502</v>
          </cell>
        </row>
        <row r="38615">
          <cell r="C38615">
            <v>1209727503</v>
          </cell>
        </row>
        <row r="38616">
          <cell r="C38616">
            <v>1209727504</v>
          </cell>
        </row>
        <row r="38617">
          <cell r="C38617">
            <v>8209727495</v>
          </cell>
        </row>
        <row r="38618">
          <cell r="C38618">
            <v>1209727500</v>
          </cell>
        </row>
        <row r="38619">
          <cell r="C38619">
            <v>8209727494</v>
          </cell>
        </row>
        <row r="38620">
          <cell r="C38620">
            <v>1209727497</v>
          </cell>
        </row>
        <row r="38621">
          <cell r="C38621">
            <v>1209727505</v>
          </cell>
        </row>
        <row r="38622">
          <cell r="C38622">
            <v>1209727499</v>
          </cell>
        </row>
        <row r="38623">
          <cell r="C38623">
            <v>1209727523</v>
          </cell>
        </row>
        <row r="38624">
          <cell r="C38624">
            <v>1209727496</v>
          </cell>
        </row>
        <row r="38625">
          <cell r="C38625">
            <v>8209727489</v>
          </cell>
        </row>
        <row r="38626">
          <cell r="C38626">
            <v>8209727490</v>
          </cell>
        </row>
        <row r="38627">
          <cell r="C38627">
            <v>8209727491</v>
          </cell>
        </row>
        <row r="38628">
          <cell r="C38628">
            <v>1209727498</v>
          </cell>
        </row>
        <row r="38629">
          <cell r="C38629">
            <v>209730043</v>
          </cell>
        </row>
        <row r="38630">
          <cell r="C38630">
            <v>1209732450</v>
          </cell>
        </row>
        <row r="38631">
          <cell r="C38631">
            <v>1209732459</v>
          </cell>
        </row>
        <row r="38632">
          <cell r="C38632">
            <v>1209732452</v>
          </cell>
        </row>
        <row r="38633">
          <cell r="C38633">
            <v>1209732457</v>
          </cell>
        </row>
        <row r="38634">
          <cell r="C38634">
            <v>8209732446</v>
          </cell>
        </row>
        <row r="38635">
          <cell r="C38635">
            <v>1209732448</v>
          </cell>
        </row>
        <row r="38636">
          <cell r="C38636">
            <v>8209732445</v>
          </cell>
        </row>
        <row r="38637">
          <cell r="C38637">
            <v>8209732447</v>
          </cell>
        </row>
        <row r="38638">
          <cell r="C38638">
            <v>1209732454</v>
          </cell>
        </row>
        <row r="38639">
          <cell r="C38639">
            <v>8209732458</v>
          </cell>
        </row>
        <row r="38640">
          <cell r="C38640">
            <v>8209732442</v>
          </cell>
        </row>
        <row r="38641">
          <cell r="C38641">
            <v>8209732444</v>
          </cell>
        </row>
        <row r="38642">
          <cell r="C38642">
            <v>1209732453</v>
          </cell>
        </row>
        <row r="38643">
          <cell r="C38643">
            <v>1209732456</v>
          </cell>
        </row>
        <row r="38644">
          <cell r="C38644">
            <v>8209732443</v>
          </cell>
        </row>
        <row r="38645">
          <cell r="C38645">
            <v>1209732451</v>
          </cell>
        </row>
        <row r="38646">
          <cell r="C38646">
            <v>1209732455</v>
          </cell>
        </row>
        <row r="38647">
          <cell r="C38647">
            <v>1209732449</v>
          </cell>
        </row>
        <row r="38648">
          <cell r="C38648">
            <v>1209735947</v>
          </cell>
        </row>
        <row r="38649">
          <cell r="C38649">
            <v>1209735953</v>
          </cell>
        </row>
        <row r="38650">
          <cell r="C38650">
            <v>8209735952</v>
          </cell>
        </row>
        <row r="38651">
          <cell r="C38651">
            <v>1209735943</v>
          </cell>
        </row>
        <row r="38652">
          <cell r="C38652">
            <v>1209735944</v>
          </cell>
        </row>
        <row r="38653">
          <cell r="C38653">
            <v>1209735945</v>
          </cell>
        </row>
        <row r="38654">
          <cell r="C38654">
            <v>8209735951</v>
          </cell>
        </row>
        <row r="38655">
          <cell r="C38655">
            <v>8209735939</v>
          </cell>
        </row>
        <row r="38656">
          <cell r="C38656">
            <v>1209735942</v>
          </cell>
        </row>
        <row r="38657">
          <cell r="C38657">
            <v>1209735946</v>
          </cell>
        </row>
        <row r="38658">
          <cell r="C38658">
            <v>1209735955</v>
          </cell>
        </row>
        <row r="38659">
          <cell r="C38659">
            <v>8209735950</v>
          </cell>
        </row>
        <row r="38660">
          <cell r="C38660">
            <v>1209735956</v>
          </cell>
        </row>
        <row r="38661">
          <cell r="C38661">
            <v>8209735940</v>
          </cell>
        </row>
        <row r="38662">
          <cell r="C38662">
            <v>1209735948</v>
          </cell>
        </row>
        <row r="38663">
          <cell r="C38663">
            <v>1209735954</v>
          </cell>
        </row>
        <row r="38664">
          <cell r="C38664">
            <v>8209735938</v>
          </cell>
        </row>
        <row r="38665">
          <cell r="C38665">
            <v>209737783</v>
          </cell>
        </row>
        <row r="38666">
          <cell r="C38666">
            <v>209738389</v>
          </cell>
        </row>
        <row r="38667">
          <cell r="C38667">
            <v>209739237</v>
          </cell>
        </row>
        <row r="38668">
          <cell r="C38668">
            <v>1209741641</v>
          </cell>
        </row>
        <row r="38669">
          <cell r="C38669">
            <v>1209741633</v>
          </cell>
        </row>
        <row r="38670">
          <cell r="C38670">
            <v>1209741640</v>
          </cell>
        </row>
        <row r="38671">
          <cell r="C38671">
            <v>8209741631</v>
          </cell>
        </row>
        <row r="38672">
          <cell r="C38672">
            <v>8209741627</v>
          </cell>
        </row>
        <row r="38673">
          <cell r="C38673">
            <v>8209741629</v>
          </cell>
        </row>
        <row r="38674">
          <cell r="C38674">
            <v>1209741636</v>
          </cell>
        </row>
        <row r="38675">
          <cell r="C38675">
            <v>1209741638</v>
          </cell>
        </row>
        <row r="38676">
          <cell r="C38676">
            <v>8209741628</v>
          </cell>
        </row>
        <row r="38677">
          <cell r="C38677">
            <v>1209741632</v>
          </cell>
        </row>
        <row r="38678">
          <cell r="C38678">
            <v>1209741639</v>
          </cell>
        </row>
        <row r="38679">
          <cell r="C38679">
            <v>8209741630</v>
          </cell>
        </row>
        <row r="38680">
          <cell r="C38680">
            <v>1209741634</v>
          </cell>
        </row>
        <row r="38681">
          <cell r="C38681">
            <v>1209741635</v>
          </cell>
        </row>
        <row r="38682">
          <cell r="C38682">
            <v>1209741637</v>
          </cell>
        </row>
        <row r="38683">
          <cell r="C38683">
            <v>1209604713</v>
          </cell>
        </row>
        <row r="38684">
          <cell r="C38684">
            <v>1209604725</v>
          </cell>
        </row>
        <row r="38685">
          <cell r="C38685">
            <v>8209604705</v>
          </cell>
        </row>
        <row r="38686">
          <cell r="C38686">
            <v>8209604707</v>
          </cell>
        </row>
        <row r="38687">
          <cell r="C38687">
            <v>1209604711</v>
          </cell>
        </row>
        <row r="38688">
          <cell r="C38688">
            <v>8209604704</v>
          </cell>
        </row>
        <row r="38689">
          <cell r="C38689">
            <v>8209604708</v>
          </cell>
        </row>
        <row r="38690">
          <cell r="C38690">
            <v>8209604719</v>
          </cell>
        </row>
        <row r="38691">
          <cell r="C38691">
            <v>8209604706</v>
          </cell>
        </row>
        <row r="38692">
          <cell r="C38692">
            <v>1209604709</v>
          </cell>
        </row>
        <row r="38693">
          <cell r="C38693">
            <v>1209604714</v>
          </cell>
        </row>
        <row r="38694">
          <cell r="C38694">
            <v>1209604710</v>
          </cell>
        </row>
        <row r="38695">
          <cell r="C38695">
            <v>1209604718</v>
          </cell>
        </row>
        <row r="38696">
          <cell r="C38696">
            <v>1209604712</v>
          </cell>
        </row>
        <row r="38697">
          <cell r="C38697">
            <v>1209604716</v>
          </cell>
        </row>
        <row r="38698">
          <cell r="C38698">
            <v>1209604715</v>
          </cell>
        </row>
        <row r="38699">
          <cell r="C38699">
            <v>8209604703</v>
          </cell>
        </row>
        <row r="38700">
          <cell r="C38700">
            <v>209607061</v>
          </cell>
        </row>
        <row r="38701">
          <cell r="C38701">
            <v>209607315</v>
          </cell>
        </row>
        <row r="38702">
          <cell r="C38702">
            <v>1209610638</v>
          </cell>
        </row>
        <row r="38703">
          <cell r="C38703">
            <v>8209610628</v>
          </cell>
        </row>
        <row r="38704">
          <cell r="C38704">
            <v>8209610624</v>
          </cell>
        </row>
        <row r="38705">
          <cell r="C38705">
            <v>8209610627</v>
          </cell>
        </row>
        <row r="38706">
          <cell r="C38706">
            <v>1209610631</v>
          </cell>
        </row>
        <row r="38707">
          <cell r="C38707">
            <v>1209610634</v>
          </cell>
        </row>
        <row r="38708">
          <cell r="C38708">
            <v>1209610635</v>
          </cell>
        </row>
        <row r="38709">
          <cell r="C38709">
            <v>8209610623</v>
          </cell>
        </row>
        <row r="38710">
          <cell r="C38710">
            <v>1209610629</v>
          </cell>
        </row>
        <row r="38711">
          <cell r="C38711">
            <v>1209610632</v>
          </cell>
        </row>
        <row r="38712">
          <cell r="C38712">
            <v>1209610637</v>
          </cell>
        </row>
        <row r="38713">
          <cell r="C38713">
            <v>1209610649</v>
          </cell>
        </row>
        <row r="38714">
          <cell r="C38714">
            <v>1209610630</v>
          </cell>
        </row>
        <row r="38715">
          <cell r="C38715">
            <v>1209610644</v>
          </cell>
        </row>
        <row r="38716">
          <cell r="C38716">
            <v>1209610633</v>
          </cell>
        </row>
        <row r="38717">
          <cell r="C38717">
            <v>8209610622</v>
          </cell>
        </row>
        <row r="38718">
          <cell r="C38718">
            <v>8209610625</v>
          </cell>
        </row>
        <row r="38719">
          <cell r="C38719">
            <v>8209610626</v>
          </cell>
        </row>
        <row r="38720">
          <cell r="C38720">
            <v>8209610621</v>
          </cell>
        </row>
        <row r="38721">
          <cell r="C38721">
            <v>209612862</v>
          </cell>
        </row>
        <row r="38722">
          <cell r="C38722">
            <v>209613101</v>
          </cell>
        </row>
        <row r="38723">
          <cell r="C38723">
            <v>209613547</v>
          </cell>
        </row>
        <row r="38724">
          <cell r="C38724">
            <v>209613739</v>
          </cell>
        </row>
        <row r="38725">
          <cell r="C38725">
            <v>1209616471</v>
          </cell>
        </row>
        <row r="38726">
          <cell r="C38726">
            <v>8209616465</v>
          </cell>
        </row>
        <row r="38727">
          <cell r="C38727">
            <v>8209616466</v>
          </cell>
        </row>
        <row r="38728">
          <cell r="C38728">
            <v>1209616491</v>
          </cell>
        </row>
        <row r="38729">
          <cell r="C38729">
            <v>1209616477</v>
          </cell>
        </row>
        <row r="38730">
          <cell r="C38730">
            <v>1209616474</v>
          </cell>
        </row>
        <row r="38731">
          <cell r="C38731">
            <v>1209616478</v>
          </cell>
        </row>
        <row r="38732">
          <cell r="C38732">
            <v>8209616467</v>
          </cell>
        </row>
        <row r="38733">
          <cell r="C38733">
            <v>8209616468</v>
          </cell>
        </row>
        <row r="38734">
          <cell r="C38734">
            <v>1209616470</v>
          </cell>
        </row>
        <row r="38735">
          <cell r="C38735">
            <v>8209616484</v>
          </cell>
        </row>
        <row r="38736">
          <cell r="C38736">
            <v>1209616476</v>
          </cell>
        </row>
        <row r="38737">
          <cell r="C38737">
            <v>1209616472</v>
          </cell>
        </row>
        <row r="38738">
          <cell r="C38738">
            <v>1209616473</v>
          </cell>
        </row>
        <row r="38739">
          <cell r="C38739">
            <v>1209616475</v>
          </cell>
        </row>
        <row r="38740">
          <cell r="C38740">
            <v>8209616464</v>
          </cell>
        </row>
        <row r="38741">
          <cell r="C38741">
            <v>8209616469</v>
          </cell>
        </row>
        <row r="38742">
          <cell r="C38742">
            <v>8209616463</v>
          </cell>
        </row>
        <row r="38743">
          <cell r="C38743">
            <v>8209620320</v>
          </cell>
        </row>
        <row r="38744">
          <cell r="C38744">
            <v>1209620321</v>
          </cell>
        </row>
        <row r="38745">
          <cell r="C38745">
            <v>1209620307</v>
          </cell>
        </row>
        <row r="38746">
          <cell r="C38746">
            <v>8209620303</v>
          </cell>
        </row>
        <row r="38747">
          <cell r="C38747">
            <v>8209620304</v>
          </cell>
        </row>
        <row r="38748">
          <cell r="C38748">
            <v>1209620308</v>
          </cell>
        </row>
        <row r="38749">
          <cell r="C38749">
            <v>1209620309</v>
          </cell>
        </row>
        <row r="38750">
          <cell r="C38750">
            <v>1209620311</v>
          </cell>
        </row>
        <row r="38751">
          <cell r="C38751">
            <v>8209620300</v>
          </cell>
        </row>
        <row r="38752">
          <cell r="C38752">
            <v>8209620302</v>
          </cell>
        </row>
        <row r="38753">
          <cell r="C38753">
            <v>1209620305</v>
          </cell>
        </row>
        <row r="38754">
          <cell r="C38754">
            <v>1209620318</v>
          </cell>
        </row>
        <row r="38755">
          <cell r="C38755">
            <v>8209620301</v>
          </cell>
        </row>
        <row r="38756">
          <cell r="C38756">
            <v>1209620310</v>
          </cell>
        </row>
        <row r="38757">
          <cell r="C38757">
            <v>8209620299</v>
          </cell>
        </row>
        <row r="38758">
          <cell r="C38758">
            <v>1209620306</v>
          </cell>
        </row>
        <row r="38759">
          <cell r="C38759">
            <v>209621644</v>
          </cell>
        </row>
        <row r="38760">
          <cell r="C38760">
            <v>8209624105</v>
          </cell>
        </row>
        <row r="38761">
          <cell r="C38761">
            <v>1209624111</v>
          </cell>
        </row>
        <row r="38762">
          <cell r="C38762">
            <v>1209624112</v>
          </cell>
        </row>
        <row r="38763">
          <cell r="C38763">
            <v>1209624124</v>
          </cell>
        </row>
        <row r="38764">
          <cell r="C38764">
            <v>1209624119</v>
          </cell>
        </row>
        <row r="38765">
          <cell r="C38765">
            <v>1209624115</v>
          </cell>
        </row>
        <row r="38766">
          <cell r="C38766">
            <v>8209624104</v>
          </cell>
        </row>
        <row r="38767">
          <cell r="C38767">
            <v>8209624110</v>
          </cell>
        </row>
        <row r="38768">
          <cell r="C38768">
            <v>1209624118</v>
          </cell>
        </row>
        <row r="38769">
          <cell r="C38769">
            <v>1209624114</v>
          </cell>
        </row>
        <row r="38770">
          <cell r="C38770">
            <v>1209624116</v>
          </cell>
        </row>
        <row r="38771">
          <cell r="C38771">
            <v>1209624117</v>
          </cell>
        </row>
        <row r="38772">
          <cell r="C38772">
            <v>8209624106</v>
          </cell>
        </row>
        <row r="38773">
          <cell r="C38773">
            <v>8209624107</v>
          </cell>
        </row>
        <row r="38774">
          <cell r="C38774">
            <v>8209624108</v>
          </cell>
        </row>
        <row r="38775">
          <cell r="C38775">
            <v>8209624109</v>
          </cell>
        </row>
        <row r="38776">
          <cell r="C38776">
            <v>1209624122</v>
          </cell>
        </row>
        <row r="38777">
          <cell r="C38777">
            <v>209625914</v>
          </cell>
        </row>
        <row r="38778">
          <cell r="C38778">
            <v>209626139</v>
          </cell>
        </row>
        <row r="38779">
          <cell r="C38779">
            <v>209626348</v>
          </cell>
        </row>
        <row r="38780">
          <cell r="C38780">
            <v>209626610</v>
          </cell>
        </row>
        <row r="38781">
          <cell r="C38781">
            <v>209626831</v>
          </cell>
        </row>
        <row r="38782">
          <cell r="C38782">
            <v>8209629552</v>
          </cell>
        </row>
        <row r="38783">
          <cell r="C38783">
            <v>8209629555</v>
          </cell>
        </row>
        <row r="38784">
          <cell r="C38784">
            <v>1209629557</v>
          </cell>
        </row>
        <row r="38785">
          <cell r="C38785">
            <v>8209629567</v>
          </cell>
        </row>
        <row r="38786">
          <cell r="C38786">
            <v>1209629560</v>
          </cell>
        </row>
        <row r="38787">
          <cell r="C38787">
            <v>1209629564</v>
          </cell>
        </row>
        <row r="38788">
          <cell r="C38788">
            <v>8209629556</v>
          </cell>
        </row>
        <row r="38789">
          <cell r="C38789">
            <v>1209629559</v>
          </cell>
        </row>
        <row r="38790">
          <cell r="C38790">
            <v>1209629569</v>
          </cell>
        </row>
        <row r="38791">
          <cell r="C38791">
            <v>1209629561</v>
          </cell>
        </row>
        <row r="38792">
          <cell r="C38792">
            <v>8209629553</v>
          </cell>
        </row>
        <row r="38793">
          <cell r="C38793">
            <v>1209629568</v>
          </cell>
        </row>
        <row r="38794">
          <cell r="C38794">
            <v>1209629562</v>
          </cell>
        </row>
        <row r="38795">
          <cell r="C38795">
            <v>1209629563</v>
          </cell>
        </row>
        <row r="38796">
          <cell r="C38796">
            <v>8209629554</v>
          </cell>
        </row>
        <row r="38797">
          <cell r="C38797">
            <v>1209629558</v>
          </cell>
        </row>
        <row r="38798">
          <cell r="C38798">
            <v>209631286</v>
          </cell>
        </row>
        <row r="38799">
          <cell r="C38799">
            <v>209631966</v>
          </cell>
        </row>
        <row r="38800">
          <cell r="C38800">
            <v>209632350</v>
          </cell>
        </row>
        <row r="38801">
          <cell r="C38801">
            <v>209632664</v>
          </cell>
        </row>
        <row r="38802">
          <cell r="C38802">
            <v>209632515</v>
          </cell>
        </row>
        <row r="38803">
          <cell r="C38803">
            <v>209632852</v>
          </cell>
        </row>
        <row r="38804">
          <cell r="C38804">
            <v>209633073</v>
          </cell>
        </row>
        <row r="38805">
          <cell r="C38805">
            <v>8209635627</v>
          </cell>
        </row>
        <row r="38806">
          <cell r="C38806">
            <v>8209635622</v>
          </cell>
        </row>
        <row r="38807">
          <cell r="C38807">
            <v>8209635626</v>
          </cell>
        </row>
        <row r="38808">
          <cell r="C38808">
            <v>1209635628</v>
          </cell>
        </row>
        <row r="38809">
          <cell r="C38809">
            <v>1209635629</v>
          </cell>
        </row>
        <row r="38810">
          <cell r="C38810">
            <v>1209635630</v>
          </cell>
        </row>
        <row r="38811">
          <cell r="C38811">
            <v>1209635633</v>
          </cell>
        </row>
        <row r="38812">
          <cell r="C38812">
            <v>8209635624</v>
          </cell>
        </row>
        <row r="38813">
          <cell r="C38813">
            <v>1209635635</v>
          </cell>
        </row>
        <row r="38814">
          <cell r="C38814">
            <v>1209635641</v>
          </cell>
        </row>
        <row r="38815">
          <cell r="C38815">
            <v>8209635625</v>
          </cell>
        </row>
        <row r="38816">
          <cell r="C38816">
            <v>1209635646</v>
          </cell>
        </row>
        <row r="38817">
          <cell r="C38817">
            <v>1209635632</v>
          </cell>
        </row>
        <row r="38818">
          <cell r="C38818">
            <v>8209635623</v>
          </cell>
        </row>
        <row r="38819">
          <cell r="C38819">
            <v>1209635631</v>
          </cell>
        </row>
        <row r="38820">
          <cell r="C38820">
            <v>1209635634</v>
          </cell>
        </row>
        <row r="38821">
          <cell r="C38821">
            <v>8209635645</v>
          </cell>
        </row>
        <row r="38822">
          <cell r="C38822">
            <v>209637578</v>
          </cell>
        </row>
        <row r="38823">
          <cell r="C38823">
            <v>209637915</v>
          </cell>
        </row>
        <row r="38824">
          <cell r="C38824">
            <v>209638346</v>
          </cell>
        </row>
        <row r="38825">
          <cell r="C38825">
            <v>8209640667</v>
          </cell>
        </row>
        <row r="38826">
          <cell r="C38826">
            <v>1209640674</v>
          </cell>
        </row>
        <row r="38827">
          <cell r="C38827">
            <v>1209640671</v>
          </cell>
        </row>
        <row r="38828">
          <cell r="C38828">
            <v>8209640679</v>
          </cell>
        </row>
        <row r="38829">
          <cell r="C38829">
            <v>1209640678</v>
          </cell>
        </row>
        <row r="38830">
          <cell r="C38830">
            <v>1209640676</v>
          </cell>
        </row>
        <row r="38831">
          <cell r="C38831">
            <v>1209640677</v>
          </cell>
        </row>
        <row r="38832">
          <cell r="C38832">
            <v>8209640666</v>
          </cell>
        </row>
        <row r="38833">
          <cell r="C38833">
            <v>1209640672</v>
          </cell>
        </row>
        <row r="38834">
          <cell r="C38834">
            <v>1209640673</v>
          </cell>
        </row>
        <row r="38835">
          <cell r="C38835">
            <v>1209640683</v>
          </cell>
        </row>
        <row r="38836">
          <cell r="C38836">
            <v>8209640668</v>
          </cell>
        </row>
        <row r="38837">
          <cell r="C38837">
            <v>1209640670</v>
          </cell>
        </row>
        <row r="38838">
          <cell r="C38838">
            <v>1209640675</v>
          </cell>
        </row>
        <row r="38839">
          <cell r="C38839">
            <v>8209640669</v>
          </cell>
        </row>
        <row r="38840">
          <cell r="C38840">
            <v>209643754</v>
          </cell>
        </row>
        <row r="38841">
          <cell r="C38841">
            <v>209643824</v>
          </cell>
        </row>
        <row r="38842">
          <cell r="C38842">
            <v>209643934</v>
          </cell>
        </row>
        <row r="38843">
          <cell r="C38843">
            <v>209644125</v>
          </cell>
        </row>
        <row r="38844">
          <cell r="C38844">
            <v>1209646820</v>
          </cell>
        </row>
        <row r="38845">
          <cell r="C38845">
            <v>8209646809</v>
          </cell>
        </row>
        <row r="38846">
          <cell r="C38846">
            <v>1209646814</v>
          </cell>
        </row>
        <row r="38847">
          <cell r="C38847">
            <v>1209646818</v>
          </cell>
        </row>
        <row r="38848">
          <cell r="C38848">
            <v>8209646805</v>
          </cell>
        </row>
        <row r="38849">
          <cell r="C38849">
            <v>1209646810</v>
          </cell>
        </row>
        <row r="38850">
          <cell r="C38850">
            <v>1209646815</v>
          </cell>
        </row>
        <row r="38851">
          <cell r="C38851">
            <v>1209646817</v>
          </cell>
        </row>
        <row r="38852">
          <cell r="C38852">
            <v>1209646826</v>
          </cell>
        </row>
        <row r="38853">
          <cell r="C38853">
            <v>8209646806</v>
          </cell>
        </row>
        <row r="38854">
          <cell r="C38854">
            <v>1209646811</v>
          </cell>
        </row>
        <row r="38855">
          <cell r="C38855">
            <v>8209646808</v>
          </cell>
        </row>
        <row r="38856">
          <cell r="C38856">
            <v>1209646812</v>
          </cell>
        </row>
        <row r="38857">
          <cell r="C38857">
            <v>8209646807</v>
          </cell>
        </row>
        <row r="38858">
          <cell r="C38858">
            <v>1209646813</v>
          </cell>
        </row>
        <row r="38859">
          <cell r="C38859">
            <v>1209646816</v>
          </cell>
        </row>
        <row r="38860">
          <cell r="C38860">
            <v>209648644</v>
          </cell>
        </row>
        <row r="38861">
          <cell r="C38861">
            <v>1209651158</v>
          </cell>
        </row>
        <row r="38862">
          <cell r="C38862">
            <v>8209651145</v>
          </cell>
        </row>
        <row r="38863">
          <cell r="C38863">
            <v>1209651161</v>
          </cell>
        </row>
        <row r="38864">
          <cell r="C38864">
            <v>1209651153</v>
          </cell>
        </row>
        <row r="38865">
          <cell r="C38865">
            <v>1209651154</v>
          </cell>
        </row>
        <row r="38866">
          <cell r="C38866">
            <v>1209651157</v>
          </cell>
        </row>
        <row r="38867">
          <cell r="C38867">
            <v>8209651148</v>
          </cell>
        </row>
        <row r="38868">
          <cell r="C38868">
            <v>8209651150</v>
          </cell>
        </row>
        <row r="38869">
          <cell r="C38869">
            <v>1209651151</v>
          </cell>
        </row>
        <row r="38870">
          <cell r="C38870">
            <v>1209651152</v>
          </cell>
        </row>
        <row r="38871">
          <cell r="C38871">
            <v>1209651155</v>
          </cell>
        </row>
        <row r="38872">
          <cell r="C38872">
            <v>1209651156</v>
          </cell>
        </row>
        <row r="38873">
          <cell r="C38873">
            <v>8209651146</v>
          </cell>
        </row>
        <row r="38874">
          <cell r="C38874">
            <v>8209651149</v>
          </cell>
        </row>
        <row r="38875">
          <cell r="C38875">
            <v>1209651160</v>
          </cell>
        </row>
        <row r="38876">
          <cell r="C38876">
            <v>8209651147</v>
          </cell>
        </row>
        <row r="38877">
          <cell r="C38877">
            <v>1209651159</v>
          </cell>
        </row>
        <row r="38878">
          <cell r="C38878">
            <v>8209651144</v>
          </cell>
        </row>
        <row r="38879">
          <cell r="C38879">
            <v>209652782</v>
          </cell>
        </row>
        <row r="38880">
          <cell r="C38880">
            <v>1209654443</v>
          </cell>
        </row>
        <row r="38881">
          <cell r="C38881">
            <v>8209654434</v>
          </cell>
        </row>
        <row r="38882">
          <cell r="C38882">
            <v>1209654440</v>
          </cell>
        </row>
        <row r="38883">
          <cell r="C38883">
            <v>1209654441</v>
          </cell>
        </row>
        <row r="38884">
          <cell r="C38884">
            <v>1209654444</v>
          </cell>
        </row>
        <row r="38885">
          <cell r="C38885">
            <v>8209654432</v>
          </cell>
        </row>
        <row r="38886">
          <cell r="C38886">
            <v>8209654435</v>
          </cell>
        </row>
        <row r="38887">
          <cell r="C38887">
            <v>8209654436</v>
          </cell>
        </row>
        <row r="38888">
          <cell r="C38888">
            <v>1209654447</v>
          </cell>
        </row>
        <row r="38889">
          <cell r="C38889">
            <v>1209654448</v>
          </cell>
        </row>
        <row r="38890">
          <cell r="C38890">
            <v>8209654431</v>
          </cell>
        </row>
        <row r="38891">
          <cell r="C38891">
            <v>8209654437</v>
          </cell>
        </row>
        <row r="38892">
          <cell r="C38892">
            <v>1209654439</v>
          </cell>
        </row>
        <row r="38893">
          <cell r="C38893">
            <v>1209654442</v>
          </cell>
        </row>
        <row r="38894">
          <cell r="C38894">
            <v>1209654445</v>
          </cell>
        </row>
        <row r="38895">
          <cell r="C38895">
            <v>1209654438</v>
          </cell>
        </row>
        <row r="38896">
          <cell r="C38896">
            <v>1209654446</v>
          </cell>
        </row>
        <row r="38897">
          <cell r="C38897">
            <v>8209654433</v>
          </cell>
        </row>
        <row r="38898">
          <cell r="C38898">
            <v>8209659141</v>
          </cell>
        </row>
        <row r="38899">
          <cell r="C38899">
            <v>1209659152</v>
          </cell>
        </row>
        <row r="38900">
          <cell r="C38900">
            <v>8209659138</v>
          </cell>
        </row>
        <row r="38901">
          <cell r="C38901">
            <v>1209659144</v>
          </cell>
        </row>
        <row r="38902">
          <cell r="C38902">
            <v>1209659148</v>
          </cell>
        </row>
        <row r="38903">
          <cell r="C38903">
            <v>1209659149</v>
          </cell>
        </row>
        <row r="38904">
          <cell r="C38904">
            <v>8209659140</v>
          </cell>
        </row>
        <row r="38905">
          <cell r="C38905">
            <v>1209659155</v>
          </cell>
        </row>
        <row r="38906">
          <cell r="C38906">
            <v>8209659142</v>
          </cell>
        </row>
        <row r="38907">
          <cell r="C38907">
            <v>8209659154</v>
          </cell>
        </row>
        <row r="38908">
          <cell r="C38908">
            <v>1209659146</v>
          </cell>
        </row>
        <row r="38909">
          <cell r="C38909">
            <v>1209659147</v>
          </cell>
        </row>
        <row r="38910">
          <cell r="C38910">
            <v>8209659137</v>
          </cell>
        </row>
        <row r="38911">
          <cell r="C38911">
            <v>8209659139</v>
          </cell>
        </row>
        <row r="38912">
          <cell r="C38912">
            <v>1209659143</v>
          </cell>
        </row>
        <row r="38913">
          <cell r="C38913">
            <v>1209659150</v>
          </cell>
        </row>
        <row r="38914">
          <cell r="C38914">
            <v>1209659153</v>
          </cell>
        </row>
        <row r="38915">
          <cell r="C38915">
            <v>1209659145</v>
          </cell>
        </row>
        <row r="38916">
          <cell r="C38916">
            <v>209662829</v>
          </cell>
        </row>
        <row r="38917">
          <cell r="C38917">
            <v>209663700</v>
          </cell>
        </row>
        <row r="38918">
          <cell r="C38918">
            <v>209664103</v>
          </cell>
        </row>
        <row r="38919">
          <cell r="C38919">
            <v>8209666151</v>
          </cell>
        </row>
        <row r="38920">
          <cell r="C38920">
            <v>1209666162</v>
          </cell>
        </row>
        <row r="38921">
          <cell r="C38921">
            <v>8209666150</v>
          </cell>
        </row>
        <row r="38922">
          <cell r="C38922">
            <v>8209666154</v>
          </cell>
        </row>
        <row r="38923">
          <cell r="C38923">
            <v>1209666160</v>
          </cell>
        </row>
        <row r="38924">
          <cell r="C38924">
            <v>8209666148</v>
          </cell>
        </row>
        <row r="38925">
          <cell r="C38925">
            <v>8209666152</v>
          </cell>
        </row>
        <row r="38926">
          <cell r="C38926">
            <v>1209666157</v>
          </cell>
        </row>
        <row r="38927">
          <cell r="C38927">
            <v>1209666163</v>
          </cell>
        </row>
        <row r="38928">
          <cell r="C38928">
            <v>1209666165</v>
          </cell>
        </row>
        <row r="38929">
          <cell r="C38929">
            <v>1209666155</v>
          </cell>
        </row>
        <row r="38930">
          <cell r="C38930">
            <v>8209666149</v>
          </cell>
        </row>
        <row r="38931">
          <cell r="C38931">
            <v>1209666164</v>
          </cell>
        </row>
        <row r="38932">
          <cell r="C38932">
            <v>1209666161</v>
          </cell>
        </row>
        <row r="38933">
          <cell r="C38933">
            <v>8209666153</v>
          </cell>
        </row>
        <row r="38934">
          <cell r="C38934">
            <v>1209666156</v>
          </cell>
        </row>
        <row r="38935">
          <cell r="C38935">
            <v>1209666158</v>
          </cell>
        </row>
        <row r="38936">
          <cell r="C38936">
            <v>1209666159</v>
          </cell>
        </row>
        <row r="38937">
          <cell r="C38937">
            <v>209667620</v>
          </cell>
        </row>
        <row r="38938">
          <cell r="C38938">
            <v>209667839</v>
          </cell>
        </row>
        <row r="38939">
          <cell r="C38939">
            <v>209668047</v>
          </cell>
        </row>
        <row r="38940">
          <cell r="C38940">
            <v>209668195</v>
          </cell>
        </row>
        <row r="38941">
          <cell r="C38941">
            <v>209668249</v>
          </cell>
        </row>
        <row r="38942">
          <cell r="C38942">
            <v>8209671496</v>
          </cell>
        </row>
        <row r="38943">
          <cell r="C38943">
            <v>1209671504</v>
          </cell>
        </row>
        <row r="38944">
          <cell r="C38944">
            <v>1209671506</v>
          </cell>
        </row>
        <row r="38945">
          <cell r="C38945">
            <v>1209671510</v>
          </cell>
        </row>
        <row r="38946">
          <cell r="C38946">
            <v>8209671498</v>
          </cell>
        </row>
        <row r="38947">
          <cell r="C38947">
            <v>1209671505</v>
          </cell>
        </row>
        <row r="38948">
          <cell r="C38948">
            <v>1209671517</v>
          </cell>
        </row>
        <row r="38949">
          <cell r="C38949">
            <v>1209671507</v>
          </cell>
        </row>
        <row r="38950">
          <cell r="C38950">
            <v>8209671495</v>
          </cell>
        </row>
        <row r="38951">
          <cell r="C38951">
            <v>1209671512</v>
          </cell>
        </row>
        <row r="38952">
          <cell r="C38952">
            <v>1209671501</v>
          </cell>
        </row>
        <row r="38953">
          <cell r="C38953">
            <v>1209671508</v>
          </cell>
        </row>
        <row r="38954">
          <cell r="C38954">
            <v>8209671500</v>
          </cell>
        </row>
        <row r="38955">
          <cell r="C38955">
            <v>8209671497</v>
          </cell>
        </row>
        <row r="38956">
          <cell r="C38956">
            <v>8209671499</v>
          </cell>
        </row>
        <row r="38957">
          <cell r="C38957">
            <v>1209671502</v>
          </cell>
        </row>
        <row r="38958">
          <cell r="C38958">
            <v>8209671494</v>
          </cell>
        </row>
        <row r="38959">
          <cell r="C38959">
            <v>1209671503</v>
          </cell>
        </row>
        <row r="38960">
          <cell r="C38960">
            <v>209672453</v>
          </cell>
        </row>
        <row r="38961">
          <cell r="C38961">
            <v>209672647</v>
          </cell>
        </row>
        <row r="38962">
          <cell r="C38962">
            <v>209675614</v>
          </cell>
        </row>
        <row r="38963">
          <cell r="C38963">
            <v>1209678533</v>
          </cell>
        </row>
        <row r="38964">
          <cell r="C38964">
            <v>8209678523</v>
          </cell>
        </row>
        <row r="38965">
          <cell r="C38965">
            <v>1209678531</v>
          </cell>
        </row>
        <row r="38966">
          <cell r="C38966">
            <v>1209678537</v>
          </cell>
        </row>
        <row r="38967">
          <cell r="C38967">
            <v>1209678536</v>
          </cell>
        </row>
        <row r="38968">
          <cell r="C38968">
            <v>8209678521</v>
          </cell>
        </row>
        <row r="38969">
          <cell r="C38969">
            <v>1209678539</v>
          </cell>
        </row>
        <row r="38970">
          <cell r="C38970">
            <v>8209678520</v>
          </cell>
        </row>
        <row r="38971">
          <cell r="C38971">
            <v>8209678522</v>
          </cell>
        </row>
        <row r="38972">
          <cell r="C38972">
            <v>1209678540</v>
          </cell>
        </row>
        <row r="38973">
          <cell r="C38973">
            <v>8209678525</v>
          </cell>
        </row>
        <row r="38974">
          <cell r="C38974">
            <v>1209678538</v>
          </cell>
        </row>
        <row r="38975">
          <cell r="C38975">
            <v>1209678528</v>
          </cell>
        </row>
        <row r="38976">
          <cell r="C38976">
            <v>8209678524</v>
          </cell>
        </row>
        <row r="38977">
          <cell r="C38977">
            <v>8209678526</v>
          </cell>
        </row>
        <row r="38978">
          <cell r="C38978">
            <v>1209678527</v>
          </cell>
        </row>
        <row r="38979">
          <cell r="C38979">
            <v>1209678530</v>
          </cell>
        </row>
        <row r="38980">
          <cell r="C38980">
            <v>1209678532</v>
          </cell>
        </row>
        <row r="38981">
          <cell r="C38981">
            <v>209681941</v>
          </cell>
        </row>
        <row r="38982">
          <cell r="C38982">
            <v>209682585</v>
          </cell>
        </row>
        <row r="38983">
          <cell r="C38983">
            <v>1209685300</v>
          </cell>
        </row>
        <row r="38984">
          <cell r="C38984">
            <v>8209685288</v>
          </cell>
        </row>
        <row r="38985">
          <cell r="C38985">
            <v>1209685291</v>
          </cell>
        </row>
        <row r="38986">
          <cell r="C38986">
            <v>1209685293</v>
          </cell>
        </row>
        <row r="38987">
          <cell r="C38987">
            <v>1209685292</v>
          </cell>
        </row>
        <row r="38988">
          <cell r="C38988">
            <v>1209685294</v>
          </cell>
        </row>
        <row r="38989">
          <cell r="C38989">
            <v>1209685298</v>
          </cell>
        </row>
        <row r="38990">
          <cell r="C38990">
            <v>8209685284</v>
          </cell>
        </row>
        <row r="38991">
          <cell r="C38991">
            <v>8209685286</v>
          </cell>
        </row>
        <row r="38992">
          <cell r="C38992">
            <v>8209685287</v>
          </cell>
        </row>
        <row r="38993">
          <cell r="C38993">
            <v>1209685290</v>
          </cell>
        </row>
        <row r="38994">
          <cell r="C38994">
            <v>8209685283</v>
          </cell>
        </row>
        <row r="38995">
          <cell r="C38995">
            <v>1209685295</v>
          </cell>
        </row>
        <row r="38996">
          <cell r="C38996">
            <v>1209685297</v>
          </cell>
        </row>
        <row r="38997">
          <cell r="C38997">
            <v>8209685285</v>
          </cell>
        </row>
        <row r="38998">
          <cell r="C38998">
            <v>8209685289</v>
          </cell>
        </row>
        <row r="38999">
          <cell r="C38999">
            <v>1209685299</v>
          </cell>
        </row>
        <row r="39000">
          <cell r="C39000">
            <v>1209685296</v>
          </cell>
        </row>
        <row r="39001">
          <cell r="C39001">
            <v>209688398</v>
          </cell>
        </row>
        <row r="39002">
          <cell r="C39002">
            <v>209688594</v>
          </cell>
        </row>
        <row r="39003">
          <cell r="C39003">
            <v>209688479</v>
          </cell>
        </row>
        <row r="39004">
          <cell r="C39004">
            <v>2209688669</v>
          </cell>
        </row>
        <row r="39005">
          <cell r="C39005">
            <v>8209691427</v>
          </cell>
        </row>
        <row r="39006">
          <cell r="C39006">
            <v>8209691428</v>
          </cell>
        </row>
        <row r="39007">
          <cell r="C39007">
            <v>1209691439</v>
          </cell>
        </row>
        <row r="39008">
          <cell r="C39008">
            <v>8209691438</v>
          </cell>
        </row>
        <row r="39009">
          <cell r="C39009">
            <v>1209691431</v>
          </cell>
        </row>
        <row r="39010">
          <cell r="C39010">
            <v>8209691426</v>
          </cell>
        </row>
        <row r="39011">
          <cell r="C39011">
            <v>8209691437</v>
          </cell>
        </row>
        <row r="39012">
          <cell r="C39012">
            <v>8209691429</v>
          </cell>
        </row>
        <row r="39013">
          <cell r="C39013">
            <v>1209691441</v>
          </cell>
        </row>
        <row r="39014">
          <cell r="C39014">
            <v>1209691436</v>
          </cell>
        </row>
        <row r="39015">
          <cell r="C39015">
            <v>1209691432</v>
          </cell>
        </row>
        <row r="39016">
          <cell r="C39016">
            <v>1209691446</v>
          </cell>
        </row>
        <row r="39017">
          <cell r="C39017">
            <v>1209691430</v>
          </cell>
        </row>
        <row r="39018">
          <cell r="C39018">
            <v>1209691433</v>
          </cell>
        </row>
        <row r="39019">
          <cell r="C39019">
            <v>1209691442</v>
          </cell>
        </row>
        <row r="39020">
          <cell r="C39020">
            <v>1209691434</v>
          </cell>
        </row>
        <row r="39021">
          <cell r="C39021">
            <v>1209691435</v>
          </cell>
        </row>
        <row r="39022">
          <cell r="C39022">
            <v>8209695729</v>
          </cell>
        </row>
        <row r="39023">
          <cell r="C39023">
            <v>1209695731</v>
          </cell>
        </row>
        <row r="39024">
          <cell r="C39024">
            <v>1209695747</v>
          </cell>
        </row>
        <row r="39025">
          <cell r="C39025">
            <v>1209695738</v>
          </cell>
        </row>
        <row r="39026">
          <cell r="C39026">
            <v>1209695734</v>
          </cell>
        </row>
        <row r="39027">
          <cell r="C39027">
            <v>8209695727</v>
          </cell>
        </row>
        <row r="39028">
          <cell r="C39028">
            <v>1209695737</v>
          </cell>
        </row>
        <row r="39029">
          <cell r="C39029">
            <v>1209695736</v>
          </cell>
        </row>
        <row r="39030">
          <cell r="C39030">
            <v>1209695735</v>
          </cell>
        </row>
        <row r="39031">
          <cell r="C39031">
            <v>8209695724</v>
          </cell>
        </row>
        <row r="39032">
          <cell r="C39032">
            <v>1209695730</v>
          </cell>
        </row>
        <row r="39033">
          <cell r="C39033">
            <v>1209695732</v>
          </cell>
        </row>
        <row r="39034">
          <cell r="C39034">
            <v>1209695739</v>
          </cell>
        </row>
        <row r="39035">
          <cell r="C39035">
            <v>1209695733</v>
          </cell>
        </row>
        <row r="39036">
          <cell r="C39036">
            <v>8209695723</v>
          </cell>
        </row>
        <row r="39037">
          <cell r="C39037">
            <v>8209695725</v>
          </cell>
        </row>
        <row r="39038">
          <cell r="C39038">
            <v>8209695726</v>
          </cell>
        </row>
        <row r="39039">
          <cell r="C39039">
            <v>8209695728</v>
          </cell>
        </row>
        <row r="39040">
          <cell r="C39040">
            <v>8209699336</v>
          </cell>
        </row>
        <row r="39041">
          <cell r="C39041">
            <v>8209699341</v>
          </cell>
        </row>
        <row r="39042">
          <cell r="C39042">
            <v>1209699344</v>
          </cell>
        </row>
        <row r="39043">
          <cell r="C39043">
            <v>1209699348</v>
          </cell>
        </row>
        <row r="39044">
          <cell r="C39044">
            <v>1209699349</v>
          </cell>
        </row>
        <row r="39045">
          <cell r="C39045">
            <v>8209699338</v>
          </cell>
        </row>
        <row r="39046">
          <cell r="C39046">
            <v>1209699353</v>
          </cell>
        </row>
        <row r="39047">
          <cell r="C39047">
            <v>8209699339</v>
          </cell>
        </row>
        <row r="39048">
          <cell r="C39048">
            <v>8209699340</v>
          </cell>
        </row>
        <row r="39049">
          <cell r="C39049">
            <v>1209699343</v>
          </cell>
        </row>
        <row r="39050">
          <cell r="C39050">
            <v>1209699345</v>
          </cell>
        </row>
        <row r="39051">
          <cell r="C39051">
            <v>8209699337</v>
          </cell>
        </row>
        <row r="39052">
          <cell r="C39052">
            <v>1209699342</v>
          </cell>
        </row>
        <row r="39053">
          <cell r="C39053">
            <v>1209699346</v>
          </cell>
        </row>
        <row r="39054">
          <cell r="C39054">
            <v>1209699347</v>
          </cell>
        </row>
        <row r="39055">
          <cell r="C39055">
            <v>1209699352</v>
          </cell>
        </row>
        <row r="39056">
          <cell r="C39056">
            <v>8209699335</v>
          </cell>
        </row>
        <row r="39057">
          <cell r="C39057">
            <v>1209699350</v>
          </cell>
        </row>
        <row r="39058">
          <cell r="C39058">
            <v>209701170</v>
          </cell>
        </row>
        <row r="39059">
          <cell r="C39059">
            <v>209702070</v>
          </cell>
        </row>
        <row r="39060">
          <cell r="C39060">
            <v>209702146</v>
          </cell>
        </row>
        <row r="39061">
          <cell r="C39061">
            <v>209702355</v>
          </cell>
        </row>
        <row r="39062">
          <cell r="C39062">
            <v>8209705135</v>
          </cell>
        </row>
        <row r="39063">
          <cell r="C39063">
            <v>1209705139</v>
          </cell>
        </row>
        <row r="39064">
          <cell r="C39064">
            <v>1209705144</v>
          </cell>
        </row>
        <row r="39065">
          <cell r="C39065">
            <v>8209705134</v>
          </cell>
        </row>
        <row r="39066">
          <cell r="C39066">
            <v>8209705138</v>
          </cell>
        </row>
        <row r="39067">
          <cell r="C39067">
            <v>8209705137</v>
          </cell>
        </row>
        <row r="39068">
          <cell r="C39068">
            <v>1209705143</v>
          </cell>
        </row>
        <row r="39069">
          <cell r="C39069">
            <v>1209705146</v>
          </cell>
        </row>
        <row r="39070">
          <cell r="C39070">
            <v>8209705136</v>
          </cell>
        </row>
        <row r="39071">
          <cell r="C39071">
            <v>1209705147</v>
          </cell>
        </row>
        <row r="39072">
          <cell r="C39072">
            <v>1209705145</v>
          </cell>
        </row>
        <row r="39073">
          <cell r="C39073">
            <v>1209705148</v>
          </cell>
        </row>
        <row r="39074">
          <cell r="C39074">
            <v>1209705140</v>
          </cell>
        </row>
        <row r="39075">
          <cell r="C39075">
            <v>1209705142</v>
          </cell>
        </row>
        <row r="39076">
          <cell r="C39076">
            <v>1209705149</v>
          </cell>
        </row>
        <row r="39077">
          <cell r="C39077">
            <v>1209705141</v>
          </cell>
        </row>
        <row r="39078">
          <cell r="C39078">
            <v>8209708779</v>
          </cell>
        </row>
        <row r="39079">
          <cell r="C39079">
            <v>8209708780</v>
          </cell>
        </row>
        <row r="39080">
          <cell r="C39080">
            <v>1209708786</v>
          </cell>
        </row>
        <row r="39081">
          <cell r="C39081">
            <v>8209708782</v>
          </cell>
        </row>
        <row r="39082">
          <cell r="C39082">
            <v>8209708783</v>
          </cell>
        </row>
        <row r="39083">
          <cell r="C39083">
            <v>1209708788</v>
          </cell>
        </row>
        <row r="39084">
          <cell r="C39084">
            <v>1209708790</v>
          </cell>
        </row>
        <row r="39085">
          <cell r="C39085">
            <v>1209708794</v>
          </cell>
        </row>
        <row r="39086">
          <cell r="C39086">
            <v>1209708795</v>
          </cell>
        </row>
        <row r="39087">
          <cell r="C39087">
            <v>1209708792</v>
          </cell>
        </row>
        <row r="39088">
          <cell r="C39088">
            <v>8209708784</v>
          </cell>
        </row>
        <row r="39089">
          <cell r="C39089">
            <v>1209708785</v>
          </cell>
        </row>
        <row r="39090">
          <cell r="C39090">
            <v>8209708781</v>
          </cell>
        </row>
        <row r="39091">
          <cell r="C39091">
            <v>1209708787</v>
          </cell>
        </row>
        <row r="39092">
          <cell r="C39092">
            <v>1209708789</v>
          </cell>
        </row>
        <row r="39093">
          <cell r="C39093">
            <v>1209708791</v>
          </cell>
        </row>
        <row r="39094">
          <cell r="C39094">
            <v>1209708793</v>
          </cell>
        </row>
        <row r="39095">
          <cell r="C39095">
            <v>209710657</v>
          </cell>
        </row>
        <row r="39096">
          <cell r="C39096">
            <v>209710987</v>
          </cell>
        </row>
        <row r="39097">
          <cell r="C39097">
            <v>209711550</v>
          </cell>
        </row>
        <row r="39098">
          <cell r="C39098">
            <v>209711829</v>
          </cell>
        </row>
        <row r="39099">
          <cell r="C39099">
            <v>209712100</v>
          </cell>
        </row>
        <row r="39100">
          <cell r="C39100">
            <v>209712537</v>
          </cell>
        </row>
        <row r="39101">
          <cell r="C39101">
            <v>209712791</v>
          </cell>
        </row>
        <row r="39102">
          <cell r="C39102">
            <v>209712973</v>
          </cell>
        </row>
        <row r="39103">
          <cell r="C39103">
            <v>1209715390</v>
          </cell>
        </row>
        <row r="39104">
          <cell r="C39104">
            <v>1209715395</v>
          </cell>
        </row>
        <row r="39105">
          <cell r="C39105">
            <v>8209715385</v>
          </cell>
        </row>
        <row r="39106">
          <cell r="C39106">
            <v>8209715387</v>
          </cell>
        </row>
        <row r="39107">
          <cell r="C39107">
            <v>1209715394</v>
          </cell>
        </row>
        <row r="39108">
          <cell r="C39108">
            <v>1209715396</v>
          </cell>
        </row>
        <row r="39109">
          <cell r="C39109">
            <v>1209715404</v>
          </cell>
        </row>
        <row r="39110">
          <cell r="C39110">
            <v>8209715388</v>
          </cell>
        </row>
        <row r="39111">
          <cell r="C39111">
            <v>1209715391</v>
          </cell>
        </row>
        <row r="39112">
          <cell r="C39112">
            <v>1209715393</v>
          </cell>
        </row>
        <row r="39113">
          <cell r="C39113">
            <v>1209715402</v>
          </cell>
        </row>
        <row r="39114">
          <cell r="C39114">
            <v>8209715386</v>
          </cell>
        </row>
        <row r="39115">
          <cell r="C39115">
            <v>1209715389</v>
          </cell>
        </row>
        <row r="39116">
          <cell r="C39116">
            <v>1209715392</v>
          </cell>
        </row>
        <row r="39117">
          <cell r="C39117">
            <v>1209715397</v>
          </cell>
        </row>
        <row r="39118">
          <cell r="C39118">
            <v>8209715383</v>
          </cell>
        </row>
        <row r="39119">
          <cell r="C39119">
            <v>8209715384</v>
          </cell>
        </row>
        <row r="39120">
          <cell r="C39120">
            <v>209718030</v>
          </cell>
        </row>
        <row r="39121">
          <cell r="C39121">
            <v>8209721287</v>
          </cell>
        </row>
        <row r="39122">
          <cell r="C39122">
            <v>8209721289</v>
          </cell>
        </row>
        <row r="39123">
          <cell r="C39123">
            <v>8209721300</v>
          </cell>
        </row>
        <row r="39124">
          <cell r="C39124">
            <v>1209721305</v>
          </cell>
        </row>
        <row r="39125">
          <cell r="C39125">
            <v>1209721315</v>
          </cell>
        </row>
        <row r="39126">
          <cell r="C39126">
            <v>1209721294</v>
          </cell>
        </row>
        <row r="39127">
          <cell r="C39127">
            <v>1209721296</v>
          </cell>
        </row>
        <row r="39128">
          <cell r="C39128">
            <v>1209721311</v>
          </cell>
        </row>
        <row r="39129">
          <cell r="C39129">
            <v>1209721295</v>
          </cell>
        </row>
        <row r="39130">
          <cell r="C39130">
            <v>1209721299</v>
          </cell>
        </row>
        <row r="39131">
          <cell r="C39131">
            <v>8209721302</v>
          </cell>
        </row>
        <row r="39132">
          <cell r="C39132">
            <v>1209721306</v>
          </cell>
        </row>
        <row r="39133">
          <cell r="C39133">
            <v>1209721307</v>
          </cell>
        </row>
        <row r="39134">
          <cell r="C39134">
            <v>1209721316</v>
          </cell>
        </row>
        <row r="39135">
          <cell r="C39135">
            <v>8209721301</v>
          </cell>
        </row>
        <row r="39136">
          <cell r="C39136">
            <v>8209721303</v>
          </cell>
        </row>
        <row r="39137">
          <cell r="C39137">
            <v>8209721288</v>
          </cell>
        </row>
        <row r="39138">
          <cell r="C39138">
            <v>1209721312</v>
          </cell>
        </row>
        <row r="39139">
          <cell r="C39139">
            <v>8209721304</v>
          </cell>
        </row>
        <row r="39140">
          <cell r="C39140">
            <v>209723085</v>
          </cell>
        </row>
        <row r="39141">
          <cell r="C39141">
            <v>209723221</v>
          </cell>
        </row>
        <row r="39142">
          <cell r="C39142">
            <v>209723654</v>
          </cell>
        </row>
        <row r="39143">
          <cell r="C39143">
            <v>209723701</v>
          </cell>
        </row>
        <row r="39144">
          <cell r="C39144">
            <v>1209727711</v>
          </cell>
        </row>
        <row r="39145">
          <cell r="C39145">
            <v>1209727706</v>
          </cell>
        </row>
        <row r="39146">
          <cell r="C39146">
            <v>8209727701</v>
          </cell>
        </row>
        <row r="39147">
          <cell r="C39147">
            <v>8209727688</v>
          </cell>
        </row>
        <row r="39148">
          <cell r="C39148">
            <v>8209727700</v>
          </cell>
        </row>
        <row r="39149">
          <cell r="C39149">
            <v>1209727709</v>
          </cell>
        </row>
        <row r="39150">
          <cell r="C39150">
            <v>1209727707</v>
          </cell>
        </row>
        <row r="39151">
          <cell r="C39151">
            <v>1209727696</v>
          </cell>
        </row>
        <row r="39152">
          <cell r="C39152">
            <v>8209727702</v>
          </cell>
        </row>
        <row r="39153">
          <cell r="C39153">
            <v>8209727704</v>
          </cell>
        </row>
        <row r="39154">
          <cell r="C39154">
            <v>8209727691</v>
          </cell>
        </row>
        <row r="39155">
          <cell r="C39155">
            <v>1209727712</v>
          </cell>
        </row>
        <row r="39156">
          <cell r="C39156">
            <v>1209727695</v>
          </cell>
        </row>
        <row r="39157">
          <cell r="C39157">
            <v>1209727705</v>
          </cell>
        </row>
        <row r="39158">
          <cell r="C39158">
            <v>8209727703</v>
          </cell>
        </row>
        <row r="39159">
          <cell r="C39159">
            <v>1209727708</v>
          </cell>
        </row>
        <row r="39160">
          <cell r="C39160">
            <v>1209727710</v>
          </cell>
        </row>
        <row r="39161">
          <cell r="C39161">
            <v>1209727692</v>
          </cell>
        </row>
        <row r="39162">
          <cell r="C39162">
            <v>1209727697</v>
          </cell>
        </row>
        <row r="39163">
          <cell r="C39163">
            <v>209730047</v>
          </cell>
        </row>
        <row r="39164">
          <cell r="C39164">
            <v>1209732597</v>
          </cell>
        </row>
        <row r="39165">
          <cell r="C39165">
            <v>8209732582</v>
          </cell>
        </row>
        <row r="39166">
          <cell r="C39166">
            <v>8209732584</v>
          </cell>
        </row>
        <row r="39167">
          <cell r="C39167">
            <v>1209732589</v>
          </cell>
        </row>
        <row r="39168">
          <cell r="C39168">
            <v>1209732587</v>
          </cell>
        </row>
        <row r="39169">
          <cell r="C39169">
            <v>1209732588</v>
          </cell>
        </row>
        <row r="39170">
          <cell r="C39170">
            <v>1209732591</v>
          </cell>
        </row>
        <row r="39171">
          <cell r="C39171">
            <v>8209732595</v>
          </cell>
        </row>
        <row r="39172">
          <cell r="C39172">
            <v>1209732590</v>
          </cell>
        </row>
        <row r="39173">
          <cell r="C39173">
            <v>1209732592</v>
          </cell>
        </row>
        <row r="39174">
          <cell r="C39174">
            <v>8209732581</v>
          </cell>
        </row>
        <row r="39175">
          <cell r="C39175">
            <v>8209732594</v>
          </cell>
        </row>
        <row r="39176">
          <cell r="C39176">
            <v>1209732596</v>
          </cell>
        </row>
        <row r="39177">
          <cell r="C39177">
            <v>1209732593</v>
          </cell>
        </row>
        <row r="39178">
          <cell r="C39178">
            <v>8209732585</v>
          </cell>
        </row>
        <row r="39179">
          <cell r="C39179">
            <v>1209732586</v>
          </cell>
        </row>
        <row r="39180">
          <cell r="C39180">
            <v>8209732580</v>
          </cell>
        </row>
        <row r="39181">
          <cell r="C39181">
            <v>1209736093</v>
          </cell>
        </row>
        <row r="39182">
          <cell r="C39182">
            <v>8209736081</v>
          </cell>
        </row>
        <row r="39183">
          <cell r="C39183">
            <v>1209736087</v>
          </cell>
        </row>
        <row r="39184">
          <cell r="C39184">
            <v>1209736089</v>
          </cell>
        </row>
        <row r="39185">
          <cell r="C39185">
            <v>8209736080</v>
          </cell>
        </row>
        <row r="39186">
          <cell r="C39186">
            <v>8209736083</v>
          </cell>
        </row>
        <row r="39187">
          <cell r="C39187">
            <v>8209736084</v>
          </cell>
        </row>
        <row r="39188">
          <cell r="C39188">
            <v>8209736085</v>
          </cell>
        </row>
        <row r="39189">
          <cell r="C39189">
            <v>1209736092</v>
          </cell>
        </row>
        <row r="39190">
          <cell r="C39190">
            <v>1209736094</v>
          </cell>
        </row>
        <row r="39191">
          <cell r="C39191">
            <v>1209736095</v>
          </cell>
        </row>
        <row r="39192">
          <cell r="C39192">
            <v>8209736082</v>
          </cell>
        </row>
        <row r="39193">
          <cell r="C39193">
            <v>1209736096</v>
          </cell>
        </row>
        <row r="39194">
          <cell r="C39194">
            <v>8209736086</v>
          </cell>
        </row>
        <row r="39195">
          <cell r="C39195">
            <v>1209736088</v>
          </cell>
        </row>
        <row r="39196">
          <cell r="C39196">
            <v>1209736090</v>
          </cell>
        </row>
        <row r="39197">
          <cell r="C39197">
            <v>1209736091</v>
          </cell>
        </row>
        <row r="39198">
          <cell r="C39198">
            <v>209737784</v>
          </cell>
        </row>
        <row r="39199">
          <cell r="C39199">
            <v>209738393</v>
          </cell>
        </row>
        <row r="39200">
          <cell r="C39200">
            <v>209739238</v>
          </cell>
        </row>
        <row r="39201">
          <cell r="C39201">
            <v>8209741792</v>
          </cell>
        </row>
        <row r="39202">
          <cell r="C39202">
            <v>1209741799</v>
          </cell>
        </row>
        <row r="39203">
          <cell r="C39203">
            <v>1209741801</v>
          </cell>
        </row>
        <row r="39204">
          <cell r="C39204">
            <v>1209741804</v>
          </cell>
        </row>
        <row r="39205">
          <cell r="C39205">
            <v>1209741811</v>
          </cell>
        </row>
        <row r="39206">
          <cell r="C39206">
            <v>8209741795</v>
          </cell>
        </row>
        <row r="39207">
          <cell r="C39207">
            <v>1209741803</v>
          </cell>
        </row>
        <row r="39208">
          <cell r="C39208">
            <v>1209741805</v>
          </cell>
        </row>
        <row r="39209">
          <cell r="C39209">
            <v>1209741802</v>
          </cell>
        </row>
        <row r="39210">
          <cell r="C39210">
            <v>1209741807</v>
          </cell>
        </row>
        <row r="39211">
          <cell r="C39211">
            <v>8209741793</v>
          </cell>
        </row>
        <row r="39212">
          <cell r="C39212">
            <v>8209741794</v>
          </cell>
        </row>
        <row r="39213">
          <cell r="C39213">
            <v>8209741796</v>
          </cell>
        </row>
        <row r="39214">
          <cell r="C39214">
            <v>1209741806</v>
          </cell>
        </row>
        <row r="39215">
          <cell r="C39215">
            <v>8209741798</v>
          </cell>
        </row>
        <row r="39216">
          <cell r="C39216">
            <v>1209741800</v>
          </cell>
        </row>
        <row r="39217">
          <cell r="C39217">
            <v>8209741797</v>
          </cell>
        </row>
        <row r="39218">
          <cell r="C39218">
            <v>8209606146</v>
          </cell>
        </row>
        <row r="39219">
          <cell r="C39219">
            <v>8209606147</v>
          </cell>
        </row>
        <row r="39220">
          <cell r="C39220">
            <v>8209606148</v>
          </cell>
        </row>
        <row r="39221">
          <cell r="C39221">
            <v>1209606150</v>
          </cell>
        </row>
        <row r="39222">
          <cell r="C39222">
            <v>8209606143</v>
          </cell>
        </row>
        <row r="39223">
          <cell r="C39223">
            <v>1209606153</v>
          </cell>
        </row>
        <row r="39224">
          <cell r="C39224">
            <v>8209606144</v>
          </cell>
        </row>
        <row r="39225">
          <cell r="C39225">
            <v>8209606145</v>
          </cell>
        </row>
        <row r="39226">
          <cell r="C39226">
            <v>8209606149</v>
          </cell>
        </row>
        <row r="39227">
          <cell r="C39227">
            <v>1209606152</v>
          </cell>
        </row>
        <row r="39228">
          <cell r="C39228">
            <v>1209606169</v>
          </cell>
        </row>
        <row r="39229">
          <cell r="C39229">
            <v>1209606154</v>
          </cell>
        </row>
        <row r="39230">
          <cell r="C39230">
            <v>1209606155</v>
          </cell>
        </row>
        <row r="39231">
          <cell r="C39231">
            <v>1209606158</v>
          </cell>
        </row>
        <row r="39232">
          <cell r="C39232">
            <v>1209606151</v>
          </cell>
        </row>
        <row r="39233">
          <cell r="C39233">
            <v>1209606156</v>
          </cell>
        </row>
        <row r="39234">
          <cell r="C39234">
            <v>1209606157</v>
          </cell>
        </row>
        <row r="39235">
          <cell r="C39235">
            <v>209607047</v>
          </cell>
        </row>
        <row r="39236">
          <cell r="C39236">
            <v>209607333</v>
          </cell>
        </row>
        <row r="39237">
          <cell r="C39237">
            <v>1209612003</v>
          </cell>
        </row>
        <row r="39238">
          <cell r="C39238">
            <v>1209612008</v>
          </cell>
        </row>
        <row r="39239">
          <cell r="C39239">
            <v>8209612011</v>
          </cell>
        </row>
        <row r="39240">
          <cell r="C39240">
            <v>8209611998</v>
          </cell>
        </row>
        <row r="39241">
          <cell r="C39241">
            <v>1209612002</v>
          </cell>
        </row>
        <row r="39242">
          <cell r="C39242">
            <v>8209612000</v>
          </cell>
        </row>
        <row r="39243">
          <cell r="C39243">
            <v>1209612007</v>
          </cell>
        </row>
        <row r="39244">
          <cell r="C39244">
            <v>1209612012</v>
          </cell>
        </row>
        <row r="39245">
          <cell r="C39245">
            <v>1209612009</v>
          </cell>
        </row>
        <row r="39246">
          <cell r="C39246">
            <v>8209611996</v>
          </cell>
        </row>
        <row r="39247">
          <cell r="C39247">
            <v>1209612010</v>
          </cell>
        </row>
        <row r="39248">
          <cell r="C39248">
            <v>8209611997</v>
          </cell>
        </row>
        <row r="39249">
          <cell r="C39249">
            <v>8209611995</v>
          </cell>
        </row>
        <row r="39250">
          <cell r="C39250">
            <v>1209612001</v>
          </cell>
        </row>
        <row r="39251">
          <cell r="C39251">
            <v>1209612006</v>
          </cell>
        </row>
        <row r="39252">
          <cell r="C39252">
            <v>1209612005</v>
          </cell>
        </row>
        <row r="39253">
          <cell r="C39253">
            <v>8209611999</v>
          </cell>
        </row>
        <row r="39254">
          <cell r="C39254">
            <v>1209612004</v>
          </cell>
        </row>
        <row r="39255">
          <cell r="C39255">
            <v>209612946</v>
          </cell>
        </row>
        <row r="39256">
          <cell r="C39256">
            <v>209613586</v>
          </cell>
        </row>
        <row r="39257">
          <cell r="C39257">
            <v>209613743</v>
          </cell>
        </row>
        <row r="39258">
          <cell r="C39258">
            <v>1209617482</v>
          </cell>
        </row>
        <row r="39259">
          <cell r="C39259">
            <v>1209617486</v>
          </cell>
        </row>
        <row r="39260">
          <cell r="C39260">
            <v>8209617483</v>
          </cell>
        </row>
        <row r="39261">
          <cell r="C39261">
            <v>1209617487</v>
          </cell>
        </row>
        <row r="39262">
          <cell r="C39262">
            <v>8209617494</v>
          </cell>
        </row>
        <row r="39263">
          <cell r="C39263">
            <v>8209617484</v>
          </cell>
        </row>
        <row r="39264">
          <cell r="C39264">
            <v>1209617490</v>
          </cell>
        </row>
        <row r="39265">
          <cell r="C39265">
            <v>8209617480</v>
          </cell>
        </row>
        <row r="39266">
          <cell r="C39266">
            <v>8209617485</v>
          </cell>
        </row>
        <row r="39267">
          <cell r="C39267">
            <v>1209617491</v>
          </cell>
        </row>
        <row r="39268">
          <cell r="C39268">
            <v>8209617481</v>
          </cell>
        </row>
        <row r="39269">
          <cell r="C39269">
            <v>1209617488</v>
          </cell>
        </row>
        <row r="39270">
          <cell r="C39270">
            <v>1209617489</v>
          </cell>
        </row>
        <row r="39271">
          <cell r="C39271">
            <v>1209617495</v>
          </cell>
        </row>
        <row r="39272">
          <cell r="C39272">
            <v>1209617492</v>
          </cell>
        </row>
        <row r="39273">
          <cell r="C39273">
            <v>1209617493</v>
          </cell>
        </row>
        <row r="39274">
          <cell r="C39274">
            <v>8209621230</v>
          </cell>
        </row>
        <row r="39275">
          <cell r="C39275">
            <v>8209621232</v>
          </cell>
        </row>
        <row r="39276">
          <cell r="C39276">
            <v>1209621237</v>
          </cell>
        </row>
        <row r="39277">
          <cell r="C39277">
            <v>8209621231</v>
          </cell>
        </row>
        <row r="39278">
          <cell r="C39278">
            <v>8209621226</v>
          </cell>
        </row>
        <row r="39279">
          <cell r="C39279">
            <v>1209621242</v>
          </cell>
        </row>
        <row r="39280">
          <cell r="C39280">
            <v>1209621236</v>
          </cell>
        </row>
        <row r="39281">
          <cell r="C39281">
            <v>1209621239</v>
          </cell>
        </row>
        <row r="39282">
          <cell r="C39282">
            <v>1209621238</v>
          </cell>
        </row>
        <row r="39283">
          <cell r="C39283">
            <v>8209621241</v>
          </cell>
        </row>
        <row r="39284">
          <cell r="C39284">
            <v>8209621227</v>
          </cell>
        </row>
        <row r="39285">
          <cell r="C39285">
            <v>8209621229</v>
          </cell>
        </row>
        <row r="39286">
          <cell r="C39286">
            <v>1209621240</v>
          </cell>
        </row>
        <row r="39287">
          <cell r="C39287">
            <v>1209621233</v>
          </cell>
        </row>
        <row r="39288">
          <cell r="C39288">
            <v>1209621234</v>
          </cell>
        </row>
        <row r="39289">
          <cell r="C39289">
            <v>8209621228</v>
          </cell>
        </row>
        <row r="39290">
          <cell r="C39290">
            <v>1209621235</v>
          </cell>
        </row>
        <row r="39291">
          <cell r="C39291">
            <v>209621682</v>
          </cell>
        </row>
        <row r="39292">
          <cell r="C39292">
            <v>8209625092</v>
          </cell>
        </row>
        <row r="39293">
          <cell r="C39293">
            <v>1209625100</v>
          </cell>
        </row>
        <row r="39294">
          <cell r="C39294">
            <v>8209625095</v>
          </cell>
        </row>
        <row r="39295">
          <cell r="C39295">
            <v>1209625098</v>
          </cell>
        </row>
        <row r="39296">
          <cell r="C39296">
            <v>1209625102</v>
          </cell>
        </row>
        <row r="39297">
          <cell r="C39297">
            <v>1209625103</v>
          </cell>
        </row>
        <row r="39298">
          <cell r="C39298">
            <v>1209625097</v>
          </cell>
        </row>
        <row r="39299">
          <cell r="C39299">
            <v>1209625099</v>
          </cell>
        </row>
        <row r="39300">
          <cell r="C39300">
            <v>1209625105</v>
          </cell>
        </row>
        <row r="39301">
          <cell r="C39301">
            <v>8209625096</v>
          </cell>
        </row>
        <row r="39302">
          <cell r="C39302">
            <v>8209625093</v>
          </cell>
        </row>
        <row r="39303">
          <cell r="C39303">
            <v>8209625094</v>
          </cell>
        </row>
        <row r="39304">
          <cell r="C39304">
            <v>1209625101</v>
          </cell>
        </row>
        <row r="39305">
          <cell r="C39305">
            <v>1209625104</v>
          </cell>
        </row>
        <row r="39306">
          <cell r="C39306">
            <v>1209625106</v>
          </cell>
        </row>
        <row r="39307">
          <cell r="C39307">
            <v>2209625882</v>
          </cell>
        </row>
        <row r="39308">
          <cell r="C39308">
            <v>209626020</v>
          </cell>
        </row>
        <row r="39309">
          <cell r="C39309">
            <v>209626170</v>
          </cell>
        </row>
        <row r="39310">
          <cell r="C39310">
            <v>209626401</v>
          </cell>
        </row>
        <row r="39311">
          <cell r="C39311">
            <v>209626647</v>
          </cell>
        </row>
        <row r="39312">
          <cell r="C39312">
            <v>209626734</v>
          </cell>
        </row>
        <row r="39313">
          <cell r="C39313">
            <v>209626869</v>
          </cell>
        </row>
        <row r="39314">
          <cell r="C39314">
            <v>1209630750</v>
          </cell>
        </row>
        <row r="39315">
          <cell r="C39315">
            <v>8209630738</v>
          </cell>
        </row>
        <row r="39316">
          <cell r="C39316">
            <v>8209630739</v>
          </cell>
        </row>
        <row r="39317">
          <cell r="C39317">
            <v>1209630746</v>
          </cell>
        </row>
        <row r="39318">
          <cell r="C39318">
            <v>1209630747</v>
          </cell>
        </row>
        <row r="39319">
          <cell r="C39319">
            <v>1209630742</v>
          </cell>
        </row>
        <row r="39320">
          <cell r="C39320">
            <v>1209630751</v>
          </cell>
        </row>
        <row r="39321">
          <cell r="C39321">
            <v>8209630753</v>
          </cell>
        </row>
        <row r="39322">
          <cell r="C39322">
            <v>1209630749</v>
          </cell>
        </row>
        <row r="39323">
          <cell r="C39323">
            <v>8209630744</v>
          </cell>
        </row>
        <row r="39324">
          <cell r="C39324">
            <v>1209630754</v>
          </cell>
        </row>
        <row r="39325">
          <cell r="C39325">
            <v>8209630737</v>
          </cell>
        </row>
        <row r="39326">
          <cell r="C39326">
            <v>8209630740</v>
          </cell>
        </row>
        <row r="39327">
          <cell r="C39327">
            <v>1209630748</v>
          </cell>
        </row>
        <row r="39328">
          <cell r="C39328">
            <v>1209630752</v>
          </cell>
        </row>
        <row r="39329">
          <cell r="C39329">
            <v>8209630741</v>
          </cell>
        </row>
        <row r="39330">
          <cell r="C39330">
            <v>1209630743</v>
          </cell>
        </row>
        <row r="39331">
          <cell r="C39331">
            <v>209631324</v>
          </cell>
        </row>
        <row r="39332">
          <cell r="C39332">
            <v>209631520</v>
          </cell>
        </row>
        <row r="39333">
          <cell r="C39333">
            <v>209631576</v>
          </cell>
        </row>
        <row r="39334">
          <cell r="C39334">
            <v>209632351</v>
          </cell>
        </row>
        <row r="39335">
          <cell r="C39335">
            <v>209632516</v>
          </cell>
        </row>
        <row r="39336">
          <cell r="C39336">
            <v>209632638</v>
          </cell>
        </row>
        <row r="39337">
          <cell r="C39337">
            <v>209632890</v>
          </cell>
        </row>
        <row r="39338">
          <cell r="C39338">
            <v>209633135</v>
          </cell>
        </row>
        <row r="39339">
          <cell r="C39339">
            <v>1209636527</v>
          </cell>
        </row>
        <row r="39340">
          <cell r="C39340">
            <v>1209636528</v>
          </cell>
        </row>
        <row r="39341">
          <cell r="C39341">
            <v>1209636529</v>
          </cell>
        </row>
        <row r="39342">
          <cell r="C39342">
            <v>8209636532</v>
          </cell>
        </row>
        <row r="39343">
          <cell r="C39343">
            <v>1209636525</v>
          </cell>
        </row>
        <row r="39344">
          <cell r="C39344">
            <v>1209636530</v>
          </cell>
        </row>
        <row r="39345">
          <cell r="C39345">
            <v>8209636520</v>
          </cell>
        </row>
        <row r="39346">
          <cell r="C39346">
            <v>1209636531</v>
          </cell>
        </row>
        <row r="39347">
          <cell r="C39347">
            <v>1209636524</v>
          </cell>
        </row>
        <row r="39348">
          <cell r="C39348">
            <v>8209636519</v>
          </cell>
        </row>
        <row r="39349">
          <cell r="C39349">
            <v>1209636533</v>
          </cell>
        </row>
        <row r="39350">
          <cell r="C39350">
            <v>8209636522</v>
          </cell>
        </row>
        <row r="39351">
          <cell r="C39351">
            <v>8209636518</v>
          </cell>
        </row>
        <row r="39352">
          <cell r="C39352">
            <v>8209636521</v>
          </cell>
        </row>
        <row r="39353">
          <cell r="C39353">
            <v>1209636523</v>
          </cell>
        </row>
        <row r="39354">
          <cell r="C39354">
            <v>1209636526</v>
          </cell>
        </row>
        <row r="39355">
          <cell r="C39355">
            <v>209637453</v>
          </cell>
        </row>
        <row r="39356">
          <cell r="C39356">
            <v>209637471</v>
          </cell>
        </row>
        <row r="39357">
          <cell r="C39357">
            <v>209637483</v>
          </cell>
        </row>
        <row r="39358">
          <cell r="C39358">
            <v>209637953</v>
          </cell>
        </row>
        <row r="39359">
          <cell r="C39359">
            <v>209638311</v>
          </cell>
        </row>
        <row r="39360">
          <cell r="C39360">
            <v>1209641333</v>
          </cell>
        </row>
        <row r="39361">
          <cell r="C39361">
            <v>1209641340</v>
          </cell>
        </row>
        <row r="39362">
          <cell r="C39362">
            <v>8209641328</v>
          </cell>
        </row>
        <row r="39363">
          <cell r="C39363">
            <v>1209641332</v>
          </cell>
        </row>
        <row r="39364">
          <cell r="C39364">
            <v>1209641337</v>
          </cell>
        </row>
        <row r="39365">
          <cell r="C39365">
            <v>8209641326</v>
          </cell>
        </row>
        <row r="39366">
          <cell r="C39366">
            <v>1209641336</v>
          </cell>
        </row>
        <row r="39367">
          <cell r="C39367">
            <v>1209641338</v>
          </cell>
        </row>
        <row r="39368">
          <cell r="C39368">
            <v>1209641342</v>
          </cell>
        </row>
        <row r="39369">
          <cell r="C39369">
            <v>8209641329</v>
          </cell>
        </row>
        <row r="39370">
          <cell r="C39370">
            <v>1209641339</v>
          </cell>
        </row>
        <row r="39371">
          <cell r="C39371">
            <v>8209641341</v>
          </cell>
        </row>
        <row r="39372">
          <cell r="C39372">
            <v>8209641327</v>
          </cell>
        </row>
        <row r="39373">
          <cell r="C39373">
            <v>8209641330</v>
          </cell>
        </row>
        <row r="39374">
          <cell r="C39374">
            <v>1209641334</v>
          </cell>
        </row>
        <row r="39375">
          <cell r="C39375">
            <v>8209641331</v>
          </cell>
        </row>
        <row r="39376">
          <cell r="C39376">
            <v>1209641335</v>
          </cell>
        </row>
        <row r="39377">
          <cell r="C39377">
            <v>209643762</v>
          </cell>
        </row>
        <row r="39378">
          <cell r="C39378">
            <v>209643858</v>
          </cell>
        </row>
        <row r="39379">
          <cell r="C39379">
            <v>209643911</v>
          </cell>
        </row>
        <row r="39380">
          <cell r="C39380">
            <v>209644150</v>
          </cell>
        </row>
        <row r="39381">
          <cell r="C39381">
            <v>8209647543</v>
          </cell>
        </row>
        <row r="39382">
          <cell r="C39382">
            <v>1209647555</v>
          </cell>
        </row>
        <row r="39383">
          <cell r="C39383">
            <v>8209647548</v>
          </cell>
        </row>
        <row r="39384">
          <cell r="C39384">
            <v>8209647550</v>
          </cell>
        </row>
        <row r="39385">
          <cell r="C39385">
            <v>8209647544</v>
          </cell>
        </row>
        <row r="39386">
          <cell r="C39386">
            <v>1209647549</v>
          </cell>
        </row>
        <row r="39387">
          <cell r="C39387">
            <v>8209647551</v>
          </cell>
        </row>
        <row r="39388">
          <cell r="C39388">
            <v>8209647546</v>
          </cell>
        </row>
        <row r="39389">
          <cell r="C39389">
            <v>8209647547</v>
          </cell>
        </row>
        <row r="39390">
          <cell r="C39390">
            <v>1209647556</v>
          </cell>
        </row>
        <row r="39391">
          <cell r="C39391">
            <v>8209647545</v>
          </cell>
        </row>
        <row r="39392">
          <cell r="C39392">
            <v>1209647552</v>
          </cell>
        </row>
        <row r="39393">
          <cell r="C39393">
            <v>1209647558</v>
          </cell>
        </row>
        <row r="39394">
          <cell r="C39394">
            <v>1209647560</v>
          </cell>
        </row>
        <row r="39395">
          <cell r="C39395">
            <v>1209647561</v>
          </cell>
        </row>
        <row r="39396">
          <cell r="C39396">
            <v>1209647557</v>
          </cell>
        </row>
        <row r="39397">
          <cell r="C39397">
            <v>1209647559</v>
          </cell>
        </row>
        <row r="39398">
          <cell r="C39398">
            <v>1209647553</v>
          </cell>
        </row>
        <row r="39399">
          <cell r="C39399">
            <v>1209647554</v>
          </cell>
        </row>
        <row r="39400">
          <cell r="C39400">
            <v>209648715</v>
          </cell>
        </row>
        <row r="39401">
          <cell r="C39401">
            <v>1209652203</v>
          </cell>
        </row>
        <row r="39402">
          <cell r="C39402">
            <v>1209652201</v>
          </cell>
        </row>
        <row r="39403">
          <cell r="C39403">
            <v>1209652205</v>
          </cell>
        </row>
        <row r="39404">
          <cell r="C39404">
            <v>8209652194</v>
          </cell>
        </row>
        <row r="39405">
          <cell r="C39405">
            <v>1209652202</v>
          </cell>
        </row>
        <row r="39406">
          <cell r="C39406">
            <v>1209652204</v>
          </cell>
        </row>
        <row r="39407">
          <cell r="C39407">
            <v>8209652195</v>
          </cell>
        </row>
        <row r="39408">
          <cell r="C39408">
            <v>8209652192</v>
          </cell>
        </row>
        <row r="39409">
          <cell r="C39409">
            <v>1209652211</v>
          </cell>
        </row>
        <row r="39410">
          <cell r="C39410">
            <v>8209652193</v>
          </cell>
        </row>
        <row r="39411">
          <cell r="C39411">
            <v>1209652199</v>
          </cell>
        </row>
        <row r="39412">
          <cell r="C39412">
            <v>8209652196</v>
          </cell>
        </row>
        <row r="39413">
          <cell r="C39413">
            <v>1209652197</v>
          </cell>
        </row>
        <row r="39414">
          <cell r="C39414">
            <v>1209652198</v>
          </cell>
        </row>
        <row r="39415">
          <cell r="C39415">
            <v>1209652200</v>
          </cell>
        </row>
        <row r="39416">
          <cell r="C39416">
            <v>1209655079</v>
          </cell>
        </row>
        <row r="39417">
          <cell r="C39417">
            <v>1209655073</v>
          </cell>
        </row>
        <row r="39418">
          <cell r="C39418">
            <v>8209655064</v>
          </cell>
        </row>
        <row r="39419">
          <cell r="C39419">
            <v>1209655074</v>
          </cell>
        </row>
        <row r="39420">
          <cell r="C39420">
            <v>1209655069</v>
          </cell>
        </row>
        <row r="39421">
          <cell r="C39421">
            <v>1209655072</v>
          </cell>
        </row>
        <row r="39422">
          <cell r="C39422">
            <v>1209655077</v>
          </cell>
        </row>
        <row r="39423">
          <cell r="C39423">
            <v>1209655071</v>
          </cell>
        </row>
        <row r="39424">
          <cell r="C39424">
            <v>1209655076</v>
          </cell>
        </row>
        <row r="39425">
          <cell r="C39425">
            <v>8209655067</v>
          </cell>
        </row>
        <row r="39426">
          <cell r="C39426">
            <v>1209655075</v>
          </cell>
        </row>
        <row r="39427">
          <cell r="C39427">
            <v>8209655065</v>
          </cell>
        </row>
        <row r="39428">
          <cell r="C39428">
            <v>8209655066</v>
          </cell>
        </row>
        <row r="39429">
          <cell r="C39429">
            <v>8209655068</v>
          </cell>
        </row>
        <row r="39430">
          <cell r="C39430">
            <v>1209655070</v>
          </cell>
        </row>
        <row r="39431">
          <cell r="C39431">
            <v>8209655078</v>
          </cell>
        </row>
        <row r="39432">
          <cell r="C39432">
            <v>1209660495</v>
          </cell>
        </row>
        <row r="39433">
          <cell r="C39433">
            <v>8209660478</v>
          </cell>
        </row>
        <row r="39434">
          <cell r="C39434">
            <v>1209660491</v>
          </cell>
        </row>
        <row r="39435">
          <cell r="C39435">
            <v>8209660479</v>
          </cell>
        </row>
        <row r="39436">
          <cell r="C39436">
            <v>8209660484</v>
          </cell>
        </row>
        <row r="39437">
          <cell r="C39437">
            <v>1209660486</v>
          </cell>
        </row>
        <row r="39438">
          <cell r="C39438">
            <v>1209660494</v>
          </cell>
        </row>
        <row r="39439">
          <cell r="C39439">
            <v>8209660480</v>
          </cell>
        </row>
        <row r="39440">
          <cell r="C39440">
            <v>1209660490</v>
          </cell>
        </row>
        <row r="39441">
          <cell r="C39441">
            <v>8209660481</v>
          </cell>
        </row>
        <row r="39442">
          <cell r="C39442">
            <v>1209660487</v>
          </cell>
        </row>
        <row r="39443">
          <cell r="C39443">
            <v>1209660489</v>
          </cell>
        </row>
        <row r="39444">
          <cell r="C39444">
            <v>8209660483</v>
          </cell>
        </row>
        <row r="39445">
          <cell r="C39445">
            <v>1209660485</v>
          </cell>
        </row>
        <row r="39446">
          <cell r="C39446">
            <v>1209660488</v>
          </cell>
        </row>
        <row r="39447">
          <cell r="C39447">
            <v>1209660492</v>
          </cell>
        </row>
        <row r="39448">
          <cell r="C39448">
            <v>1209660493</v>
          </cell>
        </row>
        <row r="39449">
          <cell r="C39449">
            <v>8209660482</v>
          </cell>
        </row>
        <row r="39450">
          <cell r="C39450">
            <v>2209661192</v>
          </cell>
        </row>
        <row r="39451">
          <cell r="C39451">
            <v>209662709</v>
          </cell>
        </row>
        <row r="39452">
          <cell r="C39452">
            <v>209662864</v>
          </cell>
        </row>
        <row r="39453">
          <cell r="C39453">
            <v>209663760</v>
          </cell>
        </row>
        <row r="39454">
          <cell r="C39454">
            <v>209664003</v>
          </cell>
        </row>
        <row r="39455">
          <cell r="C39455">
            <v>8209666967</v>
          </cell>
        </row>
        <row r="39456">
          <cell r="C39456">
            <v>8209666968</v>
          </cell>
        </row>
        <row r="39457">
          <cell r="C39457">
            <v>1209666970</v>
          </cell>
        </row>
        <row r="39458">
          <cell r="C39458">
            <v>1209666977</v>
          </cell>
        </row>
        <row r="39459">
          <cell r="C39459">
            <v>8209666964</v>
          </cell>
        </row>
        <row r="39460">
          <cell r="C39460">
            <v>8209666966</v>
          </cell>
        </row>
        <row r="39461">
          <cell r="C39461">
            <v>1209666975</v>
          </cell>
        </row>
        <row r="39462">
          <cell r="C39462">
            <v>1209666971</v>
          </cell>
        </row>
        <row r="39463">
          <cell r="C39463">
            <v>1209666973</v>
          </cell>
        </row>
        <row r="39464">
          <cell r="C39464">
            <v>1209666974</v>
          </cell>
        </row>
        <row r="39465">
          <cell r="C39465">
            <v>1209666979</v>
          </cell>
        </row>
        <row r="39466">
          <cell r="C39466">
            <v>1209666976</v>
          </cell>
        </row>
        <row r="39467">
          <cell r="C39467">
            <v>1209666978</v>
          </cell>
        </row>
        <row r="39468">
          <cell r="C39468">
            <v>1209666972</v>
          </cell>
        </row>
        <row r="39469">
          <cell r="C39469">
            <v>8209666965</v>
          </cell>
        </row>
        <row r="39470">
          <cell r="C39470">
            <v>8209666969</v>
          </cell>
        </row>
        <row r="39471">
          <cell r="C39471">
            <v>209667658</v>
          </cell>
        </row>
        <row r="39472">
          <cell r="C39472">
            <v>209667890</v>
          </cell>
        </row>
        <row r="39473">
          <cell r="C39473">
            <v>209668219</v>
          </cell>
        </row>
        <row r="39474">
          <cell r="C39474">
            <v>209668310</v>
          </cell>
        </row>
        <row r="39475">
          <cell r="C39475">
            <v>209672491</v>
          </cell>
        </row>
        <row r="39476">
          <cell r="C39476">
            <v>209672685</v>
          </cell>
        </row>
        <row r="39477">
          <cell r="C39477">
            <v>8209672910</v>
          </cell>
        </row>
        <row r="39478">
          <cell r="C39478">
            <v>1209672919</v>
          </cell>
        </row>
        <row r="39479">
          <cell r="C39479">
            <v>1209672915</v>
          </cell>
        </row>
        <row r="39480">
          <cell r="C39480">
            <v>1209672916</v>
          </cell>
        </row>
        <row r="39481">
          <cell r="C39481">
            <v>8209672905</v>
          </cell>
        </row>
        <row r="39482">
          <cell r="C39482">
            <v>1209672918</v>
          </cell>
        </row>
        <row r="39483">
          <cell r="C39483">
            <v>8209672924</v>
          </cell>
        </row>
        <row r="39484">
          <cell r="C39484">
            <v>1209672911</v>
          </cell>
        </row>
        <row r="39485">
          <cell r="C39485">
            <v>1209672917</v>
          </cell>
        </row>
        <row r="39486">
          <cell r="C39486">
            <v>1209672926</v>
          </cell>
        </row>
        <row r="39487">
          <cell r="C39487">
            <v>8209672906</v>
          </cell>
        </row>
        <row r="39488">
          <cell r="C39488">
            <v>1209672912</v>
          </cell>
        </row>
        <row r="39489">
          <cell r="C39489">
            <v>1209672925</v>
          </cell>
        </row>
        <row r="39490">
          <cell r="C39490">
            <v>1209672927</v>
          </cell>
        </row>
        <row r="39491">
          <cell r="C39491">
            <v>8209672908</v>
          </cell>
        </row>
        <row r="39492">
          <cell r="C39492">
            <v>8209672909</v>
          </cell>
        </row>
        <row r="39493">
          <cell r="C39493">
            <v>1209672914</v>
          </cell>
        </row>
        <row r="39494">
          <cell r="C39494">
            <v>209675521</v>
          </cell>
        </row>
        <row r="39495">
          <cell r="C39495">
            <v>1209679826</v>
          </cell>
        </row>
        <row r="39496">
          <cell r="C39496">
            <v>1209679822</v>
          </cell>
        </row>
        <row r="39497">
          <cell r="C39497">
            <v>1209679825</v>
          </cell>
        </row>
        <row r="39498">
          <cell r="C39498">
            <v>8209679820</v>
          </cell>
        </row>
        <row r="39499">
          <cell r="C39499">
            <v>8209679821</v>
          </cell>
        </row>
        <row r="39500">
          <cell r="C39500">
            <v>1209679824</v>
          </cell>
        </row>
        <row r="39501">
          <cell r="C39501">
            <v>1209679828</v>
          </cell>
        </row>
        <row r="39502">
          <cell r="C39502">
            <v>1209679830</v>
          </cell>
        </row>
        <row r="39503">
          <cell r="C39503">
            <v>8209679831</v>
          </cell>
        </row>
        <row r="39504">
          <cell r="C39504">
            <v>8209679819</v>
          </cell>
        </row>
        <row r="39505">
          <cell r="C39505">
            <v>1209679829</v>
          </cell>
        </row>
        <row r="39506">
          <cell r="C39506">
            <v>1209679832</v>
          </cell>
        </row>
        <row r="39507">
          <cell r="C39507">
            <v>1209679827</v>
          </cell>
        </row>
        <row r="39508">
          <cell r="C39508">
            <v>8209679817</v>
          </cell>
        </row>
        <row r="39509">
          <cell r="C39509">
            <v>8209679818</v>
          </cell>
        </row>
        <row r="39510">
          <cell r="C39510">
            <v>1209679823</v>
          </cell>
        </row>
        <row r="39511">
          <cell r="C39511">
            <v>209682623</v>
          </cell>
        </row>
        <row r="39512">
          <cell r="C39512">
            <v>209682686</v>
          </cell>
        </row>
        <row r="39513">
          <cell r="C39513">
            <v>209682730</v>
          </cell>
        </row>
        <row r="39514">
          <cell r="C39514">
            <v>8209686499</v>
          </cell>
        </row>
        <row r="39515">
          <cell r="C39515">
            <v>8209686502</v>
          </cell>
        </row>
        <row r="39516">
          <cell r="C39516">
            <v>8209686505</v>
          </cell>
        </row>
        <row r="39517">
          <cell r="C39517">
            <v>1209686507</v>
          </cell>
        </row>
        <row r="39518">
          <cell r="C39518">
            <v>8209686500</v>
          </cell>
        </row>
        <row r="39519">
          <cell r="C39519">
            <v>1209686514</v>
          </cell>
        </row>
        <row r="39520">
          <cell r="C39520">
            <v>8209686517</v>
          </cell>
        </row>
        <row r="39521">
          <cell r="C39521">
            <v>1209686509</v>
          </cell>
        </row>
        <row r="39522">
          <cell r="C39522">
            <v>1209686521</v>
          </cell>
        </row>
        <row r="39523">
          <cell r="C39523">
            <v>1209686511</v>
          </cell>
        </row>
        <row r="39524">
          <cell r="C39524">
            <v>8209686501</v>
          </cell>
        </row>
        <row r="39525">
          <cell r="C39525">
            <v>1209686516</v>
          </cell>
        </row>
        <row r="39526">
          <cell r="C39526">
            <v>1209686508</v>
          </cell>
        </row>
        <row r="39527">
          <cell r="C39527">
            <v>1209686512</v>
          </cell>
        </row>
        <row r="39528">
          <cell r="C39528">
            <v>1209686503</v>
          </cell>
        </row>
        <row r="39529">
          <cell r="C39529">
            <v>1209686506</v>
          </cell>
        </row>
        <row r="39530">
          <cell r="C39530">
            <v>1209686510</v>
          </cell>
        </row>
        <row r="39531">
          <cell r="C39531">
            <v>8209686504</v>
          </cell>
        </row>
        <row r="39532">
          <cell r="C39532">
            <v>209687986</v>
          </cell>
        </row>
        <row r="39533">
          <cell r="C39533">
            <v>209688238</v>
          </cell>
        </row>
        <row r="39534">
          <cell r="C39534">
            <v>209688436</v>
          </cell>
        </row>
        <row r="39535">
          <cell r="C39535">
            <v>8209692793</v>
          </cell>
        </row>
        <row r="39536">
          <cell r="C39536">
            <v>8209692796</v>
          </cell>
        </row>
        <row r="39537">
          <cell r="C39537">
            <v>1209692800</v>
          </cell>
        </row>
        <row r="39538">
          <cell r="C39538">
            <v>1209692803</v>
          </cell>
        </row>
        <row r="39539">
          <cell r="C39539">
            <v>8209692794</v>
          </cell>
        </row>
        <row r="39540">
          <cell r="C39540">
            <v>8209692795</v>
          </cell>
        </row>
        <row r="39541">
          <cell r="C39541">
            <v>1209692799</v>
          </cell>
        </row>
        <row r="39542">
          <cell r="C39542">
            <v>8209692792</v>
          </cell>
        </row>
        <row r="39543">
          <cell r="C39543">
            <v>8209692797</v>
          </cell>
        </row>
        <row r="39544">
          <cell r="C39544">
            <v>1209692801</v>
          </cell>
        </row>
        <row r="39545">
          <cell r="C39545">
            <v>1209692804</v>
          </cell>
        </row>
        <row r="39546">
          <cell r="C39546">
            <v>1209692818</v>
          </cell>
        </row>
        <row r="39547">
          <cell r="C39547">
            <v>1209692805</v>
          </cell>
        </row>
        <row r="39548">
          <cell r="C39548">
            <v>1209692802</v>
          </cell>
        </row>
        <row r="39549">
          <cell r="C39549">
            <v>1209692798</v>
          </cell>
        </row>
        <row r="39550">
          <cell r="C39550">
            <v>8209692807</v>
          </cell>
        </row>
        <row r="39551">
          <cell r="C39551">
            <v>1209692806</v>
          </cell>
        </row>
        <row r="39552">
          <cell r="C39552">
            <v>8209696734</v>
          </cell>
        </row>
        <row r="39553">
          <cell r="C39553">
            <v>8209696732</v>
          </cell>
        </row>
        <row r="39554">
          <cell r="C39554">
            <v>1209696737</v>
          </cell>
        </row>
        <row r="39555">
          <cell r="C39555">
            <v>1209696738</v>
          </cell>
        </row>
        <row r="39556">
          <cell r="C39556">
            <v>1209696742</v>
          </cell>
        </row>
        <row r="39557">
          <cell r="C39557">
            <v>1209696743</v>
          </cell>
        </row>
        <row r="39558">
          <cell r="C39558">
            <v>8209696731</v>
          </cell>
        </row>
        <row r="39559">
          <cell r="C39559">
            <v>8209696735</v>
          </cell>
        </row>
        <row r="39560">
          <cell r="C39560">
            <v>8209696736</v>
          </cell>
        </row>
        <row r="39561">
          <cell r="C39561">
            <v>8209696733</v>
          </cell>
        </row>
        <row r="39562">
          <cell r="C39562">
            <v>1209696748</v>
          </cell>
        </row>
        <row r="39563">
          <cell r="C39563">
            <v>1209696744</v>
          </cell>
        </row>
        <row r="39564">
          <cell r="C39564">
            <v>1209696745</v>
          </cell>
        </row>
        <row r="39565">
          <cell r="C39565">
            <v>1209696739</v>
          </cell>
        </row>
        <row r="39566">
          <cell r="C39566">
            <v>1209696740</v>
          </cell>
        </row>
        <row r="39567">
          <cell r="C39567">
            <v>1209696746</v>
          </cell>
        </row>
        <row r="39568">
          <cell r="C39568">
            <v>8209696730</v>
          </cell>
        </row>
        <row r="39569">
          <cell r="C39569">
            <v>1209700438</v>
          </cell>
        </row>
        <row r="39570">
          <cell r="C39570">
            <v>1209700432</v>
          </cell>
        </row>
        <row r="39571">
          <cell r="C39571">
            <v>1209700435</v>
          </cell>
        </row>
        <row r="39572">
          <cell r="C39572">
            <v>1209700440</v>
          </cell>
        </row>
        <row r="39573">
          <cell r="C39573">
            <v>8209700425</v>
          </cell>
        </row>
        <row r="39574">
          <cell r="C39574">
            <v>8209700426</v>
          </cell>
        </row>
        <row r="39575">
          <cell r="C39575">
            <v>8209700428</v>
          </cell>
        </row>
        <row r="39576">
          <cell r="C39576">
            <v>1209700431</v>
          </cell>
        </row>
        <row r="39577">
          <cell r="C39577">
            <v>1209700433</v>
          </cell>
        </row>
        <row r="39578">
          <cell r="C39578">
            <v>8209700429</v>
          </cell>
        </row>
        <row r="39579">
          <cell r="C39579">
            <v>8209700424</v>
          </cell>
        </row>
        <row r="39580">
          <cell r="C39580">
            <v>8209700439</v>
          </cell>
        </row>
        <row r="39581">
          <cell r="C39581">
            <v>1209700430</v>
          </cell>
        </row>
        <row r="39582">
          <cell r="C39582">
            <v>1209700434</v>
          </cell>
        </row>
        <row r="39583">
          <cell r="C39583">
            <v>1209700436</v>
          </cell>
        </row>
        <row r="39584">
          <cell r="C39584">
            <v>1209700437</v>
          </cell>
        </row>
        <row r="39585">
          <cell r="C39585">
            <v>8209700427</v>
          </cell>
        </row>
        <row r="39586">
          <cell r="C39586">
            <v>209701208</v>
          </cell>
        </row>
        <row r="39587">
          <cell r="C39587">
            <v>209702095</v>
          </cell>
        </row>
        <row r="39588">
          <cell r="C39588">
            <v>209702173</v>
          </cell>
        </row>
        <row r="39589">
          <cell r="C39589">
            <v>209702393</v>
          </cell>
        </row>
        <row r="39590">
          <cell r="C39590">
            <v>2209703097</v>
          </cell>
        </row>
        <row r="39591">
          <cell r="C39591">
            <v>8209706164</v>
          </cell>
        </row>
        <row r="39592">
          <cell r="C39592">
            <v>1209706170</v>
          </cell>
        </row>
        <row r="39593">
          <cell r="C39593">
            <v>1209706174</v>
          </cell>
        </row>
        <row r="39594">
          <cell r="C39594">
            <v>1209706166</v>
          </cell>
        </row>
        <row r="39595">
          <cell r="C39595">
            <v>1209706168</v>
          </cell>
        </row>
        <row r="39596">
          <cell r="C39596">
            <v>8209706176</v>
          </cell>
        </row>
        <row r="39597">
          <cell r="C39597">
            <v>8209706160</v>
          </cell>
        </row>
        <row r="39598">
          <cell r="C39598">
            <v>1209706165</v>
          </cell>
        </row>
        <row r="39599">
          <cell r="C39599">
            <v>8209706162</v>
          </cell>
        </row>
        <row r="39600">
          <cell r="C39600">
            <v>1209706167</v>
          </cell>
        </row>
        <row r="39601">
          <cell r="C39601">
            <v>1209706169</v>
          </cell>
        </row>
        <row r="39602">
          <cell r="C39602">
            <v>1209706171</v>
          </cell>
        </row>
        <row r="39603">
          <cell r="C39603">
            <v>1209706183</v>
          </cell>
        </row>
        <row r="39604">
          <cell r="C39604">
            <v>8209706163</v>
          </cell>
        </row>
        <row r="39605">
          <cell r="C39605">
            <v>1209706175</v>
          </cell>
        </row>
        <row r="39606">
          <cell r="C39606">
            <v>8209706161</v>
          </cell>
        </row>
        <row r="39607">
          <cell r="C39607">
            <v>8209709512</v>
          </cell>
        </row>
        <row r="39608">
          <cell r="C39608">
            <v>1209709522</v>
          </cell>
        </row>
        <row r="39609">
          <cell r="C39609">
            <v>1209709523</v>
          </cell>
        </row>
        <row r="39610">
          <cell r="C39610">
            <v>1209709526</v>
          </cell>
        </row>
        <row r="39611">
          <cell r="C39611">
            <v>8209709514</v>
          </cell>
        </row>
        <row r="39612">
          <cell r="C39612">
            <v>1209709518</v>
          </cell>
        </row>
        <row r="39613">
          <cell r="C39613">
            <v>1209709521</v>
          </cell>
        </row>
        <row r="39614">
          <cell r="C39614">
            <v>1209709520</v>
          </cell>
        </row>
        <row r="39615">
          <cell r="C39615">
            <v>8209709525</v>
          </cell>
        </row>
        <row r="39616">
          <cell r="C39616">
            <v>8209709511</v>
          </cell>
        </row>
        <row r="39617">
          <cell r="C39617">
            <v>1209709515</v>
          </cell>
        </row>
        <row r="39618">
          <cell r="C39618">
            <v>1209709517</v>
          </cell>
        </row>
        <row r="39619">
          <cell r="C39619">
            <v>1209709519</v>
          </cell>
        </row>
        <row r="39620">
          <cell r="C39620">
            <v>1209709516</v>
          </cell>
        </row>
        <row r="39621">
          <cell r="C39621">
            <v>1209709524</v>
          </cell>
        </row>
        <row r="39622">
          <cell r="C39622">
            <v>8209709513</v>
          </cell>
        </row>
        <row r="39623">
          <cell r="C39623">
            <v>209710677</v>
          </cell>
        </row>
        <row r="39624">
          <cell r="C39624">
            <v>209711062</v>
          </cell>
        </row>
        <row r="39625">
          <cell r="C39625">
            <v>209711563</v>
          </cell>
        </row>
        <row r="39626">
          <cell r="C39626">
            <v>209711873</v>
          </cell>
        </row>
        <row r="39627">
          <cell r="C39627">
            <v>209712143</v>
          </cell>
        </row>
        <row r="39628">
          <cell r="C39628">
            <v>209712549</v>
          </cell>
        </row>
        <row r="39629">
          <cell r="C39629">
            <v>209712895</v>
          </cell>
        </row>
        <row r="39630">
          <cell r="C39630">
            <v>209713011</v>
          </cell>
        </row>
        <row r="39631">
          <cell r="C39631">
            <v>8209716733</v>
          </cell>
        </row>
        <row r="39632">
          <cell r="C39632">
            <v>1209716744</v>
          </cell>
        </row>
        <row r="39633">
          <cell r="C39633">
            <v>8209716732</v>
          </cell>
        </row>
        <row r="39634">
          <cell r="C39634">
            <v>1209716745</v>
          </cell>
        </row>
        <row r="39635">
          <cell r="C39635">
            <v>1209716747</v>
          </cell>
        </row>
        <row r="39636">
          <cell r="C39636">
            <v>1209716742</v>
          </cell>
        </row>
        <row r="39637">
          <cell r="C39637">
            <v>1209716740</v>
          </cell>
        </row>
        <row r="39638">
          <cell r="C39638">
            <v>8209716735</v>
          </cell>
        </row>
        <row r="39639">
          <cell r="C39639">
            <v>8209716734</v>
          </cell>
        </row>
        <row r="39640">
          <cell r="C39640">
            <v>1209716738</v>
          </cell>
        </row>
        <row r="39641">
          <cell r="C39641">
            <v>1209716753</v>
          </cell>
        </row>
        <row r="39642">
          <cell r="C39642">
            <v>8209716731</v>
          </cell>
        </row>
        <row r="39643">
          <cell r="C39643">
            <v>1209716743</v>
          </cell>
        </row>
        <row r="39644">
          <cell r="C39644">
            <v>8209716736</v>
          </cell>
        </row>
        <row r="39645">
          <cell r="C39645">
            <v>1209716737</v>
          </cell>
        </row>
        <row r="39646">
          <cell r="C39646">
            <v>1209716748</v>
          </cell>
        </row>
        <row r="39647">
          <cell r="C39647">
            <v>209718040</v>
          </cell>
        </row>
        <row r="39648">
          <cell r="C39648">
            <v>8209722319</v>
          </cell>
        </row>
        <row r="39649">
          <cell r="C39649">
            <v>8209722306</v>
          </cell>
        </row>
        <row r="39650">
          <cell r="C39650">
            <v>8209722305</v>
          </cell>
        </row>
        <row r="39651">
          <cell r="C39651">
            <v>1209722309</v>
          </cell>
        </row>
        <row r="39652">
          <cell r="C39652">
            <v>1209722310</v>
          </cell>
        </row>
        <row r="39653">
          <cell r="C39653">
            <v>1209722313</v>
          </cell>
        </row>
        <row r="39654">
          <cell r="C39654">
            <v>1209722311</v>
          </cell>
        </row>
        <row r="39655">
          <cell r="C39655">
            <v>1209722315</v>
          </cell>
        </row>
        <row r="39656">
          <cell r="C39656">
            <v>1209722316</v>
          </cell>
        </row>
        <row r="39657">
          <cell r="C39657">
            <v>1209722317</v>
          </cell>
        </row>
        <row r="39658">
          <cell r="C39658">
            <v>1209722323</v>
          </cell>
        </row>
        <row r="39659">
          <cell r="C39659">
            <v>1209722312</v>
          </cell>
        </row>
        <row r="39660">
          <cell r="C39660">
            <v>1209722318</v>
          </cell>
        </row>
        <row r="39661">
          <cell r="C39661">
            <v>8209722308</v>
          </cell>
        </row>
        <row r="39662">
          <cell r="C39662">
            <v>8209722307</v>
          </cell>
        </row>
        <row r="39663">
          <cell r="C39663">
            <v>209723123</v>
          </cell>
        </row>
        <row r="39664">
          <cell r="C39664">
            <v>209723259</v>
          </cell>
        </row>
        <row r="39665">
          <cell r="C39665">
            <v>209723683</v>
          </cell>
        </row>
        <row r="39666">
          <cell r="C39666">
            <v>209723913</v>
          </cell>
        </row>
        <row r="39667">
          <cell r="C39667">
            <v>1209729019</v>
          </cell>
        </row>
        <row r="39668">
          <cell r="C39668">
            <v>8209729016</v>
          </cell>
        </row>
        <row r="39669">
          <cell r="C39669">
            <v>8209729027</v>
          </cell>
        </row>
        <row r="39670">
          <cell r="C39670">
            <v>8209729018</v>
          </cell>
        </row>
        <row r="39671">
          <cell r="C39671">
            <v>1209729023</v>
          </cell>
        </row>
        <row r="39672">
          <cell r="C39672">
            <v>1209729033</v>
          </cell>
        </row>
        <row r="39673">
          <cell r="C39673">
            <v>8209729015</v>
          </cell>
        </row>
        <row r="39674">
          <cell r="C39674">
            <v>8209729017</v>
          </cell>
        </row>
        <row r="39675">
          <cell r="C39675">
            <v>1209729021</v>
          </cell>
        </row>
        <row r="39676">
          <cell r="C39676">
            <v>1209729025</v>
          </cell>
        </row>
        <row r="39677">
          <cell r="C39677">
            <v>1209729028</v>
          </cell>
        </row>
        <row r="39678">
          <cell r="C39678">
            <v>1209729029</v>
          </cell>
        </row>
        <row r="39679">
          <cell r="C39679">
            <v>1209729026</v>
          </cell>
        </row>
        <row r="39680">
          <cell r="C39680">
            <v>1209729022</v>
          </cell>
        </row>
        <row r="39681">
          <cell r="C39681">
            <v>8209729014</v>
          </cell>
        </row>
        <row r="39682">
          <cell r="C39682">
            <v>1209729024</v>
          </cell>
        </row>
        <row r="39683">
          <cell r="C39683">
            <v>1209729020</v>
          </cell>
        </row>
        <row r="39684">
          <cell r="C39684">
            <v>209730085</v>
          </cell>
        </row>
        <row r="39685">
          <cell r="C39685">
            <v>1209733565</v>
          </cell>
        </row>
        <row r="39686">
          <cell r="C39686">
            <v>8209733555</v>
          </cell>
        </row>
        <row r="39687">
          <cell r="C39687">
            <v>1209733564</v>
          </cell>
        </row>
        <row r="39688">
          <cell r="C39688">
            <v>1209733560</v>
          </cell>
        </row>
        <row r="39689">
          <cell r="C39689">
            <v>1209733566</v>
          </cell>
        </row>
        <row r="39690">
          <cell r="C39690">
            <v>1209733563</v>
          </cell>
        </row>
        <row r="39691">
          <cell r="C39691">
            <v>8209733567</v>
          </cell>
        </row>
        <row r="39692">
          <cell r="C39692">
            <v>8209733554</v>
          </cell>
        </row>
        <row r="39693">
          <cell r="C39693">
            <v>1209733559</v>
          </cell>
        </row>
        <row r="39694">
          <cell r="C39694">
            <v>1209733562</v>
          </cell>
        </row>
        <row r="39695">
          <cell r="C39695">
            <v>1209733561</v>
          </cell>
        </row>
        <row r="39696">
          <cell r="C39696">
            <v>1209733568</v>
          </cell>
        </row>
        <row r="39697">
          <cell r="C39697">
            <v>8209733553</v>
          </cell>
        </row>
        <row r="39698">
          <cell r="C39698">
            <v>8209733556</v>
          </cell>
        </row>
        <row r="39699">
          <cell r="C39699">
            <v>8209733557</v>
          </cell>
        </row>
        <row r="39700">
          <cell r="C39700">
            <v>1209733558</v>
          </cell>
        </row>
        <row r="39701">
          <cell r="C39701">
            <v>1209737178</v>
          </cell>
        </row>
        <row r="39702">
          <cell r="C39702">
            <v>1209737179</v>
          </cell>
        </row>
        <row r="39703">
          <cell r="C39703">
            <v>8209737168</v>
          </cell>
        </row>
        <row r="39704">
          <cell r="C39704">
            <v>8209737171</v>
          </cell>
        </row>
        <row r="39705">
          <cell r="C39705">
            <v>8209737172</v>
          </cell>
        </row>
        <row r="39706">
          <cell r="C39706">
            <v>1209737176</v>
          </cell>
        </row>
        <row r="39707">
          <cell r="C39707">
            <v>1209737177</v>
          </cell>
        </row>
        <row r="39708">
          <cell r="C39708">
            <v>1209737180</v>
          </cell>
        </row>
        <row r="39709">
          <cell r="C39709">
            <v>1209737183</v>
          </cell>
        </row>
        <row r="39710">
          <cell r="C39710">
            <v>8209737184</v>
          </cell>
        </row>
        <row r="39711">
          <cell r="C39711">
            <v>8209737170</v>
          </cell>
        </row>
        <row r="39712">
          <cell r="C39712">
            <v>1209737174</v>
          </cell>
        </row>
        <row r="39713">
          <cell r="C39713">
            <v>1209737175</v>
          </cell>
        </row>
        <row r="39714">
          <cell r="C39714">
            <v>1209737190</v>
          </cell>
        </row>
        <row r="39715">
          <cell r="C39715">
            <v>8209737173</v>
          </cell>
        </row>
        <row r="39716">
          <cell r="C39716">
            <v>1209737182</v>
          </cell>
        </row>
        <row r="39717">
          <cell r="C39717">
            <v>8209737169</v>
          </cell>
        </row>
        <row r="39718">
          <cell r="C39718">
            <v>209738431</v>
          </cell>
        </row>
        <row r="39719">
          <cell r="C39719">
            <v>2209738893</v>
          </cell>
        </row>
        <row r="39720">
          <cell r="C39720">
            <v>2209738892</v>
          </cell>
        </row>
        <row r="39721">
          <cell r="C39721">
            <v>209739254</v>
          </cell>
        </row>
        <row r="39722">
          <cell r="C39722">
            <v>1209742982</v>
          </cell>
        </row>
        <row r="39723">
          <cell r="C39723">
            <v>8209742972</v>
          </cell>
        </row>
        <row r="39724">
          <cell r="C39724">
            <v>8209742973</v>
          </cell>
        </row>
        <row r="39725">
          <cell r="C39725">
            <v>1209742980</v>
          </cell>
        </row>
        <row r="39726">
          <cell r="C39726">
            <v>1209743004</v>
          </cell>
        </row>
        <row r="39727">
          <cell r="C39727">
            <v>8209742976</v>
          </cell>
        </row>
        <row r="39728">
          <cell r="C39728">
            <v>1209742983</v>
          </cell>
        </row>
        <row r="39729">
          <cell r="C39729">
            <v>8209742974</v>
          </cell>
        </row>
        <row r="39730">
          <cell r="C39730">
            <v>1209742984</v>
          </cell>
        </row>
        <row r="39731">
          <cell r="C39731">
            <v>1209742986</v>
          </cell>
        </row>
        <row r="39732">
          <cell r="C39732">
            <v>8209742975</v>
          </cell>
        </row>
        <row r="39733">
          <cell r="C39733">
            <v>1209742987</v>
          </cell>
        </row>
        <row r="39734">
          <cell r="C39734">
            <v>8209742977</v>
          </cell>
        </row>
        <row r="39735">
          <cell r="C39735">
            <v>8209742979</v>
          </cell>
        </row>
        <row r="39736">
          <cell r="C39736">
            <v>8209742978</v>
          </cell>
        </row>
        <row r="39737">
          <cell r="C39737">
            <v>1209742995</v>
          </cell>
        </row>
        <row r="39738">
          <cell r="C39738">
            <v>1209742981</v>
          </cell>
        </row>
        <row r="39739">
          <cell r="C39739">
            <v>1209742985</v>
          </cell>
        </row>
        <row r="39740">
          <cell r="C39740">
            <v>8209604609</v>
          </cell>
        </row>
        <row r="39741">
          <cell r="C39741">
            <v>8209604611</v>
          </cell>
        </row>
        <row r="39742">
          <cell r="C39742">
            <v>1209604615</v>
          </cell>
        </row>
        <row r="39743">
          <cell r="C39743">
            <v>8209604613</v>
          </cell>
        </row>
        <row r="39744">
          <cell r="C39744">
            <v>1209604616</v>
          </cell>
        </row>
        <row r="39745">
          <cell r="C39745">
            <v>1209604618</v>
          </cell>
        </row>
        <row r="39746">
          <cell r="C39746">
            <v>1209604617</v>
          </cell>
        </row>
        <row r="39747">
          <cell r="C39747">
            <v>8209604608</v>
          </cell>
        </row>
        <row r="39748">
          <cell r="C39748">
            <v>1209604623</v>
          </cell>
        </row>
        <row r="39749">
          <cell r="C39749">
            <v>1209604621</v>
          </cell>
        </row>
        <row r="39750">
          <cell r="C39750">
            <v>1209604622</v>
          </cell>
        </row>
        <row r="39751">
          <cell r="C39751">
            <v>8209604612</v>
          </cell>
        </row>
        <row r="39752">
          <cell r="C39752">
            <v>1209604634</v>
          </cell>
        </row>
        <row r="39753">
          <cell r="C39753">
            <v>1209604619</v>
          </cell>
        </row>
        <row r="39754">
          <cell r="C39754">
            <v>8209604607</v>
          </cell>
        </row>
        <row r="39755">
          <cell r="C39755">
            <v>8209604610</v>
          </cell>
        </row>
        <row r="39756">
          <cell r="C39756">
            <v>1209604614</v>
          </cell>
        </row>
        <row r="39757">
          <cell r="C39757">
            <v>209607312</v>
          </cell>
        </row>
        <row r="39758">
          <cell r="C39758">
            <v>209607699</v>
          </cell>
        </row>
        <row r="39759">
          <cell r="C39759">
            <v>1209610540</v>
          </cell>
        </row>
        <row r="39760">
          <cell r="C39760">
            <v>8209610541</v>
          </cell>
        </row>
        <row r="39761">
          <cell r="C39761">
            <v>8209610527</v>
          </cell>
        </row>
        <row r="39762">
          <cell r="C39762">
            <v>1209610512</v>
          </cell>
        </row>
        <row r="39763">
          <cell r="C39763">
            <v>1209610514</v>
          </cell>
        </row>
        <row r="39764">
          <cell r="C39764">
            <v>8209610526</v>
          </cell>
        </row>
        <row r="39765">
          <cell r="C39765">
            <v>1209610531</v>
          </cell>
        </row>
        <row r="39766">
          <cell r="C39766">
            <v>1209610529</v>
          </cell>
        </row>
        <row r="39767">
          <cell r="C39767">
            <v>1209610530</v>
          </cell>
        </row>
        <row r="39768">
          <cell r="C39768">
            <v>1209610532</v>
          </cell>
        </row>
        <row r="39769">
          <cell r="C39769">
            <v>1209610513</v>
          </cell>
        </row>
        <row r="39770">
          <cell r="C39770">
            <v>1209610516</v>
          </cell>
        </row>
        <row r="39771">
          <cell r="C39771">
            <v>8209610508</v>
          </cell>
        </row>
        <row r="39772">
          <cell r="C39772">
            <v>8209610510</v>
          </cell>
        </row>
        <row r="39773">
          <cell r="C39773">
            <v>1209610539</v>
          </cell>
        </row>
        <row r="39774">
          <cell r="C39774">
            <v>1209610543</v>
          </cell>
        </row>
        <row r="39775">
          <cell r="C39775">
            <v>8209610509</v>
          </cell>
        </row>
        <row r="39776">
          <cell r="C39776">
            <v>8209610525</v>
          </cell>
        </row>
        <row r="39777">
          <cell r="C39777">
            <v>209612919</v>
          </cell>
        </row>
        <row r="39778">
          <cell r="C39778">
            <v>209613095</v>
          </cell>
        </row>
        <row r="39779">
          <cell r="C39779">
            <v>209613544</v>
          </cell>
        </row>
        <row r="39780">
          <cell r="C39780">
            <v>209613705</v>
          </cell>
        </row>
        <row r="39781">
          <cell r="C39781">
            <v>8209616364</v>
          </cell>
        </row>
        <row r="39782">
          <cell r="C39782">
            <v>1209616379</v>
          </cell>
        </row>
        <row r="39783">
          <cell r="C39783">
            <v>8209616386</v>
          </cell>
        </row>
        <row r="39784">
          <cell r="C39784">
            <v>8209616368</v>
          </cell>
        </row>
        <row r="39785">
          <cell r="C39785">
            <v>1209616390</v>
          </cell>
        </row>
        <row r="39786">
          <cell r="C39786">
            <v>1209616376</v>
          </cell>
        </row>
        <row r="39787">
          <cell r="C39787">
            <v>8209616370</v>
          </cell>
        </row>
        <row r="39788">
          <cell r="C39788">
            <v>1209616371</v>
          </cell>
        </row>
        <row r="39789">
          <cell r="C39789">
            <v>1209616372</v>
          </cell>
        </row>
        <row r="39790">
          <cell r="C39790">
            <v>1209616375</v>
          </cell>
        </row>
        <row r="39791">
          <cell r="C39791">
            <v>8209616365</v>
          </cell>
        </row>
        <row r="39792">
          <cell r="C39792">
            <v>8209616367</v>
          </cell>
        </row>
        <row r="39793">
          <cell r="C39793">
            <v>1209616373</v>
          </cell>
        </row>
        <row r="39794">
          <cell r="C39794">
            <v>1209616374</v>
          </cell>
        </row>
        <row r="39795">
          <cell r="C39795">
            <v>1209616378</v>
          </cell>
        </row>
        <row r="39796">
          <cell r="C39796">
            <v>1209616381</v>
          </cell>
        </row>
        <row r="39797">
          <cell r="C39797">
            <v>8209616366</v>
          </cell>
        </row>
        <row r="39798">
          <cell r="C39798">
            <v>8209616369</v>
          </cell>
        </row>
        <row r="39799">
          <cell r="C39799">
            <v>8209620217</v>
          </cell>
        </row>
        <row r="39800">
          <cell r="C39800">
            <v>8209620219</v>
          </cell>
        </row>
        <row r="39801">
          <cell r="C39801">
            <v>8209620218</v>
          </cell>
        </row>
        <row r="39802">
          <cell r="C39802">
            <v>1209620221</v>
          </cell>
        </row>
        <row r="39803">
          <cell r="C39803">
            <v>1209620223</v>
          </cell>
        </row>
        <row r="39804">
          <cell r="C39804">
            <v>1209620226</v>
          </cell>
        </row>
        <row r="39805">
          <cell r="C39805">
            <v>8209620211</v>
          </cell>
        </row>
        <row r="39806">
          <cell r="C39806">
            <v>8209620216</v>
          </cell>
        </row>
        <row r="39807">
          <cell r="C39807">
            <v>1209620227</v>
          </cell>
        </row>
        <row r="39808">
          <cell r="C39808">
            <v>8209620213</v>
          </cell>
        </row>
        <row r="39809">
          <cell r="C39809">
            <v>8209620212</v>
          </cell>
        </row>
        <row r="39810">
          <cell r="C39810">
            <v>8209620215</v>
          </cell>
        </row>
        <row r="39811">
          <cell r="C39811">
            <v>1209620220</v>
          </cell>
        </row>
        <row r="39812">
          <cell r="C39812">
            <v>1209620224</v>
          </cell>
        </row>
        <row r="39813">
          <cell r="C39813">
            <v>8209620214</v>
          </cell>
        </row>
        <row r="39814">
          <cell r="C39814">
            <v>1209620222</v>
          </cell>
        </row>
        <row r="39815">
          <cell r="C39815">
            <v>1209620230</v>
          </cell>
        </row>
        <row r="39816">
          <cell r="C39816">
            <v>1209620225</v>
          </cell>
        </row>
        <row r="39817">
          <cell r="C39817">
            <v>209621641</v>
          </cell>
        </row>
        <row r="39818">
          <cell r="C39818">
            <v>8209624000</v>
          </cell>
        </row>
        <row r="39819">
          <cell r="C39819">
            <v>8209624001</v>
          </cell>
        </row>
        <row r="39820">
          <cell r="C39820">
            <v>1209624004</v>
          </cell>
        </row>
        <row r="39821">
          <cell r="C39821">
            <v>1209624009</v>
          </cell>
        </row>
        <row r="39822">
          <cell r="C39822">
            <v>8209623996</v>
          </cell>
        </row>
        <row r="39823">
          <cell r="C39823">
            <v>8209623998</v>
          </cell>
        </row>
        <row r="39824">
          <cell r="C39824">
            <v>1209624011</v>
          </cell>
        </row>
        <row r="39825">
          <cell r="C39825">
            <v>1209624005</v>
          </cell>
        </row>
        <row r="39826">
          <cell r="C39826">
            <v>8209623997</v>
          </cell>
        </row>
        <row r="39827">
          <cell r="C39827">
            <v>8209623999</v>
          </cell>
        </row>
        <row r="39828">
          <cell r="C39828">
            <v>8209624003</v>
          </cell>
        </row>
        <row r="39829">
          <cell r="C39829">
            <v>1209624002</v>
          </cell>
        </row>
        <row r="39830">
          <cell r="C39830">
            <v>1209624012</v>
          </cell>
        </row>
        <row r="39831">
          <cell r="C39831">
            <v>1209624006</v>
          </cell>
        </row>
        <row r="39832">
          <cell r="C39832">
            <v>1209624007</v>
          </cell>
        </row>
        <row r="39833">
          <cell r="C39833">
            <v>1209624008</v>
          </cell>
        </row>
        <row r="39834">
          <cell r="C39834">
            <v>1209624010</v>
          </cell>
        </row>
        <row r="39835">
          <cell r="C39835">
            <v>209625930</v>
          </cell>
        </row>
        <row r="39836">
          <cell r="C39836">
            <v>209626138</v>
          </cell>
        </row>
        <row r="39837">
          <cell r="C39837">
            <v>209626441</v>
          </cell>
        </row>
        <row r="39838">
          <cell r="C39838">
            <v>209626643</v>
          </cell>
        </row>
        <row r="39839">
          <cell r="C39839">
            <v>209626828</v>
          </cell>
        </row>
        <row r="39840">
          <cell r="C39840">
            <v>1209629470</v>
          </cell>
        </row>
        <row r="39841">
          <cell r="C39841">
            <v>1209629488</v>
          </cell>
        </row>
        <row r="39842">
          <cell r="C39842">
            <v>1209629467</v>
          </cell>
        </row>
        <row r="39843">
          <cell r="C39843">
            <v>1209629491</v>
          </cell>
        </row>
        <row r="39844">
          <cell r="C39844">
            <v>1209629469</v>
          </cell>
        </row>
        <row r="39845">
          <cell r="C39845">
            <v>8209629479</v>
          </cell>
        </row>
        <row r="39846">
          <cell r="C39846">
            <v>8209629464</v>
          </cell>
        </row>
        <row r="39847">
          <cell r="C39847">
            <v>1209629468</v>
          </cell>
        </row>
        <row r="39848">
          <cell r="C39848">
            <v>8209629478</v>
          </cell>
        </row>
        <row r="39849">
          <cell r="C39849">
            <v>1209629492</v>
          </cell>
        </row>
        <row r="39850">
          <cell r="C39850">
            <v>8209629480</v>
          </cell>
        </row>
        <row r="39851">
          <cell r="C39851">
            <v>1209629481</v>
          </cell>
        </row>
        <row r="39852">
          <cell r="C39852">
            <v>1209629482</v>
          </cell>
        </row>
        <row r="39853">
          <cell r="C39853">
            <v>1209629471</v>
          </cell>
        </row>
        <row r="39854">
          <cell r="C39854">
            <v>8209629477</v>
          </cell>
        </row>
        <row r="39855">
          <cell r="C39855">
            <v>8209629465</v>
          </cell>
        </row>
        <row r="39856">
          <cell r="C39856">
            <v>8209629460</v>
          </cell>
        </row>
        <row r="39857">
          <cell r="C39857">
            <v>8209629461</v>
          </cell>
        </row>
        <row r="39858">
          <cell r="C39858">
            <v>209631283</v>
          </cell>
        </row>
        <row r="39859">
          <cell r="C39859">
            <v>209631956</v>
          </cell>
        </row>
        <row r="39860">
          <cell r="C39860">
            <v>209632352</v>
          </cell>
        </row>
        <row r="39861">
          <cell r="C39861">
            <v>209632613</v>
          </cell>
        </row>
        <row r="39862">
          <cell r="C39862">
            <v>209632517</v>
          </cell>
        </row>
        <row r="39863">
          <cell r="C39863">
            <v>209632849</v>
          </cell>
        </row>
        <row r="39864">
          <cell r="C39864">
            <v>209633150</v>
          </cell>
        </row>
        <row r="39865">
          <cell r="C39865">
            <v>8209635542</v>
          </cell>
        </row>
        <row r="39866">
          <cell r="C39866">
            <v>8209635537</v>
          </cell>
        </row>
        <row r="39867">
          <cell r="C39867">
            <v>1209635543</v>
          </cell>
        </row>
        <row r="39868">
          <cell r="C39868">
            <v>1209635550</v>
          </cell>
        </row>
        <row r="39869">
          <cell r="C39869">
            <v>1209635545</v>
          </cell>
        </row>
        <row r="39870">
          <cell r="C39870">
            <v>1209635547</v>
          </cell>
        </row>
        <row r="39871">
          <cell r="C39871">
            <v>1209635548</v>
          </cell>
        </row>
        <row r="39872">
          <cell r="C39872">
            <v>1209635552</v>
          </cell>
        </row>
        <row r="39873">
          <cell r="C39873">
            <v>1209635549</v>
          </cell>
        </row>
        <row r="39874">
          <cell r="C39874">
            <v>8209635539</v>
          </cell>
        </row>
        <row r="39875">
          <cell r="C39875">
            <v>1209635544</v>
          </cell>
        </row>
        <row r="39876">
          <cell r="C39876">
            <v>1209635546</v>
          </cell>
        </row>
        <row r="39877">
          <cell r="C39877">
            <v>8209635536</v>
          </cell>
        </row>
        <row r="39878">
          <cell r="C39878">
            <v>1209635551</v>
          </cell>
        </row>
        <row r="39879">
          <cell r="C39879">
            <v>8209635535</v>
          </cell>
        </row>
        <row r="39880">
          <cell r="C39880">
            <v>8209635538</v>
          </cell>
        </row>
        <row r="39881">
          <cell r="C39881">
            <v>8209635540</v>
          </cell>
        </row>
        <row r="39882">
          <cell r="C39882">
            <v>8209635541</v>
          </cell>
        </row>
        <row r="39883">
          <cell r="C39883">
            <v>209637505</v>
          </cell>
        </row>
        <row r="39884">
          <cell r="C39884">
            <v>209637912</v>
          </cell>
        </row>
        <row r="39885">
          <cell r="C39885">
            <v>209638283</v>
          </cell>
        </row>
        <row r="39886">
          <cell r="C39886">
            <v>2209638557</v>
          </cell>
        </row>
        <row r="39887">
          <cell r="C39887">
            <v>8209640589</v>
          </cell>
        </row>
        <row r="39888">
          <cell r="C39888">
            <v>8209640590</v>
          </cell>
        </row>
        <row r="39889">
          <cell r="C39889">
            <v>1209640596</v>
          </cell>
        </row>
        <row r="39890">
          <cell r="C39890">
            <v>8209640592</v>
          </cell>
        </row>
        <row r="39891">
          <cell r="C39891">
            <v>1209640601</v>
          </cell>
        </row>
        <row r="39892">
          <cell r="C39892">
            <v>1209640604</v>
          </cell>
        </row>
        <row r="39893">
          <cell r="C39893">
            <v>8209640594</v>
          </cell>
        </row>
        <row r="39894">
          <cell r="C39894">
            <v>8209640591</v>
          </cell>
        </row>
        <row r="39895">
          <cell r="C39895">
            <v>8209640593</v>
          </cell>
        </row>
        <row r="39896">
          <cell r="C39896">
            <v>1209640597</v>
          </cell>
        </row>
        <row r="39897">
          <cell r="C39897">
            <v>1209640598</v>
          </cell>
        </row>
        <row r="39898">
          <cell r="C39898">
            <v>8209640588</v>
          </cell>
        </row>
        <row r="39899">
          <cell r="C39899">
            <v>8209640595</v>
          </cell>
        </row>
        <row r="39900">
          <cell r="C39900">
            <v>1209640602</v>
          </cell>
        </row>
        <row r="39901">
          <cell r="C39901">
            <v>8209640605</v>
          </cell>
        </row>
        <row r="39902">
          <cell r="C39902">
            <v>1209640612</v>
          </cell>
        </row>
        <row r="39903">
          <cell r="C39903">
            <v>1209640599</v>
          </cell>
        </row>
        <row r="39904">
          <cell r="C39904">
            <v>1209640600</v>
          </cell>
        </row>
        <row r="39905">
          <cell r="C39905">
            <v>1209640603</v>
          </cell>
        </row>
        <row r="39906">
          <cell r="C39906">
            <v>209643678</v>
          </cell>
        </row>
        <row r="39907">
          <cell r="C39907">
            <v>209643821</v>
          </cell>
        </row>
        <row r="39908">
          <cell r="C39908">
            <v>209643958</v>
          </cell>
        </row>
        <row r="39909">
          <cell r="C39909">
            <v>209644122</v>
          </cell>
        </row>
        <row r="39910">
          <cell r="C39910">
            <v>1209646732</v>
          </cell>
        </row>
        <row r="39911">
          <cell r="C39911">
            <v>8209646717</v>
          </cell>
        </row>
        <row r="39912">
          <cell r="C39912">
            <v>8209646722</v>
          </cell>
        </row>
        <row r="39913">
          <cell r="C39913">
            <v>1209646728</v>
          </cell>
        </row>
        <row r="39914">
          <cell r="C39914">
            <v>1209646731</v>
          </cell>
        </row>
        <row r="39915">
          <cell r="C39915">
            <v>8209646720</v>
          </cell>
        </row>
        <row r="39916">
          <cell r="C39916">
            <v>1209646727</v>
          </cell>
        </row>
        <row r="39917">
          <cell r="C39917">
            <v>1209646733</v>
          </cell>
        </row>
        <row r="39918">
          <cell r="C39918">
            <v>8209646719</v>
          </cell>
        </row>
        <row r="39919">
          <cell r="C39919">
            <v>1209646724</v>
          </cell>
        </row>
        <row r="39920">
          <cell r="C39920">
            <v>1209646725</v>
          </cell>
        </row>
        <row r="39921">
          <cell r="C39921">
            <v>8209646721</v>
          </cell>
        </row>
        <row r="39922">
          <cell r="C39922">
            <v>8209646718</v>
          </cell>
        </row>
        <row r="39923">
          <cell r="C39923">
            <v>1209646723</v>
          </cell>
        </row>
        <row r="39924">
          <cell r="C39924">
            <v>1209646730</v>
          </cell>
        </row>
        <row r="39925">
          <cell r="C39925">
            <v>1209646726</v>
          </cell>
        </row>
        <row r="39926">
          <cell r="C39926">
            <v>1209646729</v>
          </cell>
        </row>
        <row r="39927">
          <cell r="C39927">
            <v>209648770</v>
          </cell>
        </row>
        <row r="39928">
          <cell r="C39928">
            <v>8209651073</v>
          </cell>
        </row>
        <row r="39929">
          <cell r="C39929">
            <v>8209651072</v>
          </cell>
        </row>
        <row r="39930">
          <cell r="C39930">
            <v>1209651076</v>
          </cell>
        </row>
        <row r="39931">
          <cell r="C39931">
            <v>1209651080</v>
          </cell>
        </row>
        <row r="39932">
          <cell r="C39932">
            <v>8209651070</v>
          </cell>
        </row>
        <row r="39933">
          <cell r="C39933">
            <v>1209651089</v>
          </cell>
        </row>
        <row r="39934">
          <cell r="C39934">
            <v>1209651078</v>
          </cell>
        </row>
        <row r="39935">
          <cell r="C39935">
            <v>1209651079</v>
          </cell>
        </row>
        <row r="39936">
          <cell r="C39936">
            <v>8209651074</v>
          </cell>
        </row>
        <row r="39937">
          <cell r="C39937">
            <v>1209651075</v>
          </cell>
        </row>
        <row r="39938">
          <cell r="C39938">
            <v>1209651081</v>
          </cell>
        </row>
        <row r="39939">
          <cell r="C39939">
            <v>1209651083</v>
          </cell>
        </row>
        <row r="39940">
          <cell r="C39940">
            <v>8209651084</v>
          </cell>
        </row>
        <row r="39941">
          <cell r="C39941">
            <v>1209651077</v>
          </cell>
        </row>
        <row r="39942">
          <cell r="C39942">
            <v>8209651069</v>
          </cell>
        </row>
        <row r="39943">
          <cell r="C39943">
            <v>8209651071</v>
          </cell>
        </row>
        <row r="39944">
          <cell r="C39944">
            <v>1209651082</v>
          </cell>
        </row>
        <row r="39945">
          <cell r="C39945">
            <v>8209654382</v>
          </cell>
        </row>
        <row r="39946">
          <cell r="C39946">
            <v>1209654384</v>
          </cell>
        </row>
        <row r="39947">
          <cell r="C39947">
            <v>1209654389</v>
          </cell>
        </row>
        <row r="39948">
          <cell r="C39948">
            <v>1209654393</v>
          </cell>
        </row>
        <row r="39949">
          <cell r="C39949">
            <v>1209654395</v>
          </cell>
        </row>
        <row r="39950">
          <cell r="C39950">
            <v>8209654380</v>
          </cell>
        </row>
        <row r="39951">
          <cell r="C39951">
            <v>1209654390</v>
          </cell>
        </row>
        <row r="39952">
          <cell r="C39952">
            <v>1209654391</v>
          </cell>
        </row>
        <row r="39953">
          <cell r="C39953">
            <v>1209654394</v>
          </cell>
        </row>
        <row r="39954">
          <cell r="C39954">
            <v>8209654385</v>
          </cell>
        </row>
        <row r="39955">
          <cell r="C39955">
            <v>8209654383</v>
          </cell>
        </row>
        <row r="39956">
          <cell r="C39956">
            <v>1209654392</v>
          </cell>
        </row>
        <row r="39957">
          <cell r="C39957">
            <v>8209654381</v>
          </cell>
        </row>
        <row r="39958">
          <cell r="C39958">
            <v>1209654386</v>
          </cell>
        </row>
        <row r="39959">
          <cell r="C39959">
            <v>1209654387</v>
          </cell>
        </row>
        <row r="39960">
          <cell r="C39960">
            <v>1209654388</v>
          </cell>
        </row>
        <row r="39961">
          <cell r="C39961">
            <v>8209659047</v>
          </cell>
        </row>
        <row r="39962">
          <cell r="C39962">
            <v>8209659051</v>
          </cell>
        </row>
        <row r="39963">
          <cell r="C39963">
            <v>8209659048</v>
          </cell>
        </row>
        <row r="39964">
          <cell r="C39964">
            <v>1209659053</v>
          </cell>
        </row>
        <row r="39965">
          <cell r="C39965">
            <v>1209659056</v>
          </cell>
        </row>
        <row r="39966">
          <cell r="C39966">
            <v>1209659062</v>
          </cell>
        </row>
        <row r="39967">
          <cell r="C39967">
            <v>1209659068</v>
          </cell>
        </row>
        <row r="39968">
          <cell r="C39968">
            <v>8209659052</v>
          </cell>
        </row>
        <row r="39969">
          <cell r="C39969">
            <v>1209659061</v>
          </cell>
        </row>
        <row r="39970">
          <cell r="C39970">
            <v>1209659059</v>
          </cell>
        </row>
        <row r="39971">
          <cell r="C39971">
            <v>1209659058</v>
          </cell>
        </row>
        <row r="39972">
          <cell r="C39972">
            <v>8209659050</v>
          </cell>
        </row>
        <row r="39973">
          <cell r="C39973">
            <v>1209659055</v>
          </cell>
        </row>
        <row r="39974">
          <cell r="C39974">
            <v>8209659049</v>
          </cell>
        </row>
        <row r="39975">
          <cell r="C39975">
            <v>1209659060</v>
          </cell>
        </row>
        <row r="39976">
          <cell r="C39976">
            <v>1209659054</v>
          </cell>
        </row>
        <row r="39977">
          <cell r="C39977">
            <v>1209659057</v>
          </cell>
        </row>
        <row r="39978">
          <cell r="C39978">
            <v>8209659063</v>
          </cell>
        </row>
        <row r="39979">
          <cell r="C39979">
            <v>209662858</v>
          </cell>
        </row>
        <row r="39980">
          <cell r="C39980">
            <v>209663962</v>
          </cell>
        </row>
        <row r="39981">
          <cell r="C39981">
            <v>209664100</v>
          </cell>
        </row>
        <row r="39982">
          <cell r="C39982">
            <v>1209666100</v>
          </cell>
        </row>
        <row r="39983">
          <cell r="C39983">
            <v>1209666101</v>
          </cell>
        </row>
        <row r="39984">
          <cell r="C39984">
            <v>8209666086</v>
          </cell>
        </row>
        <row r="39985">
          <cell r="C39985">
            <v>1209666095</v>
          </cell>
        </row>
        <row r="39986">
          <cell r="C39986">
            <v>1209666098</v>
          </cell>
        </row>
        <row r="39987">
          <cell r="C39987">
            <v>8209666090</v>
          </cell>
        </row>
        <row r="39988">
          <cell r="C39988">
            <v>1209666094</v>
          </cell>
        </row>
        <row r="39989">
          <cell r="C39989">
            <v>1209666097</v>
          </cell>
        </row>
        <row r="39990">
          <cell r="C39990">
            <v>1209666093</v>
          </cell>
        </row>
        <row r="39991">
          <cell r="C39991">
            <v>1209666099</v>
          </cell>
        </row>
        <row r="39992">
          <cell r="C39992">
            <v>8209666088</v>
          </cell>
        </row>
        <row r="39993">
          <cell r="C39993">
            <v>8209666089</v>
          </cell>
        </row>
        <row r="39994">
          <cell r="C39994">
            <v>8209666087</v>
          </cell>
        </row>
        <row r="39995">
          <cell r="C39995">
            <v>8209666091</v>
          </cell>
        </row>
        <row r="39996">
          <cell r="C39996">
            <v>1209666092</v>
          </cell>
        </row>
        <row r="39997">
          <cell r="C39997">
            <v>1209666102</v>
          </cell>
        </row>
        <row r="39998">
          <cell r="C39998">
            <v>1209666096</v>
          </cell>
        </row>
        <row r="39999">
          <cell r="C39999">
            <v>209667617</v>
          </cell>
        </row>
        <row r="40000">
          <cell r="C40000">
            <v>209667810</v>
          </cell>
        </row>
        <row r="40001">
          <cell r="C40001">
            <v>209668036</v>
          </cell>
        </row>
        <row r="40002">
          <cell r="C40002">
            <v>209668160</v>
          </cell>
        </row>
        <row r="40003">
          <cell r="C40003">
            <v>209668248</v>
          </cell>
        </row>
        <row r="40004">
          <cell r="C40004">
            <v>1209671414</v>
          </cell>
        </row>
        <row r="40005">
          <cell r="C40005">
            <v>8209671404</v>
          </cell>
        </row>
        <row r="40006">
          <cell r="C40006">
            <v>1209671415</v>
          </cell>
        </row>
        <row r="40007">
          <cell r="C40007">
            <v>8209671402</v>
          </cell>
        </row>
        <row r="40008">
          <cell r="C40008">
            <v>1209671408</v>
          </cell>
        </row>
        <row r="40009">
          <cell r="C40009">
            <v>1209671419</v>
          </cell>
        </row>
        <row r="40010">
          <cell r="C40010">
            <v>8209671400</v>
          </cell>
        </row>
        <row r="40011">
          <cell r="C40011">
            <v>8209671403</v>
          </cell>
        </row>
        <row r="40012">
          <cell r="C40012">
            <v>1209671413</v>
          </cell>
        </row>
        <row r="40013">
          <cell r="C40013">
            <v>8209671398</v>
          </cell>
        </row>
        <row r="40014">
          <cell r="C40014">
            <v>1209671409</v>
          </cell>
        </row>
        <row r="40015">
          <cell r="C40015">
            <v>8209671399</v>
          </cell>
        </row>
        <row r="40016">
          <cell r="C40016">
            <v>1209671410</v>
          </cell>
        </row>
        <row r="40017">
          <cell r="C40017">
            <v>8209671401</v>
          </cell>
        </row>
        <row r="40018">
          <cell r="C40018">
            <v>1209671405</v>
          </cell>
        </row>
        <row r="40019">
          <cell r="C40019">
            <v>1209671406</v>
          </cell>
        </row>
        <row r="40020">
          <cell r="C40020">
            <v>1209671407</v>
          </cell>
        </row>
        <row r="40021">
          <cell r="C40021">
            <v>1209671411</v>
          </cell>
        </row>
        <row r="40022">
          <cell r="C40022">
            <v>209672450</v>
          </cell>
        </row>
        <row r="40023">
          <cell r="C40023">
            <v>209672644</v>
          </cell>
        </row>
        <row r="40024">
          <cell r="C40024">
            <v>209675549</v>
          </cell>
        </row>
        <row r="40025">
          <cell r="C40025">
            <v>8209678440</v>
          </cell>
        </row>
        <row r="40026">
          <cell r="C40026">
            <v>8209678442</v>
          </cell>
        </row>
        <row r="40027">
          <cell r="C40027">
            <v>1209678450</v>
          </cell>
        </row>
        <row r="40028">
          <cell r="C40028">
            <v>1209678443</v>
          </cell>
        </row>
        <row r="40029">
          <cell r="C40029">
            <v>1209678446</v>
          </cell>
        </row>
        <row r="40030">
          <cell r="C40030">
            <v>1209678448</v>
          </cell>
        </row>
        <row r="40031">
          <cell r="C40031">
            <v>8209678441</v>
          </cell>
        </row>
        <row r="40032">
          <cell r="C40032">
            <v>1209678449</v>
          </cell>
        </row>
        <row r="40033">
          <cell r="C40033">
            <v>8209678439</v>
          </cell>
        </row>
        <row r="40034">
          <cell r="C40034">
            <v>1209678463</v>
          </cell>
        </row>
        <row r="40035">
          <cell r="C40035">
            <v>1209678445</v>
          </cell>
        </row>
        <row r="40036">
          <cell r="C40036">
            <v>1209678452</v>
          </cell>
        </row>
        <row r="40037">
          <cell r="C40037">
            <v>8209678438</v>
          </cell>
        </row>
        <row r="40038">
          <cell r="C40038">
            <v>1209678444</v>
          </cell>
        </row>
        <row r="40039">
          <cell r="C40039">
            <v>1209678447</v>
          </cell>
        </row>
        <row r="40040">
          <cell r="C40040">
            <v>209681940</v>
          </cell>
        </row>
        <row r="40041">
          <cell r="C40041">
            <v>209682582</v>
          </cell>
        </row>
        <row r="40042">
          <cell r="C40042">
            <v>8209685191</v>
          </cell>
        </row>
        <row r="40043">
          <cell r="C40043">
            <v>8209685192</v>
          </cell>
        </row>
        <row r="40044">
          <cell r="C40044">
            <v>8209685193</v>
          </cell>
        </row>
        <row r="40045">
          <cell r="C40045">
            <v>1209685209</v>
          </cell>
        </row>
        <row r="40046">
          <cell r="C40046">
            <v>1209685198</v>
          </cell>
        </row>
        <row r="40047">
          <cell r="C40047">
            <v>1209685199</v>
          </cell>
        </row>
        <row r="40048">
          <cell r="C40048">
            <v>8209685190</v>
          </cell>
        </row>
        <row r="40049">
          <cell r="C40049">
            <v>8209685194</v>
          </cell>
        </row>
        <row r="40050">
          <cell r="C40050">
            <v>8209685195</v>
          </cell>
        </row>
        <row r="40051">
          <cell r="C40051">
            <v>8209685196</v>
          </cell>
        </row>
        <row r="40052">
          <cell r="C40052">
            <v>1209685197</v>
          </cell>
        </row>
        <row r="40053">
          <cell r="C40053">
            <v>1209685201</v>
          </cell>
        </row>
        <row r="40054">
          <cell r="C40054">
            <v>1209685205</v>
          </cell>
        </row>
        <row r="40055">
          <cell r="C40055">
            <v>1209685207</v>
          </cell>
        </row>
        <row r="40056">
          <cell r="C40056">
            <v>1209685204</v>
          </cell>
        </row>
        <row r="40057">
          <cell r="C40057">
            <v>1209685203</v>
          </cell>
        </row>
        <row r="40058">
          <cell r="C40058">
            <v>1209685200</v>
          </cell>
        </row>
        <row r="40059">
          <cell r="C40059">
            <v>1209685202</v>
          </cell>
        </row>
        <row r="40060">
          <cell r="C40060">
            <v>8209685206</v>
          </cell>
        </row>
        <row r="40061">
          <cell r="C40061">
            <v>209687962</v>
          </cell>
        </row>
        <row r="40062">
          <cell r="C40062">
            <v>209688246</v>
          </cell>
        </row>
        <row r="40063">
          <cell r="C40063">
            <v>209688395</v>
          </cell>
        </row>
        <row r="40064">
          <cell r="C40064">
            <v>209688476</v>
          </cell>
        </row>
        <row r="40065">
          <cell r="C40065">
            <v>209688591</v>
          </cell>
        </row>
        <row r="40066">
          <cell r="C40066">
            <v>8209691317</v>
          </cell>
        </row>
        <row r="40067">
          <cell r="C40067">
            <v>1209691318</v>
          </cell>
        </row>
        <row r="40068">
          <cell r="C40068">
            <v>1209691324</v>
          </cell>
        </row>
        <row r="40069">
          <cell r="C40069">
            <v>1209691319</v>
          </cell>
        </row>
        <row r="40070">
          <cell r="C40070">
            <v>1209691336</v>
          </cell>
        </row>
        <row r="40071">
          <cell r="C40071">
            <v>1209691322</v>
          </cell>
        </row>
        <row r="40072">
          <cell r="C40072">
            <v>1209691323</v>
          </cell>
        </row>
        <row r="40073">
          <cell r="C40073">
            <v>1209691327</v>
          </cell>
        </row>
        <row r="40074">
          <cell r="C40074">
            <v>8209691315</v>
          </cell>
        </row>
        <row r="40075">
          <cell r="C40075">
            <v>8209691316</v>
          </cell>
        </row>
        <row r="40076">
          <cell r="C40076">
            <v>1209691325</v>
          </cell>
        </row>
        <row r="40077">
          <cell r="C40077">
            <v>8209691314</v>
          </cell>
        </row>
        <row r="40078">
          <cell r="C40078">
            <v>1209691320</v>
          </cell>
        </row>
        <row r="40079">
          <cell r="C40079">
            <v>1209691321</v>
          </cell>
        </row>
        <row r="40080">
          <cell r="C40080">
            <v>1209691326</v>
          </cell>
        </row>
        <row r="40081">
          <cell r="C40081">
            <v>8209691328</v>
          </cell>
        </row>
        <row r="40082">
          <cell r="C40082">
            <v>8209691313</v>
          </cell>
        </row>
        <row r="40083">
          <cell r="C40083">
            <v>8209695649</v>
          </cell>
        </row>
        <row r="40084">
          <cell r="C40084">
            <v>8209695651</v>
          </cell>
        </row>
        <row r="40085">
          <cell r="C40085">
            <v>8209695652</v>
          </cell>
        </row>
        <row r="40086">
          <cell r="C40086">
            <v>1209695661</v>
          </cell>
        </row>
        <row r="40087">
          <cell r="C40087">
            <v>1209695657</v>
          </cell>
        </row>
        <row r="40088">
          <cell r="C40088">
            <v>8209695648</v>
          </cell>
        </row>
        <row r="40089">
          <cell r="C40089">
            <v>1209695659</v>
          </cell>
        </row>
        <row r="40090">
          <cell r="C40090">
            <v>8209695650</v>
          </cell>
        </row>
        <row r="40091">
          <cell r="C40091">
            <v>1209695654</v>
          </cell>
        </row>
        <row r="40092">
          <cell r="C40092">
            <v>1209695662</v>
          </cell>
        </row>
        <row r="40093">
          <cell r="C40093">
            <v>1209695658</v>
          </cell>
        </row>
        <row r="40094">
          <cell r="C40094">
            <v>8209695647</v>
          </cell>
        </row>
        <row r="40095">
          <cell r="C40095">
            <v>1209695655</v>
          </cell>
        </row>
        <row r="40096">
          <cell r="C40096">
            <v>1209695656</v>
          </cell>
        </row>
        <row r="40097">
          <cell r="C40097">
            <v>1209695653</v>
          </cell>
        </row>
        <row r="40098">
          <cell r="C40098">
            <v>1209695660</v>
          </cell>
        </row>
        <row r="40099">
          <cell r="C40099">
            <v>8209699261</v>
          </cell>
        </row>
        <row r="40100">
          <cell r="C40100">
            <v>8209699265</v>
          </cell>
        </row>
        <row r="40101">
          <cell r="C40101">
            <v>8209699263</v>
          </cell>
        </row>
        <row r="40102">
          <cell r="C40102">
            <v>1209699268</v>
          </cell>
        </row>
        <row r="40103">
          <cell r="C40103">
            <v>1209699270</v>
          </cell>
        </row>
        <row r="40104">
          <cell r="C40104">
            <v>1209699272</v>
          </cell>
        </row>
        <row r="40105">
          <cell r="C40105">
            <v>1209699273</v>
          </cell>
        </row>
        <row r="40106">
          <cell r="C40106">
            <v>8209699264</v>
          </cell>
        </row>
        <row r="40107">
          <cell r="C40107">
            <v>8209699266</v>
          </cell>
        </row>
        <row r="40108">
          <cell r="C40108">
            <v>1209699267</v>
          </cell>
        </row>
        <row r="40109">
          <cell r="C40109">
            <v>1209699269</v>
          </cell>
        </row>
        <row r="40110">
          <cell r="C40110">
            <v>1209699274</v>
          </cell>
        </row>
        <row r="40111">
          <cell r="C40111">
            <v>8209699262</v>
          </cell>
        </row>
        <row r="40112">
          <cell r="C40112">
            <v>1209699271</v>
          </cell>
        </row>
        <row r="40113">
          <cell r="C40113">
            <v>1209699275</v>
          </cell>
        </row>
        <row r="40114">
          <cell r="C40114">
            <v>1209699276</v>
          </cell>
        </row>
        <row r="40115">
          <cell r="C40115">
            <v>209701167</v>
          </cell>
        </row>
        <row r="40116">
          <cell r="C40116">
            <v>209702143</v>
          </cell>
        </row>
        <row r="40117">
          <cell r="C40117">
            <v>209702352</v>
          </cell>
        </row>
        <row r="40118">
          <cell r="C40118">
            <v>1209705062</v>
          </cell>
        </row>
        <row r="40119">
          <cell r="C40119">
            <v>8209705051</v>
          </cell>
        </row>
        <row r="40120">
          <cell r="C40120">
            <v>8209705052</v>
          </cell>
        </row>
        <row r="40121">
          <cell r="C40121">
            <v>8209705053</v>
          </cell>
        </row>
        <row r="40122">
          <cell r="C40122">
            <v>1209705057</v>
          </cell>
        </row>
        <row r="40123">
          <cell r="C40123">
            <v>1209705067</v>
          </cell>
        </row>
        <row r="40124">
          <cell r="C40124">
            <v>8209705054</v>
          </cell>
        </row>
        <row r="40125">
          <cell r="C40125">
            <v>1209705060</v>
          </cell>
        </row>
        <row r="40126">
          <cell r="C40126">
            <v>1209705061</v>
          </cell>
        </row>
        <row r="40127">
          <cell r="C40127">
            <v>8209705064</v>
          </cell>
        </row>
        <row r="40128">
          <cell r="C40128">
            <v>1209705055</v>
          </cell>
        </row>
        <row r="40129">
          <cell r="C40129">
            <v>1209705058</v>
          </cell>
        </row>
        <row r="40130">
          <cell r="C40130">
            <v>8209705050</v>
          </cell>
        </row>
        <row r="40131">
          <cell r="C40131">
            <v>1209705059</v>
          </cell>
        </row>
        <row r="40132">
          <cell r="C40132">
            <v>8209705049</v>
          </cell>
        </row>
        <row r="40133">
          <cell r="C40133">
            <v>1209705063</v>
          </cell>
        </row>
        <row r="40134">
          <cell r="C40134">
            <v>1209705056</v>
          </cell>
        </row>
        <row r="40135">
          <cell r="C40135">
            <v>8209708686</v>
          </cell>
        </row>
        <row r="40136">
          <cell r="C40136">
            <v>1209708693</v>
          </cell>
        </row>
        <row r="40137">
          <cell r="C40137">
            <v>1209708695</v>
          </cell>
        </row>
        <row r="40138">
          <cell r="C40138">
            <v>1209708696</v>
          </cell>
        </row>
        <row r="40139">
          <cell r="C40139">
            <v>8209708688</v>
          </cell>
        </row>
        <row r="40140">
          <cell r="C40140">
            <v>1209708687</v>
          </cell>
        </row>
        <row r="40141">
          <cell r="C40141">
            <v>8209708689</v>
          </cell>
        </row>
        <row r="40142">
          <cell r="C40142">
            <v>1209708698</v>
          </cell>
        </row>
        <row r="40143">
          <cell r="C40143">
            <v>1209708705</v>
          </cell>
        </row>
        <row r="40144">
          <cell r="C40144">
            <v>8209708684</v>
          </cell>
        </row>
        <row r="40145">
          <cell r="C40145">
            <v>1209708692</v>
          </cell>
        </row>
        <row r="40146">
          <cell r="C40146">
            <v>1209708694</v>
          </cell>
        </row>
        <row r="40147">
          <cell r="C40147">
            <v>8209708683</v>
          </cell>
        </row>
        <row r="40148">
          <cell r="C40148">
            <v>8209708685</v>
          </cell>
        </row>
        <row r="40149">
          <cell r="C40149">
            <v>1209708691</v>
          </cell>
        </row>
        <row r="40150">
          <cell r="C40150">
            <v>1209708697</v>
          </cell>
        </row>
        <row r="40151">
          <cell r="C40151">
            <v>1209708690</v>
          </cell>
        </row>
        <row r="40152">
          <cell r="C40152">
            <v>209710608</v>
          </cell>
        </row>
        <row r="40153">
          <cell r="C40153">
            <v>209710968</v>
          </cell>
        </row>
        <row r="40154">
          <cell r="C40154">
            <v>209711732</v>
          </cell>
        </row>
        <row r="40155">
          <cell r="C40155">
            <v>209711905</v>
          </cell>
        </row>
        <row r="40156">
          <cell r="C40156">
            <v>209712030</v>
          </cell>
        </row>
        <row r="40157">
          <cell r="C40157">
            <v>209712571</v>
          </cell>
        </row>
        <row r="40158">
          <cell r="C40158">
            <v>209712790</v>
          </cell>
        </row>
        <row r="40159">
          <cell r="C40159">
            <v>209712880</v>
          </cell>
        </row>
        <row r="40160">
          <cell r="C40160">
            <v>209712970</v>
          </cell>
        </row>
        <row r="40161">
          <cell r="C40161">
            <v>1209715305</v>
          </cell>
        </row>
        <row r="40162">
          <cell r="C40162">
            <v>1209715304</v>
          </cell>
        </row>
        <row r="40163">
          <cell r="C40163">
            <v>8209715294</v>
          </cell>
        </row>
        <row r="40164">
          <cell r="C40164">
            <v>1209715302</v>
          </cell>
        </row>
        <row r="40165">
          <cell r="C40165">
            <v>1209715307</v>
          </cell>
        </row>
        <row r="40166">
          <cell r="C40166">
            <v>1209715308</v>
          </cell>
        </row>
        <row r="40167">
          <cell r="C40167">
            <v>8209715291</v>
          </cell>
        </row>
        <row r="40168">
          <cell r="C40168">
            <v>8209715293</v>
          </cell>
        </row>
        <row r="40169">
          <cell r="C40169">
            <v>8209715295</v>
          </cell>
        </row>
        <row r="40170">
          <cell r="C40170">
            <v>8209715297</v>
          </cell>
        </row>
        <row r="40171">
          <cell r="C40171">
            <v>1209715299</v>
          </cell>
        </row>
        <row r="40172">
          <cell r="C40172">
            <v>1209715300</v>
          </cell>
        </row>
        <row r="40173">
          <cell r="C40173">
            <v>1209715303</v>
          </cell>
        </row>
        <row r="40174">
          <cell r="C40174">
            <v>8209715292</v>
          </cell>
        </row>
        <row r="40175">
          <cell r="C40175">
            <v>1209715298</v>
          </cell>
        </row>
        <row r="40176">
          <cell r="C40176">
            <v>8209715310</v>
          </cell>
        </row>
        <row r="40177">
          <cell r="C40177">
            <v>8209715296</v>
          </cell>
        </row>
        <row r="40178">
          <cell r="C40178">
            <v>1209715301</v>
          </cell>
        </row>
        <row r="40179">
          <cell r="C40179">
            <v>209717983</v>
          </cell>
        </row>
        <row r="40180">
          <cell r="C40180">
            <v>1209721212</v>
          </cell>
        </row>
        <row r="40181">
          <cell r="C40181">
            <v>8209721199</v>
          </cell>
        </row>
        <row r="40182">
          <cell r="C40182">
            <v>1209721217</v>
          </cell>
        </row>
        <row r="40183">
          <cell r="C40183">
            <v>1209721208</v>
          </cell>
        </row>
        <row r="40184">
          <cell r="C40184">
            <v>8209721201</v>
          </cell>
        </row>
        <row r="40185">
          <cell r="C40185">
            <v>8209721204</v>
          </cell>
        </row>
        <row r="40186">
          <cell r="C40186">
            <v>1209721206</v>
          </cell>
        </row>
        <row r="40187">
          <cell r="C40187">
            <v>1209721211</v>
          </cell>
        </row>
        <row r="40188">
          <cell r="C40188">
            <v>1209721205</v>
          </cell>
        </row>
        <row r="40189">
          <cell r="C40189">
            <v>1209721213</v>
          </cell>
        </row>
        <row r="40190">
          <cell r="C40190">
            <v>8209721203</v>
          </cell>
        </row>
        <row r="40191">
          <cell r="C40191">
            <v>1209721209</v>
          </cell>
        </row>
        <row r="40192">
          <cell r="C40192">
            <v>8209721200</v>
          </cell>
        </row>
        <row r="40193">
          <cell r="C40193">
            <v>1209721214</v>
          </cell>
        </row>
        <row r="40194">
          <cell r="C40194">
            <v>8209721215</v>
          </cell>
        </row>
        <row r="40195">
          <cell r="C40195">
            <v>8209721202</v>
          </cell>
        </row>
        <row r="40196">
          <cell r="C40196">
            <v>1209721207</v>
          </cell>
        </row>
        <row r="40197">
          <cell r="C40197">
            <v>1209721210</v>
          </cell>
        </row>
        <row r="40198">
          <cell r="C40198">
            <v>209723082</v>
          </cell>
        </row>
        <row r="40199">
          <cell r="C40199">
            <v>209723218</v>
          </cell>
        </row>
        <row r="40200">
          <cell r="C40200">
            <v>209723650</v>
          </cell>
        </row>
        <row r="40201">
          <cell r="C40201">
            <v>209723721</v>
          </cell>
        </row>
        <row r="40202">
          <cell r="C40202">
            <v>209723896</v>
          </cell>
        </row>
        <row r="40203">
          <cell r="C40203">
            <v>209724838</v>
          </cell>
        </row>
        <row r="40204">
          <cell r="C40204">
            <v>8209727575</v>
          </cell>
        </row>
        <row r="40205">
          <cell r="C40205">
            <v>1209727564</v>
          </cell>
        </row>
        <row r="40206">
          <cell r="C40206">
            <v>1209727565</v>
          </cell>
        </row>
        <row r="40207">
          <cell r="C40207">
            <v>8209727561</v>
          </cell>
        </row>
        <row r="40208">
          <cell r="C40208">
            <v>8209727563</v>
          </cell>
        </row>
        <row r="40209">
          <cell r="C40209">
            <v>1209727573</v>
          </cell>
        </row>
        <row r="40210">
          <cell r="C40210">
            <v>1209727574</v>
          </cell>
        </row>
        <row r="40211">
          <cell r="C40211">
            <v>1209727569</v>
          </cell>
        </row>
        <row r="40212">
          <cell r="C40212">
            <v>1209727570</v>
          </cell>
        </row>
        <row r="40213">
          <cell r="C40213">
            <v>8209727560</v>
          </cell>
        </row>
        <row r="40214">
          <cell r="C40214">
            <v>8209727558</v>
          </cell>
        </row>
        <row r="40215">
          <cell r="C40215">
            <v>1209727567</v>
          </cell>
        </row>
        <row r="40216">
          <cell r="C40216">
            <v>1209727568</v>
          </cell>
        </row>
        <row r="40217">
          <cell r="C40217">
            <v>1209727578</v>
          </cell>
        </row>
        <row r="40218">
          <cell r="C40218">
            <v>8209727559</v>
          </cell>
        </row>
        <row r="40219">
          <cell r="C40219">
            <v>8209727562</v>
          </cell>
        </row>
        <row r="40220">
          <cell r="C40220">
            <v>1209727571</v>
          </cell>
        </row>
        <row r="40221">
          <cell r="C40221">
            <v>1209727572</v>
          </cell>
        </row>
        <row r="40222">
          <cell r="C40222">
            <v>1209727566</v>
          </cell>
        </row>
        <row r="40223">
          <cell r="C40223">
            <v>209730044</v>
          </cell>
        </row>
        <row r="40224">
          <cell r="C40224">
            <v>1209732508</v>
          </cell>
        </row>
        <row r="40225">
          <cell r="C40225">
            <v>8209732494</v>
          </cell>
        </row>
        <row r="40226">
          <cell r="C40226">
            <v>1209732499</v>
          </cell>
        </row>
        <row r="40227">
          <cell r="C40227">
            <v>8209732493</v>
          </cell>
        </row>
        <row r="40228">
          <cell r="C40228">
            <v>8209732495</v>
          </cell>
        </row>
        <row r="40229">
          <cell r="C40229">
            <v>1209732501</v>
          </cell>
        </row>
        <row r="40230">
          <cell r="C40230">
            <v>1209732505</v>
          </cell>
        </row>
        <row r="40231">
          <cell r="C40231">
            <v>1209732510</v>
          </cell>
        </row>
        <row r="40232">
          <cell r="C40232">
            <v>1209732507</v>
          </cell>
        </row>
        <row r="40233">
          <cell r="C40233">
            <v>8209732498</v>
          </cell>
        </row>
        <row r="40234">
          <cell r="C40234">
            <v>1209732500</v>
          </cell>
        </row>
        <row r="40235">
          <cell r="C40235">
            <v>1209732502</v>
          </cell>
        </row>
        <row r="40236">
          <cell r="C40236">
            <v>1209732504</v>
          </cell>
        </row>
        <row r="40237">
          <cell r="C40237">
            <v>1209732506</v>
          </cell>
        </row>
        <row r="40238">
          <cell r="C40238">
            <v>8209732497</v>
          </cell>
        </row>
        <row r="40239">
          <cell r="C40239">
            <v>1209732503</v>
          </cell>
        </row>
        <row r="40240">
          <cell r="C40240">
            <v>8209732509</v>
          </cell>
        </row>
        <row r="40241">
          <cell r="C40241">
            <v>8209732496</v>
          </cell>
        </row>
        <row r="40242">
          <cell r="C40242">
            <v>1209735997</v>
          </cell>
        </row>
        <row r="40243">
          <cell r="C40243">
            <v>1209736000</v>
          </cell>
        </row>
        <row r="40244">
          <cell r="C40244">
            <v>8209735990</v>
          </cell>
        </row>
        <row r="40245">
          <cell r="C40245">
            <v>8209735993</v>
          </cell>
        </row>
        <row r="40246">
          <cell r="C40246">
            <v>1209735999</v>
          </cell>
        </row>
        <row r="40247">
          <cell r="C40247">
            <v>8209735994</v>
          </cell>
        </row>
        <row r="40248">
          <cell r="C40248">
            <v>1209735996</v>
          </cell>
        </row>
        <row r="40249">
          <cell r="C40249">
            <v>1209735998</v>
          </cell>
        </row>
        <row r="40250">
          <cell r="C40250">
            <v>1209736003</v>
          </cell>
        </row>
        <row r="40251">
          <cell r="C40251">
            <v>1209736004</v>
          </cell>
        </row>
        <row r="40252">
          <cell r="C40252">
            <v>8209735992</v>
          </cell>
        </row>
        <row r="40253">
          <cell r="C40253">
            <v>8209735989</v>
          </cell>
        </row>
        <row r="40254">
          <cell r="C40254">
            <v>8209735991</v>
          </cell>
        </row>
        <row r="40255">
          <cell r="C40255">
            <v>1209736002</v>
          </cell>
        </row>
        <row r="40256">
          <cell r="C40256">
            <v>8209735995</v>
          </cell>
        </row>
        <row r="40257">
          <cell r="C40257">
            <v>1209736001</v>
          </cell>
        </row>
        <row r="40258">
          <cell r="C40258">
            <v>1209736014</v>
          </cell>
        </row>
        <row r="40259">
          <cell r="C40259">
            <v>209737785</v>
          </cell>
        </row>
        <row r="40260">
          <cell r="C40260">
            <v>209738390</v>
          </cell>
        </row>
        <row r="40261">
          <cell r="C40261">
            <v>209739186</v>
          </cell>
        </row>
        <row r="40262">
          <cell r="C40262">
            <v>1209741720</v>
          </cell>
        </row>
        <row r="40263">
          <cell r="C40263">
            <v>8209741706</v>
          </cell>
        </row>
        <row r="40264">
          <cell r="C40264">
            <v>8209741708</v>
          </cell>
        </row>
        <row r="40265">
          <cell r="C40265">
            <v>1209741711</v>
          </cell>
        </row>
        <row r="40266">
          <cell r="C40266">
            <v>1209741713</v>
          </cell>
        </row>
        <row r="40267">
          <cell r="C40267">
            <v>1209741718</v>
          </cell>
        </row>
        <row r="40268">
          <cell r="C40268">
            <v>1209741714</v>
          </cell>
        </row>
        <row r="40269">
          <cell r="C40269">
            <v>1209741715</v>
          </cell>
        </row>
        <row r="40270">
          <cell r="C40270">
            <v>1209741727</v>
          </cell>
        </row>
        <row r="40271">
          <cell r="C40271">
            <v>8209741705</v>
          </cell>
        </row>
        <row r="40272">
          <cell r="C40272">
            <v>8209741707</v>
          </cell>
        </row>
        <row r="40273">
          <cell r="C40273">
            <v>8209741709</v>
          </cell>
        </row>
        <row r="40274">
          <cell r="C40274">
            <v>8209741710</v>
          </cell>
        </row>
        <row r="40275">
          <cell r="C40275">
            <v>1209741712</v>
          </cell>
        </row>
        <row r="40276">
          <cell r="C40276">
            <v>1209741716</v>
          </cell>
        </row>
        <row r="40277">
          <cell r="C40277">
            <v>1209741717</v>
          </cell>
        </row>
        <row r="40278">
          <cell r="C40278">
            <v>1209741719</v>
          </cell>
        </row>
        <row r="40279">
          <cell r="C40279">
            <v>8209603370</v>
          </cell>
        </row>
        <row r="40280">
          <cell r="C40280">
            <v>8209603372</v>
          </cell>
        </row>
        <row r="40281">
          <cell r="C40281">
            <v>1209603380</v>
          </cell>
        </row>
        <row r="40282">
          <cell r="C40282">
            <v>8209603368</v>
          </cell>
        </row>
        <row r="40283">
          <cell r="C40283">
            <v>1209603375</v>
          </cell>
        </row>
        <row r="40284">
          <cell r="C40284">
            <v>1209603383</v>
          </cell>
        </row>
        <row r="40285">
          <cell r="C40285">
            <v>8209603369</v>
          </cell>
        </row>
        <row r="40286">
          <cell r="C40286">
            <v>8209603373</v>
          </cell>
        </row>
        <row r="40287">
          <cell r="C40287">
            <v>1209603374</v>
          </cell>
        </row>
        <row r="40288">
          <cell r="C40288">
            <v>1209603382</v>
          </cell>
        </row>
        <row r="40289">
          <cell r="C40289">
            <v>8209603371</v>
          </cell>
        </row>
        <row r="40290">
          <cell r="C40290">
            <v>1209603376</v>
          </cell>
        </row>
        <row r="40291">
          <cell r="C40291">
            <v>1209603377</v>
          </cell>
        </row>
        <row r="40292">
          <cell r="C40292">
            <v>1209603387</v>
          </cell>
        </row>
        <row r="40293">
          <cell r="C40293">
            <v>1209603379</v>
          </cell>
        </row>
        <row r="40294">
          <cell r="C40294">
            <v>1209603381</v>
          </cell>
        </row>
        <row r="40295">
          <cell r="C40295">
            <v>209607363</v>
          </cell>
        </row>
        <row r="40296">
          <cell r="C40296">
            <v>8209609380</v>
          </cell>
        </row>
        <row r="40297">
          <cell r="C40297">
            <v>8209609382</v>
          </cell>
        </row>
        <row r="40298">
          <cell r="C40298">
            <v>1209609386</v>
          </cell>
        </row>
        <row r="40299">
          <cell r="C40299">
            <v>1209609395</v>
          </cell>
        </row>
        <row r="40300">
          <cell r="C40300">
            <v>8209609383</v>
          </cell>
        </row>
        <row r="40301">
          <cell r="C40301">
            <v>1209609394</v>
          </cell>
        </row>
        <row r="40302">
          <cell r="C40302">
            <v>8209609378</v>
          </cell>
        </row>
        <row r="40303">
          <cell r="C40303">
            <v>8209609396</v>
          </cell>
        </row>
        <row r="40304">
          <cell r="C40304">
            <v>1209609397</v>
          </cell>
        </row>
        <row r="40305">
          <cell r="C40305">
            <v>1209609387</v>
          </cell>
        </row>
        <row r="40306">
          <cell r="C40306">
            <v>1209609390</v>
          </cell>
        </row>
        <row r="40307">
          <cell r="C40307">
            <v>1209609388</v>
          </cell>
        </row>
        <row r="40308">
          <cell r="C40308">
            <v>8209609379</v>
          </cell>
        </row>
        <row r="40309">
          <cell r="C40309">
            <v>1209609389</v>
          </cell>
        </row>
        <row r="40310">
          <cell r="C40310">
            <v>1209609391</v>
          </cell>
        </row>
        <row r="40311">
          <cell r="C40311">
            <v>8209609381</v>
          </cell>
        </row>
        <row r="40312">
          <cell r="C40312">
            <v>1209609384</v>
          </cell>
        </row>
        <row r="40313">
          <cell r="C40313">
            <v>1209609385</v>
          </cell>
        </row>
        <row r="40314">
          <cell r="C40314">
            <v>209613507</v>
          </cell>
        </row>
        <row r="40315">
          <cell r="C40315">
            <v>1209615206</v>
          </cell>
        </row>
        <row r="40316">
          <cell r="C40316">
            <v>1209615204</v>
          </cell>
        </row>
        <row r="40317">
          <cell r="C40317">
            <v>8209615192</v>
          </cell>
        </row>
        <row r="40318">
          <cell r="C40318">
            <v>8209615193</v>
          </cell>
        </row>
        <row r="40319">
          <cell r="C40319">
            <v>8209615196</v>
          </cell>
        </row>
        <row r="40320">
          <cell r="C40320">
            <v>1209615200</v>
          </cell>
        </row>
        <row r="40321">
          <cell r="C40321">
            <v>8209615189</v>
          </cell>
        </row>
        <row r="40322">
          <cell r="C40322">
            <v>8209615190</v>
          </cell>
        </row>
        <row r="40323">
          <cell r="C40323">
            <v>1209615198</v>
          </cell>
        </row>
        <row r="40324">
          <cell r="C40324">
            <v>1209615202</v>
          </cell>
        </row>
        <row r="40325">
          <cell r="C40325">
            <v>8209615191</v>
          </cell>
        </row>
        <row r="40326">
          <cell r="C40326">
            <v>8209615194</v>
          </cell>
        </row>
        <row r="40327">
          <cell r="C40327">
            <v>8209615195</v>
          </cell>
        </row>
        <row r="40328">
          <cell r="C40328">
            <v>1209615197</v>
          </cell>
        </row>
        <row r="40329">
          <cell r="C40329">
            <v>1209615199</v>
          </cell>
        </row>
        <row r="40330">
          <cell r="C40330">
            <v>1209615203</v>
          </cell>
        </row>
        <row r="40331">
          <cell r="C40331">
            <v>1209615217</v>
          </cell>
        </row>
        <row r="40332">
          <cell r="C40332">
            <v>1209615201</v>
          </cell>
        </row>
        <row r="40333">
          <cell r="C40333">
            <v>1209615210</v>
          </cell>
        </row>
        <row r="40334">
          <cell r="C40334">
            <v>8209619270</v>
          </cell>
        </row>
        <row r="40335">
          <cell r="C40335">
            <v>1209619273</v>
          </cell>
        </row>
        <row r="40336">
          <cell r="C40336">
            <v>1209619275</v>
          </cell>
        </row>
        <row r="40337">
          <cell r="C40337">
            <v>1209619276</v>
          </cell>
        </row>
        <row r="40338">
          <cell r="C40338">
            <v>1209619277</v>
          </cell>
        </row>
        <row r="40339">
          <cell r="C40339">
            <v>1209619281</v>
          </cell>
        </row>
        <row r="40340">
          <cell r="C40340">
            <v>1209619279</v>
          </cell>
        </row>
        <row r="40341">
          <cell r="C40341">
            <v>1209619278</v>
          </cell>
        </row>
        <row r="40342">
          <cell r="C40342">
            <v>8209619272</v>
          </cell>
        </row>
        <row r="40343">
          <cell r="C40343">
            <v>1209619290</v>
          </cell>
        </row>
        <row r="40344">
          <cell r="C40344">
            <v>1209619280</v>
          </cell>
        </row>
        <row r="40345">
          <cell r="C40345">
            <v>8209619287</v>
          </cell>
        </row>
        <row r="40346">
          <cell r="C40346">
            <v>8209619271</v>
          </cell>
        </row>
        <row r="40347">
          <cell r="C40347">
            <v>1209619274</v>
          </cell>
        </row>
        <row r="40348">
          <cell r="C40348">
            <v>209621606</v>
          </cell>
        </row>
        <row r="40349">
          <cell r="C40349">
            <v>1209622802</v>
          </cell>
        </row>
        <row r="40350">
          <cell r="C40350">
            <v>8209622786</v>
          </cell>
        </row>
        <row r="40351">
          <cell r="C40351">
            <v>1209622790</v>
          </cell>
        </row>
        <row r="40352">
          <cell r="C40352">
            <v>1209622791</v>
          </cell>
        </row>
        <row r="40353">
          <cell r="C40353">
            <v>1209622794</v>
          </cell>
        </row>
        <row r="40354">
          <cell r="C40354">
            <v>8209622787</v>
          </cell>
        </row>
        <row r="40355">
          <cell r="C40355">
            <v>1209622792</v>
          </cell>
        </row>
        <row r="40356">
          <cell r="C40356">
            <v>1209622797</v>
          </cell>
        </row>
        <row r="40357">
          <cell r="C40357">
            <v>8209622788</v>
          </cell>
        </row>
        <row r="40358">
          <cell r="C40358">
            <v>1209622795</v>
          </cell>
        </row>
        <row r="40359">
          <cell r="C40359">
            <v>1209622798</v>
          </cell>
        </row>
        <row r="40360">
          <cell r="C40360">
            <v>8209622789</v>
          </cell>
        </row>
        <row r="40361">
          <cell r="C40361">
            <v>1209622796</v>
          </cell>
        </row>
        <row r="40362">
          <cell r="C40362">
            <v>1209622793</v>
          </cell>
        </row>
        <row r="40363">
          <cell r="C40363">
            <v>209625910</v>
          </cell>
        </row>
        <row r="40364">
          <cell r="C40364">
            <v>209626108</v>
          </cell>
        </row>
        <row r="40365">
          <cell r="C40365">
            <v>209626334</v>
          </cell>
        </row>
        <row r="40366">
          <cell r="C40366">
            <v>209626434</v>
          </cell>
        </row>
        <row r="40367">
          <cell r="C40367">
            <v>209626792</v>
          </cell>
        </row>
        <row r="40368">
          <cell r="C40368">
            <v>1209628353</v>
          </cell>
        </row>
        <row r="40369">
          <cell r="C40369">
            <v>8209628346</v>
          </cell>
        </row>
        <row r="40370">
          <cell r="C40370">
            <v>1209628348</v>
          </cell>
        </row>
        <row r="40371">
          <cell r="C40371">
            <v>1209628354</v>
          </cell>
        </row>
        <row r="40372">
          <cell r="C40372">
            <v>1209628350</v>
          </cell>
        </row>
        <row r="40373">
          <cell r="C40373">
            <v>8209628343</v>
          </cell>
        </row>
        <row r="40374">
          <cell r="C40374">
            <v>8209628345</v>
          </cell>
        </row>
        <row r="40375">
          <cell r="C40375">
            <v>8209628342</v>
          </cell>
        </row>
        <row r="40376">
          <cell r="C40376">
            <v>1209628356</v>
          </cell>
        </row>
        <row r="40377">
          <cell r="C40377">
            <v>1209628351</v>
          </cell>
        </row>
        <row r="40378">
          <cell r="C40378">
            <v>8209628344</v>
          </cell>
        </row>
        <row r="40379">
          <cell r="C40379">
            <v>1209628347</v>
          </cell>
        </row>
        <row r="40380">
          <cell r="C40380">
            <v>1209628349</v>
          </cell>
        </row>
        <row r="40381">
          <cell r="C40381">
            <v>1209628362</v>
          </cell>
        </row>
        <row r="40382">
          <cell r="C40382">
            <v>1209628352</v>
          </cell>
        </row>
        <row r="40383">
          <cell r="C40383">
            <v>209631248</v>
          </cell>
        </row>
        <row r="40384">
          <cell r="C40384">
            <v>209632014</v>
          </cell>
        </row>
        <row r="40385">
          <cell r="C40385">
            <v>209632354</v>
          </cell>
        </row>
        <row r="40386">
          <cell r="C40386">
            <v>209632593</v>
          </cell>
        </row>
        <row r="40387">
          <cell r="C40387">
            <v>209632518</v>
          </cell>
        </row>
        <row r="40388">
          <cell r="C40388">
            <v>209632813</v>
          </cell>
        </row>
        <row r="40389">
          <cell r="C40389">
            <v>209633136</v>
          </cell>
        </row>
        <row r="40390">
          <cell r="C40390">
            <v>1209634471</v>
          </cell>
        </row>
        <row r="40391">
          <cell r="C40391">
            <v>1209634474</v>
          </cell>
        </row>
        <row r="40392">
          <cell r="C40392">
            <v>1209634476</v>
          </cell>
        </row>
        <row r="40393">
          <cell r="C40393">
            <v>8209634466</v>
          </cell>
        </row>
        <row r="40394">
          <cell r="C40394">
            <v>8209634469</v>
          </cell>
        </row>
        <row r="40395">
          <cell r="C40395">
            <v>1209634472</v>
          </cell>
        </row>
        <row r="40396">
          <cell r="C40396">
            <v>1209634478</v>
          </cell>
        </row>
        <row r="40397">
          <cell r="C40397">
            <v>1209634477</v>
          </cell>
        </row>
        <row r="40398">
          <cell r="C40398">
            <v>8209634467</v>
          </cell>
        </row>
        <row r="40399">
          <cell r="C40399">
            <v>1209634475</v>
          </cell>
        </row>
        <row r="40400">
          <cell r="C40400">
            <v>8209634468</v>
          </cell>
        </row>
        <row r="40401">
          <cell r="C40401">
            <v>1209634470</v>
          </cell>
        </row>
        <row r="40402">
          <cell r="C40402">
            <v>1209634473</v>
          </cell>
        </row>
        <row r="40403">
          <cell r="C40403">
            <v>1209634490</v>
          </cell>
        </row>
        <row r="40404">
          <cell r="C40404">
            <v>209637637</v>
          </cell>
        </row>
        <row r="40405">
          <cell r="C40405">
            <v>209637876</v>
          </cell>
        </row>
        <row r="40406">
          <cell r="C40406">
            <v>209638267</v>
          </cell>
        </row>
        <row r="40407">
          <cell r="C40407">
            <v>1209639627</v>
          </cell>
        </row>
        <row r="40408">
          <cell r="C40408">
            <v>8209639615</v>
          </cell>
        </row>
        <row r="40409">
          <cell r="C40409">
            <v>1209639621</v>
          </cell>
        </row>
        <row r="40410">
          <cell r="C40410">
            <v>1209639631</v>
          </cell>
        </row>
        <row r="40411">
          <cell r="C40411">
            <v>1209639629</v>
          </cell>
        </row>
        <row r="40412">
          <cell r="C40412">
            <v>1209639628</v>
          </cell>
        </row>
        <row r="40413">
          <cell r="C40413">
            <v>8209639619</v>
          </cell>
        </row>
        <row r="40414">
          <cell r="C40414">
            <v>1209639622</v>
          </cell>
        </row>
        <row r="40415">
          <cell r="C40415">
            <v>8209639620</v>
          </cell>
        </row>
        <row r="40416">
          <cell r="C40416">
            <v>1209639623</v>
          </cell>
        </row>
        <row r="40417">
          <cell r="C40417">
            <v>8209639616</v>
          </cell>
        </row>
        <row r="40418">
          <cell r="C40418">
            <v>8209639617</v>
          </cell>
        </row>
        <row r="40419">
          <cell r="C40419">
            <v>8209639618</v>
          </cell>
        </row>
        <row r="40420">
          <cell r="C40420">
            <v>1209639624</v>
          </cell>
        </row>
        <row r="40421">
          <cell r="C40421">
            <v>1209639625</v>
          </cell>
        </row>
        <row r="40422">
          <cell r="C40422">
            <v>1209639626</v>
          </cell>
        </row>
        <row r="40423">
          <cell r="C40423">
            <v>209643693</v>
          </cell>
        </row>
        <row r="40424">
          <cell r="C40424">
            <v>209643792</v>
          </cell>
        </row>
        <row r="40425">
          <cell r="C40425">
            <v>209643994</v>
          </cell>
        </row>
        <row r="40426">
          <cell r="C40426">
            <v>209644156</v>
          </cell>
        </row>
        <row r="40427">
          <cell r="C40427">
            <v>1209645685</v>
          </cell>
        </row>
        <row r="40428">
          <cell r="C40428">
            <v>1209645687</v>
          </cell>
        </row>
        <row r="40429">
          <cell r="C40429">
            <v>8209645681</v>
          </cell>
        </row>
        <row r="40430">
          <cell r="C40430">
            <v>8209645679</v>
          </cell>
        </row>
        <row r="40431">
          <cell r="C40431">
            <v>8209645683</v>
          </cell>
        </row>
        <row r="40432">
          <cell r="C40432">
            <v>1209645694</v>
          </cell>
        </row>
        <row r="40433">
          <cell r="C40433">
            <v>8209645680</v>
          </cell>
        </row>
        <row r="40434">
          <cell r="C40434">
            <v>1209645688</v>
          </cell>
        </row>
        <row r="40435">
          <cell r="C40435">
            <v>1209645689</v>
          </cell>
        </row>
        <row r="40436">
          <cell r="C40436">
            <v>1209645691</v>
          </cell>
        </row>
        <row r="40437">
          <cell r="C40437">
            <v>1209645692</v>
          </cell>
        </row>
        <row r="40438">
          <cell r="C40438">
            <v>1209645684</v>
          </cell>
        </row>
        <row r="40439">
          <cell r="C40439">
            <v>8209645678</v>
          </cell>
        </row>
        <row r="40440">
          <cell r="C40440">
            <v>1209645686</v>
          </cell>
        </row>
        <row r="40441">
          <cell r="C40441">
            <v>8209645682</v>
          </cell>
        </row>
        <row r="40442">
          <cell r="C40442">
            <v>1209645690</v>
          </cell>
        </row>
        <row r="40443">
          <cell r="C40443">
            <v>209648695</v>
          </cell>
        </row>
        <row r="40444">
          <cell r="C40444">
            <v>209648820</v>
          </cell>
        </row>
        <row r="40445">
          <cell r="C40445">
            <v>8209650179</v>
          </cell>
        </row>
        <row r="40446">
          <cell r="C40446">
            <v>1209650176</v>
          </cell>
        </row>
        <row r="40447">
          <cell r="C40447">
            <v>1209650181</v>
          </cell>
        </row>
        <row r="40448">
          <cell r="C40448">
            <v>8209650168</v>
          </cell>
        </row>
        <row r="40449">
          <cell r="C40449">
            <v>1209650170</v>
          </cell>
        </row>
        <row r="40450">
          <cell r="C40450">
            <v>8209650166</v>
          </cell>
        </row>
        <row r="40451">
          <cell r="C40451">
            <v>8209650167</v>
          </cell>
        </row>
        <row r="40452">
          <cell r="C40452">
            <v>8209650169</v>
          </cell>
        </row>
        <row r="40453">
          <cell r="C40453">
            <v>1209650175</v>
          </cell>
        </row>
        <row r="40454">
          <cell r="C40454">
            <v>1209650178</v>
          </cell>
        </row>
        <row r="40455">
          <cell r="C40455">
            <v>1209650174</v>
          </cell>
        </row>
        <row r="40456">
          <cell r="C40456">
            <v>1209650177</v>
          </cell>
        </row>
        <row r="40457">
          <cell r="C40457">
            <v>8209650165</v>
          </cell>
        </row>
        <row r="40458">
          <cell r="C40458">
            <v>1209650180</v>
          </cell>
        </row>
        <row r="40459">
          <cell r="C40459">
            <v>1209650171</v>
          </cell>
        </row>
        <row r="40460">
          <cell r="C40460">
            <v>1209650172</v>
          </cell>
        </row>
        <row r="40461">
          <cell r="C40461">
            <v>1209650173</v>
          </cell>
        </row>
        <row r="40462">
          <cell r="C40462">
            <v>8209653790</v>
          </cell>
        </row>
        <row r="40463">
          <cell r="C40463">
            <v>1209653803</v>
          </cell>
        </row>
        <row r="40464">
          <cell r="C40464">
            <v>8209653793</v>
          </cell>
        </row>
        <row r="40465">
          <cell r="C40465">
            <v>1209653805</v>
          </cell>
        </row>
        <row r="40466">
          <cell r="C40466">
            <v>8209653788</v>
          </cell>
        </row>
        <row r="40467">
          <cell r="C40467">
            <v>1209653796</v>
          </cell>
        </row>
        <row r="40468">
          <cell r="C40468">
            <v>8209653789</v>
          </cell>
        </row>
        <row r="40469">
          <cell r="C40469">
            <v>1209653804</v>
          </cell>
        </row>
        <row r="40470">
          <cell r="C40470">
            <v>8209653794</v>
          </cell>
        </row>
        <row r="40471">
          <cell r="C40471">
            <v>8209653792</v>
          </cell>
        </row>
        <row r="40472">
          <cell r="C40472">
            <v>1209653797</v>
          </cell>
        </row>
        <row r="40473">
          <cell r="C40473">
            <v>8209653791</v>
          </cell>
        </row>
        <row r="40474">
          <cell r="C40474">
            <v>1209653799</v>
          </cell>
        </row>
        <row r="40475">
          <cell r="C40475">
            <v>1209653800</v>
          </cell>
        </row>
        <row r="40476">
          <cell r="C40476">
            <v>1209653795</v>
          </cell>
        </row>
        <row r="40477">
          <cell r="C40477">
            <v>1209653798</v>
          </cell>
        </row>
        <row r="40478">
          <cell r="C40478">
            <v>1209653801</v>
          </cell>
        </row>
        <row r="40479">
          <cell r="C40479">
            <v>1209653802</v>
          </cell>
        </row>
        <row r="40480">
          <cell r="C40480">
            <v>8209657817</v>
          </cell>
        </row>
        <row r="40481">
          <cell r="C40481">
            <v>1209657819</v>
          </cell>
        </row>
        <row r="40482">
          <cell r="C40482">
            <v>8209657813</v>
          </cell>
        </row>
        <row r="40483">
          <cell r="C40483">
            <v>8209657818</v>
          </cell>
        </row>
        <row r="40484">
          <cell r="C40484">
            <v>1209657822</v>
          </cell>
        </row>
        <row r="40485">
          <cell r="C40485">
            <v>1209657825</v>
          </cell>
        </row>
        <row r="40486">
          <cell r="C40486">
            <v>1209657826</v>
          </cell>
        </row>
        <row r="40487">
          <cell r="C40487">
            <v>8209657815</v>
          </cell>
        </row>
        <row r="40488">
          <cell r="C40488">
            <v>8209657816</v>
          </cell>
        </row>
        <row r="40489">
          <cell r="C40489">
            <v>8209657814</v>
          </cell>
        </row>
        <row r="40490">
          <cell r="C40490">
            <v>1209657823</v>
          </cell>
        </row>
        <row r="40491">
          <cell r="C40491">
            <v>1209657827</v>
          </cell>
        </row>
        <row r="40492">
          <cell r="C40492">
            <v>1209657829</v>
          </cell>
        </row>
        <row r="40493">
          <cell r="C40493">
            <v>1209657821</v>
          </cell>
        </row>
        <row r="40494">
          <cell r="C40494">
            <v>1209657820</v>
          </cell>
        </row>
        <row r="40495">
          <cell r="C40495">
            <v>1209657824</v>
          </cell>
        </row>
        <row r="40496">
          <cell r="C40496">
            <v>209662850</v>
          </cell>
        </row>
        <row r="40497">
          <cell r="C40497">
            <v>209663733</v>
          </cell>
        </row>
        <row r="40498">
          <cell r="C40498">
            <v>209664064</v>
          </cell>
        </row>
        <row r="40499">
          <cell r="C40499">
            <v>209663927</v>
          </cell>
        </row>
        <row r="40500">
          <cell r="C40500">
            <v>1209665367</v>
          </cell>
        </row>
        <row r="40501">
          <cell r="C40501">
            <v>1209665368</v>
          </cell>
        </row>
        <row r="40502">
          <cell r="C40502">
            <v>1209665362</v>
          </cell>
        </row>
        <row r="40503">
          <cell r="C40503">
            <v>1209665363</v>
          </cell>
        </row>
        <row r="40504">
          <cell r="C40504">
            <v>8209665356</v>
          </cell>
        </row>
        <row r="40505">
          <cell r="C40505">
            <v>8209665358</v>
          </cell>
        </row>
        <row r="40506">
          <cell r="C40506">
            <v>1209665361</v>
          </cell>
        </row>
        <row r="40507">
          <cell r="C40507">
            <v>1209665364</v>
          </cell>
        </row>
        <row r="40508">
          <cell r="C40508">
            <v>1209665370</v>
          </cell>
        </row>
        <row r="40509">
          <cell r="C40509">
            <v>1209665369</v>
          </cell>
        </row>
        <row r="40510">
          <cell r="C40510">
            <v>8209665357</v>
          </cell>
        </row>
        <row r="40511">
          <cell r="C40511">
            <v>8209665360</v>
          </cell>
        </row>
        <row r="40512">
          <cell r="C40512">
            <v>1209665366</v>
          </cell>
        </row>
        <row r="40513">
          <cell r="C40513">
            <v>1209665371</v>
          </cell>
        </row>
        <row r="40514">
          <cell r="C40514">
            <v>8209665359</v>
          </cell>
        </row>
        <row r="40515">
          <cell r="C40515">
            <v>1209665365</v>
          </cell>
        </row>
        <row r="40516">
          <cell r="C40516">
            <v>209667581</v>
          </cell>
        </row>
        <row r="40517">
          <cell r="C40517">
            <v>209667856</v>
          </cell>
        </row>
        <row r="40518">
          <cell r="C40518">
            <v>209668057</v>
          </cell>
        </row>
        <row r="40519">
          <cell r="C40519">
            <v>209668234</v>
          </cell>
        </row>
        <row r="40520">
          <cell r="C40520">
            <v>209668289</v>
          </cell>
        </row>
        <row r="40521">
          <cell r="C40521">
            <v>8209670184</v>
          </cell>
        </row>
        <row r="40522">
          <cell r="C40522">
            <v>8209670180</v>
          </cell>
        </row>
        <row r="40523">
          <cell r="C40523">
            <v>8209670183</v>
          </cell>
        </row>
        <row r="40524">
          <cell r="C40524">
            <v>1209670187</v>
          </cell>
        </row>
        <row r="40525">
          <cell r="C40525">
            <v>8209670181</v>
          </cell>
        </row>
        <row r="40526">
          <cell r="C40526">
            <v>1209670190</v>
          </cell>
        </row>
        <row r="40527">
          <cell r="C40527">
            <v>1209670192</v>
          </cell>
        </row>
        <row r="40528">
          <cell r="C40528">
            <v>1209670193</v>
          </cell>
        </row>
        <row r="40529">
          <cell r="C40529">
            <v>1209670185</v>
          </cell>
        </row>
        <row r="40530">
          <cell r="C40530">
            <v>1209670188</v>
          </cell>
        </row>
        <row r="40531">
          <cell r="C40531">
            <v>1209670196</v>
          </cell>
        </row>
        <row r="40532">
          <cell r="C40532">
            <v>1209670186</v>
          </cell>
        </row>
        <row r="40533">
          <cell r="C40533">
            <v>1209670189</v>
          </cell>
        </row>
        <row r="40534">
          <cell r="C40534">
            <v>8209670182</v>
          </cell>
        </row>
        <row r="40535">
          <cell r="C40535">
            <v>1209670191</v>
          </cell>
        </row>
        <row r="40536">
          <cell r="C40536">
            <v>209672415</v>
          </cell>
        </row>
        <row r="40537">
          <cell r="C40537">
            <v>209672609</v>
          </cell>
        </row>
        <row r="40538">
          <cell r="C40538">
            <v>209675465</v>
          </cell>
        </row>
        <row r="40539">
          <cell r="C40539">
            <v>1209677187</v>
          </cell>
        </row>
        <row r="40540">
          <cell r="C40540">
            <v>1209677191</v>
          </cell>
        </row>
        <row r="40541">
          <cell r="C40541">
            <v>8209677180</v>
          </cell>
        </row>
        <row r="40542">
          <cell r="C40542">
            <v>1209677186</v>
          </cell>
        </row>
        <row r="40543">
          <cell r="C40543">
            <v>1209677195</v>
          </cell>
        </row>
        <row r="40544">
          <cell r="C40544">
            <v>1209677185</v>
          </cell>
        </row>
        <row r="40545">
          <cell r="C40545">
            <v>1209677189</v>
          </cell>
        </row>
        <row r="40546">
          <cell r="C40546">
            <v>1209677190</v>
          </cell>
        </row>
        <row r="40547">
          <cell r="C40547">
            <v>1209677192</v>
          </cell>
        </row>
        <row r="40548">
          <cell r="C40548">
            <v>8209677182</v>
          </cell>
        </row>
        <row r="40549">
          <cell r="C40549">
            <v>1209677188</v>
          </cell>
        </row>
        <row r="40550">
          <cell r="C40550">
            <v>8209677178</v>
          </cell>
        </row>
        <row r="40551">
          <cell r="C40551">
            <v>8209677179</v>
          </cell>
        </row>
        <row r="40552">
          <cell r="C40552">
            <v>8209677193</v>
          </cell>
        </row>
        <row r="40553">
          <cell r="C40553">
            <v>1209677183</v>
          </cell>
        </row>
        <row r="40554">
          <cell r="C40554">
            <v>8209677181</v>
          </cell>
        </row>
        <row r="40555">
          <cell r="C40555">
            <v>1209677184</v>
          </cell>
        </row>
        <row r="40556">
          <cell r="C40556">
            <v>209681802</v>
          </cell>
        </row>
        <row r="40557">
          <cell r="C40557">
            <v>209682547</v>
          </cell>
        </row>
        <row r="40558">
          <cell r="C40558">
            <v>1209684131</v>
          </cell>
        </row>
        <row r="40559">
          <cell r="C40559">
            <v>8209684135</v>
          </cell>
        </row>
        <row r="40560">
          <cell r="C40560">
            <v>1209684127</v>
          </cell>
        </row>
        <row r="40561">
          <cell r="C40561">
            <v>1209684129</v>
          </cell>
        </row>
        <row r="40562">
          <cell r="C40562">
            <v>8209684119</v>
          </cell>
        </row>
        <row r="40563">
          <cell r="C40563">
            <v>1209684126</v>
          </cell>
        </row>
        <row r="40564">
          <cell r="C40564">
            <v>8209684120</v>
          </cell>
        </row>
        <row r="40565">
          <cell r="C40565">
            <v>1209684125</v>
          </cell>
        </row>
        <row r="40566">
          <cell r="C40566">
            <v>8209684124</v>
          </cell>
        </row>
        <row r="40567">
          <cell r="C40567">
            <v>1209684130</v>
          </cell>
        </row>
        <row r="40568">
          <cell r="C40568">
            <v>8209684121</v>
          </cell>
        </row>
        <row r="40569">
          <cell r="C40569">
            <v>1209684128</v>
          </cell>
        </row>
        <row r="40570">
          <cell r="C40570">
            <v>1209684141</v>
          </cell>
        </row>
        <row r="40571">
          <cell r="C40571">
            <v>8209684122</v>
          </cell>
        </row>
        <row r="40572">
          <cell r="C40572">
            <v>1209684132</v>
          </cell>
        </row>
        <row r="40573">
          <cell r="C40573">
            <v>1209684133</v>
          </cell>
        </row>
        <row r="40574">
          <cell r="C40574">
            <v>1209684134</v>
          </cell>
        </row>
        <row r="40575">
          <cell r="C40575">
            <v>8209684123</v>
          </cell>
        </row>
        <row r="40576">
          <cell r="C40576">
            <v>209688359</v>
          </cell>
        </row>
        <row r="40577">
          <cell r="C40577">
            <v>209688555</v>
          </cell>
        </row>
        <row r="40578">
          <cell r="C40578">
            <v>1209690143</v>
          </cell>
        </row>
        <row r="40579">
          <cell r="C40579">
            <v>8209690139</v>
          </cell>
        </row>
        <row r="40580">
          <cell r="C40580">
            <v>1209690156</v>
          </cell>
        </row>
        <row r="40581">
          <cell r="C40581">
            <v>1209690157</v>
          </cell>
        </row>
        <row r="40582">
          <cell r="C40582">
            <v>8209690153</v>
          </cell>
        </row>
        <row r="40583">
          <cell r="C40583">
            <v>8209690154</v>
          </cell>
        </row>
        <row r="40584">
          <cell r="C40584">
            <v>8209690137</v>
          </cell>
        </row>
        <row r="40585">
          <cell r="C40585">
            <v>1209690158</v>
          </cell>
        </row>
        <row r="40586">
          <cell r="C40586">
            <v>8209690140</v>
          </cell>
        </row>
        <row r="40587">
          <cell r="C40587">
            <v>1209690142</v>
          </cell>
        </row>
        <row r="40588">
          <cell r="C40588">
            <v>1209690147</v>
          </cell>
        </row>
        <row r="40589">
          <cell r="C40589">
            <v>1209690148</v>
          </cell>
        </row>
        <row r="40590">
          <cell r="C40590">
            <v>1209690146</v>
          </cell>
        </row>
        <row r="40591">
          <cell r="C40591">
            <v>1209690144</v>
          </cell>
        </row>
        <row r="40592">
          <cell r="C40592">
            <v>8209690136</v>
          </cell>
        </row>
        <row r="40593">
          <cell r="C40593">
            <v>8209690138</v>
          </cell>
        </row>
        <row r="40594">
          <cell r="C40594">
            <v>1209690159</v>
          </cell>
        </row>
        <row r="40595">
          <cell r="C40595">
            <v>1209690145</v>
          </cell>
        </row>
        <row r="40596">
          <cell r="C40596">
            <v>1209694744</v>
          </cell>
        </row>
        <row r="40597">
          <cell r="C40597">
            <v>1209694741</v>
          </cell>
        </row>
        <row r="40598">
          <cell r="C40598">
            <v>1209694745</v>
          </cell>
        </row>
        <row r="40599">
          <cell r="C40599">
            <v>8209694733</v>
          </cell>
        </row>
        <row r="40600">
          <cell r="C40600">
            <v>8209694735</v>
          </cell>
        </row>
        <row r="40601">
          <cell r="C40601">
            <v>8209694730</v>
          </cell>
        </row>
        <row r="40602">
          <cell r="C40602">
            <v>8209694731</v>
          </cell>
        </row>
        <row r="40603">
          <cell r="C40603">
            <v>8209694732</v>
          </cell>
        </row>
        <row r="40604">
          <cell r="C40604">
            <v>1209694743</v>
          </cell>
        </row>
        <row r="40605">
          <cell r="C40605">
            <v>1209694736</v>
          </cell>
        </row>
        <row r="40606">
          <cell r="C40606">
            <v>1209694740</v>
          </cell>
        </row>
        <row r="40607">
          <cell r="C40607">
            <v>1209694742</v>
          </cell>
        </row>
        <row r="40608">
          <cell r="C40608">
            <v>1209694751</v>
          </cell>
        </row>
        <row r="40609">
          <cell r="C40609">
            <v>1209694737</v>
          </cell>
        </row>
        <row r="40610">
          <cell r="C40610">
            <v>1209694738</v>
          </cell>
        </row>
        <row r="40611">
          <cell r="C40611">
            <v>8209694734</v>
          </cell>
        </row>
        <row r="40612">
          <cell r="C40612">
            <v>1209694739</v>
          </cell>
        </row>
        <row r="40613">
          <cell r="C40613">
            <v>8209698296</v>
          </cell>
        </row>
        <row r="40614">
          <cell r="C40614">
            <v>1209698305</v>
          </cell>
        </row>
        <row r="40615">
          <cell r="C40615">
            <v>1209698309</v>
          </cell>
        </row>
        <row r="40616">
          <cell r="C40616">
            <v>8209698311</v>
          </cell>
        </row>
        <row r="40617">
          <cell r="C40617">
            <v>1209698303</v>
          </cell>
        </row>
        <row r="40618">
          <cell r="C40618">
            <v>8209698295</v>
          </cell>
        </row>
        <row r="40619">
          <cell r="C40619">
            <v>1209698299</v>
          </cell>
        </row>
        <row r="40620">
          <cell r="C40620">
            <v>1209698314</v>
          </cell>
        </row>
        <row r="40621">
          <cell r="C40621">
            <v>1209698306</v>
          </cell>
        </row>
        <row r="40622">
          <cell r="C40622">
            <v>1209698313</v>
          </cell>
        </row>
        <row r="40623">
          <cell r="C40623">
            <v>1209698304</v>
          </cell>
        </row>
        <row r="40624">
          <cell r="C40624">
            <v>8209698297</v>
          </cell>
        </row>
        <row r="40625">
          <cell r="C40625">
            <v>1209698302</v>
          </cell>
        </row>
        <row r="40626">
          <cell r="C40626">
            <v>8209698294</v>
          </cell>
        </row>
        <row r="40627">
          <cell r="C40627">
            <v>8209698298</v>
          </cell>
        </row>
        <row r="40628">
          <cell r="C40628">
            <v>1209698300</v>
          </cell>
        </row>
        <row r="40629">
          <cell r="C40629">
            <v>8209698310</v>
          </cell>
        </row>
        <row r="40630">
          <cell r="C40630">
            <v>1209698312</v>
          </cell>
        </row>
        <row r="40631">
          <cell r="C40631">
            <v>209701131</v>
          </cell>
        </row>
        <row r="40632">
          <cell r="C40632">
            <v>209702206</v>
          </cell>
        </row>
        <row r="40633">
          <cell r="C40633">
            <v>209702317</v>
          </cell>
        </row>
        <row r="40634">
          <cell r="C40634">
            <v>8209704083</v>
          </cell>
        </row>
        <row r="40635">
          <cell r="C40635">
            <v>1209704086</v>
          </cell>
        </row>
        <row r="40636">
          <cell r="C40636">
            <v>1209704090</v>
          </cell>
        </row>
        <row r="40637">
          <cell r="C40637">
            <v>8209704084</v>
          </cell>
        </row>
        <row r="40638">
          <cell r="C40638">
            <v>1209704092</v>
          </cell>
        </row>
        <row r="40639">
          <cell r="C40639">
            <v>1209704103</v>
          </cell>
        </row>
        <row r="40640">
          <cell r="C40640">
            <v>1209704087</v>
          </cell>
        </row>
        <row r="40641">
          <cell r="C40641">
            <v>8209704080</v>
          </cell>
        </row>
        <row r="40642">
          <cell r="C40642">
            <v>8209704082</v>
          </cell>
        </row>
        <row r="40643">
          <cell r="C40643">
            <v>1209704088</v>
          </cell>
        </row>
        <row r="40644">
          <cell r="C40644">
            <v>8209704081</v>
          </cell>
        </row>
        <row r="40645">
          <cell r="C40645">
            <v>1209704085</v>
          </cell>
        </row>
        <row r="40646">
          <cell r="C40646">
            <v>1209704093</v>
          </cell>
        </row>
        <row r="40647">
          <cell r="C40647">
            <v>1209704094</v>
          </cell>
        </row>
        <row r="40648">
          <cell r="C40648">
            <v>1209704089</v>
          </cell>
        </row>
        <row r="40649">
          <cell r="C40649">
            <v>1209704091</v>
          </cell>
        </row>
        <row r="40650">
          <cell r="C40650">
            <v>8209704095</v>
          </cell>
        </row>
        <row r="40651">
          <cell r="C40651">
            <v>8209707807</v>
          </cell>
        </row>
        <row r="40652">
          <cell r="C40652">
            <v>1209707818</v>
          </cell>
        </row>
        <row r="40653">
          <cell r="C40653">
            <v>1209707819</v>
          </cell>
        </row>
        <row r="40654">
          <cell r="C40654">
            <v>1209707820</v>
          </cell>
        </row>
        <row r="40655">
          <cell r="C40655">
            <v>1209707816</v>
          </cell>
        </row>
        <row r="40656">
          <cell r="C40656">
            <v>1209707812</v>
          </cell>
        </row>
        <row r="40657">
          <cell r="C40657">
            <v>1209707817</v>
          </cell>
        </row>
        <row r="40658">
          <cell r="C40658">
            <v>1209707811</v>
          </cell>
        </row>
        <row r="40659">
          <cell r="C40659">
            <v>1209707815</v>
          </cell>
        </row>
        <row r="40660">
          <cell r="C40660">
            <v>8209707806</v>
          </cell>
        </row>
        <row r="40661">
          <cell r="C40661">
            <v>8209707808</v>
          </cell>
        </row>
        <row r="40662">
          <cell r="C40662">
            <v>8209707809</v>
          </cell>
        </row>
        <row r="40663">
          <cell r="C40663">
            <v>8209707810</v>
          </cell>
        </row>
        <row r="40664">
          <cell r="C40664">
            <v>1209707813</v>
          </cell>
        </row>
        <row r="40665">
          <cell r="C40665">
            <v>1209707814</v>
          </cell>
        </row>
        <row r="40666">
          <cell r="C40666">
            <v>209710561</v>
          </cell>
        </row>
        <row r="40667">
          <cell r="C40667">
            <v>209711007</v>
          </cell>
        </row>
        <row r="40668">
          <cell r="C40668">
            <v>209711495</v>
          </cell>
        </row>
        <row r="40669">
          <cell r="C40669">
            <v>209711847</v>
          </cell>
        </row>
        <row r="40670">
          <cell r="C40670">
            <v>209712136</v>
          </cell>
        </row>
        <row r="40671">
          <cell r="C40671">
            <v>209712867</v>
          </cell>
        </row>
        <row r="40672">
          <cell r="C40672">
            <v>209712935</v>
          </cell>
        </row>
        <row r="40673">
          <cell r="C40673">
            <v>8209714158</v>
          </cell>
        </row>
        <row r="40674">
          <cell r="C40674">
            <v>1209714164</v>
          </cell>
        </row>
        <row r="40675">
          <cell r="C40675">
            <v>1209714168</v>
          </cell>
        </row>
        <row r="40676">
          <cell r="C40676">
            <v>8209714157</v>
          </cell>
        </row>
        <row r="40677">
          <cell r="C40677">
            <v>1209714163</v>
          </cell>
        </row>
        <row r="40678">
          <cell r="C40678">
            <v>1209714167</v>
          </cell>
        </row>
        <row r="40679">
          <cell r="C40679">
            <v>1209714174</v>
          </cell>
        </row>
        <row r="40680">
          <cell r="C40680">
            <v>8209714160</v>
          </cell>
        </row>
        <row r="40681">
          <cell r="C40681">
            <v>1209714162</v>
          </cell>
        </row>
        <row r="40682">
          <cell r="C40682">
            <v>1209714170</v>
          </cell>
        </row>
        <row r="40683">
          <cell r="C40683">
            <v>1209714165</v>
          </cell>
        </row>
        <row r="40684">
          <cell r="C40684">
            <v>1209714166</v>
          </cell>
        </row>
        <row r="40685">
          <cell r="C40685">
            <v>1209714161</v>
          </cell>
        </row>
        <row r="40686">
          <cell r="C40686">
            <v>1209714171</v>
          </cell>
        </row>
        <row r="40687">
          <cell r="C40687">
            <v>8209714159</v>
          </cell>
        </row>
        <row r="40688">
          <cell r="C40688">
            <v>209717969</v>
          </cell>
        </row>
        <row r="40689">
          <cell r="C40689">
            <v>209718916</v>
          </cell>
        </row>
        <row r="40690">
          <cell r="C40690">
            <v>8209720262</v>
          </cell>
        </row>
        <row r="40691">
          <cell r="C40691">
            <v>1209720275</v>
          </cell>
        </row>
        <row r="40692">
          <cell r="C40692">
            <v>8209720263</v>
          </cell>
        </row>
        <row r="40693">
          <cell r="C40693">
            <v>8209720264</v>
          </cell>
        </row>
        <row r="40694">
          <cell r="C40694">
            <v>1209720274</v>
          </cell>
        </row>
        <row r="40695">
          <cell r="C40695">
            <v>1209720267</v>
          </cell>
        </row>
        <row r="40696">
          <cell r="C40696">
            <v>1209720272</v>
          </cell>
        </row>
        <row r="40697">
          <cell r="C40697">
            <v>1209720273</v>
          </cell>
        </row>
        <row r="40698">
          <cell r="C40698">
            <v>1209720271</v>
          </cell>
        </row>
        <row r="40699">
          <cell r="C40699">
            <v>1209720268</v>
          </cell>
        </row>
        <row r="40700">
          <cell r="C40700">
            <v>1209720270</v>
          </cell>
        </row>
        <row r="40701">
          <cell r="C40701">
            <v>8209720260</v>
          </cell>
        </row>
        <row r="40702">
          <cell r="C40702">
            <v>1209720265</v>
          </cell>
        </row>
        <row r="40703">
          <cell r="C40703">
            <v>1209720269</v>
          </cell>
        </row>
        <row r="40704">
          <cell r="C40704">
            <v>8209720261</v>
          </cell>
        </row>
        <row r="40705">
          <cell r="C40705">
            <v>1209720266</v>
          </cell>
        </row>
        <row r="40706">
          <cell r="C40706">
            <v>209723047</v>
          </cell>
        </row>
        <row r="40707">
          <cell r="C40707">
            <v>209723183</v>
          </cell>
        </row>
        <row r="40708">
          <cell r="C40708">
            <v>209723885</v>
          </cell>
        </row>
        <row r="40709">
          <cell r="C40709">
            <v>1209726299</v>
          </cell>
        </row>
        <row r="40710">
          <cell r="C40710">
            <v>1209726308</v>
          </cell>
        </row>
        <row r="40711">
          <cell r="C40711">
            <v>8209726294</v>
          </cell>
        </row>
        <row r="40712">
          <cell r="C40712">
            <v>1209726295</v>
          </cell>
        </row>
        <row r="40713">
          <cell r="C40713">
            <v>1209726301</v>
          </cell>
        </row>
        <row r="40714">
          <cell r="C40714">
            <v>1209726300</v>
          </cell>
        </row>
        <row r="40715">
          <cell r="C40715">
            <v>1209726302</v>
          </cell>
        </row>
        <row r="40716">
          <cell r="C40716">
            <v>8209726290</v>
          </cell>
        </row>
        <row r="40717">
          <cell r="C40717">
            <v>8209726293</v>
          </cell>
        </row>
        <row r="40718">
          <cell r="C40718">
            <v>1209726296</v>
          </cell>
        </row>
        <row r="40719">
          <cell r="C40719">
            <v>1209726297</v>
          </cell>
        </row>
        <row r="40720">
          <cell r="C40720">
            <v>1209726304</v>
          </cell>
        </row>
        <row r="40721">
          <cell r="C40721">
            <v>1209726298</v>
          </cell>
        </row>
        <row r="40722">
          <cell r="C40722">
            <v>8209726288</v>
          </cell>
        </row>
        <row r="40723">
          <cell r="C40723">
            <v>1209726320</v>
          </cell>
        </row>
        <row r="40724">
          <cell r="C40724">
            <v>1209726303</v>
          </cell>
        </row>
        <row r="40725">
          <cell r="C40725">
            <v>8209726291</v>
          </cell>
        </row>
        <row r="40726">
          <cell r="C40726">
            <v>8209726292</v>
          </cell>
        </row>
        <row r="40727">
          <cell r="C40727">
            <v>8209726289</v>
          </cell>
        </row>
        <row r="40728">
          <cell r="C40728">
            <v>209730009</v>
          </cell>
        </row>
        <row r="40729">
          <cell r="C40729">
            <v>1209731591</v>
          </cell>
        </row>
        <row r="40730">
          <cell r="C40730">
            <v>1209731598</v>
          </cell>
        </row>
        <row r="40731">
          <cell r="C40731">
            <v>1209731593</v>
          </cell>
        </row>
        <row r="40732">
          <cell r="C40732">
            <v>8209731588</v>
          </cell>
        </row>
        <row r="40733">
          <cell r="C40733">
            <v>1209731592</v>
          </cell>
        </row>
        <row r="40734">
          <cell r="C40734">
            <v>1209731599</v>
          </cell>
        </row>
        <row r="40735">
          <cell r="C40735">
            <v>1209731590</v>
          </cell>
        </row>
        <row r="40736">
          <cell r="C40736">
            <v>1209731596</v>
          </cell>
        </row>
        <row r="40737">
          <cell r="C40737">
            <v>1209731594</v>
          </cell>
        </row>
        <row r="40738">
          <cell r="C40738">
            <v>1209731595</v>
          </cell>
        </row>
        <row r="40739">
          <cell r="C40739">
            <v>8209731585</v>
          </cell>
        </row>
        <row r="40740">
          <cell r="C40740">
            <v>8209731584</v>
          </cell>
        </row>
        <row r="40741">
          <cell r="C40741">
            <v>1209731589</v>
          </cell>
        </row>
        <row r="40742">
          <cell r="C40742">
            <v>8209731586</v>
          </cell>
        </row>
        <row r="40743">
          <cell r="C40743">
            <v>8209731587</v>
          </cell>
        </row>
        <row r="40744">
          <cell r="C40744">
            <v>8209731597</v>
          </cell>
        </row>
        <row r="40745">
          <cell r="C40745">
            <v>8209734961</v>
          </cell>
        </row>
        <row r="40746">
          <cell r="C40746">
            <v>1209734965</v>
          </cell>
        </row>
        <row r="40747">
          <cell r="C40747">
            <v>8209734957</v>
          </cell>
        </row>
        <row r="40748">
          <cell r="C40748">
            <v>1209734964</v>
          </cell>
        </row>
        <row r="40749">
          <cell r="C40749">
            <v>1209734966</v>
          </cell>
        </row>
        <row r="40750">
          <cell r="C40750">
            <v>1209734970</v>
          </cell>
        </row>
        <row r="40751">
          <cell r="C40751">
            <v>8209734958</v>
          </cell>
        </row>
        <row r="40752">
          <cell r="C40752">
            <v>8209734960</v>
          </cell>
        </row>
        <row r="40753">
          <cell r="C40753">
            <v>1209734962</v>
          </cell>
        </row>
        <row r="40754">
          <cell r="C40754">
            <v>1209734968</v>
          </cell>
        </row>
        <row r="40755">
          <cell r="C40755">
            <v>8209734956</v>
          </cell>
        </row>
        <row r="40756">
          <cell r="C40756">
            <v>1209734967</v>
          </cell>
        </row>
        <row r="40757">
          <cell r="C40757">
            <v>1209734971</v>
          </cell>
        </row>
        <row r="40758">
          <cell r="C40758">
            <v>8209734959</v>
          </cell>
        </row>
        <row r="40759">
          <cell r="C40759">
            <v>1209734963</v>
          </cell>
        </row>
        <row r="40760">
          <cell r="C40760">
            <v>1209734969</v>
          </cell>
        </row>
        <row r="40761">
          <cell r="C40761">
            <v>209737786</v>
          </cell>
        </row>
        <row r="40762">
          <cell r="C40762">
            <v>209738354</v>
          </cell>
        </row>
        <row r="40763">
          <cell r="C40763">
            <v>209739218</v>
          </cell>
        </row>
        <row r="40764">
          <cell r="C40764">
            <v>1209740656</v>
          </cell>
        </row>
        <row r="40765">
          <cell r="C40765">
            <v>1209740651</v>
          </cell>
        </row>
        <row r="40766">
          <cell r="C40766">
            <v>1209740658</v>
          </cell>
        </row>
        <row r="40767">
          <cell r="C40767">
            <v>1209740655</v>
          </cell>
        </row>
        <row r="40768">
          <cell r="C40768">
            <v>1209740663</v>
          </cell>
        </row>
        <row r="40769">
          <cell r="C40769">
            <v>8209740646</v>
          </cell>
        </row>
        <row r="40770">
          <cell r="C40770">
            <v>8209740648</v>
          </cell>
        </row>
        <row r="40771">
          <cell r="C40771">
            <v>8209740666</v>
          </cell>
        </row>
        <row r="40772">
          <cell r="C40772">
            <v>1209740667</v>
          </cell>
        </row>
        <row r="40773">
          <cell r="C40773">
            <v>8209740647</v>
          </cell>
        </row>
        <row r="40774">
          <cell r="C40774">
            <v>8209740650</v>
          </cell>
        </row>
        <row r="40775">
          <cell r="C40775">
            <v>1209740659</v>
          </cell>
        </row>
        <row r="40776">
          <cell r="C40776">
            <v>1209740664</v>
          </cell>
        </row>
        <row r="40777">
          <cell r="C40777">
            <v>1209740654</v>
          </cell>
        </row>
        <row r="40778">
          <cell r="C40778">
            <v>1209740657</v>
          </cell>
        </row>
        <row r="40779">
          <cell r="C40779">
            <v>8209740645</v>
          </cell>
        </row>
        <row r="40780">
          <cell r="C40780">
            <v>8209740649</v>
          </cell>
        </row>
        <row r="40781">
          <cell r="C40781">
            <v>1209740653</v>
          </cell>
        </row>
        <row r="40782">
          <cell r="C40782">
            <v>1209606175</v>
          </cell>
        </row>
        <row r="40783">
          <cell r="C40783">
            <v>1209606182</v>
          </cell>
        </row>
        <row r="40784">
          <cell r="C40784">
            <v>1209606184</v>
          </cell>
        </row>
        <row r="40785">
          <cell r="C40785">
            <v>8209606172</v>
          </cell>
        </row>
        <row r="40786">
          <cell r="C40786">
            <v>1209606179</v>
          </cell>
        </row>
        <row r="40787">
          <cell r="C40787">
            <v>1209606196</v>
          </cell>
        </row>
        <row r="40788">
          <cell r="C40788">
            <v>8209606171</v>
          </cell>
        </row>
        <row r="40789">
          <cell r="C40789">
            <v>8209606174</v>
          </cell>
        </row>
        <row r="40790">
          <cell r="C40790">
            <v>1209606183</v>
          </cell>
        </row>
        <row r="40791">
          <cell r="C40791">
            <v>8209606185</v>
          </cell>
        </row>
        <row r="40792">
          <cell r="C40792">
            <v>1209606176</v>
          </cell>
        </row>
        <row r="40793">
          <cell r="C40793">
            <v>1209606177</v>
          </cell>
        </row>
        <row r="40794">
          <cell r="C40794">
            <v>1209606178</v>
          </cell>
        </row>
        <row r="40795">
          <cell r="C40795">
            <v>8209606170</v>
          </cell>
        </row>
        <row r="40796">
          <cell r="C40796">
            <v>1209606173</v>
          </cell>
        </row>
        <row r="40797">
          <cell r="C40797">
            <v>209607334</v>
          </cell>
        </row>
        <row r="40798">
          <cell r="C40798">
            <v>209607684</v>
          </cell>
        </row>
        <row r="40799">
          <cell r="C40799">
            <v>8209612032</v>
          </cell>
        </row>
        <row r="40800">
          <cell r="C40800">
            <v>1209612034</v>
          </cell>
        </row>
        <row r="40801">
          <cell r="C40801">
            <v>1209612042</v>
          </cell>
        </row>
        <row r="40802">
          <cell r="C40802">
            <v>1209612038</v>
          </cell>
        </row>
        <row r="40803">
          <cell r="C40803">
            <v>8209612031</v>
          </cell>
        </row>
        <row r="40804">
          <cell r="C40804">
            <v>1209612035</v>
          </cell>
        </row>
        <row r="40805">
          <cell r="C40805">
            <v>1209612036</v>
          </cell>
        </row>
        <row r="40806">
          <cell r="C40806">
            <v>1209612040</v>
          </cell>
        </row>
        <row r="40807">
          <cell r="C40807">
            <v>1209612037</v>
          </cell>
        </row>
        <row r="40808">
          <cell r="C40808">
            <v>1209612039</v>
          </cell>
        </row>
        <row r="40809">
          <cell r="C40809">
            <v>8209612027</v>
          </cell>
        </row>
        <row r="40810">
          <cell r="C40810">
            <v>8209612028</v>
          </cell>
        </row>
        <row r="40811">
          <cell r="C40811">
            <v>1209612033</v>
          </cell>
        </row>
        <row r="40812">
          <cell r="C40812">
            <v>8209612029</v>
          </cell>
        </row>
        <row r="40813">
          <cell r="C40813">
            <v>8209612030</v>
          </cell>
        </row>
        <row r="40814">
          <cell r="C40814">
            <v>1209612041</v>
          </cell>
        </row>
        <row r="40815">
          <cell r="C40815">
            <v>1209612043</v>
          </cell>
        </row>
        <row r="40816">
          <cell r="C40816">
            <v>209612859</v>
          </cell>
        </row>
        <row r="40817">
          <cell r="C40817">
            <v>209613587</v>
          </cell>
        </row>
        <row r="40818">
          <cell r="C40818">
            <v>209613729</v>
          </cell>
        </row>
        <row r="40819">
          <cell r="C40819">
            <v>1209617506</v>
          </cell>
        </row>
        <row r="40820">
          <cell r="C40820">
            <v>1209617507</v>
          </cell>
        </row>
        <row r="40821">
          <cell r="C40821">
            <v>8209617512</v>
          </cell>
        </row>
        <row r="40822">
          <cell r="C40822">
            <v>1209617503</v>
          </cell>
        </row>
        <row r="40823">
          <cell r="C40823">
            <v>1209617511</v>
          </cell>
        </row>
        <row r="40824">
          <cell r="C40824">
            <v>8209617497</v>
          </cell>
        </row>
        <row r="40825">
          <cell r="C40825">
            <v>8209617502</v>
          </cell>
        </row>
        <row r="40826">
          <cell r="C40826">
            <v>1209617508</v>
          </cell>
        </row>
        <row r="40827">
          <cell r="C40827">
            <v>1209617509</v>
          </cell>
        </row>
        <row r="40828">
          <cell r="C40828">
            <v>1209617510</v>
          </cell>
        </row>
        <row r="40829">
          <cell r="C40829">
            <v>8209617498</v>
          </cell>
        </row>
        <row r="40830">
          <cell r="C40830">
            <v>8209617500</v>
          </cell>
        </row>
        <row r="40831">
          <cell r="C40831">
            <v>8209617496</v>
          </cell>
        </row>
        <row r="40832">
          <cell r="C40832">
            <v>8209617499</v>
          </cell>
        </row>
        <row r="40833">
          <cell r="C40833">
            <v>8209617501</v>
          </cell>
        </row>
        <row r="40834">
          <cell r="C40834">
            <v>1209617513</v>
          </cell>
        </row>
        <row r="40835">
          <cell r="C40835">
            <v>1209617504</v>
          </cell>
        </row>
        <row r="40836">
          <cell r="C40836">
            <v>1209617505</v>
          </cell>
        </row>
        <row r="40837">
          <cell r="C40837">
            <v>1209621251</v>
          </cell>
        </row>
        <row r="40838">
          <cell r="C40838">
            <v>1209621257</v>
          </cell>
        </row>
        <row r="40839">
          <cell r="C40839">
            <v>8209621246</v>
          </cell>
        </row>
        <row r="40840">
          <cell r="C40840">
            <v>1209621256</v>
          </cell>
        </row>
        <row r="40841">
          <cell r="C40841">
            <v>1209621250</v>
          </cell>
        </row>
        <row r="40842">
          <cell r="C40842">
            <v>1209621253</v>
          </cell>
        </row>
        <row r="40843">
          <cell r="C40843">
            <v>8209621244</v>
          </cell>
        </row>
        <row r="40844">
          <cell r="C40844">
            <v>1209621254</v>
          </cell>
        </row>
        <row r="40845">
          <cell r="C40845">
            <v>1209621260</v>
          </cell>
        </row>
        <row r="40846">
          <cell r="C40846">
            <v>8209621243</v>
          </cell>
        </row>
        <row r="40847">
          <cell r="C40847">
            <v>8209621249</v>
          </cell>
        </row>
        <row r="40848">
          <cell r="C40848">
            <v>8209621259</v>
          </cell>
        </row>
        <row r="40849">
          <cell r="C40849">
            <v>8209621247</v>
          </cell>
        </row>
        <row r="40850">
          <cell r="C40850">
            <v>1209621255</v>
          </cell>
        </row>
        <row r="40851">
          <cell r="C40851">
            <v>1209621252</v>
          </cell>
        </row>
        <row r="40852">
          <cell r="C40852">
            <v>1209621258</v>
          </cell>
        </row>
        <row r="40853">
          <cell r="C40853">
            <v>8209621245</v>
          </cell>
        </row>
        <row r="40854">
          <cell r="C40854">
            <v>8209621248</v>
          </cell>
        </row>
        <row r="40855">
          <cell r="C40855">
            <v>209621685</v>
          </cell>
        </row>
        <row r="40856">
          <cell r="C40856">
            <v>1209625130</v>
          </cell>
        </row>
        <row r="40857">
          <cell r="C40857">
            <v>8209625120</v>
          </cell>
        </row>
        <row r="40858">
          <cell r="C40858">
            <v>1209625128</v>
          </cell>
        </row>
        <row r="40859">
          <cell r="C40859">
            <v>1209625134</v>
          </cell>
        </row>
        <row r="40860">
          <cell r="C40860">
            <v>1209625126</v>
          </cell>
        </row>
        <row r="40861">
          <cell r="C40861">
            <v>1209625129</v>
          </cell>
        </row>
        <row r="40862">
          <cell r="C40862">
            <v>1209625131</v>
          </cell>
        </row>
        <row r="40863">
          <cell r="C40863">
            <v>8209625125</v>
          </cell>
        </row>
        <row r="40864">
          <cell r="C40864">
            <v>8209625121</v>
          </cell>
        </row>
        <row r="40865">
          <cell r="C40865">
            <v>8209625123</v>
          </cell>
        </row>
        <row r="40866">
          <cell r="C40866">
            <v>8209625124</v>
          </cell>
        </row>
        <row r="40867">
          <cell r="C40867">
            <v>1209625127</v>
          </cell>
        </row>
        <row r="40868">
          <cell r="C40868">
            <v>1209625132</v>
          </cell>
        </row>
        <row r="40869">
          <cell r="C40869">
            <v>1209625133</v>
          </cell>
        </row>
        <row r="40870">
          <cell r="C40870">
            <v>8209625122</v>
          </cell>
        </row>
        <row r="40871">
          <cell r="C40871">
            <v>209625934</v>
          </cell>
        </row>
        <row r="40872">
          <cell r="C40872">
            <v>209626171</v>
          </cell>
        </row>
        <row r="40873">
          <cell r="C40873">
            <v>209626320</v>
          </cell>
        </row>
        <row r="40874">
          <cell r="C40874">
            <v>209626872</v>
          </cell>
        </row>
        <row r="40875">
          <cell r="C40875">
            <v>1209630779</v>
          </cell>
        </row>
        <row r="40876">
          <cell r="C40876">
            <v>1209630773</v>
          </cell>
        </row>
        <row r="40877">
          <cell r="C40877">
            <v>1209630776</v>
          </cell>
        </row>
        <row r="40878">
          <cell r="C40878">
            <v>8209630767</v>
          </cell>
        </row>
        <row r="40879">
          <cell r="C40879">
            <v>8209630771</v>
          </cell>
        </row>
        <row r="40880">
          <cell r="C40880">
            <v>8209630768</v>
          </cell>
        </row>
        <row r="40881">
          <cell r="C40881">
            <v>8209630770</v>
          </cell>
        </row>
        <row r="40882">
          <cell r="C40882">
            <v>1209630772</v>
          </cell>
        </row>
        <row r="40883">
          <cell r="C40883">
            <v>1209630778</v>
          </cell>
        </row>
        <row r="40884">
          <cell r="C40884">
            <v>1209630777</v>
          </cell>
        </row>
        <row r="40885">
          <cell r="C40885">
            <v>1209630774</v>
          </cell>
        </row>
        <row r="40886">
          <cell r="C40886">
            <v>1209630775</v>
          </cell>
        </row>
        <row r="40887">
          <cell r="C40887">
            <v>1209630781</v>
          </cell>
        </row>
        <row r="40888">
          <cell r="C40888">
            <v>8209630765</v>
          </cell>
        </row>
        <row r="40889">
          <cell r="C40889">
            <v>1209630780</v>
          </cell>
        </row>
        <row r="40890">
          <cell r="C40890">
            <v>8209630766</v>
          </cell>
        </row>
        <row r="40891">
          <cell r="C40891">
            <v>8209630769</v>
          </cell>
        </row>
        <row r="40892">
          <cell r="C40892">
            <v>209631327</v>
          </cell>
        </row>
        <row r="40893">
          <cell r="C40893">
            <v>209631939</v>
          </cell>
        </row>
        <row r="40894">
          <cell r="C40894">
            <v>209632355</v>
          </cell>
        </row>
        <row r="40895">
          <cell r="C40895">
            <v>209632519</v>
          </cell>
        </row>
        <row r="40896">
          <cell r="C40896">
            <v>209632893</v>
          </cell>
        </row>
        <row r="40897">
          <cell r="C40897">
            <v>209633106</v>
          </cell>
        </row>
        <row r="40898">
          <cell r="C40898">
            <v>1209636544</v>
          </cell>
        </row>
        <row r="40899">
          <cell r="C40899">
            <v>1209636538</v>
          </cell>
        </row>
        <row r="40900">
          <cell r="C40900">
            <v>1209636539</v>
          </cell>
        </row>
        <row r="40901">
          <cell r="C40901">
            <v>1209636540</v>
          </cell>
        </row>
        <row r="40902">
          <cell r="C40902">
            <v>1209636542</v>
          </cell>
        </row>
        <row r="40903">
          <cell r="C40903">
            <v>8209636536</v>
          </cell>
        </row>
        <row r="40904">
          <cell r="C40904">
            <v>1209636543</v>
          </cell>
        </row>
        <row r="40905">
          <cell r="C40905">
            <v>8209636535</v>
          </cell>
        </row>
        <row r="40906">
          <cell r="C40906">
            <v>8209636537</v>
          </cell>
        </row>
        <row r="40907">
          <cell r="C40907">
            <v>1209636545</v>
          </cell>
        </row>
        <row r="40908">
          <cell r="C40908">
            <v>8209636534</v>
          </cell>
        </row>
        <row r="40909">
          <cell r="C40909">
            <v>8209636546</v>
          </cell>
        </row>
        <row r="40910">
          <cell r="C40910">
            <v>1209636541</v>
          </cell>
        </row>
        <row r="40911">
          <cell r="C40911">
            <v>1209636547</v>
          </cell>
        </row>
        <row r="40912">
          <cell r="C40912">
            <v>209637305</v>
          </cell>
        </row>
        <row r="40913">
          <cell r="C40913">
            <v>209637590</v>
          </cell>
        </row>
        <row r="40914">
          <cell r="C40914">
            <v>209637956</v>
          </cell>
        </row>
        <row r="40915">
          <cell r="C40915">
            <v>209638312</v>
          </cell>
        </row>
        <row r="40916">
          <cell r="C40916">
            <v>209638397</v>
          </cell>
        </row>
        <row r="40917">
          <cell r="C40917">
            <v>1209641353</v>
          </cell>
        </row>
        <row r="40918">
          <cell r="C40918">
            <v>8209641343</v>
          </cell>
        </row>
        <row r="40919">
          <cell r="C40919">
            <v>1209641346</v>
          </cell>
        </row>
        <row r="40920">
          <cell r="C40920">
            <v>1209641351</v>
          </cell>
        </row>
        <row r="40921">
          <cell r="C40921">
            <v>8209641344</v>
          </cell>
        </row>
        <row r="40922">
          <cell r="C40922">
            <v>1209641352</v>
          </cell>
        </row>
        <row r="40923">
          <cell r="C40923">
            <v>1209641355</v>
          </cell>
        </row>
        <row r="40924">
          <cell r="C40924">
            <v>8209641356</v>
          </cell>
        </row>
        <row r="40925">
          <cell r="C40925">
            <v>8209641347</v>
          </cell>
        </row>
        <row r="40926">
          <cell r="C40926">
            <v>1209641348</v>
          </cell>
        </row>
        <row r="40927">
          <cell r="C40927">
            <v>1209641349</v>
          </cell>
        </row>
        <row r="40928">
          <cell r="C40928">
            <v>1209641350</v>
          </cell>
        </row>
        <row r="40929">
          <cell r="C40929">
            <v>1209641354</v>
          </cell>
        </row>
        <row r="40930">
          <cell r="C40930">
            <v>1209641357</v>
          </cell>
        </row>
        <row r="40931">
          <cell r="C40931">
            <v>8209641345</v>
          </cell>
        </row>
        <row r="40932">
          <cell r="C40932">
            <v>209643763</v>
          </cell>
        </row>
        <row r="40933">
          <cell r="C40933">
            <v>209643881</v>
          </cell>
        </row>
        <row r="40934">
          <cell r="C40934">
            <v>209643931</v>
          </cell>
        </row>
        <row r="40935">
          <cell r="C40935">
            <v>209644159</v>
          </cell>
        </row>
        <row r="40936">
          <cell r="C40936">
            <v>8209647566</v>
          </cell>
        </row>
        <row r="40937">
          <cell r="C40937">
            <v>1209647569</v>
          </cell>
        </row>
        <row r="40938">
          <cell r="C40938">
            <v>8209647564</v>
          </cell>
        </row>
        <row r="40939">
          <cell r="C40939">
            <v>8209647565</v>
          </cell>
        </row>
        <row r="40940">
          <cell r="C40940">
            <v>8209647562</v>
          </cell>
        </row>
        <row r="40941">
          <cell r="C40941">
            <v>8209647567</v>
          </cell>
        </row>
        <row r="40942">
          <cell r="C40942">
            <v>8209647568</v>
          </cell>
        </row>
        <row r="40943">
          <cell r="C40943">
            <v>1209647578</v>
          </cell>
        </row>
        <row r="40944">
          <cell r="C40944">
            <v>1209647574</v>
          </cell>
        </row>
        <row r="40945">
          <cell r="C40945">
            <v>1209647575</v>
          </cell>
        </row>
        <row r="40946">
          <cell r="C40946">
            <v>8209647563</v>
          </cell>
        </row>
        <row r="40947">
          <cell r="C40947">
            <v>1209647571</v>
          </cell>
        </row>
        <row r="40948">
          <cell r="C40948">
            <v>1209647573</v>
          </cell>
        </row>
        <row r="40949">
          <cell r="C40949">
            <v>1209647576</v>
          </cell>
        </row>
        <row r="40950">
          <cell r="C40950">
            <v>1209647577</v>
          </cell>
        </row>
        <row r="40951">
          <cell r="C40951">
            <v>1209647572</v>
          </cell>
        </row>
        <row r="40952">
          <cell r="C40952">
            <v>1209647570</v>
          </cell>
        </row>
        <row r="40953">
          <cell r="C40953">
            <v>209648605</v>
          </cell>
        </row>
        <row r="40954">
          <cell r="C40954">
            <v>209648693</v>
          </cell>
        </row>
        <row r="40955">
          <cell r="C40955">
            <v>1209652217</v>
          </cell>
        </row>
        <row r="40956">
          <cell r="C40956">
            <v>1209652218</v>
          </cell>
        </row>
        <row r="40957">
          <cell r="C40957">
            <v>1209652222</v>
          </cell>
        </row>
        <row r="40958">
          <cell r="C40958">
            <v>8209652213</v>
          </cell>
        </row>
        <row r="40959">
          <cell r="C40959">
            <v>8209652216</v>
          </cell>
        </row>
        <row r="40960">
          <cell r="C40960">
            <v>1209652223</v>
          </cell>
        </row>
        <row r="40961">
          <cell r="C40961">
            <v>1209652224</v>
          </cell>
        </row>
        <row r="40962">
          <cell r="C40962">
            <v>1209652226</v>
          </cell>
        </row>
        <row r="40963">
          <cell r="C40963">
            <v>8209652214</v>
          </cell>
        </row>
        <row r="40964">
          <cell r="C40964">
            <v>1209652220</v>
          </cell>
        </row>
        <row r="40965">
          <cell r="C40965">
            <v>8209652212</v>
          </cell>
        </row>
        <row r="40966">
          <cell r="C40966">
            <v>8209652215</v>
          </cell>
        </row>
        <row r="40967">
          <cell r="C40967">
            <v>1209652219</v>
          </cell>
        </row>
        <row r="40968">
          <cell r="C40968">
            <v>1209652221</v>
          </cell>
        </row>
        <row r="40969">
          <cell r="C40969">
            <v>8209652225</v>
          </cell>
        </row>
        <row r="40970">
          <cell r="C40970">
            <v>209652829</v>
          </cell>
        </row>
        <row r="40971">
          <cell r="C40971">
            <v>1209655083</v>
          </cell>
        </row>
        <row r="40972">
          <cell r="C40972">
            <v>1209655088</v>
          </cell>
        </row>
        <row r="40973">
          <cell r="C40973">
            <v>8209655091</v>
          </cell>
        </row>
        <row r="40974">
          <cell r="C40974">
            <v>8209655082</v>
          </cell>
        </row>
        <row r="40975">
          <cell r="C40975">
            <v>1209655090</v>
          </cell>
        </row>
        <row r="40976">
          <cell r="C40976">
            <v>8209655080</v>
          </cell>
        </row>
        <row r="40977">
          <cell r="C40977">
            <v>1209655092</v>
          </cell>
        </row>
        <row r="40978">
          <cell r="C40978">
            <v>1209655085</v>
          </cell>
        </row>
        <row r="40979">
          <cell r="C40979">
            <v>1209655086</v>
          </cell>
        </row>
        <row r="40980">
          <cell r="C40980">
            <v>1209655089</v>
          </cell>
        </row>
        <row r="40981">
          <cell r="C40981">
            <v>1209655081</v>
          </cell>
        </row>
        <row r="40982">
          <cell r="C40982">
            <v>1209655084</v>
          </cell>
        </row>
        <row r="40983">
          <cell r="C40983">
            <v>1209655087</v>
          </cell>
        </row>
        <row r="40984">
          <cell r="C40984">
            <v>1209660520</v>
          </cell>
        </row>
        <row r="40985">
          <cell r="C40985">
            <v>8209660509</v>
          </cell>
        </row>
        <row r="40986">
          <cell r="C40986">
            <v>1209660516</v>
          </cell>
        </row>
        <row r="40987">
          <cell r="C40987">
            <v>8209660510</v>
          </cell>
        </row>
        <row r="40988">
          <cell r="C40988">
            <v>1209660514</v>
          </cell>
        </row>
        <row r="40989">
          <cell r="C40989">
            <v>1209660522</v>
          </cell>
        </row>
        <row r="40990">
          <cell r="C40990">
            <v>8209660511</v>
          </cell>
        </row>
        <row r="40991">
          <cell r="C40991">
            <v>8209660512</v>
          </cell>
        </row>
        <row r="40992">
          <cell r="C40992">
            <v>8209660507</v>
          </cell>
        </row>
        <row r="40993">
          <cell r="C40993">
            <v>1209660513</v>
          </cell>
        </row>
        <row r="40994">
          <cell r="C40994">
            <v>1209660517</v>
          </cell>
        </row>
        <row r="40995">
          <cell r="C40995">
            <v>1209660518</v>
          </cell>
        </row>
        <row r="40996">
          <cell r="C40996">
            <v>1209660519</v>
          </cell>
        </row>
        <row r="40997">
          <cell r="C40997">
            <v>1209660515</v>
          </cell>
        </row>
        <row r="40998">
          <cell r="C40998">
            <v>1209660521</v>
          </cell>
        </row>
        <row r="40999">
          <cell r="C40999">
            <v>8209660508</v>
          </cell>
        </row>
        <row r="41000">
          <cell r="C41000">
            <v>209662791</v>
          </cell>
        </row>
        <row r="41001">
          <cell r="C41001">
            <v>209663711</v>
          </cell>
        </row>
        <row r="41002">
          <cell r="C41002">
            <v>209664006</v>
          </cell>
        </row>
        <row r="41003">
          <cell r="C41003">
            <v>8209666983</v>
          </cell>
        </row>
        <row r="41004">
          <cell r="C41004">
            <v>1209666985</v>
          </cell>
        </row>
        <row r="41005">
          <cell r="C41005">
            <v>1209666988</v>
          </cell>
        </row>
        <row r="41006">
          <cell r="C41006">
            <v>1209666992</v>
          </cell>
        </row>
        <row r="41007">
          <cell r="C41007">
            <v>1209666990</v>
          </cell>
        </row>
        <row r="41008">
          <cell r="C41008">
            <v>1209666993</v>
          </cell>
        </row>
        <row r="41009">
          <cell r="C41009">
            <v>1209666994</v>
          </cell>
        </row>
        <row r="41010">
          <cell r="C41010">
            <v>8209666981</v>
          </cell>
        </row>
        <row r="41011">
          <cell r="C41011">
            <v>1209666987</v>
          </cell>
        </row>
        <row r="41012">
          <cell r="C41012">
            <v>1209666989</v>
          </cell>
        </row>
        <row r="41013">
          <cell r="C41013">
            <v>8209666982</v>
          </cell>
        </row>
        <row r="41014">
          <cell r="C41014">
            <v>1209666986</v>
          </cell>
        </row>
        <row r="41015">
          <cell r="C41015">
            <v>1209666991</v>
          </cell>
        </row>
        <row r="41016">
          <cell r="C41016">
            <v>8209666984</v>
          </cell>
        </row>
        <row r="41017">
          <cell r="C41017">
            <v>8209666980</v>
          </cell>
        </row>
        <row r="41018">
          <cell r="C41018">
            <v>1209666995</v>
          </cell>
        </row>
        <row r="41019">
          <cell r="C41019">
            <v>209667661</v>
          </cell>
        </row>
        <row r="41020">
          <cell r="C41020">
            <v>209667875</v>
          </cell>
        </row>
        <row r="41021">
          <cell r="C41021">
            <v>209668056</v>
          </cell>
        </row>
        <row r="41022">
          <cell r="C41022">
            <v>209668182</v>
          </cell>
        </row>
        <row r="41023">
          <cell r="C41023">
            <v>209668316</v>
          </cell>
        </row>
        <row r="41024">
          <cell r="C41024">
            <v>209672494</v>
          </cell>
        </row>
        <row r="41025">
          <cell r="C41025">
            <v>209672688</v>
          </cell>
        </row>
        <row r="41026">
          <cell r="C41026">
            <v>1209672947</v>
          </cell>
        </row>
        <row r="41027">
          <cell r="C41027">
            <v>1209672944</v>
          </cell>
        </row>
        <row r="41028">
          <cell r="C41028">
            <v>8209672939</v>
          </cell>
        </row>
        <row r="41029">
          <cell r="C41029">
            <v>8209672941</v>
          </cell>
        </row>
        <row r="41030">
          <cell r="C41030">
            <v>1209672946</v>
          </cell>
        </row>
        <row r="41031">
          <cell r="C41031">
            <v>1209672945</v>
          </cell>
        </row>
        <row r="41032">
          <cell r="C41032">
            <v>1209672949</v>
          </cell>
        </row>
        <row r="41033">
          <cell r="C41033">
            <v>8209672937</v>
          </cell>
        </row>
        <row r="41034">
          <cell r="C41034">
            <v>1209672950</v>
          </cell>
        </row>
        <row r="41035">
          <cell r="C41035">
            <v>8209672934</v>
          </cell>
        </row>
        <row r="41036">
          <cell r="C41036">
            <v>1209672940</v>
          </cell>
        </row>
        <row r="41037">
          <cell r="C41037">
            <v>8209672935</v>
          </cell>
        </row>
        <row r="41038">
          <cell r="C41038">
            <v>1209672948</v>
          </cell>
        </row>
        <row r="41039">
          <cell r="C41039">
            <v>1209672943</v>
          </cell>
        </row>
        <row r="41040">
          <cell r="C41040">
            <v>8209672936</v>
          </cell>
        </row>
        <row r="41041">
          <cell r="C41041">
            <v>8209672938</v>
          </cell>
        </row>
        <row r="41042">
          <cell r="C41042">
            <v>1209672942</v>
          </cell>
        </row>
        <row r="41043">
          <cell r="C41043">
            <v>209675558</v>
          </cell>
        </row>
        <row r="41044">
          <cell r="C41044">
            <v>1209679870</v>
          </cell>
        </row>
        <row r="41045">
          <cell r="C41045">
            <v>8209679873</v>
          </cell>
        </row>
        <row r="41046">
          <cell r="C41046">
            <v>8209679859</v>
          </cell>
        </row>
        <row r="41047">
          <cell r="C41047">
            <v>1209679865</v>
          </cell>
        </row>
        <row r="41048">
          <cell r="C41048">
            <v>1209679866</v>
          </cell>
        </row>
        <row r="41049">
          <cell r="C41049">
            <v>1209679869</v>
          </cell>
        </row>
        <row r="41050">
          <cell r="C41050">
            <v>8209679860</v>
          </cell>
        </row>
        <row r="41051">
          <cell r="C41051">
            <v>1209679867</v>
          </cell>
        </row>
        <row r="41052">
          <cell r="C41052">
            <v>1209679863</v>
          </cell>
        </row>
        <row r="41053">
          <cell r="C41053">
            <v>1209679864</v>
          </cell>
        </row>
        <row r="41054">
          <cell r="C41054">
            <v>1209679871</v>
          </cell>
        </row>
        <row r="41055">
          <cell r="C41055">
            <v>1209679872</v>
          </cell>
        </row>
        <row r="41056">
          <cell r="C41056">
            <v>8209679862</v>
          </cell>
        </row>
        <row r="41057">
          <cell r="C41057">
            <v>8209679861</v>
          </cell>
        </row>
        <row r="41058">
          <cell r="C41058">
            <v>1209679868</v>
          </cell>
        </row>
        <row r="41059">
          <cell r="C41059">
            <v>1209679879</v>
          </cell>
        </row>
        <row r="41060">
          <cell r="C41060">
            <v>209682626</v>
          </cell>
        </row>
        <row r="41061">
          <cell r="C41061">
            <v>1209686547</v>
          </cell>
        </row>
        <row r="41062">
          <cell r="C41062">
            <v>1209686548</v>
          </cell>
        </row>
        <row r="41063">
          <cell r="C41063">
            <v>1209686550</v>
          </cell>
        </row>
        <row r="41064">
          <cell r="C41064">
            <v>1209686552</v>
          </cell>
        </row>
        <row r="41065">
          <cell r="C41065">
            <v>1209686554</v>
          </cell>
        </row>
        <row r="41066">
          <cell r="C41066">
            <v>8209686544</v>
          </cell>
        </row>
        <row r="41067">
          <cell r="C41067">
            <v>1209686549</v>
          </cell>
        </row>
        <row r="41068">
          <cell r="C41068">
            <v>1209686546</v>
          </cell>
        </row>
        <row r="41069">
          <cell r="C41069">
            <v>1209686551</v>
          </cell>
        </row>
        <row r="41070">
          <cell r="C41070">
            <v>8209686541</v>
          </cell>
        </row>
        <row r="41071">
          <cell r="C41071">
            <v>8209686543</v>
          </cell>
        </row>
        <row r="41072">
          <cell r="C41072">
            <v>1209686553</v>
          </cell>
        </row>
        <row r="41073">
          <cell r="C41073">
            <v>8209686542</v>
          </cell>
        </row>
        <row r="41074">
          <cell r="C41074">
            <v>8209686545</v>
          </cell>
        </row>
        <row r="41075">
          <cell r="C41075">
            <v>1209686557</v>
          </cell>
        </row>
        <row r="41076">
          <cell r="C41076">
            <v>8209686540</v>
          </cell>
        </row>
        <row r="41077">
          <cell r="C41077">
            <v>209688233</v>
          </cell>
        </row>
        <row r="41078">
          <cell r="C41078">
            <v>209688439</v>
          </cell>
        </row>
        <row r="41079">
          <cell r="C41079">
            <v>8209692831</v>
          </cell>
        </row>
        <row r="41080">
          <cell r="C41080">
            <v>8209692828</v>
          </cell>
        </row>
        <row r="41081">
          <cell r="C41081">
            <v>1209692838</v>
          </cell>
        </row>
        <row r="41082">
          <cell r="C41082">
            <v>1209692840</v>
          </cell>
        </row>
        <row r="41083">
          <cell r="C41083">
            <v>8209692829</v>
          </cell>
        </row>
        <row r="41084">
          <cell r="C41084">
            <v>1209692834</v>
          </cell>
        </row>
        <row r="41085">
          <cell r="C41085">
            <v>1209692836</v>
          </cell>
        </row>
        <row r="41086">
          <cell r="C41086">
            <v>1209692837</v>
          </cell>
        </row>
        <row r="41087">
          <cell r="C41087">
            <v>1209692866</v>
          </cell>
        </row>
        <row r="41088">
          <cell r="C41088">
            <v>8209692827</v>
          </cell>
        </row>
        <row r="41089">
          <cell r="C41089">
            <v>1209692848</v>
          </cell>
        </row>
        <row r="41090">
          <cell r="C41090">
            <v>1209692835</v>
          </cell>
        </row>
        <row r="41091">
          <cell r="C41091">
            <v>1209692839</v>
          </cell>
        </row>
        <row r="41092">
          <cell r="C41092">
            <v>8209692858</v>
          </cell>
        </row>
        <row r="41093">
          <cell r="C41093">
            <v>8209692830</v>
          </cell>
        </row>
        <row r="41094">
          <cell r="C41094">
            <v>1209692832</v>
          </cell>
        </row>
        <row r="41095">
          <cell r="C41095">
            <v>1209692833</v>
          </cell>
        </row>
        <row r="41096">
          <cell r="C41096">
            <v>1209696781</v>
          </cell>
        </row>
        <row r="41097">
          <cell r="C41097">
            <v>1209696780</v>
          </cell>
        </row>
        <row r="41098">
          <cell r="C41098">
            <v>1209696770</v>
          </cell>
        </row>
        <row r="41099">
          <cell r="C41099">
            <v>8209696774</v>
          </cell>
        </row>
        <row r="41100">
          <cell r="C41100">
            <v>8209696766</v>
          </cell>
        </row>
        <row r="41101">
          <cell r="C41101">
            <v>1209696777</v>
          </cell>
        </row>
        <row r="41102">
          <cell r="C41102">
            <v>8209696762</v>
          </cell>
        </row>
        <row r="41103">
          <cell r="C41103">
            <v>8209696775</v>
          </cell>
        </row>
        <row r="41104">
          <cell r="C41104">
            <v>8209696776</v>
          </cell>
        </row>
        <row r="41105">
          <cell r="C41105">
            <v>1209696767</v>
          </cell>
        </row>
        <row r="41106">
          <cell r="C41106">
            <v>1209696772</v>
          </cell>
        </row>
        <row r="41107">
          <cell r="C41107">
            <v>1209696773</v>
          </cell>
        </row>
        <row r="41108">
          <cell r="C41108">
            <v>1209696778</v>
          </cell>
        </row>
        <row r="41109">
          <cell r="C41109">
            <v>8209696763</v>
          </cell>
        </row>
        <row r="41110">
          <cell r="C41110">
            <v>8209696764</v>
          </cell>
        </row>
        <row r="41111">
          <cell r="C41111">
            <v>1209696768</v>
          </cell>
        </row>
        <row r="41112">
          <cell r="C41112">
            <v>1209696771</v>
          </cell>
        </row>
        <row r="41113">
          <cell r="C41113">
            <v>1209696779</v>
          </cell>
        </row>
        <row r="41114">
          <cell r="C41114">
            <v>1209700452</v>
          </cell>
        </row>
        <row r="41115">
          <cell r="C41115">
            <v>8209700441</v>
          </cell>
        </row>
        <row r="41116">
          <cell r="C41116">
            <v>1209700449</v>
          </cell>
        </row>
        <row r="41117">
          <cell r="C41117">
            <v>1209700458</v>
          </cell>
        </row>
        <row r="41118">
          <cell r="C41118">
            <v>8209700442</v>
          </cell>
        </row>
        <row r="41119">
          <cell r="C41119">
            <v>1209700447</v>
          </cell>
        </row>
        <row r="41120">
          <cell r="C41120">
            <v>1209700453</v>
          </cell>
        </row>
        <row r="41121">
          <cell r="C41121">
            <v>1209700456</v>
          </cell>
        </row>
        <row r="41122">
          <cell r="C41122">
            <v>8209700443</v>
          </cell>
        </row>
        <row r="41123">
          <cell r="C41123">
            <v>8209700445</v>
          </cell>
        </row>
        <row r="41124">
          <cell r="C41124">
            <v>1209700448</v>
          </cell>
        </row>
        <row r="41125">
          <cell r="C41125">
            <v>1209700454</v>
          </cell>
        </row>
        <row r="41126">
          <cell r="C41126">
            <v>8209700444</v>
          </cell>
        </row>
        <row r="41127">
          <cell r="C41127">
            <v>8209700446</v>
          </cell>
        </row>
        <row r="41128">
          <cell r="C41128">
            <v>1209700450</v>
          </cell>
        </row>
        <row r="41129">
          <cell r="C41129">
            <v>1209700451</v>
          </cell>
        </row>
        <row r="41130">
          <cell r="C41130">
            <v>1209700461</v>
          </cell>
        </row>
        <row r="41131">
          <cell r="C41131">
            <v>209701211</v>
          </cell>
        </row>
        <row r="41132">
          <cell r="C41132">
            <v>209702251</v>
          </cell>
        </row>
        <row r="41133">
          <cell r="C41133">
            <v>209702396</v>
          </cell>
        </row>
        <row r="41134">
          <cell r="C41134">
            <v>1209706199</v>
          </cell>
        </row>
        <row r="41135">
          <cell r="C41135">
            <v>1209706196</v>
          </cell>
        </row>
        <row r="41136">
          <cell r="C41136">
            <v>1209706209</v>
          </cell>
        </row>
        <row r="41137">
          <cell r="C41137">
            <v>1209706198</v>
          </cell>
        </row>
        <row r="41138">
          <cell r="C41138">
            <v>1209706202</v>
          </cell>
        </row>
        <row r="41139">
          <cell r="C41139">
            <v>1209706203</v>
          </cell>
        </row>
        <row r="41140">
          <cell r="C41140">
            <v>1209706194</v>
          </cell>
        </row>
        <row r="41141">
          <cell r="C41141">
            <v>1209706197</v>
          </cell>
        </row>
        <row r="41142">
          <cell r="C41142">
            <v>8209706205</v>
          </cell>
        </row>
        <row r="41143">
          <cell r="C41143">
            <v>8209706192</v>
          </cell>
        </row>
        <row r="41144">
          <cell r="C41144">
            <v>8209706195</v>
          </cell>
        </row>
        <row r="41145">
          <cell r="C41145">
            <v>1209706200</v>
          </cell>
        </row>
        <row r="41146">
          <cell r="C41146">
            <v>8209706190</v>
          </cell>
        </row>
        <row r="41147">
          <cell r="C41147">
            <v>8209706191</v>
          </cell>
        </row>
        <row r="41148">
          <cell r="C41148">
            <v>1209706201</v>
          </cell>
        </row>
        <row r="41149">
          <cell r="C41149">
            <v>8209706193</v>
          </cell>
        </row>
        <row r="41150">
          <cell r="C41150">
            <v>8209709528</v>
          </cell>
        </row>
        <row r="41151">
          <cell r="C41151">
            <v>8209709530</v>
          </cell>
        </row>
        <row r="41152">
          <cell r="C41152">
            <v>1209709536</v>
          </cell>
        </row>
        <row r="41153">
          <cell r="C41153">
            <v>1209709539</v>
          </cell>
        </row>
        <row r="41154">
          <cell r="C41154">
            <v>8209709532</v>
          </cell>
        </row>
        <row r="41155">
          <cell r="C41155">
            <v>1209709533</v>
          </cell>
        </row>
        <row r="41156">
          <cell r="C41156">
            <v>1209709537</v>
          </cell>
        </row>
        <row r="41157">
          <cell r="C41157">
            <v>1209709538</v>
          </cell>
        </row>
        <row r="41158">
          <cell r="C41158">
            <v>8209709529</v>
          </cell>
        </row>
        <row r="41159">
          <cell r="C41159">
            <v>8209709531</v>
          </cell>
        </row>
        <row r="41160">
          <cell r="C41160">
            <v>8209709527</v>
          </cell>
        </row>
        <row r="41161">
          <cell r="C41161">
            <v>1209709534</v>
          </cell>
        </row>
        <row r="41162">
          <cell r="C41162">
            <v>1209709540</v>
          </cell>
        </row>
        <row r="41163">
          <cell r="C41163">
            <v>1209709541</v>
          </cell>
        </row>
        <row r="41164">
          <cell r="C41164">
            <v>1209709542</v>
          </cell>
        </row>
        <row r="41165">
          <cell r="C41165">
            <v>1209709535</v>
          </cell>
        </row>
        <row r="41166">
          <cell r="C41166">
            <v>209710637</v>
          </cell>
        </row>
        <row r="41167">
          <cell r="C41167">
            <v>209710982</v>
          </cell>
        </row>
        <row r="41168">
          <cell r="C41168">
            <v>209711743</v>
          </cell>
        </row>
        <row r="41169">
          <cell r="C41169">
            <v>209711836</v>
          </cell>
        </row>
        <row r="41170">
          <cell r="C41170">
            <v>209712014</v>
          </cell>
        </row>
        <row r="41171">
          <cell r="C41171">
            <v>209713014</v>
          </cell>
        </row>
        <row r="41172">
          <cell r="C41172">
            <v>8209716762</v>
          </cell>
        </row>
        <row r="41173">
          <cell r="C41173">
            <v>1209716773</v>
          </cell>
        </row>
        <row r="41174">
          <cell r="C41174">
            <v>1209716772</v>
          </cell>
        </row>
        <row r="41175">
          <cell r="C41175">
            <v>1209716767</v>
          </cell>
        </row>
        <row r="41176">
          <cell r="C41176">
            <v>1209716781</v>
          </cell>
        </row>
        <row r="41177">
          <cell r="C41177">
            <v>8209716765</v>
          </cell>
        </row>
        <row r="41178">
          <cell r="C41178">
            <v>1209716769</v>
          </cell>
        </row>
        <row r="41179">
          <cell r="C41179">
            <v>1209716770</v>
          </cell>
        </row>
        <row r="41180">
          <cell r="C41180">
            <v>1209716771</v>
          </cell>
        </row>
        <row r="41181">
          <cell r="C41181">
            <v>8209716766</v>
          </cell>
        </row>
        <row r="41182">
          <cell r="C41182">
            <v>1209716774</v>
          </cell>
        </row>
        <row r="41183">
          <cell r="C41183">
            <v>8209716763</v>
          </cell>
        </row>
        <row r="41184">
          <cell r="C41184">
            <v>1209716775</v>
          </cell>
        </row>
        <row r="41185">
          <cell r="C41185">
            <v>8209716761</v>
          </cell>
        </row>
        <row r="41186">
          <cell r="C41186">
            <v>8209716764</v>
          </cell>
        </row>
        <row r="41187">
          <cell r="C41187">
            <v>1209716768</v>
          </cell>
        </row>
        <row r="41188">
          <cell r="C41188">
            <v>209718078</v>
          </cell>
        </row>
        <row r="41189">
          <cell r="C41189">
            <v>1209722342</v>
          </cell>
        </row>
        <row r="41190">
          <cell r="C41190">
            <v>1209722335</v>
          </cell>
        </row>
        <row r="41191">
          <cell r="C41191">
            <v>1209722339</v>
          </cell>
        </row>
        <row r="41192">
          <cell r="C41192">
            <v>1209722338</v>
          </cell>
        </row>
        <row r="41193">
          <cell r="C41193">
            <v>1209722337</v>
          </cell>
        </row>
        <row r="41194">
          <cell r="C41194">
            <v>1209722334</v>
          </cell>
        </row>
        <row r="41195">
          <cell r="C41195">
            <v>1209722341</v>
          </cell>
        </row>
        <row r="41196">
          <cell r="C41196">
            <v>8209722331</v>
          </cell>
        </row>
        <row r="41197">
          <cell r="C41197">
            <v>8209722332</v>
          </cell>
        </row>
        <row r="41198">
          <cell r="C41198">
            <v>8209722333</v>
          </cell>
        </row>
        <row r="41199">
          <cell r="C41199">
            <v>1209722336</v>
          </cell>
        </row>
        <row r="41200">
          <cell r="C41200">
            <v>1209722340</v>
          </cell>
        </row>
        <row r="41201">
          <cell r="C41201">
            <v>209723126</v>
          </cell>
        </row>
        <row r="41202">
          <cell r="C41202">
            <v>209723262</v>
          </cell>
        </row>
        <row r="41203">
          <cell r="C41203">
            <v>209723869</v>
          </cell>
        </row>
        <row r="41204">
          <cell r="C41204">
            <v>209724304</v>
          </cell>
        </row>
        <row r="41205">
          <cell r="C41205">
            <v>209724858</v>
          </cell>
        </row>
        <row r="41206">
          <cell r="C41206">
            <v>1209729061</v>
          </cell>
        </row>
        <row r="41207">
          <cell r="C41207">
            <v>1209729066</v>
          </cell>
        </row>
        <row r="41208">
          <cell r="C41208">
            <v>1209729073</v>
          </cell>
        </row>
        <row r="41209">
          <cell r="C41209">
            <v>8209729043</v>
          </cell>
        </row>
        <row r="41210">
          <cell r="C41210">
            <v>1209729060</v>
          </cell>
        </row>
        <row r="41211">
          <cell r="C41211">
            <v>1209729068</v>
          </cell>
        </row>
        <row r="41212">
          <cell r="C41212">
            <v>8209729057</v>
          </cell>
        </row>
        <row r="41213">
          <cell r="C41213">
            <v>8209729058</v>
          </cell>
        </row>
        <row r="41214">
          <cell r="C41214">
            <v>1209729062</v>
          </cell>
        </row>
        <row r="41215">
          <cell r="C41215">
            <v>1209729050</v>
          </cell>
        </row>
        <row r="41216">
          <cell r="C41216">
            <v>1209729065</v>
          </cell>
        </row>
        <row r="41217">
          <cell r="C41217">
            <v>8209729056</v>
          </cell>
        </row>
        <row r="41218">
          <cell r="C41218">
            <v>1209729053</v>
          </cell>
        </row>
        <row r="41219">
          <cell r="C41219">
            <v>8209729044</v>
          </cell>
        </row>
        <row r="41220">
          <cell r="C41220">
            <v>1209729051</v>
          </cell>
        </row>
        <row r="41221">
          <cell r="C41221">
            <v>8209729055</v>
          </cell>
        </row>
        <row r="41222">
          <cell r="C41222">
            <v>1209729063</v>
          </cell>
        </row>
        <row r="41223">
          <cell r="C41223">
            <v>209730088</v>
          </cell>
        </row>
        <row r="41224">
          <cell r="C41224">
            <v>8209733572</v>
          </cell>
        </row>
        <row r="41225">
          <cell r="C41225">
            <v>1209733579</v>
          </cell>
        </row>
        <row r="41226">
          <cell r="C41226">
            <v>1209733584</v>
          </cell>
        </row>
        <row r="41227">
          <cell r="C41227">
            <v>1209733583</v>
          </cell>
        </row>
        <row r="41228">
          <cell r="C41228">
            <v>8209733570</v>
          </cell>
        </row>
        <row r="41229">
          <cell r="C41229">
            <v>8209733574</v>
          </cell>
        </row>
        <row r="41230">
          <cell r="C41230">
            <v>1209733593</v>
          </cell>
        </row>
        <row r="41231">
          <cell r="C41231">
            <v>8209733571</v>
          </cell>
        </row>
        <row r="41232">
          <cell r="C41232">
            <v>1209733576</v>
          </cell>
        </row>
        <row r="41233">
          <cell r="C41233">
            <v>1209733585</v>
          </cell>
        </row>
        <row r="41234">
          <cell r="C41234">
            <v>8209733569</v>
          </cell>
        </row>
        <row r="41235">
          <cell r="C41235">
            <v>1209733580</v>
          </cell>
        </row>
        <row r="41236">
          <cell r="C41236">
            <v>8209733573</v>
          </cell>
        </row>
        <row r="41237">
          <cell r="C41237">
            <v>1209733575</v>
          </cell>
        </row>
        <row r="41238">
          <cell r="C41238">
            <v>1209733577</v>
          </cell>
        </row>
        <row r="41239">
          <cell r="C41239">
            <v>1209733581</v>
          </cell>
        </row>
        <row r="41240">
          <cell r="C41240">
            <v>1209733582</v>
          </cell>
        </row>
        <row r="41241">
          <cell r="C41241">
            <v>1209733578</v>
          </cell>
        </row>
        <row r="41242">
          <cell r="C41242">
            <v>8209737196</v>
          </cell>
        </row>
        <row r="41243">
          <cell r="C41243">
            <v>1209737204</v>
          </cell>
        </row>
        <row r="41244">
          <cell r="C41244">
            <v>8209737197</v>
          </cell>
        </row>
        <row r="41245">
          <cell r="C41245">
            <v>1209737200</v>
          </cell>
        </row>
        <row r="41246">
          <cell r="C41246">
            <v>8209737195</v>
          </cell>
        </row>
        <row r="41247">
          <cell r="C41247">
            <v>1209737198</v>
          </cell>
        </row>
        <row r="41248">
          <cell r="C41248">
            <v>1209737201</v>
          </cell>
        </row>
        <row r="41249">
          <cell r="C41249">
            <v>1209737205</v>
          </cell>
        </row>
        <row r="41250">
          <cell r="C41250">
            <v>1209737202</v>
          </cell>
        </row>
        <row r="41251">
          <cell r="C41251">
            <v>1209737215</v>
          </cell>
        </row>
        <row r="41252">
          <cell r="C41252">
            <v>1209737203</v>
          </cell>
        </row>
        <row r="41253">
          <cell r="C41253">
            <v>1209737199</v>
          </cell>
        </row>
        <row r="41254">
          <cell r="C41254">
            <v>209737787</v>
          </cell>
        </row>
        <row r="41255">
          <cell r="C41255">
            <v>209738434</v>
          </cell>
        </row>
        <row r="41256">
          <cell r="C41256">
            <v>209739272</v>
          </cell>
        </row>
        <row r="41257">
          <cell r="C41257">
            <v>8209743011</v>
          </cell>
        </row>
        <row r="41258">
          <cell r="C41258">
            <v>1209743022</v>
          </cell>
        </row>
        <row r="41259">
          <cell r="C41259">
            <v>1209743024</v>
          </cell>
        </row>
        <row r="41260">
          <cell r="C41260">
            <v>8209743012</v>
          </cell>
        </row>
        <row r="41261">
          <cell r="C41261">
            <v>1209743019</v>
          </cell>
        </row>
        <row r="41262">
          <cell r="C41262">
            <v>1209743020</v>
          </cell>
        </row>
        <row r="41263">
          <cell r="C41263">
            <v>1209743021</v>
          </cell>
        </row>
        <row r="41264">
          <cell r="C41264">
            <v>1209743026</v>
          </cell>
        </row>
        <row r="41265">
          <cell r="C41265">
            <v>8209743014</v>
          </cell>
        </row>
        <row r="41266">
          <cell r="C41266">
            <v>1209743017</v>
          </cell>
        </row>
        <row r="41267">
          <cell r="C41267">
            <v>1209743023</v>
          </cell>
        </row>
        <row r="41268">
          <cell r="C41268">
            <v>8209743025</v>
          </cell>
        </row>
        <row r="41269">
          <cell r="C41269">
            <v>8209743013</v>
          </cell>
        </row>
        <row r="41270">
          <cell r="C41270">
            <v>1209743016</v>
          </cell>
        </row>
        <row r="41271">
          <cell r="C41271">
            <v>1209743018</v>
          </cell>
        </row>
        <row r="41272">
          <cell r="C41272">
            <v>1209606637</v>
          </cell>
        </row>
        <row r="41273">
          <cell r="C41273">
            <v>1209606638</v>
          </cell>
        </row>
        <row r="41274">
          <cell r="C41274">
            <v>1209606641</v>
          </cell>
        </row>
        <row r="41275">
          <cell r="C41275">
            <v>1209606634</v>
          </cell>
        </row>
        <row r="41276">
          <cell r="C41276">
            <v>1209606639</v>
          </cell>
        </row>
        <row r="41277">
          <cell r="C41277">
            <v>1209606643</v>
          </cell>
        </row>
        <row r="41278">
          <cell r="C41278">
            <v>1209606640</v>
          </cell>
        </row>
        <row r="41279">
          <cell r="C41279">
            <v>8209606628</v>
          </cell>
        </row>
        <row r="41280">
          <cell r="C41280">
            <v>8209606631</v>
          </cell>
        </row>
        <row r="41281">
          <cell r="C41281">
            <v>1209606635</v>
          </cell>
        </row>
        <row r="41282">
          <cell r="C41282">
            <v>8209606630</v>
          </cell>
        </row>
        <row r="41283">
          <cell r="C41283">
            <v>8209606632</v>
          </cell>
        </row>
        <row r="41284">
          <cell r="C41284">
            <v>1209606642</v>
          </cell>
        </row>
        <row r="41285">
          <cell r="C41285">
            <v>8209606629</v>
          </cell>
        </row>
        <row r="41286">
          <cell r="C41286">
            <v>8209606633</v>
          </cell>
        </row>
        <row r="41287">
          <cell r="C41287">
            <v>1209606636</v>
          </cell>
        </row>
        <row r="41288">
          <cell r="C41288">
            <v>209607342</v>
          </cell>
        </row>
        <row r="41289">
          <cell r="C41289">
            <v>209607679</v>
          </cell>
        </row>
        <row r="41290">
          <cell r="C41290">
            <v>1209612557</v>
          </cell>
        </row>
        <row r="41291">
          <cell r="C41291">
            <v>1209612559</v>
          </cell>
        </row>
        <row r="41292">
          <cell r="C41292">
            <v>1209612563</v>
          </cell>
        </row>
        <row r="41293">
          <cell r="C41293">
            <v>1209612565</v>
          </cell>
        </row>
        <row r="41294">
          <cell r="C41294">
            <v>1209612569</v>
          </cell>
        </row>
        <row r="41295">
          <cell r="C41295">
            <v>8209612553</v>
          </cell>
        </row>
        <row r="41296">
          <cell r="C41296">
            <v>8209612556</v>
          </cell>
        </row>
        <row r="41297">
          <cell r="C41297">
            <v>1209612561</v>
          </cell>
        </row>
        <row r="41298">
          <cell r="C41298">
            <v>1209612564</v>
          </cell>
        </row>
        <row r="41299">
          <cell r="C41299">
            <v>1209612566</v>
          </cell>
        </row>
        <row r="41300">
          <cell r="C41300">
            <v>1209612558</v>
          </cell>
        </row>
        <row r="41301">
          <cell r="C41301">
            <v>8209612554</v>
          </cell>
        </row>
        <row r="41302">
          <cell r="C41302">
            <v>1209612560</v>
          </cell>
        </row>
        <row r="41303">
          <cell r="C41303">
            <v>8209612555</v>
          </cell>
        </row>
        <row r="41304">
          <cell r="C41304">
            <v>1209612562</v>
          </cell>
        </row>
        <row r="41305">
          <cell r="C41305">
            <v>209612939</v>
          </cell>
        </row>
        <row r="41306">
          <cell r="C41306">
            <v>209613603</v>
          </cell>
        </row>
        <row r="41307">
          <cell r="C41307">
            <v>209613796</v>
          </cell>
        </row>
        <row r="41308">
          <cell r="C41308">
            <v>1209617808</v>
          </cell>
        </row>
        <row r="41309">
          <cell r="C41309">
            <v>1209617810</v>
          </cell>
        </row>
        <row r="41310">
          <cell r="C41310">
            <v>8209617799</v>
          </cell>
        </row>
        <row r="41311">
          <cell r="C41311">
            <v>1209617809</v>
          </cell>
        </row>
        <row r="41312">
          <cell r="C41312">
            <v>8209617800</v>
          </cell>
        </row>
        <row r="41313">
          <cell r="C41313">
            <v>8209617801</v>
          </cell>
        </row>
        <row r="41314">
          <cell r="C41314">
            <v>8209617798</v>
          </cell>
        </row>
        <row r="41315">
          <cell r="C41315">
            <v>1209617802</v>
          </cell>
        </row>
        <row r="41316">
          <cell r="C41316">
            <v>1209617807</v>
          </cell>
        </row>
        <row r="41317">
          <cell r="C41317">
            <v>8209617803</v>
          </cell>
        </row>
        <row r="41318">
          <cell r="C41318">
            <v>1209617804</v>
          </cell>
        </row>
        <row r="41319">
          <cell r="C41319">
            <v>1209617805</v>
          </cell>
        </row>
        <row r="41320">
          <cell r="C41320">
            <v>1209617806</v>
          </cell>
        </row>
        <row r="41321">
          <cell r="C41321">
            <v>1209617811</v>
          </cell>
        </row>
        <row r="41322">
          <cell r="C41322">
            <v>8209621490</v>
          </cell>
        </row>
        <row r="41323">
          <cell r="C41323">
            <v>8209621491</v>
          </cell>
        </row>
        <row r="41324">
          <cell r="C41324">
            <v>1209621494</v>
          </cell>
        </row>
        <row r="41325">
          <cell r="C41325">
            <v>1209621495</v>
          </cell>
        </row>
        <row r="41326">
          <cell r="C41326">
            <v>1209621493</v>
          </cell>
        </row>
        <row r="41327">
          <cell r="C41327">
            <v>1209621497</v>
          </cell>
        </row>
        <row r="41328">
          <cell r="C41328">
            <v>8209621501</v>
          </cell>
        </row>
        <row r="41329">
          <cell r="C41329">
            <v>1209621502</v>
          </cell>
        </row>
        <row r="41330">
          <cell r="C41330">
            <v>1209621500</v>
          </cell>
        </row>
        <row r="41331">
          <cell r="C41331">
            <v>1209621499</v>
          </cell>
        </row>
        <row r="41332">
          <cell r="C41332">
            <v>8209621492</v>
          </cell>
        </row>
        <row r="41333">
          <cell r="C41333">
            <v>1209621496</v>
          </cell>
        </row>
        <row r="41334">
          <cell r="C41334">
            <v>1209621498</v>
          </cell>
        </row>
        <row r="41335">
          <cell r="C41335">
            <v>209621702</v>
          </cell>
        </row>
        <row r="41336">
          <cell r="C41336">
            <v>8209625386</v>
          </cell>
        </row>
        <row r="41337">
          <cell r="C41337">
            <v>1209625391</v>
          </cell>
        </row>
        <row r="41338">
          <cell r="C41338">
            <v>8209625383</v>
          </cell>
        </row>
        <row r="41339">
          <cell r="C41339">
            <v>8209625382</v>
          </cell>
        </row>
        <row r="41340">
          <cell r="C41340">
            <v>8209625384</v>
          </cell>
        </row>
        <row r="41341">
          <cell r="C41341">
            <v>1209625388</v>
          </cell>
        </row>
        <row r="41342">
          <cell r="C41342">
            <v>8209625385</v>
          </cell>
        </row>
        <row r="41343">
          <cell r="C41343">
            <v>1209625389</v>
          </cell>
        </row>
        <row r="41344">
          <cell r="C41344">
            <v>1209625396</v>
          </cell>
        </row>
        <row r="41345">
          <cell r="C41345">
            <v>8209625381</v>
          </cell>
        </row>
        <row r="41346">
          <cell r="C41346">
            <v>1209625387</v>
          </cell>
        </row>
        <row r="41347">
          <cell r="C41347">
            <v>1209625390</v>
          </cell>
        </row>
        <row r="41348">
          <cell r="C41348">
            <v>1209625392</v>
          </cell>
        </row>
        <row r="41349">
          <cell r="C41349">
            <v>1209625394</v>
          </cell>
        </row>
        <row r="41350">
          <cell r="C41350">
            <v>1209625393</v>
          </cell>
        </row>
        <row r="41351">
          <cell r="C41351">
            <v>209625959</v>
          </cell>
        </row>
        <row r="41352">
          <cell r="C41352">
            <v>209626192</v>
          </cell>
        </row>
        <row r="41353">
          <cell r="C41353">
            <v>209626411</v>
          </cell>
        </row>
        <row r="41354">
          <cell r="C41354">
            <v>209626891</v>
          </cell>
        </row>
        <row r="41355">
          <cell r="C41355">
            <v>1209631182</v>
          </cell>
        </row>
        <row r="41356">
          <cell r="C41356">
            <v>1209631177</v>
          </cell>
        </row>
        <row r="41357">
          <cell r="C41357">
            <v>1209631179</v>
          </cell>
        </row>
        <row r="41358">
          <cell r="C41358">
            <v>1209631180</v>
          </cell>
        </row>
        <row r="41359">
          <cell r="C41359">
            <v>8209631176</v>
          </cell>
        </row>
        <row r="41360">
          <cell r="C41360">
            <v>1209631183</v>
          </cell>
        </row>
        <row r="41361">
          <cell r="C41361">
            <v>1209631178</v>
          </cell>
        </row>
        <row r="41362">
          <cell r="C41362">
            <v>1209631181</v>
          </cell>
        </row>
        <row r="41363">
          <cell r="C41363">
            <v>209631344</v>
          </cell>
        </row>
        <row r="41364">
          <cell r="C41364">
            <v>1209631184</v>
          </cell>
        </row>
        <row r="41365">
          <cell r="C41365">
            <v>8209631174</v>
          </cell>
        </row>
        <row r="41366">
          <cell r="C41366">
            <v>8209631173</v>
          </cell>
        </row>
        <row r="41367">
          <cell r="C41367">
            <v>8209631175</v>
          </cell>
        </row>
        <row r="41368">
          <cell r="C41368">
            <v>1209631185</v>
          </cell>
        </row>
        <row r="41369">
          <cell r="C41369">
            <v>1209631186</v>
          </cell>
        </row>
        <row r="41370">
          <cell r="C41370">
            <v>209631977</v>
          </cell>
        </row>
        <row r="41371">
          <cell r="C41371">
            <v>209632356</v>
          </cell>
        </row>
        <row r="41372">
          <cell r="C41372">
            <v>209632520</v>
          </cell>
        </row>
        <row r="41373">
          <cell r="C41373">
            <v>209632912</v>
          </cell>
        </row>
        <row r="41374">
          <cell r="C41374">
            <v>209633068</v>
          </cell>
        </row>
        <row r="41375">
          <cell r="C41375">
            <v>1209636763</v>
          </cell>
        </row>
        <row r="41376">
          <cell r="C41376">
            <v>1209636767</v>
          </cell>
        </row>
        <row r="41377">
          <cell r="C41377">
            <v>8209636757</v>
          </cell>
        </row>
        <row r="41378">
          <cell r="C41378">
            <v>8209636759</v>
          </cell>
        </row>
        <row r="41379">
          <cell r="C41379">
            <v>1209636760</v>
          </cell>
        </row>
        <row r="41380">
          <cell r="C41380">
            <v>1209636768</v>
          </cell>
        </row>
        <row r="41381">
          <cell r="C41381">
            <v>1209636764</v>
          </cell>
        </row>
        <row r="41382">
          <cell r="C41382">
            <v>8209636758</v>
          </cell>
        </row>
        <row r="41383">
          <cell r="C41383">
            <v>1209636761</v>
          </cell>
        </row>
        <row r="41384">
          <cell r="C41384">
            <v>1209636762</v>
          </cell>
        </row>
        <row r="41385">
          <cell r="C41385">
            <v>1209636765</v>
          </cell>
        </row>
        <row r="41386">
          <cell r="C41386">
            <v>1209636766</v>
          </cell>
        </row>
        <row r="41387">
          <cell r="C41387">
            <v>209637595</v>
          </cell>
        </row>
        <row r="41388">
          <cell r="C41388">
            <v>209637975</v>
          </cell>
        </row>
        <row r="41389">
          <cell r="C41389">
            <v>209638369</v>
          </cell>
        </row>
        <row r="41390">
          <cell r="C41390">
            <v>1209641598</v>
          </cell>
        </row>
        <row r="41391">
          <cell r="C41391">
            <v>1209641603</v>
          </cell>
        </row>
        <row r="41392">
          <cell r="C41392">
            <v>1209641607</v>
          </cell>
        </row>
        <row r="41393">
          <cell r="C41393">
            <v>1209641602</v>
          </cell>
        </row>
        <row r="41394">
          <cell r="C41394">
            <v>8209641595</v>
          </cell>
        </row>
        <row r="41395">
          <cell r="C41395">
            <v>1209641599</v>
          </cell>
        </row>
        <row r="41396">
          <cell r="C41396">
            <v>8209641596</v>
          </cell>
        </row>
        <row r="41397">
          <cell r="C41397">
            <v>8209641597</v>
          </cell>
        </row>
        <row r="41398">
          <cell r="C41398">
            <v>1209641600</v>
          </cell>
        </row>
        <row r="41399">
          <cell r="C41399">
            <v>1209641601</v>
          </cell>
        </row>
        <row r="41400">
          <cell r="C41400">
            <v>1209641604</v>
          </cell>
        </row>
        <row r="41401">
          <cell r="C41401">
            <v>1209641605</v>
          </cell>
        </row>
        <row r="41402">
          <cell r="C41402">
            <v>8209641606</v>
          </cell>
        </row>
        <row r="41403">
          <cell r="C41403">
            <v>209643752</v>
          </cell>
        </row>
        <row r="41404">
          <cell r="C41404">
            <v>209643866</v>
          </cell>
        </row>
        <row r="41405">
          <cell r="C41405">
            <v>209643913</v>
          </cell>
        </row>
        <row r="41406">
          <cell r="C41406">
            <v>209644075</v>
          </cell>
        </row>
        <row r="41407">
          <cell r="C41407">
            <v>1209647814</v>
          </cell>
        </row>
        <row r="41408">
          <cell r="C41408">
            <v>8209647806</v>
          </cell>
        </row>
        <row r="41409">
          <cell r="C41409">
            <v>8209647809</v>
          </cell>
        </row>
        <row r="41410">
          <cell r="C41410">
            <v>1209647818</v>
          </cell>
        </row>
        <row r="41411">
          <cell r="C41411">
            <v>1209647821</v>
          </cell>
        </row>
        <row r="41412">
          <cell r="C41412">
            <v>1209647812</v>
          </cell>
        </row>
        <row r="41413">
          <cell r="C41413">
            <v>1209647815</v>
          </cell>
        </row>
        <row r="41414">
          <cell r="C41414">
            <v>1209647816</v>
          </cell>
        </row>
        <row r="41415">
          <cell r="C41415">
            <v>1209647819</v>
          </cell>
        </row>
        <row r="41416">
          <cell r="C41416">
            <v>1209647813</v>
          </cell>
        </row>
        <row r="41417">
          <cell r="C41417">
            <v>8209647807</v>
          </cell>
        </row>
        <row r="41418">
          <cell r="C41418">
            <v>8209647810</v>
          </cell>
        </row>
        <row r="41419">
          <cell r="C41419">
            <v>1209647817</v>
          </cell>
        </row>
        <row r="41420">
          <cell r="C41420">
            <v>1209647820</v>
          </cell>
        </row>
        <row r="41421">
          <cell r="C41421">
            <v>8209647811</v>
          </cell>
        </row>
        <row r="41422">
          <cell r="C41422">
            <v>8209647808</v>
          </cell>
        </row>
        <row r="41423">
          <cell r="C41423">
            <v>209648745</v>
          </cell>
        </row>
        <row r="41424">
          <cell r="C41424">
            <v>8209652610</v>
          </cell>
        </row>
        <row r="41425">
          <cell r="C41425">
            <v>8209652612</v>
          </cell>
        </row>
        <row r="41426">
          <cell r="C41426">
            <v>8209652615</v>
          </cell>
        </row>
        <row r="41427">
          <cell r="C41427">
            <v>1209652619</v>
          </cell>
        </row>
        <row r="41428">
          <cell r="C41428">
            <v>1209652627</v>
          </cell>
        </row>
        <row r="41429">
          <cell r="C41429">
            <v>1209652624</v>
          </cell>
        </row>
        <row r="41430">
          <cell r="C41430">
            <v>1209652622</v>
          </cell>
        </row>
        <row r="41431">
          <cell r="C41431">
            <v>8209652613</v>
          </cell>
        </row>
        <row r="41432">
          <cell r="C41432">
            <v>8209652614</v>
          </cell>
        </row>
        <row r="41433">
          <cell r="C41433">
            <v>1209652618</v>
          </cell>
        </row>
        <row r="41434">
          <cell r="C41434">
            <v>1209652625</v>
          </cell>
        </row>
        <row r="41435">
          <cell r="C41435">
            <v>8209652611</v>
          </cell>
        </row>
        <row r="41436">
          <cell r="C41436">
            <v>1209652616</v>
          </cell>
        </row>
        <row r="41437">
          <cell r="C41437">
            <v>1209652617</v>
          </cell>
        </row>
        <row r="41438">
          <cell r="C41438">
            <v>1209652623</v>
          </cell>
        </row>
        <row r="41439">
          <cell r="C41439">
            <v>8209652626</v>
          </cell>
        </row>
        <row r="41440">
          <cell r="C41440">
            <v>1209652620</v>
          </cell>
        </row>
        <row r="41441">
          <cell r="C41441">
            <v>1209652621</v>
          </cell>
        </row>
        <row r="41442">
          <cell r="C41442">
            <v>8209655333</v>
          </cell>
        </row>
        <row r="41443">
          <cell r="C41443">
            <v>8209655334</v>
          </cell>
        </row>
        <row r="41444">
          <cell r="C41444">
            <v>1209655344</v>
          </cell>
        </row>
        <row r="41445">
          <cell r="C41445">
            <v>1209655339</v>
          </cell>
        </row>
        <row r="41446">
          <cell r="C41446">
            <v>1209655340</v>
          </cell>
        </row>
        <row r="41447">
          <cell r="C41447">
            <v>1209655338</v>
          </cell>
        </row>
        <row r="41448">
          <cell r="C41448">
            <v>1209655341</v>
          </cell>
        </row>
        <row r="41449">
          <cell r="C41449">
            <v>1209655335</v>
          </cell>
        </row>
        <row r="41450">
          <cell r="C41450">
            <v>1209655337</v>
          </cell>
        </row>
        <row r="41451">
          <cell r="C41451">
            <v>1209655343</v>
          </cell>
        </row>
        <row r="41452">
          <cell r="C41452">
            <v>8209655336</v>
          </cell>
        </row>
        <row r="41453">
          <cell r="C41453">
            <v>1209655342</v>
          </cell>
        </row>
        <row r="41454">
          <cell r="C41454">
            <v>1209660913</v>
          </cell>
        </row>
        <row r="41455">
          <cell r="C41455">
            <v>8209660906</v>
          </cell>
        </row>
        <row r="41456">
          <cell r="C41456">
            <v>1209660910</v>
          </cell>
        </row>
        <row r="41457">
          <cell r="C41457">
            <v>1209660918</v>
          </cell>
        </row>
        <row r="41458">
          <cell r="C41458">
            <v>1209660911</v>
          </cell>
        </row>
        <row r="41459">
          <cell r="C41459">
            <v>8209660908</v>
          </cell>
        </row>
        <row r="41460">
          <cell r="C41460">
            <v>1209660909</v>
          </cell>
        </row>
        <row r="41461">
          <cell r="C41461">
            <v>1209660915</v>
          </cell>
        </row>
        <row r="41462">
          <cell r="C41462">
            <v>1209660916</v>
          </cell>
        </row>
        <row r="41463">
          <cell r="C41463">
            <v>8209660904</v>
          </cell>
        </row>
        <row r="41464">
          <cell r="C41464">
            <v>8209660905</v>
          </cell>
        </row>
        <row r="41465">
          <cell r="C41465">
            <v>1209660914</v>
          </cell>
        </row>
        <row r="41466">
          <cell r="C41466">
            <v>8209660907</v>
          </cell>
        </row>
        <row r="41467">
          <cell r="C41467">
            <v>1209660912</v>
          </cell>
        </row>
        <row r="41468">
          <cell r="C41468">
            <v>1209660917</v>
          </cell>
        </row>
        <row r="41469">
          <cell r="C41469">
            <v>209662727</v>
          </cell>
        </row>
        <row r="41470">
          <cell r="C41470">
            <v>209662871</v>
          </cell>
        </row>
        <row r="41471">
          <cell r="C41471">
            <v>209663211</v>
          </cell>
        </row>
        <row r="41472">
          <cell r="C41472">
            <v>209664023</v>
          </cell>
        </row>
        <row r="41473">
          <cell r="C41473">
            <v>8209667266</v>
          </cell>
        </row>
        <row r="41474">
          <cell r="C41474">
            <v>1209667267</v>
          </cell>
        </row>
        <row r="41475">
          <cell r="C41475">
            <v>1209667269</v>
          </cell>
        </row>
        <row r="41476">
          <cell r="C41476">
            <v>8209667264</v>
          </cell>
        </row>
        <row r="41477">
          <cell r="C41477">
            <v>1209667274</v>
          </cell>
        </row>
        <row r="41478">
          <cell r="C41478">
            <v>1209667270</v>
          </cell>
        </row>
        <row r="41479">
          <cell r="C41479">
            <v>8209667265</v>
          </cell>
        </row>
        <row r="41480">
          <cell r="C41480">
            <v>1209667268</v>
          </cell>
        </row>
        <row r="41481">
          <cell r="C41481">
            <v>1209667271</v>
          </cell>
        </row>
        <row r="41482">
          <cell r="C41482">
            <v>1209667273</v>
          </cell>
        </row>
        <row r="41483">
          <cell r="C41483">
            <v>1209667272</v>
          </cell>
        </row>
        <row r="41484">
          <cell r="C41484">
            <v>209667680</v>
          </cell>
        </row>
        <row r="41485">
          <cell r="C41485">
            <v>209667883</v>
          </cell>
        </row>
        <row r="41486">
          <cell r="C41486">
            <v>209668011</v>
          </cell>
        </row>
        <row r="41487">
          <cell r="C41487">
            <v>209668185</v>
          </cell>
        </row>
        <row r="41488">
          <cell r="C41488">
            <v>209668261</v>
          </cell>
        </row>
        <row r="41489">
          <cell r="C41489">
            <v>209672511</v>
          </cell>
        </row>
        <row r="41490">
          <cell r="C41490">
            <v>209672705</v>
          </cell>
        </row>
        <row r="41491">
          <cell r="C41491">
            <v>1209673390</v>
          </cell>
        </row>
        <row r="41492">
          <cell r="C41492">
            <v>1209673383</v>
          </cell>
        </row>
        <row r="41493">
          <cell r="C41493">
            <v>1209673388</v>
          </cell>
        </row>
        <row r="41494">
          <cell r="C41494">
            <v>1209673387</v>
          </cell>
        </row>
        <row r="41495">
          <cell r="C41495">
            <v>1209673389</v>
          </cell>
        </row>
        <row r="41496">
          <cell r="C41496">
            <v>1209673381</v>
          </cell>
        </row>
        <row r="41497">
          <cell r="C41497">
            <v>8209673382</v>
          </cell>
        </row>
        <row r="41498">
          <cell r="C41498">
            <v>1209673385</v>
          </cell>
        </row>
        <row r="41499">
          <cell r="C41499">
            <v>8209673380</v>
          </cell>
        </row>
        <row r="41500">
          <cell r="C41500">
            <v>1209673386</v>
          </cell>
        </row>
        <row r="41501">
          <cell r="C41501">
            <v>8209673379</v>
          </cell>
        </row>
        <row r="41502">
          <cell r="C41502">
            <v>1209673384</v>
          </cell>
        </row>
        <row r="41503">
          <cell r="C41503">
            <v>209675533</v>
          </cell>
        </row>
        <row r="41504">
          <cell r="C41504">
            <v>1209680382</v>
          </cell>
        </row>
        <row r="41505">
          <cell r="C41505">
            <v>1209680384</v>
          </cell>
        </row>
        <row r="41506">
          <cell r="C41506">
            <v>8209680385</v>
          </cell>
        </row>
        <row r="41507">
          <cell r="C41507">
            <v>1209680388</v>
          </cell>
        </row>
        <row r="41508">
          <cell r="C41508">
            <v>1209680383</v>
          </cell>
        </row>
        <row r="41509">
          <cell r="C41509">
            <v>1209680386</v>
          </cell>
        </row>
        <row r="41510">
          <cell r="C41510">
            <v>1209680390</v>
          </cell>
        </row>
        <row r="41511">
          <cell r="C41511">
            <v>1209680381</v>
          </cell>
        </row>
        <row r="41512">
          <cell r="C41512">
            <v>1209680389</v>
          </cell>
        </row>
        <row r="41513">
          <cell r="C41513">
            <v>1209680392</v>
          </cell>
        </row>
        <row r="41514">
          <cell r="C41514">
            <v>1209680387</v>
          </cell>
        </row>
        <row r="41515">
          <cell r="C41515">
            <v>209682643</v>
          </cell>
        </row>
        <row r="41516">
          <cell r="C41516">
            <v>1209687080</v>
          </cell>
        </row>
        <row r="41517">
          <cell r="C41517">
            <v>1209687074</v>
          </cell>
        </row>
        <row r="41518">
          <cell r="C41518">
            <v>8209687068</v>
          </cell>
        </row>
        <row r="41519">
          <cell r="C41519">
            <v>1209687077</v>
          </cell>
        </row>
        <row r="41520">
          <cell r="C41520">
            <v>1209687078</v>
          </cell>
        </row>
        <row r="41521">
          <cell r="C41521">
            <v>1209687079</v>
          </cell>
        </row>
        <row r="41522">
          <cell r="C41522">
            <v>8209687065</v>
          </cell>
        </row>
        <row r="41523">
          <cell r="C41523">
            <v>8209687067</v>
          </cell>
        </row>
        <row r="41524">
          <cell r="C41524">
            <v>8209687066</v>
          </cell>
        </row>
        <row r="41525">
          <cell r="C41525">
            <v>8209687069</v>
          </cell>
        </row>
        <row r="41526">
          <cell r="C41526">
            <v>1209687071</v>
          </cell>
        </row>
        <row r="41527">
          <cell r="C41527">
            <v>1209687072</v>
          </cell>
        </row>
        <row r="41528">
          <cell r="C41528">
            <v>1209687073</v>
          </cell>
        </row>
        <row r="41529">
          <cell r="C41529">
            <v>8209687081</v>
          </cell>
        </row>
        <row r="41530">
          <cell r="C41530">
            <v>1209687082</v>
          </cell>
        </row>
        <row r="41531">
          <cell r="C41531">
            <v>8209687070</v>
          </cell>
        </row>
        <row r="41532">
          <cell r="C41532">
            <v>1209687075</v>
          </cell>
        </row>
        <row r="41533">
          <cell r="C41533">
            <v>1209687076</v>
          </cell>
        </row>
        <row r="41534">
          <cell r="C41534">
            <v>209687992</v>
          </cell>
        </row>
        <row r="41535">
          <cell r="C41535">
            <v>209688085</v>
          </cell>
        </row>
        <row r="41536">
          <cell r="C41536">
            <v>209688317</v>
          </cell>
        </row>
        <row r="41537">
          <cell r="C41537">
            <v>209688458</v>
          </cell>
        </row>
        <row r="41538">
          <cell r="C41538">
            <v>1209693310</v>
          </cell>
        </row>
        <row r="41539">
          <cell r="C41539">
            <v>1209693312</v>
          </cell>
        </row>
        <row r="41540">
          <cell r="C41540">
            <v>1209693311</v>
          </cell>
        </row>
        <row r="41541">
          <cell r="C41541">
            <v>8209693298</v>
          </cell>
        </row>
        <row r="41542">
          <cell r="C41542">
            <v>8209693297</v>
          </cell>
        </row>
        <row r="41543">
          <cell r="C41543">
            <v>1209693302</v>
          </cell>
        </row>
        <row r="41544">
          <cell r="C41544">
            <v>1209693304</v>
          </cell>
        </row>
        <row r="41545">
          <cell r="C41545">
            <v>8209693299</v>
          </cell>
        </row>
        <row r="41546">
          <cell r="C41546">
            <v>1209693307</v>
          </cell>
        </row>
        <row r="41547">
          <cell r="C41547">
            <v>8209693300</v>
          </cell>
        </row>
        <row r="41548">
          <cell r="C41548">
            <v>1209693305</v>
          </cell>
        </row>
        <row r="41549">
          <cell r="C41549">
            <v>8209693301</v>
          </cell>
        </row>
        <row r="41550">
          <cell r="C41550">
            <v>1209693303</v>
          </cell>
        </row>
        <row r="41551">
          <cell r="C41551">
            <v>1209693306</v>
          </cell>
        </row>
        <row r="41552">
          <cell r="C41552">
            <v>1209693308</v>
          </cell>
        </row>
        <row r="41553">
          <cell r="C41553">
            <v>1209693309</v>
          </cell>
        </row>
        <row r="41554">
          <cell r="C41554">
            <v>8209697178</v>
          </cell>
        </row>
        <row r="41555">
          <cell r="C41555">
            <v>1209697184</v>
          </cell>
        </row>
        <row r="41556">
          <cell r="C41556">
            <v>8209697187</v>
          </cell>
        </row>
        <row r="41557">
          <cell r="C41557">
            <v>8209697177</v>
          </cell>
        </row>
        <row r="41558">
          <cell r="C41558">
            <v>1209697192</v>
          </cell>
        </row>
        <row r="41559">
          <cell r="C41559">
            <v>1209697180</v>
          </cell>
        </row>
        <row r="41560">
          <cell r="C41560">
            <v>1209697185</v>
          </cell>
        </row>
        <row r="41561">
          <cell r="C41561">
            <v>1209697190</v>
          </cell>
        </row>
        <row r="41562">
          <cell r="C41562">
            <v>8209697188</v>
          </cell>
        </row>
        <row r="41563">
          <cell r="C41563">
            <v>1209697189</v>
          </cell>
        </row>
        <row r="41564">
          <cell r="C41564">
            <v>1209697191</v>
          </cell>
        </row>
        <row r="41565">
          <cell r="C41565">
            <v>1209697193</v>
          </cell>
        </row>
        <row r="41566">
          <cell r="C41566">
            <v>1209697181</v>
          </cell>
        </row>
        <row r="41567">
          <cell r="C41567">
            <v>1209697183</v>
          </cell>
        </row>
        <row r="41568">
          <cell r="C41568">
            <v>1209700718</v>
          </cell>
        </row>
        <row r="41569">
          <cell r="C41569">
            <v>1209700719</v>
          </cell>
        </row>
        <row r="41570">
          <cell r="C41570">
            <v>1209700722</v>
          </cell>
        </row>
        <row r="41571">
          <cell r="C41571">
            <v>1209700724</v>
          </cell>
        </row>
        <row r="41572">
          <cell r="C41572">
            <v>1209700725</v>
          </cell>
        </row>
        <row r="41573">
          <cell r="C41573">
            <v>1209700727</v>
          </cell>
        </row>
        <row r="41574">
          <cell r="C41574">
            <v>8209700715</v>
          </cell>
        </row>
        <row r="41575">
          <cell r="C41575">
            <v>8209700716</v>
          </cell>
        </row>
        <row r="41576">
          <cell r="C41576">
            <v>1209700720</v>
          </cell>
        </row>
        <row r="41577">
          <cell r="C41577">
            <v>1209700723</v>
          </cell>
        </row>
        <row r="41578">
          <cell r="C41578">
            <v>1209700726</v>
          </cell>
        </row>
        <row r="41579">
          <cell r="C41579">
            <v>8209700717</v>
          </cell>
        </row>
        <row r="41580">
          <cell r="C41580">
            <v>1209700721</v>
          </cell>
        </row>
        <row r="41581">
          <cell r="C41581">
            <v>209701230</v>
          </cell>
        </row>
        <row r="41582">
          <cell r="C41582">
            <v>209702109</v>
          </cell>
        </row>
        <row r="41583">
          <cell r="C41583">
            <v>209702183</v>
          </cell>
        </row>
        <row r="41584">
          <cell r="C41584">
            <v>1209706730</v>
          </cell>
        </row>
        <row r="41585">
          <cell r="C41585">
            <v>8209706729</v>
          </cell>
        </row>
        <row r="41586">
          <cell r="C41586">
            <v>1209706733</v>
          </cell>
        </row>
        <row r="41587">
          <cell r="C41587">
            <v>1209706736</v>
          </cell>
        </row>
        <row r="41588">
          <cell r="C41588">
            <v>1209706737</v>
          </cell>
        </row>
        <row r="41589">
          <cell r="C41589">
            <v>8209706728</v>
          </cell>
        </row>
        <row r="41590">
          <cell r="C41590">
            <v>1209706735</v>
          </cell>
        </row>
        <row r="41591">
          <cell r="C41591">
            <v>1209706731</v>
          </cell>
        </row>
        <row r="41592">
          <cell r="C41592">
            <v>8209706739</v>
          </cell>
        </row>
        <row r="41593">
          <cell r="C41593">
            <v>1209706743</v>
          </cell>
        </row>
        <row r="41594">
          <cell r="C41594">
            <v>1209706734</v>
          </cell>
        </row>
        <row r="41595">
          <cell r="C41595">
            <v>1209706738</v>
          </cell>
        </row>
        <row r="41596">
          <cell r="C41596">
            <v>1209706732</v>
          </cell>
        </row>
        <row r="41597">
          <cell r="C41597">
            <v>1209709854</v>
          </cell>
        </row>
        <row r="41598">
          <cell r="C41598">
            <v>8209709844</v>
          </cell>
        </row>
        <row r="41599">
          <cell r="C41599">
            <v>8209709846</v>
          </cell>
        </row>
        <row r="41600">
          <cell r="C41600">
            <v>1209709851</v>
          </cell>
        </row>
        <row r="41601">
          <cell r="C41601">
            <v>1209709857</v>
          </cell>
        </row>
        <row r="41602">
          <cell r="C41602">
            <v>1209709852</v>
          </cell>
        </row>
        <row r="41603">
          <cell r="C41603">
            <v>1209709856</v>
          </cell>
        </row>
        <row r="41604">
          <cell r="C41604">
            <v>1209709850</v>
          </cell>
        </row>
        <row r="41605">
          <cell r="C41605">
            <v>1209709859</v>
          </cell>
        </row>
        <row r="41606">
          <cell r="C41606">
            <v>8209709847</v>
          </cell>
        </row>
        <row r="41607">
          <cell r="C41607">
            <v>1209709853</v>
          </cell>
        </row>
        <row r="41608">
          <cell r="C41608">
            <v>8209709848</v>
          </cell>
        </row>
        <row r="41609">
          <cell r="C41609">
            <v>1209709849</v>
          </cell>
        </row>
        <row r="41610">
          <cell r="C41610">
            <v>1209709855</v>
          </cell>
        </row>
        <row r="41611">
          <cell r="C41611">
            <v>8209709845</v>
          </cell>
        </row>
        <row r="41612">
          <cell r="C41612">
            <v>209710558</v>
          </cell>
        </row>
        <row r="41613">
          <cell r="C41613">
            <v>209711019</v>
          </cell>
        </row>
        <row r="41614">
          <cell r="C41614">
            <v>209711522</v>
          </cell>
        </row>
        <row r="41615">
          <cell r="C41615">
            <v>209711915</v>
          </cell>
        </row>
        <row r="41616">
          <cell r="C41616">
            <v>209712046</v>
          </cell>
        </row>
        <row r="41617">
          <cell r="C41617">
            <v>209713031</v>
          </cell>
        </row>
        <row r="41618">
          <cell r="C41618">
            <v>1209717301</v>
          </cell>
        </row>
        <row r="41619">
          <cell r="C41619">
            <v>1209717306</v>
          </cell>
        </row>
        <row r="41620">
          <cell r="C41620">
            <v>8209717299</v>
          </cell>
        </row>
        <row r="41621">
          <cell r="C41621">
            <v>1209717302</v>
          </cell>
        </row>
        <row r="41622">
          <cell r="C41622">
            <v>1209717311</v>
          </cell>
        </row>
        <row r="41623">
          <cell r="C41623">
            <v>1209717303</v>
          </cell>
        </row>
        <row r="41624">
          <cell r="C41624">
            <v>8209717300</v>
          </cell>
        </row>
        <row r="41625">
          <cell r="C41625">
            <v>1209717307</v>
          </cell>
        </row>
        <row r="41626">
          <cell r="C41626">
            <v>1209717304</v>
          </cell>
        </row>
        <row r="41627">
          <cell r="C41627">
            <v>1209717305</v>
          </cell>
        </row>
        <row r="41628">
          <cell r="C41628">
            <v>1209717308</v>
          </cell>
        </row>
        <row r="41629">
          <cell r="C41629">
            <v>1209717309</v>
          </cell>
        </row>
        <row r="41630">
          <cell r="C41630">
            <v>209718008</v>
          </cell>
        </row>
        <row r="41631">
          <cell r="C41631">
            <v>8209722755</v>
          </cell>
        </row>
        <row r="41632">
          <cell r="C41632">
            <v>1209722759</v>
          </cell>
        </row>
        <row r="41633">
          <cell r="C41633">
            <v>1209722760</v>
          </cell>
        </row>
        <row r="41634">
          <cell r="C41634">
            <v>1209722762</v>
          </cell>
        </row>
        <row r="41635">
          <cell r="C41635">
            <v>1209722766</v>
          </cell>
        </row>
        <row r="41636">
          <cell r="C41636">
            <v>8209722754</v>
          </cell>
        </row>
        <row r="41637">
          <cell r="C41637">
            <v>1209722758</v>
          </cell>
        </row>
        <row r="41638">
          <cell r="C41638">
            <v>1209722761</v>
          </cell>
        </row>
        <row r="41639">
          <cell r="C41639">
            <v>1209722757</v>
          </cell>
        </row>
        <row r="41640">
          <cell r="C41640">
            <v>1209722763</v>
          </cell>
        </row>
        <row r="41641">
          <cell r="C41641">
            <v>1209722764</v>
          </cell>
        </row>
        <row r="41642">
          <cell r="C41642">
            <v>209723143</v>
          </cell>
        </row>
        <row r="41643">
          <cell r="C41643">
            <v>209723279</v>
          </cell>
        </row>
        <row r="41644">
          <cell r="C41644">
            <v>209724861</v>
          </cell>
        </row>
        <row r="41645">
          <cell r="C41645">
            <v>1209729650</v>
          </cell>
        </row>
        <row r="41646">
          <cell r="C41646">
            <v>1209729672</v>
          </cell>
        </row>
        <row r="41647">
          <cell r="C41647">
            <v>8209729635</v>
          </cell>
        </row>
        <row r="41648">
          <cell r="C41648">
            <v>8209729636</v>
          </cell>
        </row>
        <row r="41649">
          <cell r="C41649">
            <v>8209729638</v>
          </cell>
        </row>
        <row r="41650">
          <cell r="C41650">
            <v>1209729646</v>
          </cell>
        </row>
        <row r="41651">
          <cell r="C41651">
            <v>1209729648</v>
          </cell>
        </row>
        <row r="41652">
          <cell r="C41652">
            <v>8209729637</v>
          </cell>
        </row>
        <row r="41653">
          <cell r="C41653">
            <v>1209729652</v>
          </cell>
        </row>
        <row r="41654">
          <cell r="C41654">
            <v>1209729640</v>
          </cell>
        </row>
        <row r="41655">
          <cell r="C41655">
            <v>1209729644</v>
          </cell>
        </row>
        <row r="41656">
          <cell r="C41656">
            <v>1209729645</v>
          </cell>
        </row>
        <row r="41657">
          <cell r="C41657">
            <v>1209729643</v>
          </cell>
        </row>
        <row r="41658">
          <cell r="C41658">
            <v>1209729641</v>
          </cell>
        </row>
        <row r="41659">
          <cell r="C41659">
            <v>8209729642</v>
          </cell>
        </row>
        <row r="41660">
          <cell r="C41660">
            <v>1209729649</v>
          </cell>
        </row>
        <row r="41661">
          <cell r="C41661">
            <v>209730105</v>
          </cell>
        </row>
        <row r="41662">
          <cell r="C41662">
            <v>1209733879</v>
          </cell>
        </row>
        <row r="41663">
          <cell r="C41663">
            <v>1209733873</v>
          </cell>
        </row>
        <row r="41664">
          <cell r="C41664">
            <v>1209733874</v>
          </cell>
        </row>
        <row r="41665">
          <cell r="C41665">
            <v>1209733876</v>
          </cell>
        </row>
        <row r="41666">
          <cell r="C41666">
            <v>1209733880</v>
          </cell>
        </row>
        <row r="41667">
          <cell r="C41667">
            <v>1209733875</v>
          </cell>
        </row>
        <row r="41668">
          <cell r="C41668">
            <v>8209733870</v>
          </cell>
        </row>
        <row r="41669">
          <cell r="C41669">
            <v>8209733871</v>
          </cell>
        </row>
        <row r="41670">
          <cell r="C41670">
            <v>1209733878</v>
          </cell>
        </row>
        <row r="41671">
          <cell r="C41671">
            <v>8209733869</v>
          </cell>
        </row>
        <row r="41672">
          <cell r="C41672">
            <v>1209733872</v>
          </cell>
        </row>
        <row r="41673">
          <cell r="C41673">
            <v>1209733877</v>
          </cell>
        </row>
        <row r="41674">
          <cell r="C41674">
            <v>8209737507</v>
          </cell>
        </row>
        <row r="41675">
          <cell r="C41675">
            <v>1209737509</v>
          </cell>
        </row>
        <row r="41676">
          <cell r="C41676">
            <v>1209737512</v>
          </cell>
        </row>
        <row r="41677">
          <cell r="C41677">
            <v>1209737515</v>
          </cell>
        </row>
        <row r="41678">
          <cell r="C41678">
            <v>8209737504</v>
          </cell>
        </row>
        <row r="41679">
          <cell r="C41679">
            <v>1209737508</v>
          </cell>
        </row>
        <row r="41680">
          <cell r="C41680">
            <v>1209737513</v>
          </cell>
        </row>
        <row r="41681">
          <cell r="C41681">
            <v>8209737505</v>
          </cell>
        </row>
        <row r="41682">
          <cell r="C41682">
            <v>1209737511</v>
          </cell>
        </row>
        <row r="41683">
          <cell r="C41683">
            <v>1209737510</v>
          </cell>
        </row>
        <row r="41684">
          <cell r="C41684">
            <v>1209737514</v>
          </cell>
        </row>
        <row r="41685">
          <cell r="C41685">
            <v>8209737506</v>
          </cell>
        </row>
        <row r="41686">
          <cell r="C41686">
            <v>209737788</v>
          </cell>
        </row>
        <row r="41687">
          <cell r="C41687">
            <v>209738453</v>
          </cell>
        </row>
        <row r="41688">
          <cell r="C41688">
            <v>209739261</v>
          </cell>
        </row>
        <row r="41689">
          <cell r="C41689">
            <v>1209743465</v>
          </cell>
        </row>
        <row r="41690">
          <cell r="C41690">
            <v>1209743466</v>
          </cell>
        </row>
        <row r="41691">
          <cell r="C41691">
            <v>1209743468</v>
          </cell>
        </row>
        <row r="41692">
          <cell r="C41692">
            <v>1209743462</v>
          </cell>
        </row>
        <row r="41693">
          <cell r="C41693">
            <v>1209743463</v>
          </cell>
        </row>
        <row r="41694">
          <cell r="C41694">
            <v>1209743464</v>
          </cell>
        </row>
        <row r="41695">
          <cell r="C41695">
            <v>1209743471</v>
          </cell>
        </row>
        <row r="41696">
          <cell r="C41696">
            <v>8209743459</v>
          </cell>
        </row>
        <row r="41697">
          <cell r="C41697">
            <v>8209743460</v>
          </cell>
        </row>
        <row r="41698">
          <cell r="C41698">
            <v>1209743470</v>
          </cell>
        </row>
        <row r="41699">
          <cell r="C41699">
            <v>1209743461</v>
          </cell>
        </row>
        <row r="41700">
          <cell r="C41700">
            <v>1209743469</v>
          </cell>
        </row>
        <row r="41701">
          <cell r="C41701">
            <v>8209743458</v>
          </cell>
        </row>
        <row r="41702">
          <cell r="C41702">
            <v>1209743467</v>
          </cell>
        </row>
        <row r="41703">
          <cell r="C41703">
            <v>8209602683</v>
          </cell>
        </row>
        <row r="41704">
          <cell r="C41704">
            <v>1209602689</v>
          </cell>
        </row>
        <row r="41705">
          <cell r="C41705">
            <v>1209602684</v>
          </cell>
        </row>
        <row r="41706">
          <cell r="C41706">
            <v>1209602685</v>
          </cell>
        </row>
        <row r="41707">
          <cell r="C41707">
            <v>1209602690</v>
          </cell>
        </row>
        <row r="41708">
          <cell r="C41708">
            <v>8209602681</v>
          </cell>
        </row>
        <row r="41709">
          <cell r="C41709">
            <v>8209602682</v>
          </cell>
        </row>
        <row r="41710">
          <cell r="C41710">
            <v>1209602692</v>
          </cell>
        </row>
        <row r="41711">
          <cell r="C41711">
            <v>1209602696</v>
          </cell>
        </row>
        <row r="41712">
          <cell r="C41712">
            <v>8209602680</v>
          </cell>
        </row>
        <row r="41713">
          <cell r="C41713">
            <v>1209602686</v>
          </cell>
        </row>
        <row r="41714">
          <cell r="C41714">
            <v>1209602687</v>
          </cell>
        </row>
        <row r="41715">
          <cell r="C41715">
            <v>1209602688</v>
          </cell>
        </row>
        <row r="41716">
          <cell r="C41716">
            <v>8209602679</v>
          </cell>
        </row>
        <row r="41717">
          <cell r="C41717">
            <v>1209608700</v>
          </cell>
        </row>
        <row r="41718">
          <cell r="C41718">
            <v>8209608676</v>
          </cell>
        </row>
        <row r="41719">
          <cell r="C41719">
            <v>1209608695</v>
          </cell>
        </row>
        <row r="41720">
          <cell r="C41720">
            <v>1209608681</v>
          </cell>
        </row>
        <row r="41721">
          <cell r="C41721">
            <v>1209608684</v>
          </cell>
        </row>
        <row r="41722">
          <cell r="C41722">
            <v>1209608685</v>
          </cell>
        </row>
        <row r="41723">
          <cell r="C41723">
            <v>1209608691</v>
          </cell>
        </row>
        <row r="41724">
          <cell r="C41724">
            <v>1209608682</v>
          </cell>
        </row>
        <row r="41725">
          <cell r="C41725">
            <v>1209608683</v>
          </cell>
        </row>
        <row r="41726">
          <cell r="C41726">
            <v>1209608694</v>
          </cell>
        </row>
        <row r="41727">
          <cell r="C41727">
            <v>8209608692</v>
          </cell>
        </row>
        <row r="41728">
          <cell r="C41728">
            <v>8209608677</v>
          </cell>
        </row>
        <row r="41729">
          <cell r="C41729">
            <v>8209608693</v>
          </cell>
        </row>
        <row r="41730">
          <cell r="C41730">
            <v>1209608699</v>
          </cell>
        </row>
        <row r="41731">
          <cell r="C41731">
            <v>8209608675</v>
          </cell>
        </row>
        <row r="41732">
          <cell r="C41732">
            <v>8209608678</v>
          </cell>
        </row>
        <row r="41733">
          <cell r="C41733">
            <v>1209608696</v>
          </cell>
        </row>
        <row r="41734">
          <cell r="C41734">
            <v>2209613033</v>
          </cell>
        </row>
        <row r="41735">
          <cell r="C41735">
            <v>2209613032</v>
          </cell>
        </row>
        <row r="41736">
          <cell r="C41736">
            <v>209613485</v>
          </cell>
        </row>
        <row r="41737">
          <cell r="C41737">
            <v>1209614535</v>
          </cell>
        </row>
        <row r="41738">
          <cell r="C41738">
            <v>8209614522</v>
          </cell>
        </row>
        <row r="41739">
          <cell r="C41739">
            <v>1209614530</v>
          </cell>
        </row>
        <row r="41740">
          <cell r="C41740">
            <v>1209614531</v>
          </cell>
        </row>
        <row r="41741">
          <cell r="C41741">
            <v>1209614536</v>
          </cell>
        </row>
        <row r="41742">
          <cell r="C41742">
            <v>8209614523</v>
          </cell>
        </row>
        <row r="41743">
          <cell r="C41743">
            <v>1209614532</v>
          </cell>
        </row>
        <row r="41744">
          <cell r="C41744">
            <v>8209614526</v>
          </cell>
        </row>
        <row r="41745">
          <cell r="C41745">
            <v>8209614524</v>
          </cell>
        </row>
        <row r="41746">
          <cell r="C41746">
            <v>1209614528</v>
          </cell>
        </row>
        <row r="41747">
          <cell r="C41747">
            <v>1209614529</v>
          </cell>
        </row>
        <row r="41748">
          <cell r="C41748">
            <v>1209614533</v>
          </cell>
        </row>
        <row r="41749">
          <cell r="C41749">
            <v>1209614534</v>
          </cell>
        </row>
        <row r="41750">
          <cell r="C41750">
            <v>8209614527</v>
          </cell>
        </row>
        <row r="41751">
          <cell r="C41751">
            <v>8209614525</v>
          </cell>
        </row>
        <row r="41752">
          <cell r="C41752">
            <v>1209618740</v>
          </cell>
        </row>
        <row r="41753">
          <cell r="C41753">
            <v>8209618735</v>
          </cell>
        </row>
        <row r="41754">
          <cell r="C41754">
            <v>1209618736</v>
          </cell>
        </row>
        <row r="41755">
          <cell r="C41755">
            <v>1209618742</v>
          </cell>
        </row>
        <row r="41756">
          <cell r="C41756">
            <v>1209618737</v>
          </cell>
        </row>
        <row r="41757">
          <cell r="C41757">
            <v>1209618739</v>
          </cell>
        </row>
        <row r="41758">
          <cell r="C41758">
            <v>1209618738</v>
          </cell>
        </row>
        <row r="41759">
          <cell r="C41759">
            <v>1209618747</v>
          </cell>
        </row>
        <row r="41760">
          <cell r="C41760">
            <v>8209618734</v>
          </cell>
        </row>
        <row r="41761">
          <cell r="C41761">
            <v>1209618743</v>
          </cell>
        </row>
        <row r="41762">
          <cell r="C41762">
            <v>8209618746</v>
          </cell>
        </row>
        <row r="41763">
          <cell r="C41763">
            <v>1209618741</v>
          </cell>
        </row>
        <row r="41764">
          <cell r="C41764">
            <v>209621589</v>
          </cell>
        </row>
        <row r="41765">
          <cell r="C41765">
            <v>8209622132</v>
          </cell>
        </row>
        <row r="41766">
          <cell r="C41766">
            <v>8209622152</v>
          </cell>
        </row>
        <row r="41767">
          <cell r="C41767">
            <v>1209622137</v>
          </cell>
        </row>
        <row r="41768">
          <cell r="C41768">
            <v>1209622140</v>
          </cell>
        </row>
        <row r="41769">
          <cell r="C41769">
            <v>1209622135</v>
          </cell>
        </row>
        <row r="41770">
          <cell r="C41770">
            <v>1209622133</v>
          </cell>
        </row>
        <row r="41771">
          <cell r="C41771">
            <v>1209622139</v>
          </cell>
        </row>
        <row r="41772">
          <cell r="C41772">
            <v>1209622136</v>
          </cell>
        </row>
        <row r="41773">
          <cell r="C41773">
            <v>1209622138</v>
          </cell>
        </row>
        <row r="41774">
          <cell r="C41774">
            <v>1209622134</v>
          </cell>
        </row>
        <row r="41775">
          <cell r="C41775">
            <v>209625921</v>
          </cell>
        </row>
        <row r="41776">
          <cell r="C41776">
            <v>209626420</v>
          </cell>
        </row>
        <row r="41777">
          <cell r="C41777">
            <v>209626769</v>
          </cell>
        </row>
        <row r="41778">
          <cell r="C41778">
            <v>8209627717</v>
          </cell>
        </row>
        <row r="41779">
          <cell r="C41779">
            <v>1209627723</v>
          </cell>
        </row>
        <row r="41780">
          <cell r="C41780">
            <v>1209627728</v>
          </cell>
        </row>
        <row r="41781">
          <cell r="C41781">
            <v>8209627716</v>
          </cell>
        </row>
        <row r="41782">
          <cell r="C41782">
            <v>1209627732</v>
          </cell>
        </row>
        <row r="41783">
          <cell r="C41783">
            <v>1209627735</v>
          </cell>
        </row>
        <row r="41784">
          <cell r="C41784">
            <v>8209627715</v>
          </cell>
        </row>
        <row r="41785">
          <cell r="C41785">
            <v>8209627730</v>
          </cell>
        </row>
        <row r="41786">
          <cell r="C41786">
            <v>1209627722</v>
          </cell>
        </row>
        <row r="41787">
          <cell r="C41787">
            <v>1209627734</v>
          </cell>
        </row>
        <row r="41788">
          <cell r="C41788">
            <v>8209627718</v>
          </cell>
        </row>
        <row r="41789">
          <cell r="C41789">
            <v>8209627720</v>
          </cell>
        </row>
        <row r="41790">
          <cell r="C41790">
            <v>1209627721</v>
          </cell>
        </row>
        <row r="41791">
          <cell r="C41791">
            <v>1209627731</v>
          </cell>
        </row>
        <row r="41792">
          <cell r="C41792">
            <v>1209627733</v>
          </cell>
        </row>
        <row r="41793">
          <cell r="C41793">
            <v>1209627724</v>
          </cell>
        </row>
        <row r="41794">
          <cell r="C41794">
            <v>209631231</v>
          </cell>
        </row>
        <row r="41795">
          <cell r="C41795">
            <v>209631930</v>
          </cell>
        </row>
        <row r="41796">
          <cell r="C41796">
            <v>209632358</v>
          </cell>
        </row>
        <row r="41797">
          <cell r="C41797">
            <v>209632522</v>
          </cell>
        </row>
        <row r="41798">
          <cell r="C41798">
            <v>209632790</v>
          </cell>
        </row>
        <row r="41799">
          <cell r="C41799">
            <v>209633167</v>
          </cell>
        </row>
        <row r="41800">
          <cell r="C41800">
            <v>8209633931</v>
          </cell>
        </row>
        <row r="41801">
          <cell r="C41801">
            <v>1209633941</v>
          </cell>
        </row>
        <row r="41802">
          <cell r="C41802">
            <v>8209633933</v>
          </cell>
        </row>
        <row r="41803">
          <cell r="C41803">
            <v>1209633937</v>
          </cell>
        </row>
        <row r="41804">
          <cell r="C41804">
            <v>1209633938</v>
          </cell>
        </row>
        <row r="41805">
          <cell r="C41805">
            <v>8209633932</v>
          </cell>
        </row>
        <row r="41806">
          <cell r="C41806">
            <v>1209633935</v>
          </cell>
        </row>
        <row r="41807">
          <cell r="C41807">
            <v>1209633936</v>
          </cell>
        </row>
        <row r="41808">
          <cell r="C41808">
            <v>1209633953</v>
          </cell>
        </row>
        <row r="41809">
          <cell r="C41809">
            <v>1209633942</v>
          </cell>
        </row>
        <row r="41810">
          <cell r="C41810">
            <v>8209633934</v>
          </cell>
        </row>
        <row r="41811">
          <cell r="C41811">
            <v>1209633939</v>
          </cell>
        </row>
        <row r="41812">
          <cell r="C41812">
            <v>1209633940</v>
          </cell>
        </row>
        <row r="41813">
          <cell r="C41813">
            <v>8209633952</v>
          </cell>
        </row>
        <row r="41814">
          <cell r="C41814">
            <v>209637853</v>
          </cell>
        </row>
        <row r="41815">
          <cell r="C41815">
            <v>1209639088</v>
          </cell>
        </row>
        <row r="41816">
          <cell r="C41816">
            <v>1209639091</v>
          </cell>
        </row>
        <row r="41817">
          <cell r="C41817">
            <v>8209639079</v>
          </cell>
        </row>
        <row r="41818">
          <cell r="C41818">
            <v>8209639082</v>
          </cell>
        </row>
        <row r="41819">
          <cell r="C41819">
            <v>1209639085</v>
          </cell>
        </row>
        <row r="41820">
          <cell r="C41820">
            <v>1209639086</v>
          </cell>
        </row>
        <row r="41821">
          <cell r="C41821">
            <v>1209639092</v>
          </cell>
        </row>
        <row r="41822">
          <cell r="C41822">
            <v>8209639080</v>
          </cell>
        </row>
        <row r="41823">
          <cell r="C41823">
            <v>8209639081</v>
          </cell>
        </row>
        <row r="41824">
          <cell r="C41824">
            <v>1209639090</v>
          </cell>
        </row>
        <row r="41825">
          <cell r="C41825">
            <v>1209639093</v>
          </cell>
        </row>
        <row r="41826">
          <cell r="C41826">
            <v>1209639089</v>
          </cell>
        </row>
        <row r="41827">
          <cell r="C41827">
            <v>8209639083</v>
          </cell>
        </row>
        <row r="41828">
          <cell r="C41828">
            <v>1209639084</v>
          </cell>
        </row>
        <row r="41829">
          <cell r="C41829">
            <v>1209639087</v>
          </cell>
        </row>
        <row r="41830">
          <cell r="C41830">
            <v>209644007</v>
          </cell>
        </row>
        <row r="41831">
          <cell r="C41831">
            <v>8209645133</v>
          </cell>
        </row>
        <row r="41832">
          <cell r="C41832">
            <v>8209645136</v>
          </cell>
        </row>
        <row r="41833">
          <cell r="C41833">
            <v>1209645137</v>
          </cell>
        </row>
        <row r="41834">
          <cell r="C41834">
            <v>1209645142</v>
          </cell>
        </row>
        <row r="41835">
          <cell r="C41835">
            <v>1209645141</v>
          </cell>
        </row>
        <row r="41836">
          <cell r="C41836">
            <v>1209645143</v>
          </cell>
        </row>
        <row r="41837">
          <cell r="C41837">
            <v>1209645138</v>
          </cell>
        </row>
        <row r="41838">
          <cell r="C41838">
            <v>8209645134</v>
          </cell>
        </row>
        <row r="41839">
          <cell r="C41839">
            <v>8209645135</v>
          </cell>
        </row>
        <row r="41840">
          <cell r="C41840">
            <v>1209645140</v>
          </cell>
        </row>
        <row r="41841">
          <cell r="C41841">
            <v>1209645144</v>
          </cell>
        </row>
        <row r="41842">
          <cell r="C41842">
            <v>8209645131</v>
          </cell>
        </row>
        <row r="41843">
          <cell r="C41843">
            <v>8209645132</v>
          </cell>
        </row>
        <row r="41844">
          <cell r="C41844">
            <v>1209645139</v>
          </cell>
        </row>
        <row r="41845">
          <cell r="C41845">
            <v>1209645145</v>
          </cell>
        </row>
        <row r="41846">
          <cell r="C41846">
            <v>209648604</v>
          </cell>
        </row>
        <row r="41847">
          <cell r="C41847">
            <v>8209649636</v>
          </cell>
        </row>
        <row r="41848">
          <cell r="C41848">
            <v>1209649645</v>
          </cell>
        </row>
        <row r="41849">
          <cell r="C41849">
            <v>8209649634</v>
          </cell>
        </row>
        <row r="41850">
          <cell r="C41850">
            <v>1209649642</v>
          </cell>
        </row>
        <row r="41851">
          <cell r="C41851">
            <v>1209649650</v>
          </cell>
        </row>
        <row r="41852">
          <cell r="C41852">
            <v>8209649638</v>
          </cell>
        </row>
        <row r="41853">
          <cell r="C41853">
            <v>8209649639</v>
          </cell>
        </row>
        <row r="41854">
          <cell r="C41854">
            <v>1209649646</v>
          </cell>
        </row>
        <row r="41855">
          <cell r="C41855">
            <v>1209649640</v>
          </cell>
        </row>
        <row r="41856">
          <cell r="C41856">
            <v>1209649647</v>
          </cell>
        </row>
        <row r="41857">
          <cell r="C41857">
            <v>1209649644</v>
          </cell>
        </row>
        <row r="41858">
          <cell r="C41858">
            <v>8209649635</v>
          </cell>
        </row>
        <row r="41859">
          <cell r="C41859">
            <v>8209649637</v>
          </cell>
        </row>
        <row r="41860">
          <cell r="C41860">
            <v>1209649648</v>
          </cell>
        </row>
        <row r="41861">
          <cell r="C41861">
            <v>8209649649</v>
          </cell>
        </row>
        <row r="41862">
          <cell r="C41862">
            <v>1209649641</v>
          </cell>
        </row>
        <row r="41863">
          <cell r="C41863">
            <v>1209649643</v>
          </cell>
        </row>
        <row r="41864">
          <cell r="C41864">
            <v>1209653468</v>
          </cell>
        </row>
        <row r="41865">
          <cell r="C41865">
            <v>8209653456</v>
          </cell>
        </row>
        <row r="41866">
          <cell r="C41866">
            <v>1209653461</v>
          </cell>
        </row>
        <row r="41867">
          <cell r="C41867">
            <v>1209653464</v>
          </cell>
        </row>
        <row r="41868">
          <cell r="C41868">
            <v>1209653466</v>
          </cell>
        </row>
        <row r="41869">
          <cell r="C41869">
            <v>1209653462</v>
          </cell>
        </row>
        <row r="41870">
          <cell r="C41870">
            <v>1209653470</v>
          </cell>
        </row>
        <row r="41871">
          <cell r="C41871">
            <v>8209653455</v>
          </cell>
        </row>
        <row r="41872">
          <cell r="C41872">
            <v>1209653463</v>
          </cell>
        </row>
        <row r="41873">
          <cell r="C41873">
            <v>1209653465</v>
          </cell>
        </row>
        <row r="41874">
          <cell r="C41874">
            <v>1209653467</v>
          </cell>
        </row>
        <row r="41875">
          <cell r="C41875">
            <v>8209653469</v>
          </cell>
        </row>
        <row r="41876">
          <cell r="C41876">
            <v>8209653457</v>
          </cell>
        </row>
        <row r="41877">
          <cell r="C41877">
            <v>8209653458</v>
          </cell>
        </row>
        <row r="41878">
          <cell r="C41878">
            <v>1209653459</v>
          </cell>
        </row>
        <row r="41879">
          <cell r="C41879">
            <v>1209653460</v>
          </cell>
        </row>
        <row r="41880">
          <cell r="C41880">
            <v>8209657123</v>
          </cell>
        </row>
        <row r="41881">
          <cell r="C41881">
            <v>1209657124</v>
          </cell>
        </row>
        <row r="41882">
          <cell r="C41882">
            <v>1209657132</v>
          </cell>
        </row>
        <row r="41883">
          <cell r="C41883">
            <v>1209657139</v>
          </cell>
        </row>
        <row r="41884">
          <cell r="C41884">
            <v>1209657130</v>
          </cell>
        </row>
        <row r="41885">
          <cell r="C41885">
            <v>8209657121</v>
          </cell>
        </row>
        <row r="41886">
          <cell r="C41886">
            <v>1209657129</v>
          </cell>
        </row>
        <row r="41887">
          <cell r="C41887">
            <v>8209657118</v>
          </cell>
        </row>
        <row r="41888">
          <cell r="C41888">
            <v>8209657122</v>
          </cell>
        </row>
        <row r="41889">
          <cell r="C41889">
            <v>1209657126</v>
          </cell>
        </row>
        <row r="41890">
          <cell r="C41890">
            <v>8209657119</v>
          </cell>
        </row>
        <row r="41891">
          <cell r="C41891">
            <v>8209657120</v>
          </cell>
        </row>
        <row r="41892">
          <cell r="C41892">
            <v>1209657125</v>
          </cell>
        </row>
        <row r="41893">
          <cell r="C41893">
            <v>1209657131</v>
          </cell>
        </row>
        <row r="41894">
          <cell r="C41894">
            <v>1209657127</v>
          </cell>
        </row>
        <row r="41895">
          <cell r="C41895">
            <v>1209657128</v>
          </cell>
        </row>
        <row r="41896">
          <cell r="C41896">
            <v>209662411</v>
          </cell>
        </row>
        <row r="41897">
          <cell r="C41897">
            <v>209662766</v>
          </cell>
        </row>
        <row r="41898">
          <cell r="C41898">
            <v>209664041</v>
          </cell>
        </row>
        <row r="41899">
          <cell r="C41899">
            <v>209663910</v>
          </cell>
        </row>
        <row r="41900">
          <cell r="C41900">
            <v>1209664961</v>
          </cell>
        </row>
        <row r="41901">
          <cell r="C41901">
            <v>8209664951</v>
          </cell>
        </row>
        <row r="41902">
          <cell r="C41902">
            <v>1209664958</v>
          </cell>
        </row>
        <row r="41903">
          <cell r="C41903">
            <v>1209664965</v>
          </cell>
        </row>
        <row r="41904">
          <cell r="C41904">
            <v>1209664956</v>
          </cell>
        </row>
        <row r="41905">
          <cell r="C41905">
            <v>1209664957</v>
          </cell>
        </row>
        <row r="41906">
          <cell r="C41906">
            <v>1209664963</v>
          </cell>
        </row>
        <row r="41907">
          <cell r="C41907">
            <v>1209664964</v>
          </cell>
        </row>
        <row r="41908">
          <cell r="C41908">
            <v>8209664953</v>
          </cell>
        </row>
        <row r="41909">
          <cell r="C41909">
            <v>1209664959</v>
          </cell>
        </row>
        <row r="41910">
          <cell r="C41910">
            <v>1209664960</v>
          </cell>
        </row>
        <row r="41911">
          <cell r="C41911">
            <v>8209664954</v>
          </cell>
        </row>
        <row r="41912">
          <cell r="C41912">
            <v>8209664955</v>
          </cell>
        </row>
        <row r="41913">
          <cell r="C41913">
            <v>1209664962</v>
          </cell>
        </row>
        <row r="41914">
          <cell r="C41914">
            <v>8209664952</v>
          </cell>
        </row>
        <row r="41915">
          <cell r="C41915">
            <v>209667558</v>
          </cell>
        </row>
        <row r="41916">
          <cell r="C41916">
            <v>209667846</v>
          </cell>
        </row>
        <row r="41917">
          <cell r="C41917">
            <v>209668337</v>
          </cell>
        </row>
        <row r="41918">
          <cell r="C41918">
            <v>1209669566</v>
          </cell>
        </row>
        <row r="41919">
          <cell r="C41919">
            <v>1209669568</v>
          </cell>
        </row>
        <row r="41920">
          <cell r="C41920">
            <v>1209669569</v>
          </cell>
        </row>
        <row r="41921">
          <cell r="C41921">
            <v>1209669571</v>
          </cell>
        </row>
        <row r="41922">
          <cell r="C41922">
            <v>1209669574</v>
          </cell>
        </row>
        <row r="41923">
          <cell r="C41923">
            <v>8209669558</v>
          </cell>
        </row>
        <row r="41924">
          <cell r="C41924">
            <v>8209669562</v>
          </cell>
        </row>
        <row r="41925">
          <cell r="C41925">
            <v>1209669578</v>
          </cell>
        </row>
        <row r="41926">
          <cell r="C41926">
            <v>1209669579</v>
          </cell>
        </row>
        <row r="41927">
          <cell r="C41927">
            <v>1209669580</v>
          </cell>
        </row>
        <row r="41928">
          <cell r="C41928">
            <v>1209669563</v>
          </cell>
        </row>
        <row r="41929">
          <cell r="C41929">
            <v>8209669573</v>
          </cell>
        </row>
        <row r="41930">
          <cell r="C41930">
            <v>8209669560</v>
          </cell>
        </row>
        <row r="41931">
          <cell r="C41931">
            <v>8209669561</v>
          </cell>
        </row>
        <row r="41932">
          <cell r="C41932">
            <v>1209669567</v>
          </cell>
        </row>
        <row r="41933">
          <cell r="C41933">
            <v>8209669572</v>
          </cell>
        </row>
        <row r="41934">
          <cell r="C41934">
            <v>209672398</v>
          </cell>
        </row>
        <row r="41935">
          <cell r="C41935">
            <v>209672592</v>
          </cell>
        </row>
        <row r="41936">
          <cell r="C41936">
            <v>1209676464</v>
          </cell>
        </row>
        <row r="41937">
          <cell r="C41937">
            <v>1209676468</v>
          </cell>
        </row>
        <row r="41938">
          <cell r="C41938">
            <v>1209676470</v>
          </cell>
        </row>
        <row r="41939">
          <cell r="C41939">
            <v>1209676472</v>
          </cell>
        </row>
        <row r="41940">
          <cell r="C41940">
            <v>8209676473</v>
          </cell>
        </row>
        <row r="41941">
          <cell r="C41941">
            <v>8209676463</v>
          </cell>
        </row>
        <row r="41942">
          <cell r="C41942">
            <v>8209676461</v>
          </cell>
        </row>
        <row r="41943">
          <cell r="C41943">
            <v>1209676469</v>
          </cell>
        </row>
        <row r="41944">
          <cell r="C41944">
            <v>1209676465</v>
          </cell>
        </row>
        <row r="41945">
          <cell r="C41945">
            <v>1209676466</v>
          </cell>
        </row>
        <row r="41946">
          <cell r="C41946">
            <v>1209676467</v>
          </cell>
        </row>
        <row r="41947">
          <cell r="C41947">
            <v>8209676462</v>
          </cell>
        </row>
        <row r="41948">
          <cell r="C41948">
            <v>1209676471</v>
          </cell>
        </row>
        <row r="41949">
          <cell r="C41949">
            <v>209682530</v>
          </cell>
        </row>
        <row r="41950">
          <cell r="C41950">
            <v>1209683558</v>
          </cell>
        </row>
        <row r="41951">
          <cell r="C41951">
            <v>8209683545</v>
          </cell>
        </row>
        <row r="41952">
          <cell r="C41952">
            <v>1209683555</v>
          </cell>
        </row>
        <row r="41953">
          <cell r="C41953">
            <v>8209683541</v>
          </cell>
        </row>
        <row r="41954">
          <cell r="C41954">
            <v>8209683544</v>
          </cell>
        </row>
        <row r="41955">
          <cell r="C41955">
            <v>8209683547</v>
          </cell>
        </row>
        <row r="41956">
          <cell r="C41956">
            <v>1209683548</v>
          </cell>
        </row>
        <row r="41957">
          <cell r="C41957">
            <v>1209683551</v>
          </cell>
        </row>
        <row r="41958">
          <cell r="C41958">
            <v>1209683553</v>
          </cell>
        </row>
        <row r="41959">
          <cell r="C41959">
            <v>1209683559</v>
          </cell>
        </row>
        <row r="41960">
          <cell r="C41960">
            <v>1209683552</v>
          </cell>
        </row>
        <row r="41961">
          <cell r="C41961">
            <v>8209683543</v>
          </cell>
        </row>
        <row r="41962">
          <cell r="C41962">
            <v>1209683549</v>
          </cell>
        </row>
        <row r="41963">
          <cell r="C41963">
            <v>8209683546</v>
          </cell>
        </row>
        <row r="41964">
          <cell r="C41964">
            <v>1209683556</v>
          </cell>
        </row>
        <row r="41965">
          <cell r="C41965">
            <v>8209683542</v>
          </cell>
        </row>
        <row r="41966">
          <cell r="C41966">
            <v>1209683550</v>
          </cell>
        </row>
        <row r="41967">
          <cell r="C41967">
            <v>1209683554</v>
          </cell>
        </row>
        <row r="41968">
          <cell r="C41968">
            <v>209688275</v>
          </cell>
        </row>
        <row r="41969">
          <cell r="C41969">
            <v>209688336</v>
          </cell>
        </row>
        <row r="41970">
          <cell r="C41970">
            <v>209688532</v>
          </cell>
        </row>
        <row r="41971">
          <cell r="C41971">
            <v>2209688671</v>
          </cell>
        </row>
        <row r="41972">
          <cell r="C41972">
            <v>2209688670</v>
          </cell>
        </row>
        <row r="41973">
          <cell r="C41973">
            <v>1209689489</v>
          </cell>
        </row>
        <row r="41974">
          <cell r="C41974">
            <v>1209689490</v>
          </cell>
        </row>
        <row r="41975">
          <cell r="C41975">
            <v>1209689495</v>
          </cell>
        </row>
        <row r="41976">
          <cell r="C41976">
            <v>1209689494</v>
          </cell>
        </row>
        <row r="41977">
          <cell r="C41977">
            <v>1209689497</v>
          </cell>
        </row>
        <row r="41978">
          <cell r="C41978">
            <v>1209689491</v>
          </cell>
        </row>
        <row r="41979">
          <cell r="C41979">
            <v>1209689496</v>
          </cell>
        </row>
        <row r="41980">
          <cell r="C41980">
            <v>1209689498</v>
          </cell>
        </row>
        <row r="41981">
          <cell r="C41981">
            <v>8209689488</v>
          </cell>
        </row>
        <row r="41982">
          <cell r="C41982">
            <v>1209689492</v>
          </cell>
        </row>
        <row r="41983">
          <cell r="C41983">
            <v>8209689487</v>
          </cell>
        </row>
        <row r="41984">
          <cell r="C41984">
            <v>1209689493</v>
          </cell>
        </row>
        <row r="41985">
          <cell r="C41985">
            <v>1209694227</v>
          </cell>
        </row>
        <row r="41986">
          <cell r="C41986">
            <v>1209694236</v>
          </cell>
        </row>
        <row r="41987">
          <cell r="C41987">
            <v>1209694225</v>
          </cell>
        </row>
        <row r="41988">
          <cell r="C41988">
            <v>1209694228</v>
          </cell>
        </row>
        <row r="41989">
          <cell r="C41989">
            <v>1209694223</v>
          </cell>
        </row>
        <row r="41990">
          <cell r="C41990">
            <v>1209694235</v>
          </cell>
        </row>
        <row r="41991">
          <cell r="C41991">
            <v>1209694229</v>
          </cell>
        </row>
        <row r="41992">
          <cell r="C41992">
            <v>1209694234</v>
          </cell>
        </row>
        <row r="41993">
          <cell r="C41993">
            <v>8209694221</v>
          </cell>
        </row>
        <row r="41994">
          <cell r="C41994">
            <v>8209694231</v>
          </cell>
        </row>
        <row r="41995">
          <cell r="C41995">
            <v>1209694233</v>
          </cell>
        </row>
        <row r="41996">
          <cell r="C41996">
            <v>1209694226</v>
          </cell>
        </row>
        <row r="41997">
          <cell r="C41997">
            <v>8209694230</v>
          </cell>
        </row>
        <row r="41998">
          <cell r="C41998">
            <v>8209694232</v>
          </cell>
        </row>
        <row r="41999">
          <cell r="C41999">
            <v>8209694220</v>
          </cell>
        </row>
        <row r="42000">
          <cell r="C42000">
            <v>8209694222</v>
          </cell>
        </row>
        <row r="42001">
          <cell r="C42001">
            <v>8209697722</v>
          </cell>
        </row>
        <row r="42002">
          <cell r="C42002">
            <v>1209697724</v>
          </cell>
        </row>
        <row r="42003">
          <cell r="C42003">
            <v>1209697725</v>
          </cell>
        </row>
        <row r="42004">
          <cell r="C42004">
            <v>1209697736</v>
          </cell>
        </row>
        <row r="42005">
          <cell r="C42005">
            <v>1209697726</v>
          </cell>
        </row>
        <row r="42006">
          <cell r="C42006">
            <v>8209697734</v>
          </cell>
        </row>
        <row r="42007">
          <cell r="C42007">
            <v>8209697732</v>
          </cell>
        </row>
        <row r="42008">
          <cell r="C42008">
            <v>1209697737</v>
          </cell>
        </row>
        <row r="42009">
          <cell r="C42009">
            <v>1209697741</v>
          </cell>
        </row>
        <row r="42010">
          <cell r="C42010">
            <v>1209697738</v>
          </cell>
        </row>
        <row r="42011">
          <cell r="C42011">
            <v>1209697742</v>
          </cell>
        </row>
        <row r="42012">
          <cell r="C42012">
            <v>1209697723</v>
          </cell>
        </row>
        <row r="42013">
          <cell r="C42013">
            <v>8209697733</v>
          </cell>
        </row>
        <row r="42014">
          <cell r="C42014">
            <v>8209697735</v>
          </cell>
        </row>
        <row r="42015">
          <cell r="C42015">
            <v>209701108</v>
          </cell>
        </row>
        <row r="42016">
          <cell r="C42016">
            <v>209702300</v>
          </cell>
        </row>
        <row r="42017">
          <cell r="C42017">
            <v>8209703523</v>
          </cell>
        </row>
        <row r="42018">
          <cell r="C42018">
            <v>1209703546</v>
          </cell>
        </row>
        <row r="42019">
          <cell r="C42019">
            <v>8209703524</v>
          </cell>
        </row>
        <row r="42020">
          <cell r="C42020">
            <v>1209703526</v>
          </cell>
        </row>
        <row r="42021">
          <cell r="C42021">
            <v>8209703525</v>
          </cell>
        </row>
        <row r="42022">
          <cell r="C42022">
            <v>1209703529</v>
          </cell>
        </row>
        <row r="42023">
          <cell r="C42023">
            <v>8209703521</v>
          </cell>
        </row>
        <row r="42024">
          <cell r="C42024">
            <v>1209703531</v>
          </cell>
        </row>
        <row r="42025">
          <cell r="C42025">
            <v>1209703532</v>
          </cell>
        </row>
        <row r="42026">
          <cell r="C42026">
            <v>1209703533</v>
          </cell>
        </row>
        <row r="42027">
          <cell r="C42027">
            <v>1209703535</v>
          </cell>
        </row>
        <row r="42028">
          <cell r="C42028">
            <v>1209703528</v>
          </cell>
        </row>
        <row r="42029">
          <cell r="C42029">
            <v>1209703530</v>
          </cell>
        </row>
        <row r="42030">
          <cell r="C42030">
            <v>1209703527</v>
          </cell>
        </row>
        <row r="42031">
          <cell r="C42031">
            <v>1209703534</v>
          </cell>
        </row>
        <row r="42032">
          <cell r="C42032">
            <v>8209703522</v>
          </cell>
        </row>
        <row r="42033">
          <cell r="C42033">
            <v>1209707251</v>
          </cell>
        </row>
        <row r="42034">
          <cell r="C42034">
            <v>1209707254</v>
          </cell>
        </row>
        <row r="42035">
          <cell r="C42035">
            <v>1209707256</v>
          </cell>
        </row>
        <row r="42036">
          <cell r="C42036">
            <v>1209707247</v>
          </cell>
        </row>
        <row r="42037">
          <cell r="C42037">
            <v>1209707248</v>
          </cell>
        </row>
        <row r="42038">
          <cell r="C42038">
            <v>1209707249</v>
          </cell>
        </row>
        <row r="42039">
          <cell r="C42039">
            <v>1209707255</v>
          </cell>
        </row>
        <row r="42040">
          <cell r="C42040">
            <v>1209707250</v>
          </cell>
        </row>
        <row r="42041">
          <cell r="C42041">
            <v>8209707243</v>
          </cell>
        </row>
        <row r="42042">
          <cell r="C42042">
            <v>8209707244</v>
          </cell>
        </row>
        <row r="42043">
          <cell r="C42043">
            <v>8209707245</v>
          </cell>
        </row>
        <row r="42044">
          <cell r="C42044">
            <v>1209707252</v>
          </cell>
        </row>
        <row r="42045">
          <cell r="C42045">
            <v>8209707246</v>
          </cell>
        </row>
        <row r="42046">
          <cell r="C42046">
            <v>1209707253</v>
          </cell>
        </row>
        <row r="42047">
          <cell r="C42047">
            <v>2209710102</v>
          </cell>
        </row>
        <row r="42048">
          <cell r="C42048">
            <v>209710661</v>
          </cell>
        </row>
        <row r="42049">
          <cell r="C42049">
            <v>209711069</v>
          </cell>
        </row>
        <row r="42050">
          <cell r="C42050">
            <v>209711749</v>
          </cell>
        </row>
        <row r="42051">
          <cell r="C42051">
            <v>209711871</v>
          </cell>
        </row>
        <row r="42052">
          <cell r="C42052">
            <v>209712015</v>
          </cell>
        </row>
        <row r="42053">
          <cell r="C42053">
            <v>209712918</v>
          </cell>
        </row>
        <row r="42054">
          <cell r="C42054">
            <v>1209713529</v>
          </cell>
        </row>
        <row r="42055">
          <cell r="C42055">
            <v>1209713538</v>
          </cell>
        </row>
        <row r="42056">
          <cell r="C42056">
            <v>8209713525</v>
          </cell>
        </row>
        <row r="42057">
          <cell r="C42057">
            <v>8209713523</v>
          </cell>
        </row>
        <row r="42058">
          <cell r="C42058">
            <v>1209713534</v>
          </cell>
        </row>
        <row r="42059">
          <cell r="C42059">
            <v>1209713536</v>
          </cell>
        </row>
        <row r="42060">
          <cell r="C42060">
            <v>8209713522</v>
          </cell>
        </row>
        <row r="42061">
          <cell r="C42061">
            <v>8209713527</v>
          </cell>
        </row>
        <row r="42062">
          <cell r="C42062">
            <v>1209713535</v>
          </cell>
        </row>
        <row r="42063">
          <cell r="C42063">
            <v>1209713539</v>
          </cell>
        </row>
        <row r="42064">
          <cell r="C42064">
            <v>1209713533</v>
          </cell>
        </row>
        <row r="42065">
          <cell r="C42065">
            <v>1209713537</v>
          </cell>
        </row>
        <row r="42066">
          <cell r="C42066">
            <v>8209713524</v>
          </cell>
        </row>
        <row r="42067">
          <cell r="C42067">
            <v>8209713526</v>
          </cell>
        </row>
        <row r="42068">
          <cell r="C42068">
            <v>1209713530</v>
          </cell>
        </row>
        <row r="42069">
          <cell r="C42069">
            <v>1209713528</v>
          </cell>
        </row>
        <row r="42070">
          <cell r="C42070">
            <v>1209713531</v>
          </cell>
        </row>
        <row r="42071">
          <cell r="C42071">
            <v>8209719694</v>
          </cell>
        </row>
        <row r="42072">
          <cell r="C42072">
            <v>8209719692</v>
          </cell>
        </row>
        <row r="42073">
          <cell r="C42073">
            <v>1209719698</v>
          </cell>
        </row>
        <row r="42074">
          <cell r="C42074">
            <v>1209719700</v>
          </cell>
        </row>
        <row r="42075">
          <cell r="C42075">
            <v>8209719695</v>
          </cell>
        </row>
        <row r="42076">
          <cell r="C42076">
            <v>1209719696</v>
          </cell>
        </row>
        <row r="42077">
          <cell r="C42077">
            <v>1209719697</v>
          </cell>
        </row>
        <row r="42078">
          <cell r="C42078">
            <v>1209719699</v>
          </cell>
        </row>
        <row r="42079">
          <cell r="C42079">
            <v>1209719705</v>
          </cell>
        </row>
        <row r="42080">
          <cell r="C42080">
            <v>1209719708</v>
          </cell>
        </row>
        <row r="42081">
          <cell r="C42081">
            <v>1209719702</v>
          </cell>
        </row>
        <row r="42082">
          <cell r="C42082">
            <v>1209719703</v>
          </cell>
        </row>
        <row r="42083">
          <cell r="C42083">
            <v>1209719701</v>
          </cell>
        </row>
        <row r="42084">
          <cell r="C42084">
            <v>8209719691</v>
          </cell>
        </row>
        <row r="42085">
          <cell r="C42085">
            <v>8209719693</v>
          </cell>
        </row>
        <row r="42086">
          <cell r="C42086">
            <v>209723030</v>
          </cell>
        </row>
        <row r="42087">
          <cell r="C42087">
            <v>209723166</v>
          </cell>
        </row>
        <row r="42088">
          <cell r="C42088">
            <v>209724338</v>
          </cell>
        </row>
        <row r="42089">
          <cell r="C42089">
            <v>8209725533</v>
          </cell>
        </row>
        <row r="42090">
          <cell r="C42090">
            <v>8209725534</v>
          </cell>
        </row>
        <row r="42091">
          <cell r="C42091">
            <v>1209725538</v>
          </cell>
        </row>
        <row r="42092">
          <cell r="C42092">
            <v>1209725541</v>
          </cell>
        </row>
        <row r="42093">
          <cell r="C42093">
            <v>1209725542</v>
          </cell>
        </row>
        <row r="42094">
          <cell r="C42094">
            <v>8209725529</v>
          </cell>
        </row>
        <row r="42095">
          <cell r="C42095">
            <v>1209725535</v>
          </cell>
        </row>
        <row r="42096">
          <cell r="C42096">
            <v>1209725540</v>
          </cell>
        </row>
        <row r="42097">
          <cell r="C42097">
            <v>1209725559</v>
          </cell>
        </row>
        <row r="42098">
          <cell r="C42098">
            <v>1209725537</v>
          </cell>
        </row>
        <row r="42099">
          <cell r="C42099">
            <v>1209725544</v>
          </cell>
        </row>
        <row r="42100">
          <cell r="C42100">
            <v>8209725531</v>
          </cell>
        </row>
        <row r="42101">
          <cell r="C42101">
            <v>1209725539</v>
          </cell>
        </row>
        <row r="42102">
          <cell r="C42102">
            <v>1209725536</v>
          </cell>
        </row>
        <row r="42103">
          <cell r="C42103">
            <v>1209725543</v>
          </cell>
        </row>
        <row r="42104">
          <cell r="C42104">
            <v>8209725532</v>
          </cell>
        </row>
        <row r="42105">
          <cell r="C42105">
            <v>8209725530</v>
          </cell>
        </row>
        <row r="42106">
          <cell r="C42106">
            <v>2209729968</v>
          </cell>
        </row>
        <row r="42107">
          <cell r="C42107">
            <v>209729992</v>
          </cell>
        </row>
        <row r="42108">
          <cell r="C42108">
            <v>1209731043</v>
          </cell>
        </row>
        <row r="42109">
          <cell r="C42109">
            <v>8209731035</v>
          </cell>
        </row>
        <row r="42110">
          <cell r="C42110">
            <v>1209731041</v>
          </cell>
        </row>
        <row r="42111">
          <cell r="C42111">
            <v>8209731038</v>
          </cell>
        </row>
        <row r="42112">
          <cell r="C42112">
            <v>1209731048</v>
          </cell>
        </row>
        <row r="42113">
          <cell r="C42113">
            <v>8209731034</v>
          </cell>
        </row>
        <row r="42114">
          <cell r="C42114">
            <v>1209731045</v>
          </cell>
        </row>
        <row r="42115">
          <cell r="C42115">
            <v>8209731036</v>
          </cell>
        </row>
        <row r="42116">
          <cell r="C42116">
            <v>8209731037</v>
          </cell>
        </row>
        <row r="42117">
          <cell r="C42117">
            <v>8209731039</v>
          </cell>
        </row>
        <row r="42118">
          <cell r="C42118">
            <v>1209731047</v>
          </cell>
        </row>
        <row r="42119">
          <cell r="C42119">
            <v>1209731049</v>
          </cell>
        </row>
        <row r="42120">
          <cell r="C42120">
            <v>1209731040</v>
          </cell>
        </row>
        <row r="42121">
          <cell r="C42121">
            <v>1209731042</v>
          </cell>
        </row>
        <row r="42122">
          <cell r="C42122">
            <v>1209731044</v>
          </cell>
        </row>
        <row r="42123">
          <cell r="C42123">
            <v>1209731046</v>
          </cell>
        </row>
        <row r="42124">
          <cell r="C42124">
            <v>8209734366</v>
          </cell>
        </row>
        <row r="42125">
          <cell r="C42125">
            <v>1209734373</v>
          </cell>
        </row>
        <row r="42126">
          <cell r="C42126">
            <v>1209734376</v>
          </cell>
        </row>
        <row r="42127">
          <cell r="C42127">
            <v>1209734378</v>
          </cell>
        </row>
        <row r="42128">
          <cell r="C42128">
            <v>8209734369</v>
          </cell>
        </row>
        <row r="42129">
          <cell r="C42129">
            <v>8209734367</v>
          </cell>
        </row>
        <row r="42130">
          <cell r="C42130">
            <v>1209734371</v>
          </cell>
        </row>
        <row r="42131">
          <cell r="C42131">
            <v>1209734377</v>
          </cell>
        </row>
        <row r="42132">
          <cell r="C42132">
            <v>1209734379</v>
          </cell>
        </row>
        <row r="42133">
          <cell r="C42133">
            <v>1209734372</v>
          </cell>
        </row>
        <row r="42134">
          <cell r="C42134">
            <v>1209734375</v>
          </cell>
        </row>
        <row r="42135">
          <cell r="C42135">
            <v>8209734368</v>
          </cell>
        </row>
        <row r="42136">
          <cell r="C42136">
            <v>1209734370</v>
          </cell>
        </row>
        <row r="42137">
          <cell r="C42137">
            <v>1209734374</v>
          </cell>
        </row>
        <row r="42138">
          <cell r="C42138">
            <v>8209734365</v>
          </cell>
        </row>
        <row r="42139">
          <cell r="C42139">
            <v>209737790</v>
          </cell>
        </row>
        <row r="42140">
          <cell r="C42140">
            <v>209738331</v>
          </cell>
        </row>
        <row r="42141">
          <cell r="C42141">
            <v>1209740036</v>
          </cell>
        </row>
        <row r="42142">
          <cell r="C42142">
            <v>1209740037</v>
          </cell>
        </row>
        <row r="42143">
          <cell r="C42143">
            <v>8209740033</v>
          </cell>
        </row>
        <row r="42144">
          <cell r="C42144">
            <v>1209740029</v>
          </cell>
        </row>
        <row r="42145">
          <cell r="C42145">
            <v>8209740034</v>
          </cell>
        </row>
        <row r="42146">
          <cell r="C42146">
            <v>1209740027</v>
          </cell>
        </row>
        <row r="42147">
          <cell r="C42147">
            <v>1209740030</v>
          </cell>
        </row>
        <row r="42148">
          <cell r="C42148">
            <v>1209740028</v>
          </cell>
        </row>
        <row r="42149">
          <cell r="C42149">
            <v>1209740039</v>
          </cell>
        </row>
        <row r="42150">
          <cell r="C42150">
            <v>8209740032</v>
          </cell>
        </row>
        <row r="42151">
          <cell r="C42151">
            <v>1209740035</v>
          </cell>
        </row>
        <row r="42152">
          <cell r="C42152">
            <v>1209740031</v>
          </cell>
        </row>
        <row r="42153">
          <cell r="C42153">
            <v>1209740038</v>
          </cell>
        </row>
        <row r="42154">
          <cell r="C42154">
            <v>1209602521</v>
          </cell>
        </row>
        <row r="42155">
          <cell r="C42155">
            <v>1209602517</v>
          </cell>
        </row>
        <row r="42156">
          <cell r="C42156">
            <v>8209602526</v>
          </cell>
        </row>
        <row r="42157">
          <cell r="C42157">
            <v>8209602510</v>
          </cell>
        </row>
        <row r="42158">
          <cell r="C42158">
            <v>8209602513</v>
          </cell>
        </row>
        <row r="42159">
          <cell r="C42159">
            <v>1209602528</v>
          </cell>
        </row>
        <row r="42160">
          <cell r="C42160">
            <v>1209602522</v>
          </cell>
        </row>
        <row r="42161">
          <cell r="C42161">
            <v>8209602514</v>
          </cell>
        </row>
        <row r="42162">
          <cell r="C42162">
            <v>1209602519</v>
          </cell>
        </row>
        <row r="42163">
          <cell r="C42163">
            <v>8209602511</v>
          </cell>
        </row>
        <row r="42164">
          <cell r="C42164">
            <v>1209602516</v>
          </cell>
        </row>
        <row r="42165">
          <cell r="C42165">
            <v>1209602518</v>
          </cell>
        </row>
        <row r="42166">
          <cell r="C42166">
            <v>1209602520</v>
          </cell>
        </row>
        <row r="42167">
          <cell r="C42167">
            <v>1209602529</v>
          </cell>
        </row>
        <row r="42168">
          <cell r="C42168">
            <v>8209602512</v>
          </cell>
        </row>
        <row r="42169">
          <cell r="C42169">
            <v>1209602530</v>
          </cell>
        </row>
        <row r="42170">
          <cell r="C42170">
            <v>209607280</v>
          </cell>
        </row>
        <row r="42171">
          <cell r="C42171">
            <v>1209608494</v>
          </cell>
        </row>
        <row r="42172">
          <cell r="C42172">
            <v>1209608487</v>
          </cell>
        </row>
        <row r="42173">
          <cell r="C42173">
            <v>1209608492</v>
          </cell>
        </row>
        <row r="42174">
          <cell r="C42174">
            <v>1209608493</v>
          </cell>
        </row>
        <row r="42175">
          <cell r="C42175">
            <v>8209608484</v>
          </cell>
        </row>
        <row r="42176">
          <cell r="C42176">
            <v>8209608486</v>
          </cell>
        </row>
        <row r="42177">
          <cell r="C42177">
            <v>1209608489</v>
          </cell>
        </row>
        <row r="42178">
          <cell r="C42178">
            <v>1209608490</v>
          </cell>
        </row>
        <row r="42179">
          <cell r="C42179">
            <v>1209608491</v>
          </cell>
        </row>
        <row r="42180">
          <cell r="C42180">
            <v>1209608488</v>
          </cell>
        </row>
        <row r="42181">
          <cell r="C42181">
            <v>1209608496</v>
          </cell>
        </row>
        <row r="42182">
          <cell r="C42182">
            <v>8209608485</v>
          </cell>
        </row>
        <row r="42183">
          <cell r="C42183">
            <v>1209608497</v>
          </cell>
        </row>
        <row r="42184">
          <cell r="C42184">
            <v>209612874</v>
          </cell>
        </row>
        <row r="42185">
          <cell r="C42185">
            <v>209613479</v>
          </cell>
        </row>
        <row r="42186">
          <cell r="C42186">
            <v>209613698</v>
          </cell>
        </row>
        <row r="42187">
          <cell r="C42187">
            <v>1209614357</v>
          </cell>
        </row>
        <row r="42188">
          <cell r="C42188">
            <v>8209614341</v>
          </cell>
        </row>
        <row r="42189">
          <cell r="C42189">
            <v>1209614352</v>
          </cell>
        </row>
        <row r="42190">
          <cell r="C42190">
            <v>1209614351</v>
          </cell>
        </row>
        <row r="42191">
          <cell r="C42191">
            <v>1209614353</v>
          </cell>
        </row>
        <row r="42192">
          <cell r="C42192">
            <v>8209614343</v>
          </cell>
        </row>
        <row r="42193">
          <cell r="C42193">
            <v>1209614355</v>
          </cell>
        </row>
        <row r="42194">
          <cell r="C42194">
            <v>1209614349</v>
          </cell>
        </row>
        <row r="42195">
          <cell r="C42195">
            <v>8209614344</v>
          </cell>
        </row>
        <row r="42196">
          <cell r="C42196">
            <v>8209614348</v>
          </cell>
        </row>
        <row r="42197">
          <cell r="C42197">
            <v>1209614356</v>
          </cell>
        </row>
        <row r="42198">
          <cell r="C42198">
            <v>8209614345</v>
          </cell>
        </row>
        <row r="42199">
          <cell r="C42199">
            <v>1209614347</v>
          </cell>
        </row>
        <row r="42200">
          <cell r="C42200">
            <v>1209614354</v>
          </cell>
        </row>
        <row r="42201">
          <cell r="C42201">
            <v>8209614342</v>
          </cell>
        </row>
        <row r="42202">
          <cell r="C42202">
            <v>8209614346</v>
          </cell>
        </row>
        <row r="42203">
          <cell r="C42203">
            <v>1209614350</v>
          </cell>
        </row>
        <row r="42204">
          <cell r="C42204">
            <v>8209618576</v>
          </cell>
        </row>
        <row r="42205">
          <cell r="C42205">
            <v>1209618578</v>
          </cell>
        </row>
        <row r="42206">
          <cell r="C42206">
            <v>1209618585</v>
          </cell>
        </row>
        <row r="42207">
          <cell r="C42207">
            <v>8209618573</v>
          </cell>
        </row>
        <row r="42208">
          <cell r="C42208">
            <v>1209618586</v>
          </cell>
        </row>
        <row r="42209">
          <cell r="C42209">
            <v>1209618587</v>
          </cell>
        </row>
        <row r="42210">
          <cell r="C42210">
            <v>8209618574</v>
          </cell>
        </row>
        <row r="42211">
          <cell r="C42211">
            <v>8209618575</v>
          </cell>
        </row>
        <row r="42212">
          <cell r="C42212">
            <v>1209618583</v>
          </cell>
        </row>
        <row r="42213">
          <cell r="C42213">
            <v>1209618581</v>
          </cell>
        </row>
        <row r="42214">
          <cell r="C42214">
            <v>1209618584</v>
          </cell>
        </row>
        <row r="42215">
          <cell r="C42215">
            <v>1209618580</v>
          </cell>
        </row>
        <row r="42216">
          <cell r="C42216">
            <v>1209618588</v>
          </cell>
        </row>
        <row r="42217">
          <cell r="C42217">
            <v>8209618579</v>
          </cell>
        </row>
        <row r="42218">
          <cell r="C42218">
            <v>8209618577</v>
          </cell>
        </row>
        <row r="42219">
          <cell r="C42219">
            <v>1209618582</v>
          </cell>
        </row>
        <row r="42220">
          <cell r="C42220">
            <v>209621583</v>
          </cell>
        </row>
        <row r="42221">
          <cell r="C42221">
            <v>8209621980</v>
          </cell>
        </row>
        <row r="42222">
          <cell r="C42222">
            <v>8209621982</v>
          </cell>
        </row>
        <row r="42223">
          <cell r="C42223">
            <v>8209621977</v>
          </cell>
        </row>
        <row r="42224">
          <cell r="C42224">
            <v>1209621991</v>
          </cell>
        </row>
        <row r="42225">
          <cell r="C42225">
            <v>1209621984</v>
          </cell>
        </row>
        <row r="42226">
          <cell r="C42226">
            <v>1209621985</v>
          </cell>
        </row>
        <row r="42227">
          <cell r="C42227">
            <v>1209621987</v>
          </cell>
        </row>
        <row r="42228">
          <cell r="C42228">
            <v>1209621988</v>
          </cell>
        </row>
        <row r="42229">
          <cell r="C42229">
            <v>8209621981</v>
          </cell>
        </row>
        <row r="42230">
          <cell r="C42230">
            <v>8209621983</v>
          </cell>
        </row>
        <row r="42231">
          <cell r="C42231">
            <v>1209621989</v>
          </cell>
        </row>
        <row r="42232">
          <cell r="C42232">
            <v>1209621992</v>
          </cell>
        </row>
        <row r="42233">
          <cell r="C42233">
            <v>8209621978</v>
          </cell>
        </row>
        <row r="42234">
          <cell r="C42234">
            <v>1209621993</v>
          </cell>
        </row>
        <row r="42235">
          <cell r="C42235">
            <v>1209621986</v>
          </cell>
        </row>
        <row r="42236">
          <cell r="C42236">
            <v>1209621990</v>
          </cell>
        </row>
        <row r="42237">
          <cell r="C42237">
            <v>8209621979</v>
          </cell>
        </row>
        <row r="42238">
          <cell r="C42238">
            <v>8209621976</v>
          </cell>
        </row>
        <row r="42239">
          <cell r="C42239">
            <v>209625994</v>
          </cell>
        </row>
        <row r="42240">
          <cell r="C42240">
            <v>209626193</v>
          </cell>
        </row>
        <row r="42241">
          <cell r="C42241">
            <v>209626300</v>
          </cell>
        </row>
        <row r="42242">
          <cell r="C42242">
            <v>209626763</v>
          </cell>
        </row>
        <row r="42243">
          <cell r="C42243">
            <v>1209627550</v>
          </cell>
        </row>
        <row r="42244">
          <cell r="C42244">
            <v>1209627549</v>
          </cell>
        </row>
        <row r="42245">
          <cell r="C42245">
            <v>1209627555</v>
          </cell>
        </row>
        <row r="42246">
          <cell r="C42246">
            <v>8209627543</v>
          </cell>
        </row>
        <row r="42247">
          <cell r="C42247">
            <v>1209627554</v>
          </cell>
        </row>
        <row r="42248">
          <cell r="C42248">
            <v>1209627551</v>
          </cell>
        </row>
        <row r="42249">
          <cell r="C42249">
            <v>1209627547</v>
          </cell>
        </row>
        <row r="42250">
          <cell r="C42250">
            <v>1209627553</v>
          </cell>
        </row>
        <row r="42251">
          <cell r="C42251">
            <v>8209627542</v>
          </cell>
        </row>
        <row r="42252">
          <cell r="C42252">
            <v>8209627545</v>
          </cell>
        </row>
        <row r="42253">
          <cell r="C42253">
            <v>1209627552</v>
          </cell>
        </row>
        <row r="42254">
          <cell r="C42254">
            <v>1209627556</v>
          </cell>
        </row>
        <row r="42255">
          <cell r="C42255">
            <v>8209627546</v>
          </cell>
        </row>
        <row r="42256">
          <cell r="C42256">
            <v>1209627548</v>
          </cell>
        </row>
        <row r="42257">
          <cell r="C42257">
            <v>8209627544</v>
          </cell>
        </row>
        <row r="42258">
          <cell r="C42258">
            <v>209631225</v>
          </cell>
        </row>
        <row r="42259">
          <cell r="C42259">
            <v>209631655</v>
          </cell>
        </row>
        <row r="42260">
          <cell r="C42260">
            <v>209631932</v>
          </cell>
        </row>
        <row r="42261">
          <cell r="C42261">
            <v>209632359</v>
          </cell>
        </row>
        <row r="42262">
          <cell r="C42262">
            <v>209632654</v>
          </cell>
        </row>
        <row r="42263">
          <cell r="C42263">
            <v>209632523</v>
          </cell>
        </row>
        <row r="42264">
          <cell r="C42264">
            <v>209632784</v>
          </cell>
        </row>
        <row r="42265">
          <cell r="C42265">
            <v>209633138</v>
          </cell>
        </row>
        <row r="42266">
          <cell r="C42266">
            <v>1209633773</v>
          </cell>
        </row>
        <row r="42267">
          <cell r="C42267">
            <v>8209633771</v>
          </cell>
        </row>
        <row r="42268">
          <cell r="C42268">
            <v>8209633769</v>
          </cell>
        </row>
        <row r="42269">
          <cell r="C42269">
            <v>1209633777</v>
          </cell>
        </row>
        <row r="42270">
          <cell r="C42270">
            <v>1209633781</v>
          </cell>
        </row>
        <row r="42271">
          <cell r="C42271">
            <v>8209633772</v>
          </cell>
        </row>
        <row r="42272">
          <cell r="C42272">
            <v>1209633779</v>
          </cell>
        </row>
        <row r="42273">
          <cell r="C42273">
            <v>8209633774</v>
          </cell>
        </row>
        <row r="42274">
          <cell r="C42274">
            <v>1209633782</v>
          </cell>
        </row>
        <row r="42275">
          <cell r="C42275">
            <v>8209633770</v>
          </cell>
        </row>
        <row r="42276">
          <cell r="C42276">
            <v>1209633775</v>
          </cell>
        </row>
        <row r="42277">
          <cell r="C42277">
            <v>1209633776</v>
          </cell>
        </row>
        <row r="42278">
          <cell r="C42278">
            <v>1209633783</v>
          </cell>
        </row>
        <row r="42279">
          <cell r="C42279">
            <v>1209633786</v>
          </cell>
        </row>
        <row r="42280">
          <cell r="C42280">
            <v>209637458</v>
          </cell>
        </row>
        <row r="42281">
          <cell r="C42281">
            <v>209637623</v>
          </cell>
        </row>
        <row r="42282">
          <cell r="C42282">
            <v>209637847</v>
          </cell>
        </row>
        <row r="42283">
          <cell r="C42283">
            <v>209638255</v>
          </cell>
        </row>
        <row r="42284">
          <cell r="C42284">
            <v>8209638961</v>
          </cell>
        </row>
        <row r="42285">
          <cell r="C42285">
            <v>8209638965</v>
          </cell>
        </row>
        <row r="42286">
          <cell r="C42286">
            <v>1209638973</v>
          </cell>
        </row>
        <row r="42287">
          <cell r="C42287">
            <v>8209638962</v>
          </cell>
        </row>
        <row r="42288">
          <cell r="C42288">
            <v>1209638967</v>
          </cell>
        </row>
        <row r="42289">
          <cell r="C42289">
            <v>8209638966</v>
          </cell>
        </row>
        <row r="42290">
          <cell r="C42290">
            <v>1209638970</v>
          </cell>
        </row>
        <row r="42291">
          <cell r="C42291">
            <v>1209638972</v>
          </cell>
        </row>
        <row r="42292">
          <cell r="C42292">
            <v>8209638963</v>
          </cell>
        </row>
        <row r="42293">
          <cell r="C42293">
            <v>8209638964</v>
          </cell>
        </row>
        <row r="42294">
          <cell r="C42294">
            <v>1209638968</v>
          </cell>
        </row>
        <row r="42295">
          <cell r="C42295">
            <v>1209638969</v>
          </cell>
        </row>
        <row r="42296">
          <cell r="C42296">
            <v>1209638971</v>
          </cell>
        </row>
        <row r="42297">
          <cell r="C42297">
            <v>1209638974</v>
          </cell>
        </row>
        <row r="42298">
          <cell r="C42298">
            <v>1209638975</v>
          </cell>
        </row>
        <row r="42299">
          <cell r="C42299">
            <v>1209638976</v>
          </cell>
        </row>
        <row r="42300">
          <cell r="C42300">
            <v>209643707</v>
          </cell>
        </row>
        <row r="42301">
          <cell r="C42301">
            <v>209644018</v>
          </cell>
        </row>
        <row r="42302">
          <cell r="C42302">
            <v>209644085</v>
          </cell>
        </row>
        <row r="42303">
          <cell r="C42303">
            <v>1209644992</v>
          </cell>
        </row>
        <row r="42304">
          <cell r="C42304">
            <v>1209644993</v>
          </cell>
        </row>
        <row r="42305">
          <cell r="C42305">
            <v>1209644996</v>
          </cell>
        </row>
        <row r="42306">
          <cell r="C42306">
            <v>1209644997</v>
          </cell>
        </row>
        <row r="42307">
          <cell r="C42307">
            <v>1209644987</v>
          </cell>
        </row>
        <row r="42308">
          <cell r="C42308">
            <v>8209644980</v>
          </cell>
        </row>
        <row r="42309">
          <cell r="C42309">
            <v>1209644991</v>
          </cell>
        </row>
        <row r="42310">
          <cell r="C42310">
            <v>1209644986</v>
          </cell>
        </row>
        <row r="42311">
          <cell r="C42311">
            <v>8209644985</v>
          </cell>
        </row>
        <row r="42312">
          <cell r="C42312">
            <v>8209644979</v>
          </cell>
        </row>
        <row r="42313">
          <cell r="C42313">
            <v>8209644982</v>
          </cell>
        </row>
        <row r="42314">
          <cell r="C42314">
            <v>8209644983</v>
          </cell>
        </row>
        <row r="42315">
          <cell r="C42315">
            <v>1209644994</v>
          </cell>
        </row>
        <row r="42316">
          <cell r="C42316">
            <v>1209644995</v>
          </cell>
        </row>
        <row r="42317">
          <cell r="C42317">
            <v>8209644984</v>
          </cell>
        </row>
        <row r="42318">
          <cell r="C42318">
            <v>1209644990</v>
          </cell>
        </row>
        <row r="42319">
          <cell r="C42319">
            <v>8209644981</v>
          </cell>
        </row>
        <row r="42320">
          <cell r="C42320">
            <v>1209644989</v>
          </cell>
        </row>
        <row r="42321">
          <cell r="C42321">
            <v>209648663</v>
          </cell>
        </row>
        <row r="42322">
          <cell r="C42322">
            <v>1209649486</v>
          </cell>
        </row>
        <row r="42323">
          <cell r="C42323">
            <v>8209649479</v>
          </cell>
        </row>
        <row r="42324">
          <cell r="C42324">
            <v>1209649487</v>
          </cell>
        </row>
        <row r="42325">
          <cell r="C42325">
            <v>1209649488</v>
          </cell>
        </row>
        <row r="42326">
          <cell r="C42326">
            <v>1209649489</v>
          </cell>
        </row>
        <row r="42327">
          <cell r="C42327">
            <v>8209649481</v>
          </cell>
        </row>
        <row r="42328">
          <cell r="C42328">
            <v>1209649483</v>
          </cell>
        </row>
        <row r="42329">
          <cell r="C42329">
            <v>1209649490</v>
          </cell>
        </row>
        <row r="42330">
          <cell r="C42330">
            <v>8209649482</v>
          </cell>
        </row>
        <row r="42331">
          <cell r="C42331">
            <v>1209649484</v>
          </cell>
        </row>
        <row r="42332">
          <cell r="C42332">
            <v>8209649477</v>
          </cell>
        </row>
        <row r="42333">
          <cell r="C42333">
            <v>1209649492</v>
          </cell>
        </row>
        <row r="42334">
          <cell r="C42334">
            <v>8209649480</v>
          </cell>
        </row>
        <row r="42335">
          <cell r="C42335">
            <v>1209649491</v>
          </cell>
        </row>
        <row r="42336">
          <cell r="C42336">
            <v>8209649478</v>
          </cell>
        </row>
        <row r="42337">
          <cell r="C42337">
            <v>8209649493</v>
          </cell>
        </row>
        <row r="42338">
          <cell r="C42338">
            <v>1209649485</v>
          </cell>
        </row>
        <row r="42339">
          <cell r="C42339">
            <v>1209649494</v>
          </cell>
        </row>
        <row r="42340">
          <cell r="C42340">
            <v>1209653372</v>
          </cell>
        </row>
        <row r="42341">
          <cell r="C42341">
            <v>1209653373</v>
          </cell>
        </row>
        <row r="42342">
          <cell r="C42342">
            <v>1209653377</v>
          </cell>
        </row>
        <row r="42343">
          <cell r="C42343">
            <v>1209653371</v>
          </cell>
        </row>
        <row r="42344">
          <cell r="C42344">
            <v>1209653375</v>
          </cell>
        </row>
        <row r="42345">
          <cell r="C42345">
            <v>8209653376</v>
          </cell>
        </row>
        <row r="42346">
          <cell r="C42346">
            <v>1209653367</v>
          </cell>
        </row>
        <row r="42347">
          <cell r="C42347">
            <v>1209653370</v>
          </cell>
        </row>
        <row r="42348">
          <cell r="C42348">
            <v>1209653369</v>
          </cell>
        </row>
        <row r="42349">
          <cell r="C42349">
            <v>8209653365</v>
          </cell>
        </row>
        <row r="42350">
          <cell r="C42350">
            <v>1209653374</v>
          </cell>
        </row>
        <row r="42351">
          <cell r="C42351">
            <v>1209653368</v>
          </cell>
        </row>
        <row r="42352">
          <cell r="C42352">
            <v>8209653366</v>
          </cell>
        </row>
        <row r="42353">
          <cell r="C42353">
            <v>8209656938</v>
          </cell>
        </row>
        <row r="42354">
          <cell r="C42354">
            <v>1209656942</v>
          </cell>
        </row>
        <row r="42355">
          <cell r="C42355">
            <v>1209656946</v>
          </cell>
        </row>
        <row r="42356">
          <cell r="C42356">
            <v>1209656948</v>
          </cell>
        </row>
        <row r="42357">
          <cell r="C42357">
            <v>1209656952</v>
          </cell>
        </row>
        <row r="42358">
          <cell r="C42358">
            <v>1209656953</v>
          </cell>
        </row>
        <row r="42359">
          <cell r="C42359">
            <v>1209656956</v>
          </cell>
        </row>
        <row r="42360">
          <cell r="C42360">
            <v>8209656937</v>
          </cell>
        </row>
        <row r="42361">
          <cell r="C42361">
            <v>1209656949</v>
          </cell>
        </row>
        <row r="42362">
          <cell r="C42362">
            <v>8209656950</v>
          </cell>
        </row>
        <row r="42363">
          <cell r="C42363">
            <v>8209656936</v>
          </cell>
        </row>
        <row r="42364">
          <cell r="C42364">
            <v>8209656939</v>
          </cell>
        </row>
        <row r="42365">
          <cell r="C42365">
            <v>1209656943</v>
          </cell>
        </row>
        <row r="42366">
          <cell r="C42366">
            <v>1209656944</v>
          </cell>
        </row>
        <row r="42367">
          <cell r="C42367">
            <v>8209656951</v>
          </cell>
        </row>
        <row r="42368">
          <cell r="C42368">
            <v>1209656947</v>
          </cell>
        </row>
        <row r="42369">
          <cell r="C42369">
            <v>209661484</v>
          </cell>
        </row>
        <row r="42370">
          <cell r="C42370">
            <v>209662405</v>
          </cell>
        </row>
        <row r="42371">
          <cell r="C42371">
            <v>209662619</v>
          </cell>
        </row>
        <row r="42372">
          <cell r="C42372">
            <v>209662757</v>
          </cell>
        </row>
        <row r="42373">
          <cell r="C42373">
            <v>209663172</v>
          </cell>
        </row>
        <row r="42374">
          <cell r="C42374">
            <v>209663766</v>
          </cell>
        </row>
        <row r="42375">
          <cell r="C42375">
            <v>209663904</v>
          </cell>
        </row>
        <row r="42376">
          <cell r="C42376">
            <v>209664035</v>
          </cell>
        </row>
        <row r="42377">
          <cell r="C42377">
            <v>8209664844</v>
          </cell>
        </row>
        <row r="42378">
          <cell r="C42378">
            <v>8209664845</v>
          </cell>
        </row>
        <row r="42379">
          <cell r="C42379">
            <v>8209664847</v>
          </cell>
        </row>
        <row r="42380">
          <cell r="C42380">
            <v>1209664851</v>
          </cell>
        </row>
        <row r="42381">
          <cell r="C42381">
            <v>1209664853</v>
          </cell>
        </row>
        <row r="42382">
          <cell r="C42382">
            <v>1209664857</v>
          </cell>
        </row>
        <row r="42383">
          <cell r="C42383">
            <v>8209664846</v>
          </cell>
        </row>
        <row r="42384">
          <cell r="C42384">
            <v>1209664856</v>
          </cell>
        </row>
        <row r="42385">
          <cell r="C42385">
            <v>1209664854</v>
          </cell>
        </row>
        <row r="42386">
          <cell r="C42386">
            <v>1209664850</v>
          </cell>
        </row>
        <row r="42387">
          <cell r="C42387">
            <v>1209664855</v>
          </cell>
        </row>
        <row r="42388">
          <cell r="C42388">
            <v>8209664843</v>
          </cell>
        </row>
        <row r="42389">
          <cell r="C42389">
            <v>1209664848</v>
          </cell>
        </row>
        <row r="42390">
          <cell r="C42390">
            <v>8209664842</v>
          </cell>
        </row>
        <row r="42391">
          <cell r="C42391">
            <v>1209664849</v>
          </cell>
        </row>
        <row r="42392">
          <cell r="C42392">
            <v>1209664852</v>
          </cell>
        </row>
        <row r="42393">
          <cell r="C42393">
            <v>1209664858</v>
          </cell>
        </row>
        <row r="42394">
          <cell r="C42394">
            <v>209667552</v>
          </cell>
        </row>
        <row r="42395">
          <cell r="C42395">
            <v>209667795</v>
          </cell>
        </row>
        <row r="42396">
          <cell r="C42396">
            <v>209668051</v>
          </cell>
        </row>
        <row r="42397">
          <cell r="C42397">
            <v>209668118</v>
          </cell>
        </row>
        <row r="42398">
          <cell r="C42398">
            <v>209668339</v>
          </cell>
        </row>
        <row r="42399">
          <cell r="C42399">
            <v>1209669384</v>
          </cell>
        </row>
        <row r="42400">
          <cell r="C42400">
            <v>8209669361</v>
          </cell>
        </row>
        <row r="42401">
          <cell r="C42401">
            <v>1209669381</v>
          </cell>
        </row>
        <row r="42402">
          <cell r="C42402">
            <v>8209669366</v>
          </cell>
        </row>
        <row r="42403">
          <cell r="C42403">
            <v>8209669376</v>
          </cell>
        </row>
        <row r="42404">
          <cell r="C42404">
            <v>8209669378</v>
          </cell>
        </row>
        <row r="42405">
          <cell r="C42405">
            <v>1209669385</v>
          </cell>
        </row>
        <row r="42406">
          <cell r="C42406">
            <v>1209669383</v>
          </cell>
        </row>
        <row r="42407">
          <cell r="C42407">
            <v>1209669382</v>
          </cell>
        </row>
        <row r="42408">
          <cell r="C42408">
            <v>1209669374</v>
          </cell>
        </row>
        <row r="42409">
          <cell r="C42409">
            <v>8209669375</v>
          </cell>
        </row>
        <row r="42410">
          <cell r="C42410">
            <v>8209669377</v>
          </cell>
        </row>
        <row r="42411">
          <cell r="C42411">
            <v>1209669379</v>
          </cell>
        </row>
        <row r="42412">
          <cell r="C42412">
            <v>1209669367</v>
          </cell>
        </row>
        <row r="42413">
          <cell r="C42413">
            <v>1209669386</v>
          </cell>
        </row>
        <row r="42414">
          <cell r="C42414">
            <v>209672392</v>
          </cell>
        </row>
        <row r="42415">
          <cell r="C42415">
            <v>209672586</v>
          </cell>
        </row>
        <row r="42416">
          <cell r="C42416">
            <v>209675446</v>
          </cell>
        </row>
        <row r="42417">
          <cell r="C42417">
            <v>8209676280</v>
          </cell>
        </row>
        <row r="42418">
          <cell r="C42418">
            <v>1209676292</v>
          </cell>
        </row>
        <row r="42419">
          <cell r="C42419">
            <v>1209676290</v>
          </cell>
        </row>
        <row r="42420">
          <cell r="C42420">
            <v>1209676291</v>
          </cell>
        </row>
        <row r="42421">
          <cell r="C42421">
            <v>8209676278</v>
          </cell>
        </row>
        <row r="42422">
          <cell r="C42422">
            <v>1209676282</v>
          </cell>
        </row>
        <row r="42423">
          <cell r="C42423">
            <v>8209676277</v>
          </cell>
        </row>
        <row r="42424">
          <cell r="C42424">
            <v>8209676279</v>
          </cell>
        </row>
        <row r="42425">
          <cell r="C42425">
            <v>1209676284</v>
          </cell>
        </row>
        <row r="42426">
          <cell r="C42426">
            <v>1209676288</v>
          </cell>
        </row>
        <row r="42427">
          <cell r="C42427">
            <v>1209676296</v>
          </cell>
        </row>
        <row r="42428">
          <cell r="C42428">
            <v>1209676289</v>
          </cell>
        </row>
        <row r="42429">
          <cell r="C42429">
            <v>8209676276</v>
          </cell>
        </row>
        <row r="42430">
          <cell r="C42430">
            <v>1209676283</v>
          </cell>
        </row>
        <row r="42431">
          <cell r="C42431">
            <v>1209676285</v>
          </cell>
        </row>
        <row r="42432">
          <cell r="C42432">
            <v>8209676281</v>
          </cell>
        </row>
        <row r="42433">
          <cell r="C42433">
            <v>1209676287</v>
          </cell>
        </row>
        <row r="42434">
          <cell r="C42434">
            <v>209681785</v>
          </cell>
        </row>
        <row r="42435">
          <cell r="C42435">
            <v>209682524</v>
          </cell>
        </row>
        <row r="42436">
          <cell r="C42436">
            <v>1209683375</v>
          </cell>
        </row>
        <row r="42437">
          <cell r="C42437">
            <v>1209683367</v>
          </cell>
        </row>
        <row r="42438">
          <cell r="C42438">
            <v>1209683372</v>
          </cell>
        </row>
        <row r="42439">
          <cell r="C42439">
            <v>1209683376</v>
          </cell>
        </row>
        <row r="42440">
          <cell r="C42440">
            <v>1209683374</v>
          </cell>
        </row>
        <row r="42441">
          <cell r="C42441">
            <v>8209683361</v>
          </cell>
        </row>
        <row r="42442">
          <cell r="C42442">
            <v>1209683366</v>
          </cell>
        </row>
        <row r="42443">
          <cell r="C42443">
            <v>1209683369</v>
          </cell>
        </row>
        <row r="42444">
          <cell r="C42444">
            <v>1209683371</v>
          </cell>
        </row>
        <row r="42445">
          <cell r="C42445">
            <v>8209683364</v>
          </cell>
        </row>
        <row r="42446">
          <cell r="C42446">
            <v>1209683368</v>
          </cell>
        </row>
        <row r="42447">
          <cell r="C42447">
            <v>1209683370</v>
          </cell>
        </row>
        <row r="42448">
          <cell r="C42448">
            <v>8209683360</v>
          </cell>
        </row>
        <row r="42449">
          <cell r="C42449">
            <v>8209683362</v>
          </cell>
        </row>
        <row r="42450">
          <cell r="C42450">
            <v>8209683363</v>
          </cell>
        </row>
        <row r="42451">
          <cell r="C42451">
            <v>1209683373</v>
          </cell>
        </row>
        <row r="42452">
          <cell r="C42452">
            <v>8209683365</v>
          </cell>
        </row>
        <row r="42453">
          <cell r="C42453">
            <v>8209683359</v>
          </cell>
        </row>
        <row r="42454">
          <cell r="C42454">
            <v>209688271</v>
          </cell>
        </row>
        <row r="42455">
          <cell r="C42455">
            <v>209688330</v>
          </cell>
        </row>
        <row r="42456">
          <cell r="C42456">
            <v>209688526</v>
          </cell>
        </row>
        <row r="42457">
          <cell r="C42457">
            <v>209688478</v>
          </cell>
        </row>
        <row r="42458">
          <cell r="C42458">
            <v>1209689317</v>
          </cell>
        </row>
        <row r="42459">
          <cell r="C42459">
            <v>8209689298</v>
          </cell>
        </row>
        <row r="42460">
          <cell r="C42460">
            <v>1209689316</v>
          </cell>
        </row>
        <row r="42461">
          <cell r="C42461">
            <v>8209689297</v>
          </cell>
        </row>
        <row r="42462">
          <cell r="C42462">
            <v>1209689303</v>
          </cell>
        </row>
        <row r="42463">
          <cell r="C42463">
            <v>1209689315</v>
          </cell>
        </row>
        <row r="42464">
          <cell r="C42464">
            <v>1209689306</v>
          </cell>
        </row>
        <row r="42465">
          <cell r="C42465">
            <v>1209689318</v>
          </cell>
        </row>
        <row r="42466">
          <cell r="C42466">
            <v>1209689302</v>
          </cell>
        </row>
        <row r="42467">
          <cell r="C42467">
            <v>8209689313</v>
          </cell>
        </row>
        <row r="42468">
          <cell r="C42468">
            <v>8209689314</v>
          </cell>
        </row>
        <row r="42469">
          <cell r="C42469">
            <v>1209689304</v>
          </cell>
        </row>
        <row r="42470">
          <cell r="C42470">
            <v>1209689305</v>
          </cell>
        </row>
        <row r="42471">
          <cell r="C42471">
            <v>8209689300</v>
          </cell>
        </row>
        <row r="42472">
          <cell r="C42472">
            <v>8209689279</v>
          </cell>
        </row>
        <row r="42473">
          <cell r="C42473">
            <v>1209689283</v>
          </cell>
        </row>
        <row r="42474">
          <cell r="C42474">
            <v>1209694079</v>
          </cell>
        </row>
        <row r="42475">
          <cell r="C42475">
            <v>1209694080</v>
          </cell>
        </row>
        <row r="42476">
          <cell r="C42476">
            <v>8209694082</v>
          </cell>
        </row>
        <row r="42477">
          <cell r="C42477">
            <v>1209694087</v>
          </cell>
        </row>
        <row r="42478">
          <cell r="C42478">
            <v>1209694088</v>
          </cell>
        </row>
        <row r="42479">
          <cell r="C42479">
            <v>1209694074</v>
          </cell>
        </row>
        <row r="42480">
          <cell r="C42480">
            <v>1209694075</v>
          </cell>
        </row>
        <row r="42481">
          <cell r="C42481">
            <v>1209694076</v>
          </cell>
        </row>
        <row r="42482">
          <cell r="C42482">
            <v>1209694077</v>
          </cell>
        </row>
        <row r="42483">
          <cell r="C42483">
            <v>8209694069</v>
          </cell>
        </row>
        <row r="42484">
          <cell r="C42484">
            <v>8209694071</v>
          </cell>
        </row>
        <row r="42485">
          <cell r="C42485">
            <v>8209694072</v>
          </cell>
        </row>
        <row r="42486">
          <cell r="C42486">
            <v>8209694084</v>
          </cell>
        </row>
        <row r="42487">
          <cell r="C42487">
            <v>8209694073</v>
          </cell>
        </row>
        <row r="42488">
          <cell r="C42488">
            <v>8209694081</v>
          </cell>
        </row>
        <row r="42489">
          <cell r="C42489">
            <v>8209694083</v>
          </cell>
        </row>
        <row r="42490">
          <cell r="C42490">
            <v>1209694085</v>
          </cell>
        </row>
        <row r="42491">
          <cell r="C42491">
            <v>1209694086</v>
          </cell>
        </row>
        <row r="42492">
          <cell r="C42492">
            <v>1209697578</v>
          </cell>
        </row>
        <row r="42493">
          <cell r="C42493">
            <v>8209697565</v>
          </cell>
        </row>
        <row r="42494">
          <cell r="C42494">
            <v>8209697567</v>
          </cell>
        </row>
        <row r="42495">
          <cell r="C42495">
            <v>1209697568</v>
          </cell>
        </row>
        <row r="42496">
          <cell r="C42496">
            <v>1209697574</v>
          </cell>
        </row>
        <row r="42497">
          <cell r="C42497">
            <v>8209697566</v>
          </cell>
        </row>
        <row r="42498">
          <cell r="C42498">
            <v>1209697570</v>
          </cell>
        </row>
        <row r="42499">
          <cell r="C42499">
            <v>1209697572</v>
          </cell>
        </row>
        <row r="42500">
          <cell r="C42500">
            <v>1209697575</v>
          </cell>
        </row>
        <row r="42501">
          <cell r="C42501">
            <v>1209697577</v>
          </cell>
        </row>
        <row r="42502">
          <cell r="C42502">
            <v>1209697581</v>
          </cell>
        </row>
        <row r="42503">
          <cell r="C42503">
            <v>1209697573</v>
          </cell>
        </row>
        <row r="42504">
          <cell r="C42504">
            <v>1209697580</v>
          </cell>
        </row>
        <row r="42505">
          <cell r="C42505">
            <v>1209697571</v>
          </cell>
        </row>
        <row r="42506">
          <cell r="C42506">
            <v>8209697564</v>
          </cell>
        </row>
        <row r="42507">
          <cell r="C42507">
            <v>8209697569</v>
          </cell>
        </row>
        <row r="42508">
          <cell r="C42508">
            <v>209701102</v>
          </cell>
        </row>
        <row r="42509">
          <cell r="C42509">
            <v>209702189</v>
          </cell>
        </row>
        <row r="42510">
          <cell r="C42510">
            <v>209702294</v>
          </cell>
        </row>
        <row r="42511">
          <cell r="C42511">
            <v>8209703370</v>
          </cell>
        </row>
        <row r="42512">
          <cell r="C42512">
            <v>1209703378</v>
          </cell>
        </row>
        <row r="42513">
          <cell r="C42513">
            <v>1209703379</v>
          </cell>
        </row>
        <row r="42514">
          <cell r="C42514">
            <v>1209703381</v>
          </cell>
        </row>
        <row r="42515">
          <cell r="C42515">
            <v>1209703383</v>
          </cell>
        </row>
        <row r="42516">
          <cell r="C42516">
            <v>8209703373</v>
          </cell>
        </row>
        <row r="42517">
          <cell r="C42517">
            <v>1209703374</v>
          </cell>
        </row>
        <row r="42518">
          <cell r="C42518">
            <v>8209703371</v>
          </cell>
        </row>
        <row r="42519">
          <cell r="C42519">
            <v>1209703377</v>
          </cell>
        </row>
        <row r="42520">
          <cell r="C42520">
            <v>1209703382</v>
          </cell>
        </row>
        <row r="42521">
          <cell r="C42521">
            <v>8209703369</v>
          </cell>
        </row>
        <row r="42522">
          <cell r="C42522">
            <v>1209703375</v>
          </cell>
        </row>
        <row r="42523">
          <cell r="C42523">
            <v>1209703380</v>
          </cell>
        </row>
        <row r="42524">
          <cell r="C42524">
            <v>1209703376</v>
          </cell>
        </row>
        <row r="42525">
          <cell r="C42525">
            <v>8209703372</v>
          </cell>
        </row>
        <row r="42526">
          <cell r="C42526">
            <v>8209707094</v>
          </cell>
        </row>
        <row r="42527">
          <cell r="C42527">
            <v>1209707104</v>
          </cell>
        </row>
        <row r="42528">
          <cell r="C42528">
            <v>1209707101</v>
          </cell>
        </row>
        <row r="42529">
          <cell r="C42529">
            <v>1209707103</v>
          </cell>
        </row>
        <row r="42530">
          <cell r="C42530">
            <v>1209707105</v>
          </cell>
        </row>
        <row r="42531">
          <cell r="C42531">
            <v>8209707095</v>
          </cell>
        </row>
        <row r="42532">
          <cell r="C42532">
            <v>1209707102</v>
          </cell>
        </row>
        <row r="42533">
          <cell r="C42533">
            <v>1209707107</v>
          </cell>
        </row>
        <row r="42534">
          <cell r="C42534">
            <v>8209707097</v>
          </cell>
        </row>
        <row r="42535">
          <cell r="C42535">
            <v>1209707100</v>
          </cell>
        </row>
        <row r="42536">
          <cell r="C42536">
            <v>1209707099</v>
          </cell>
        </row>
        <row r="42537">
          <cell r="C42537">
            <v>8209707096</v>
          </cell>
        </row>
        <row r="42538">
          <cell r="C42538">
            <v>1209707106</v>
          </cell>
        </row>
        <row r="42539">
          <cell r="C42539">
            <v>1209707108</v>
          </cell>
        </row>
        <row r="42540">
          <cell r="C42540">
            <v>1209707098</v>
          </cell>
        </row>
        <row r="42541">
          <cell r="C42541">
            <v>209710574</v>
          </cell>
        </row>
        <row r="42542">
          <cell r="C42542">
            <v>209711048</v>
          </cell>
        </row>
        <row r="42543">
          <cell r="C42543">
            <v>209711263</v>
          </cell>
        </row>
        <row r="42544">
          <cell r="C42544">
            <v>209711631</v>
          </cell>
        </row>
        <row r="42545">
          <cell r="C42545">
            <v>209711828</v>
          </cell>
        </row>
        <row r="42546">
          <cell r="C42546">
            <v>209712035</v>
          </cell>
        </row>
        <row r="42547">
          <cell r="C42547">
            <v>209712861</v>
          </cell>
        </row>
        <row r="42548">
          <cell r="C42548">
            <v>209712912</v>
          </cell>
        </row>
        <row r="42549">
          <cell r="C42549">
            <v>1209713357</v>
          </cell>
        </row>
        <row r="42550">
          <cell r="C42550">
            <v>8209713352</v>
          </cell>
        </row>
        <row r="42551">
          <cell r="C42551">
            <v>1209713360</v>
          </cell>
        </row>
        <row r="42552">
          <cell r="C42552">
            <v>1209713361</v>
          </cell>
        </row>
        <row r="42553">
          <cell r="C42553">
            <v>1209713364</v>
          </cell>
        </row>
        <row r="42554">
          <cell r="C42554">
            <v>8209713351</v>
          </cell>
        </row>
        <row r="42555">
          <cell r="C42555">
            <v>8209713353</v>
          </cell>
        </row>
        <row r="42556">
          <cell r="C42556">
            <v>8209713354</v>
          </cell>
        </row>
        <row r="42557">
          <cell r="C42557">
            <v>1209713358</v>
          </cell>
        </row>
        <row r="42558">
          <cell r="C42558">
            <v>1209713362</v>
          </cell>
        </row>
        <row r="42559">
          <cell r="C42559">
            <v>1209713355</v>
          </cell>
        </row>
        <row r="42560">
          <cell r="C42560">
            <v>1209713356</v>
          </cell>
        </row>
        <row r="42561">
          <cell r="C42561">
            <v>1209713359</v>
          </cell>
        </row>
        <row r="42562">
          <cell r="C42562">
            <v>8209713350</v>
          </cell>
        </row>
        <row r="42563">
          <cell r="C42563">
            <v>1209713363</v>
          </cell>
        </row>
        <row r="42564">
          <cell r="C42564">
            <v>209718060</v>
          </cell>
        </row>
        <row r="42565">
          <cell r="C42565">
            <v>1209719544</v>
          </cell>
        </row>
        <row r="42566">
          <cell r="C42566">
            <v>1209719549</v>
          </cell>
        </row>
        <row r="42567">
          <cell r="C42567">
            <v>1209719551</v>
          </cell>
        </row>
        <row r="42568">
          <cell r="C42568">
            <v>8209719542</v>
          </cell>
        </row>
        <row r="42569">
          <cell r="C42569">
            <v>1209719554</v>
          </cell>
        </row>
        <row r="42570">
          <cell r="C42570">
            <v>8209719541</v>
          </cell>
        </row>
        <row r="42571">
          <cell r="C42571">
            <v>1209719545</v>
          </cell>
        </row>
        <row r="42572">
          <cell r="C42572">
            <v>1209719546</v>
          </cell>
        </row>
        <row r="42573">
          <cell r="C42573">
            <v>1209719553</v>
          </cell>
        </row>
        <row r="42574">
          <cell r="C42574">
            <v>1209719550</v>
          </cell>
        </row>
        <row r="42575">
          <cell r="C42575">
            <v>8209719543</v>
          </cell>
        </row>
        <row r="42576">
          <cell r="C42576">
            <v>1209719555</v>
          </cell>
        </row>
        <row r="42577">
          <cell r="C42577">
            <v>1209719548</v>
          </cell>
        </row>
        <row r="42578">
          <cell r="C42578">
            <v>1209719547</v>
          </cell>
        </row>
        <row r="42579">
          <cell r="C42579">
            <v>209723024</v>
          </cell>
        </row>
        <row r="42580">
          <cell r="C42580">
            <v>209723160</v>
          </cell>
        </row>
        <row r="42581">
          <cell r="C42581">
            <v>209723613</v>
          </cell>
        </row>
        <row r="42582">
          <cell r="C42582">
            <v>1209724092</v>
          </cell>
        </row>
        <row r="42583">
          <cell r="C42583">
            <v>209724312</v>
          </cell>
        </row>
        <row r="42584">
          <cell r="C42584">
            <v>209724835</v>
          </cell>
        </row>
        <row r="42585">
          <cell r="C42585">
            <v>1209725329</v>
          </cell>
        </row>
        <row r="42586">
          <cell r="C42586">
            <v>8209725323</v>
          </cell>
        </row>
        <row r="42587">
          <cell r="C42587">
            <v>1209725341</v>
          </cell>
        </row>
        <row r="42588">
          <cell r="C42588">
            <v>1209725332</v>
          </cell>
        </row>
        <row r="42589">
          <cell r="C42589">
            <v>8209725325</v>
          </cell>
        </row>
        <row r="42590">
          <cell r="C42590">
            <v>8209725327</v>
          </cell>
        </row>
        <row r="42591">
          <cell r="C42591">
            <v>1209725328</v>
          </cell>
        </row>
        <row r="42592">
          <cell r="C42592">
            <v>1209725330</v>
          </cell>
        </row>
        <row r="42593">
          <cell r="C42593">
            <v>1209725334</v>
          </cell>
        </row>
        <row r="42594">
          <cell r="C42594">
            <v>8209725336</v>
          </cell>
        </row>
        <row r="42595">
          <cell r="C42595">
            <v>1209725340</v>
          </cell>
        </row>
        <row r="42596">
          <cell r="C42596">
            <v>8209725326</v>
          </cell>
        </row>
        <row r="42597">
          <cell r="C42597">
            <v>1209725346</v>
          </cell>
        </row>
        <row r="42598">
          <cell r="C42598">
            <v>1209725331</v>
          </cell>
        </row>
        <row r="42599">
          <cell r="C42599">
            <v>8209725335</v>
          </cell>
        </row>
        <row r="42600">
          <cell r="C42600">
            <v>8209725324</v>
          </cell>
        </row>
        <row r="42601">
          <cell r="C42601">
            <v>1209725337</v>
          </cell>
        </row>
        <row r="42602">
          <cell r="C42602">
            <v>1209725333</v>
          </cell>
        </row>
        <row r="42603">
          <cell r="C42603">
            <v>209729986</v>
          </cell>
        </row>
        <row r="42604">
          <cell r="C42604">
            <v>8209730903</v>
          </cell>
        </row>
        <row r="42605">
          <cell r="C42605">
            <v>8209730904</v>
          </cell>
        </row>
        <row r="42606">
          <cell r="C42606">
            <v>8209730905</v>
          </cell>
        </row>
        <row r="42607">
          <cell r="C42607">
            <v>1209730911</v>
          </cell>
        </row>
        <row r="42608">
          <cell r="C42608">
            <v>1209730912</v>
          </cell>
        </row>
        <row r="42609">
          <cell r="C42609">
            <v>1209730915</v>
          </cell>
        </row>
        <row r="42610">
          <cell r="C42610">
            <v>8209730901</v>
          </cell>
        </row>
        <row r="42611">
          <cell r="C42611">
            <v>1209730913</v>
          </cell>
        </row>
        <row r="42612">
          <cell r="C42612">
            <v>1209730907</v>
          </cell>
        </row>
        <row r="42613">
          <cell r="C42613">
            <v>1209730908</v>
          </cell>
        </row>
        <row r="42614">
          <cell r="C42614">
            <v>1209730914</v>
          </cell>
        </row>
        <row r="42615">
          <cell r="C42615">
            <v>1209730909</v>
          </cell>
        </row>
        <row r="42616">
          <cell r="C42616">
            <v>8209730902</v>
          </cell>
        </row>
        <row r="42617">
          <cell r="C42617">
            <v>1209730906</v>
          </cell>
        </row>
        <row r="42618">
          <cell r="C42618">
            <v>1209730910</v>
          </cell>
        </row>
        <row r="42619">
          <cell r="C42619">
            <v>1209734182</v>
          </cell>
        </row>
        <row r="42620">
          <cell r="C42620">
            <v>1209734183</v>
          </cell>
        </row>
        <row r="42621">
          <cell r="C42621">
            <v>1209734187</v>
          </cell>
        </row>
        <row r="42622">
          <cell r="C42622">
            <v>1209734184</v>
          </cell>
        </row>
        <row r="42623">
          <cell r="C42623">
            <v>1209734189</v>
          </cell>
        </row>
        <row r="42624">
          <cell r="C42624">
            <v>8209734177</v>
          </cell>
        </row>
        <row r="42625">
          <cell r="C42625">
            <v>8209734179</v>
          </cell>
        </row>
        <row r="42626">
          <cell r="C42626">
            <v>1209734181</v>
          </cell>
        </row>
        <row r="42627">
          <cell r="C42627">
            <v>1209734185</v>
          </cell>
        </row>
        <row r="42628">
          <cell r="C42628">
            <v>1209734188</v>
          </cell>
        </row>
        <row r="42629">
          <cell r="C42629">
            <v>1209734180</v>
          </cell>
        </row>
        <row r="42630">
          <cell r="C42630">
            <v>8209734178</v>
          </cell>
        </row>
        <row r="42631">
          <cell r="C42631">
            <v>1209734186</v>
          </cell>
        </row>
        <row r="42632">
          <cell r="C42632">
            <v>209737791</v>
          </cell>
        </row>
        <row r="42633">
          <cell r="C42633">
            <v>209738325</v>
          </cell>
        </row>
        <row r="42634">
          <cell r="C42634">
            <v>209739288</v>
          </cell>
        </row>
        <row r="42635">
          <cell r="C42635">
            <v>1209739829</v>
          </cell>
        </row>
        <row r="42636">
          <cell r="C42636">
            <v>1209739830</v>
          </cell>
        </row>
        <row r="42637">
          <cell r="C42637">
            <v>8209739820</v>
          </cell>
        </row>
        <row r="42638">
          <cell r="C42638">
            <v>1209739822</v>
          </cell>
        </row>
        <row r="42639">
          <cell r="C42639">
            <v>1209739821</v>
          </cell>
        </row>
        <row r="42640">
          <cell r="C42640">
            <v>8209739817</v>
          </cell>
        </row>
        <row r="42641">
          <cell r="C42641">
            <v>8209739818</v>
          </cell>
        </row>
        <row r="42642">
          <cell r="C42642">
            <v>1209739826</v>
          </cell>
        </row>
        <row r="42643">
          <cell r="C42643">
            <v>1209739827</v>
          </cell>
        </row>
        <row r="42644">
          <cell r="C42644">
            <v>1209739825</v>
          </cell>
        </row>
        <row r="42645">
          <cell r="C42645">
            <v>8209739815</v>
          </cell>
        </row>
        <row r="42646">
          <cell r="C42646">
            <v>8209739819</v>
          </cell>
        </row>
        <row r="42647">
          <cell r="C42647">
            <v>1209739823</v>
          </cell>
        </row>
        <row r="42648">
          <cell r="C42648">
            <v>8209739816</v>
          </cell>
        </row>
        <row r="42649">
          <cell r="C42649">
            <v>1209739824</v>
          </cell>
        </row>
        <row r="42650">
          <cell r="C42650">
            <v>1209605250</v>
          </cell>
        </row>
        <row r="42651">
          <cell r="C42651">
            <v>8209605238</v>
          </cell>
        </row>
        <row r="42652">
          <cell r="C42652">
            <v>1209605247</v>
          </cell>
        </row>
        <row r="42653">
          <cell r="C42653">
            <v>1209605249</v>
          </cell>
        </row>
        <row r="42654">
          <cell r="C42654">
            <v>8209605237</v>
          </cell>
        </row>
        <row r="42655">
          <cell r="C42655">
            <v>1209605257</v>
          </cell>
        </row>
        <row r="42656">
          <cell r="C42656">
            <v>8209605239</v>
          </cell>
        </row>
        <row r="42657">
          <cell r="C42657">
            <v>1209605245</v>
          </cell>
        </row>
        <row r="42658">
          <cell r="C42658">
            <v>1209605259</v>
          </cell>
        </row>
        <row r="42659">
          <cell r="C42659">
            <v>1209605242</v>
          </cell>
        </row>
        <row r="42660">
          <cell r="C42660">
            <v>1209605246</v>
          </cell>
        </row>
        <row r="42661">
          <cell r="C42661">
            <v>8209605252</v>
          </cell>
        </row>
        <row r="42662">
          <cell r="C42662">
            <v>8209605253</v>
          </cell>
        </row>
        <row r="42663">
          <cell r="C42663">
            <v>8209605240</v>
          </cell>
        </row>
        <row r="42664">
          <cell r="C42664">
            <v>1209605243</v>
          </cell>
        </row>
        <row r="42665">
          <cell r="C42665">
            <v>1209605251</v>
          </cell>
        </row>
        <row r="42666">
          <cell r="C42666">
            <v>8209605241</v>
          </cell>
        </row>
        <row r="42667">
          <cell r="C42667">
            <v>209607689</v>
          </cell>
        </row>
        <row r="42668">
          <cell r="C42668">
            <v>1209611166</v>
          </cell>
        </row>
        <row r="42669">
          <cell r="C42669">
            <v>8209611173</v>
          </cell>
        </row>
        <row r="42670">
          <cell r="C42670">
            <v>8209611160</v>
          </cell>
        </row>
        <row r="42671">
          <cell r="C42671">
            <v>8209611172</v>
          </cell>
        </row>
        <row r="42672">
          <cell r="C42672">
            <v>8209611174</v>
          </cell>
        </row>
        <row r="42673">
          <cell r="C42673">
            <v>1209611183</v>
          </cell>
        </row>
        <row r="42674">
          <cell r="C42674">
            <v>1209611168</v>
          </cell>
        </row>
        <row r="42675">
          <cell r="C42675">
            <v>1209611163</v>
          </cell>
        </row>
        <row r="42676">
          <cell r="C42676">
            <v>1209611180</v>
          </cell>
        </row>
        <row r="42677">
          <cell r="C42677">
            <v>8209611175</v>
          </cell>
        </row>
        <row r="42678">
          <cell r="C42678">
            <v>1209611179</v>
          </cell>
        </row>
        <row r="42679">
          <cell r="C42679">
            <v>8209611158</v>
          </cell>
        </row>
        <row r="42680">
          <cell r="C42680">
            <v>8209611159</v>
          </cell>
        </row>
        <row r="42681">
          <cell r="C42681">
            <v>1209611182</v>
          </cell>
        </row>
        <row r="42682">
          <cell r="C42682">
            <v>1209611178</v>
          </cell>
        </row>
        <row r="42683">
          <cell r="C42683">
            <v>8209611156</v>
          </cell>
        </row>
        <row r="42684">
          <cell r="C42684">
            <v>1209611164</v>
          </cell>
        </row>
        <row r="42685">
          <cell r="C42685">
            <v>1209611167</v>
          </cell>
        </row>
        <row r="42686">
          <cell r="C42686">
            <v>209612902</v>
          </cell>
        </row>
        <row r="42687">
          <cell r="C42687">
            <v>209613562</v>
          </cell>
        </row>
        <row r="42688">
          <cell r="C42688">
            <v>209613781</v>
          </cell>
        </row>
        <row r="42689">
          <cell r="C42689">
            <v>8209617003</v>
          </cell>
        </row>
        <row r="42690">
          <cell r="C42690">
            <v>8209617001</v>
          </cell>
        </row>
        <row r="42691">
          <cell r="C42691">
            <v>1209617014</v>
          </cell>
        </row>
        <row r="42692">
          <cell r="C42692">
            <v>1209617006</v>
          </cell>
        </row>
        <row r="42693">
          <cell r="C42693">
            <v>1209617009</v>
          </cell>
        </row>
        <row r="42694">
          <cell r="C42694">
            <v>1209617011</v>
          </cell>
        </row>
        <row r="42695">
          <cell r="C42695">
            <v>1209617015</v>
          </cell>
        </row>
        <row r="42696">
          <cell r="C42696">
            <v>8209616998</v>
          </cell>
        </row>
        <row r="42697">
          <cell r="C42697">
            <v>8209617002</v>
          </cell>
        </row>
        <row r="42698">
          <cell r="C42698">
            <v>1209617005</v>
          </cell>
        </row>
        <row r="42699">
          <cell r="C42699">
            <v>8209616999</v>
          </cell>
        </row>
        <row r="42700">
          <cell r="C42700">
            <v>1209617007</v>
          </cell>
        </row>
        <row r="42701">
          <cell r="C42701">
            <v>8209617000</v>
          </cell>
        </row>
        <row r="42702">
          <cell r="C42702">
            <v>1209617008</v>
          </cell>
        </row>
        <row r="42703">
          <cell r="C42703">
            <v>1209617010</v>
          </cell>
        </row>
        <row r="42704">
          <cell r="C42704">
            <v>8209617004</v>
          </cell>
        </row>
        <row r="42705">
          <cell r="C42705">
            <v>8209616997</v>
          </cell>
        </row>
        <row r="42706">
          <cell r="C42706">
            <v>1209617012</v>
          </cell>
        </row>
        <row r="42707">
          <cell r="C42707">
            <v>1209620683</v>
          </cell>
        </row>
        <row r="42708">
          <cell r="C42708">
            <v>1209620684</v>
          </cell>
        </row>
        <row r="42709">
          <cell r="C42709">
            <v>1209620699</v>
          </cell>
        </row>
        <row r="42710">
          <cell r="C42710">
            <v>8209620679</v>
          </cell>
        </row>
        <row r="42711">
          <cell r="C42711">
            <v>8209620680</v>
          </cell>
        </row>
        <row r="42712">
          <cell r="C42712">
            <v>1209620688</v>
          </cell>
        </row>
        <row r="42713">
          <cell r="C42713">
            <v>8209620681</v>
          </cell>
        </row>
        <row r="42714">
          <cell r="C42714">
            <v>1209620682</v>
          </cell>
        </row>
        <row r="42715">
          <cell r="C42715">
            <v>1209620685</v>
          </cell>
        </row>
        <row r="42716">
          <cell r="C42716">
            <v>1209620686</v>
          </cell>
        </row>
        <row r="42717">
          <cell r="C42717">
            <v>1209620691</v>
          </cell>
        </row>
        <row r="42718">
          <cell r="C42718">
            <v>8209620677</v>
          </cell>
        </row>
        <row r="42719">
          <cell r="C42719">
            <v>8209620678</v>
          </cell>
        </row>
        <row r="42720">
          <cell r="C42720">
            <v>1209620694</v>
          </cell>
        </row>
        <row r="42721">
          <cell r="C42721">
            <v>1209620687</v>
          </cell>
        </row>
        <row r="42722">
          <cell r="C42722">
            <v>8209620698</v>
          </cell>
        </row>
        <row r="42723">
          <cell r="C42723">
            <v>209621659</v>
          </cell>
        </row>
        <row r="42724">
          <cell r="C42724">
            <v>8209624585</v>
          </cell>
        </row>
        <row r="42725">
          <cell r="C42725">
            <v>1209624600</v>
          </cell>
        </row>
        <row r="42726">
          <cell r="C42726">
            <v>1209624589</v>
          </cell>
        </row>
        <row r="42727">
          <cell r="C42727">
            <v>1209624596</v>
          </cell>
        </row>
        <row r="42728">
          <cell r="C42728">
            <v>1209624598</v>
          </cell>
        </row>
        <row r="42729">
          <cell r="C42729">
            <v>1209624591</v>
          </cell>
        </row>
        <row r="42730">
          <cell r="C42730">
            <v>8209624586</v>
          </cell>
        </row>
        <row r="42731">
          <cell r="C42731">
            <v>1209624588</v>
          </cell>
        </row>
        <row r="42732">
          <cell r="C42732">
            <v>1209624590</v>
          </cell>
        </row>
        <row r="42733">
          <cell r="C42733">
            <v>8209624599</v>
          </cell>
        </row>
        <row r="42734">
          <cell r="C42734">
            <v>8209624583</v>
          </cell>
        </row>
        <row r="42735">
          <cell r="C42735">
            <v>1209624593</v>
          </cell>
        </row>
        <row r="42736">
          <cell r="C42736">
            <v>8209624584</v>
          </cell>
        </row>
        <row r="42737">
          <cell r="C42737">
            <v>1209624587</v>
          </cell>
        </row>
        <row r="42738">
          <cell r="C42738">
            <v>1209624594</v>
          </cell>
        </row>
        <row r="42739">
          <cell r="C42739">
            <v>209625940</v>
          </cell>
        </row>
        <row r="42740">
          <cell r="C42740">
            <v>209626148</v>
          </cell>
        </row>
        <row r="42741">
          <cell r="C42741">
            <v>209626330</v>
          </cell>
        </row>
        <row r="42742">
          <cell r="C42742">
            <v>209626405</v>
          </cell>
        </row>
        <row r="42743">
          <cell r="C42743">
            <v>209626846</v>
          </cell>
        </row>
        <row r="42744">
          <cell r="C42744">
            <v>209631301</v>
          </cell>
        </row>
        <row r="42745">
          <cell r="C42745">
            <v>209631944</v>
          </cell>
        </row>
        <row r="42746">
          <cell r="C42746">
            <v>209632360</v>
          </cell>
        </row>
        <row r="42747">
          <cell r="C42747">
            <v>209632524</v>
          </cell>
        </row>
        <row r="42748">
          <cell r="C42748">
            <v>209632665</v>
          </cell>
        </row>
        <row r="42749">
          <cell r="C42749">
            <v>209632867</v>
          </cell>
        </row>
        <row r="42750">
          <cell r="C42750">
            <v>209633172</v>
          </cell>
        </row>
        <row r="42751">
          <cell r="C42751">
            <v>8209636031</v>
          </cell>
        </row>
        <row r="42752">
          <cell r="C42752">
            <v>1209636026</v>
          </cell>
        </row>
        <row r="42753">
          <cell r="C42753">
            <v>8209636013</v>
          </cell>
        </row>
        <row r="42754">
          <cell r="C42754">
            <v>1209636023</v>
          </cell>
        </row>
        <row r="42755">
          <cell r="C42755">
            <v>1209636021</v>
          </cell>
        </row>
        <row r="42756">
          <cell r="C42756">
            <v>1209636024</v>
          </cell>
        </row>
        <row r="42757">
          <cell r="C42757">
            <v>1209636020</v>
          </cell>
        </row>
        <row r="42758">
          <cell r="C42758">
            <v>8209636014</v>
          </cell>
        </row>
        <row r="42759">
          <cell r="C42759">
            <v>8209636016</v>
          </cell>
        </row>
        <row r="42760">
          <cell r="C42760">
            <v>1209636042</v>
          </cell>
        </row>
        <row r="42761">
          <cell r="C42761">
            <v>8209636017</v>
          </cell>
        </row>
        <row r="42762">
          <cell r="C42762">
            <v>8209636018</v>
          </cell>
        </row>
        <row r="42763">
          <cell r="C42763">
            <v>1209636022</v>
          </cell>
        </row>
        <row r="42764">
          <cell r="C42764">
            <v>1209636025</v>
          </cell>
        </row>
        <row r="42765">
          <cell r="C42765">
            <v>8209636015</v>
          </cell>
        </row>
        <row r="42766">
          <cell r="C42766">
            <v>1209636028</v>
          </cell>
        </row>
        <row r="42767">
          <cell r="C42767">
            <v>1209636019</v>
          </cell>
        </row>
        <row r="42768">
          <cell r="C42768">
            <v>209636916</v>
          </cell>
        </row>
        <row r="42769">
          <cell r="C42769">
            <v>209637586</v>
          </cell>
        </row>
        <row r="42770">
          <cell r="C42770">
            <v>209637930</v>
          </cell>
        </row>
        <row r="42771">
          <cell r="C42771">
            <v>209638294</v>
          </cell>
        </row>
        <row r="42772">
          <cell r="C42772">
            <v>209638736</v>
          </cell>
        </row>
        <row r="42773">
          <cell r="C42773">
            <v>1209640938</v>
          </cell>
        </row>
        <row r="42774">
          <cell r="C42774">
            <v>1209640947</v>
          </cell>
        </row>
        <row r="42775">
          <cell r="C42775">
            <v>1209640941</v>
          </cell>
        </row>
        <row r="42776">
          <cell r="C42776">
            <v>1209640942</v>
          </cell>
        </row>
        <row r="42777">
          <cell r="C42777">
            <v>1209640945</v>
          </cell>
        </row>
        <row r="42778">
          <cell r="C42778">
            <v>1209640946</v>
          </cell>
        </row>
        <row r="42779">
          <cell r="C42779">
            <v>8209640932</v>
          </cell>
        </row>
        <row r="42780">
          <cell r="C42780">
            <v>1209640943</v>
          </cell>
        </row>
        <row r="42781">
          <cell r="C42781">
            <v>8209640936</v>
          </cell>
        </row>
        <row r="42782">
          <cell r="C42782">
            <v>8209640935</v>
          </cell>
        </row>
        <row r="42783">
          <cell r="C42783">
            <v>8209640937</v>
          </cell>
        </row>
        <row r="42784">
          <cell r="C42784">
            <v>1209640939</v>
          </cell>
        </row>
        <row r="42785">
          <cell r="C42785">
            <v>1209640940</v>
          </cell>
        </row>
        <row r="42786">
          <cell r="C42786">
            <v>1209640944</v>
          </cell>
        </row>
        <row r="42787">
          <cell r="C42787">
            <v>8209640933</v>
          </cell>
        </row>
        <row r="42788">
          <cell r="C42788">
            <v>8209640934</v>
          </cell>
        </row>
        <row r="42789">
          <cell r="C42789">
            <v>209643730</v>
          </cell>
        </row>
        <row r="42790">
          <cell r="C42790">
            <v>209643837</v>
          </cell>
        </row>
        <row r="42791">
          <cell r="C42791">
            <v>209644014</v>
          </cell>
        </row>
        <row r="42792">
          <cell r="C42792">
            <v>209644136</v>
          </cell>
        </row>
        <row r="42793">
          <cell r="C42793">
            <v>8209647174</v>
          </cell>
        </row>
        <row r="42794">
          <cell r="C42794">
            <v>1209647178</v>
          </cell>
        </row>
        <row r="42795">
          <cell r="C42795">
            <v>8209647169</v>
          </cell>
        </row>
        <row r="42796">
          <cell r="C42796">
            <v>1209647177</v>
          </cell>
        </row>
        <row r="42797">
          <cell r="C42797">
            <v>1209647180</v>
          </cell>
        </row>
        <row r="42798">
          <cell r="C42798">
            <v>8209647173</v>
          </cell>
        </row>
        <row r="42799">
          <cell r="C42799">
            <v>8209647184</v>
          </cell>
        </row>
        <row r="42800">
          <cell r="C42800">
            <v>1209647179</v>
          </cell>
        </row>
        <row r="42801">
          <cell r="C42801">
            <v>1209647183</v>
          </cell>
        </row>
        <row r="42802">
          <cell r="C42802">
            <v>1209647175</v>
          </cell>
        </row>
        <row r="42803">
          <cell r="C42803">
            <v>8209647170</v>
          </cell>
        </row>
        <row r="42804">
          <cell r="C42804">
            <v>8209647172</v>
          </cell>
        </row>
        <row r="42805">
          <cell r="C42805">
            <v>1209647182</v>
          </cell>
        </row>
        <row r="42806">
          <cell r="C42806">
            <v>8209647171</v>
          </cell>
        </row>
        <row r="42807">
          <cell r="C42807">
            <v>1209647176</v>
          </cell>
        </row>
        <row r="42808">
          <cell r="C42808">
            <v>1209647186</v>
          </cell>
        </row>
        <row r="42809">
          <cell r="C42809">
            <v>1209647181</v>
          </cell>
        </row>
        <row r="42810">
          <cell r="C42810">
            <v>8209647168</v>
          </cell>
        </row>
        <row r="42811">
          <cell r="C42811">
            <v>209648774</v>
          </cell>
        </row>
        <row r="42812">
          <cell r="C42812">
            <v>209648823</v>
          </cell>
        </row>
        <row r="42813">
          <cell r="C42813">
            <v>8209651540</v>
          </cell>
        </row>
        <row r="42814">
          <cell r="C42814">
            <v>8209651542</v>
          </cell>
        </row>
        <row r="42815">
          <cell r="C42815">
            <v>8209651543</v>
          </cell>
        </row>
        <row r="42816">
          <cell r="C42816">
            <v>1209651548</v>
          </cell>
        </row>
        <row r="42817">
          <cell r="C42817">
            <v>8209651556</v>
          </cell>
        </row>
        <row r="42818">
          <cell r="C42818">
            <v>8209651544</v>
          </cell>
        </row>
        <row r="42819">
          <cell r="C42819">
            <v>8209651545</v>
          </cell>
        </row>
        <row r="42820">
          <cell r="C42820">
            <v>1209651546</v>
          </cell>
        </row>
        <row r="42821">
          <cell r="C42821">
            <v>8209651539</v>
          </cell>
        </row>
        <row r="42822">
          <cell r="C42822">
            <v>1209651550</v>
          </cell>
        </row>
        <row r="42823">
          <cell r="C42823">
            <v>1209651552</v>
          </cell>
        </row>
        <row r="42824">
          <cell r="C42824">
            <v>1209651553</v>
          </cell>
        </row>
        <row r="42825">
          <cell r="C42825">
            <v>1209651554</v>
          </cell>
        </row>
        <row r="42826">
          <cell r="C42826">
            <v>1209651561</v>
          </cell>
        </row>
        <row r="42827">
          <cell r="C42827">
            <v>1209651555</v>
          </cell>
        </row>
        <row r="42828">
          <cell r="C42828">
            <v>1209651547</v>
          </cell>
        </row>
        <row r="42829">
          <cell r="C42829">
            <v>8209651541</v>
          </cell>
        </row>
        <row r="42830">
          <cell r="C42830">
            <v>1209651549</v>
          </cell>
        </row>
        <row r="42831">
          <cell r="C42831">
            <v>1209651551</v>
          </cell>
        </row>
        <row r="42832">
          <cell r="C42832">
            <v>1209654688</v>
          </cell>
        </row>
        <row r="42833">
          <cell r="C42833">
            <v>1209654689</v>
          </cell>
        </row>
        <row r="42834">
          <cell r="C42834">
            <v>1209654692</v>
          </cell>
        </row>
        <row r="42835">
          <cell r="C42835">
            <v>8209654678</v>
          </cell>
        </row>
        <row r="42836">
          <cell r="C42836">
            <v>1209654683</v>
          </cell>
        </row>
        <row r="42837">
          <cell r="C42837">
            <v>8209654679</v>
          </cell>
        </row>
        <row r="42838">
          <cell r="C42838">
            <v>8209654680</v>
          </cell>
        </row>
        <row r="42839">
          <cell r="C42839">
            <v>1209654686</v>
          </cell>
        </row>
        <row r="42840">
          <cell r="C42840">
            <v>1209654687</v>
          </cell>
        </row>
        <row r="42841">
          <cell r="C42841">
            <v>1209654691</v>
          </cell>
        </row>
        <row r="42842">
          <cell r="C42842">
            <v>8209654681</v>
          </cell>
        </row>
        <row r="42843">
          <cell r="C42843">
            <v>8209654682</v>
          </cell>
        </row>
        <row r="42844">
          <cell r="C42844">
            <v>1209654690</v>
          </cell>
        </row>
        <row r="42845">
          <cell r="C42845">
            <v>1209654684</v>
          </cell>
        </row>
        <row r="42846">
          <cell r="C42846">
            <v>1209654685</v>
          </cell>
        </row>
        <row r="42847">
          <cell r="C42847">
            <v>2209656653</v>
          </cell>
        </row>
        <row r="42848">
          <cell r="C42848">
            <v>1209659669</v>
          </cell>
        </row>
        <row r="42849">
          <cell r="C42849">
            <v>1209659660</v>
          </cell>
        </row>
        <row r="42850">
          <cell r="C42850">
            <v>8209659665</v>
          </cell>
        </row>
        <row r="42851">
          <cell r="C42851">
            <v>8209659651</v>
          </cell>
        </row>
        <row r="42852">
          <cell r="C42852">
            <v>8209659662</v>
          </cell>
        </row>
        <row r="42853">
          <cell r="C42853">
            <v>1209659671</v>
          </cell>
        </row>
        <row r="42854">
          <cell r="C42854">
            <v>1209659676</v>
          </cell>
        </row>
        <row r="42855">
          <cell r="C42855">
            <v>8209659663</v>
          </cell>
        </row>
        <row r="42856">
          <cell r="C42856">
            <v>8209659666</v>
          </cell>
        </row>
        <row r="42857">
          <cell r="C42857">
            <v>8209659664</v>
          </cell>
        </row>
        <row r="42858">
          <cell r="C42858">
            <v>1209659667</v>
          </cell>
        </row>
        <row r="42859">
          <cell r="C42859">
            <v>1209659668</v>
          </cell>
        </row>
        <row r="42860">
          <cell r="C42860">
            <v>1209659656</v>
          </cell>
        </row>
        <row r="42861">
          <cell r="C42861">
            <v>1209659659</v>
          </cell>
        </row>
        <row r="42862">
          <cell r="C42862">
            <v>1209659670</v>
          </cell>
        </row>
        <row r="42863">
          <cell r="C42863">
            <v>1209659658</v>
          </cell>
        </row>
        <row r="42864">
          <cell r="C42864">
            <v>8209659652</v>
          </cell>
        </row>
        <row r="42865">
          <cell r="C42865">
            <v>209662790</v>
          </cell>
        </row>
        <row r="42866">
          <cell r="C42866">
            <v>209663198</v>
          </cell>
        </row>
        <row r="42867">
          <cell r="C42867">
            <v>209663980</v>
          </cell>
        </row>
        <row r="42868">
          <cell r="C42868">
            <v>209664118</v>
          </cell>
        </row>
        <row r="42869">
          <cell r="C42869">
            <v>209667635</v>
          </cell>
        </row>
        <row r="42870">
          <cell r="C42870">
            <v>209667910</v>
          </cell>
        </row>
        <row r="42871">
          <cell r="C42871">
            <v>209668039</v>
          </cell>
        </row>
        <row r="42872">
          <cell r="C42872">
            <v>209668203</v>
          </cell>
        </row>
        <row r="42873">
          <cell r="C42873">
            <v>8209671902</v>
          </cell>
        </row>
        <row r="42874">
          <cell r="C42874">
            <v>1209671909</v>
          </cell>
        </row>
        <row r="42875">
          <cell r="C42875">
            <v>1209671910</v>
          </cell>
        </row>
        <row r="42876">
          <cell r="C42876">
            <v>1209671912</v>
          </cell>
        </row>
        <row r="42877">
          <cell r="C42877">
            <v>1209671907</v>
          </cell>
        </row>
        <row r="42878">
          <cell r="C42878">
            <v>1209671917</v>
          </cell>
        </row>
        <row r="42879">
          <cell r="C42879">
            <v>8209671900</v>
          </cell>
        </row>
        <row r="42880">
          <cell r="C42880">
            <v>8209671905</v>
          </cell>
        </row>
        <row r="42881">
          <cell r="C42881">
            <v>1209671913</v>
          </cell>
        </row>
        <row r="42882">
          <cell r="C42882">
            <v>1209671915</v>
          </cell>
        </row>
        <row r="42883">
          <cell r="C42883">
            <v>8209671904</v>
          </cell>
        </row>
        <row r="42884">
          <cell r="C42884">
            <v>1209671906</v>
          </cell>
        </row>
        <row r="42885">
          <cell r="C42885">
            <v>1209671911</v>
          </cell>
        </row>
        <row r="42886">
          <cell r="C42886">
            <v>1209671908</v>
          </cell>
        </row>
        <row r="42887">
          <cell r="C42887">
            <v>8209671901</v>
          </cell>
        </row>
        <row r="42888">
          <cell r="C42888">
            <v>8209671903</v>
          </cell>
        </row>
        <row r="42889">
          <cell r="C42889">
            <v>1209671926</v>
          </cell>
        </row>
        <row r="42890">
          <cell r="C42890">
            <v>209672468</v>
          </cell>
        </row>
        <row r="42891">
          <cell r="C42891">
            <v>209672662</v>
          </cell>
        </row>
        <row r="42892">
          <cell r="C42892">
            <v>209675505</v>
          </cell>
        </row>
        <row r="42893">
          <cell r="C42893">
            <v>1209679009</v>
          </cell>
        </row>
        <row r="42894">
          <cell r="C42894">
            <v>1209679006</v>
          </cell>
        </row>
        <row r="42895">
          <cell r="C42895">
            <v>1209679004</v>
          </cell>
        </row>
        <row r="42896">
          <cell r="C42896">
            <v>8209679001</v>
          </cell>
        </row>
        <row r="42897">
          <cell r="C42897">
            <v>1209679014</v>
          </cell>
        </row>
        <row r="42898">
          <cell r="C42898">
            <v>8209678999</v>
          </cell>
        </row>
        <row r="42899">
          <cell r="C42899">
            <v>8209679000</v>
          </cell>
        </row>
        <row r="42900">
          <cell r="C42900">
            <v>1209679027</v>
          </cell>
        </row>
        <row r="42901">
          <cell r="C42901">
            <v>8209679018</v>
          </cell>
        </row>
        <row r="42902">
          <cell r="C42902">
            <v>1209679005</v>
          </cell>
        </row>
        <row r="42903">
          <cell r="C42903">
            <v>8209679002</v>
          </cell>
        </row>
        <row r="42904">
          <cell r="C42904">
            <v>1209679008</v>
          </cell>
        </row>
        <row r="42905">
          <cell r="C42905">
            <v>1209679015</v>
          </cell>
        </row>
        <row r="42906">
          <cell r="C42906">
            <v>1209679007</v>
          </cell>
        </row>
        <row r="42907">
          <cell r="C42907">
            <v>1209679003</v>
          </cell>
        </row>
        <row r="42908">
          <cell r="C42908">
            <v>1209679010</v>
          </cell>
        </row>
        <row r="42909">
          <cell r="C42909">
            <v>209682600</v>
          </cell>
        </row>
        <row r="42910">
          <cell r="C42910">
            <v>8209685781</v>
          </cell>
        </row>
        <row r="42911">
          <cell r="C42911">
            <v>1209685787</v>
          </cell>
        </row>
        <row r="42912">
          <cell r="C42912">
            <v>1209685785</v>
          </cell>
        </row>
        <row r="42913">
          <cell r="C42913">
            <v>1209685791</v>
          </cell>
        </row>
        <row r="42914">
          <cell r="C42914">
            <v>8209685782</v>
          </cell>
        </row>
        <row r="42915">
          <cell r="C42915">
            <v>1209685784</v>
          </cell>
        </row>
        <row r="42916">
          <cell r="C42916">
            <v>1209685796</v>
          </cell>
        </row>
        <row r="42917">
          <cell r="C42917">
            <v>8209685783</v>
          </cell>
        </row>
        <row r="42918">
          <cell r="C42918">
            <v>1209685786</v>
          </cell>
        </row>
        <row r="42919">
          <cell r="C42919">
            <v>8209685790</v>
          </cell>
        </row>
        <row r="42920">
          <cell r="C42920">
            <v>8209685789</v>
          </cell>
        </row>
        <row r="42921">
          <cell r="C42921">
            <v>1209685793</v>
          </cell>
        </row>
        <row r="42922">
          <cell r="C42922">
            <v>1209685788</v>
          </cell>
        </row>
        <row r="42923">
          <cell r="C42923">
            <v>1209685792</v>
          </cell>
        </row>
        <row r="42924">
          <cell r="C42924">
            <v>1209685794</v>
          </cell>
        </row>
        <row r="42925">
          <cell r="C42925">
            <v>1209685795</v>
          </cell>
        </row>
        <row r="42926">
          <cell r="C42926">
            <v>209688235</v>
          </cell>
        </row>
        <row r="42927">
          <cell r="C42927">
            <v>209688413</v>
          </cell>
        </row>
        <row r="42928">
          <cell r="C42928">
            <v>209688484</v>
          </cell>
        </row>
        <row r="42929">
          <cell r="C42929">
            <v>1209691948</v>
          </cell>
        </row>
        <row r="42930">
          <cell r="C42930">
            <v>8209691944</v>
          </cell>
        </row>
        <row r="42931">
          <cell r="C42931">
            <v>8209691945</v>
          </cell>
        </row>
        <row r="42932">
          <cell r="C42932">
            <v>8209691946</v>
          </cell>
        </row>
        <row r="42933">
          <cell r="C42933">
            <v>1209691949</v>
          </cell>
        </row>
        <row r="42934">
          <cell r="C42934">
            <v>1209691956</v>
          </cell>
        </row>
        <row r="42935">
          <cell r="C42935">
            <v>1209691968</v>
          </cell>
        </row>
        <row r="42936">
          <cell r="C42936">
            <v>1209691954</v>
          </cell>
        </row>
        <row r="42937">
          <cell r="C42937">
            <v>1209691955</v>
          </cell>
        </row>
        <row r="42938">
          <cell r="C42938">
            <v>1209691950</v>
          </cell>
        </row>
        <row r="42939">
          <cell r="C42939">
            <v>8209691942</v>
          </cell>
        </row>
        <row r="42940">
          <cell r="C42940">
            <v>8209691947</v>
          </cell>
        </row>
        <row r="42941">
          <cell r="C42941">
            <v>1209691952</v>
          </cell>
        </row>
        <row r="42942">
          <cell r="C42942">
            <v>1209691957</v>
          </cell>
        </row>
        <row r="42943">
          <cell r="C42943">
            <v>1209691953</v>
          </cell>
        </row>
        <row r="42944">
          <cell r="C42944">
            <v>1209691951</v>
          </cell>
        </row>
        <row r="42945">
          <cell r="C42945">
            <v>8209691943</v>
          </cell>
        </row>
        <row r="42946">
          <cell r="C42946">
            <v>1209696121</v>
          </cell>
        </row>
        <row r="42947">
          <cell r="C42947">
            <v>1209696131</v>
          </cell>
        </row>
        <row r="42948">
          <cell r="C42948">
            <v>8209696110</v>
          </cell>
        </row>
        <row r="42949">
          <cell r="C42949">
            <v>8209696113</v>
          </cell>
        </row>
        <row r="42950">
          <cell r="C42950">
            <v>1209696118</v>
          </cell>
        </row>
        <row r="42951">
          <cell r="C42951">
            <v>8209696111</v>
          </cell>
        </row>
        <row r="42952">
          <cell r="C42952">
            <v>8209696112</v>
          </cell>
        </row>
        <row r="42953">
          <cell r="C42953">
            <v>1209696119</v>
          </cell>
        </row>
        <row r="42954">
          <cell r="C42954">
            <v>1209696123</v>
          </cell>
        </row>
        <row r="42955">
          <cell r="C42955">
            <v>1209696116</v>
          </cell>
        </row>
        <row r="42956">
          <cell r="C42956">
            <v>1209696120</v>
          </cell>
        </row>
        <row r="42957">
          <cell r="C42957">
            <v>1209696115</v>
          </cell>
        </row>
        <row r="42958">
          <cell r="C42958">
            <v>1209696122</v>
          </cell>
        </row>
        <row r="42959">
          <cell r="C42959">
            <v>8209696109</v>
          </cell>
        </row>
        <row r="42960">
          <cell r="C42960">
            <v>1209696117</v>
          </cell>
        </row>
        <row r="42961">
          <cell r="C42961">
            <v>8209696114</v>
          </cell>
        </row>
        <row r="42962">
          <cell r="C42962">
            <v>1209699750</v>
          </cell>
        </row>
        <row r="42963">
          <cell r="C42963">
            <v>8209699741</v>
          </cell>
        </row>
        <row r="42964">
          <cell r="C42964">
            <v>1209699746</v>
          </cell>
        </row>
        <row r="42965">
          <cell r="C42965">
            <v>8209699754</v>
          </cell>
        </row>
        <row r="42966">
          <cell r="C42966">
            <v>1209699755</v>
          </cell>
        </row>
        <row r="42967">
          <cell r="C42967">
            <v>1209699751</v>
          </cell>
        </row>
        <row r="42968">
          <cell r="C42968">
            <v>8209699753</v>
          </cell>
        </row>
        <row r="42969">
          <cell r="C42969">
            <v>1209699756</v>
          </cell>
        </row>
        <row r="42970">
          <cell r="C42970">
            <v>8209699740</v>
          </cell>
        </row>
        <row r="42971">
          <cell r="C42971">
            <v>8209699738</v>
          </cell>
        </row>
        <row r="42972">
          <cell r="C42972">
            <v>8209699739</v>
          </cell>
        </row>
        <row r="42973">
          <cell r="C42973">
            <v>1209699764</v>
          </cell>
        </row>
        <row r="42974">
          <cell r="C42974">
            <v>1209699745</v>
          </cell>
        </row>
        <row r="42975">
          <cell r="C42975">
            <v>8209699742</v>
          </cell>
        </row>
        <row r="42976">
          <cell r="C42976">
            <v>1209699748</v>
          </cell>
        </row>
        <row r="42977">
          <cell r="C42977">
            <v>1209699743</v>
          </cell>
        </row>
        <row r="42978">
          <cell r="C42978">
            <v>1209699744</v>
          </cell>
        </row>
        <row r="42979">
          <cell r="C42979">
            <v>1209699747</v>
          </cell>
        </row>
        <row r="42980">
          <cell r="C42980">
            <v>209701185</v>
          </cell>
        </row>
        <row r="42981">
          <cell r="C42981">
            <v>209702077</v>
          </cell>
        </row>
        <row r="42982">
          <cell r="C42982">
            <v>209702157</v>
          </cell>
        </row>
        <row r="42983">
          <cell r="C42983">
            <v>209702370</v>
          </cell>
        </row>
        <row r="42984">
          <cell r="C42984">
            <v>1209709102</v>
          </cell>
        </row>
        <row r="42985">
          <cell r="C42985">
            <v>8209709090</v>
          </cell>
        </row>
        <row r="42986">
          <cell r="C42986">
            <v>1209709099</v>
          </cell>
        </row>
        <row r="42987">
          <cell r="C42987">
            <v>1209709106</v>
          </cell>
        </row>
        <row r="42988">
          <cell r="C42988">
            <v>8209709091</v>
          </cell>
        </row>
        <row r="42989">
          <cell r="C42989">
            <v>8209709092</v>
          </cell>
        </row>
        <row r="42990">
          <cell r="C42990">
            <v>1209709098</v>
          </cell>
        </row>
        <row r="42991">
          <cell r="C42991">
            <v>8209709095</v>
          </cell>
        </row>
        <row r="42992">
          <cell r="C42992">
            <v>1209709103</v>
          </cell>
        </row>
        <row r="42993">
          <cell r="C42993">
            <v>8209709093</v>
          </cell>
        </row>
        <row r="42994">
          <cell r="C42994">
            <v>8209709094</v>
          </cell>
        </row>
        <row r="42995">
          <cell r="C42995">
            <v>1209709097</v>
          </cell>
        </row>
        <row r="42996">
          <cell r="C42996">
            <v>1209709101</v>
          </cell>
        </row>
        <row r="42997">
          <cell r="C42997">
            <v>1209709105</v>
          </cell>
        </row>
        <row r="42998">
          <cell r="C42998">
            <v>8209709096</v>
          </cell>
        </row>
        <row r="42999">
          <cell r="C42999">
            <v>1209709104</v>
          </cell>
        </row>
        <row r="43000">
          <cell r="C43000">
            <v>1209709100</v>
          </cell>
        </row>
        <row r="43001">
          <cell r="C43001">
            <v>209710598</v>
          </cell>
        </row>
        <row r="43002">
          <cell r="C43002">
            <v>209711014</v>
          </cell>
        </row>
        <row r="43003">
          <cell r="C43003">
            <v>209711660</v>
          </cell>
        </row>
        <row r="43004">
          <cell r="C43004">
            <v>209711863</v>
          </cell>
        </row>
        <row r="43005">
          <cell r="C43005">
            <v>209712006</v>
          </cell>
        </row>
        <row r="43006">
          <cell r="C43006">
            <v>8209715878</v>
          </cell>
        </row>
        <row r="43007">
          <cell r="C43007">
            <v>1209715890</v>
          </cell>
        </row>
        <row r="43008">
          <cell r="C43008">
            <v>1209715893</v>
          </cell>
        </row>
        <row r="43009">
          <cell r="C43009">
            <v>8209715883</v>
          </cell>
        </row>
        <row r="43010">
          <cell r="C43010">
            <v>1209715886</v>
          </cell>
        </row>
        <row r="43011">
          <cell r="C43011">
            <v>1209715891</v>
          </cell>
        </row>
        <row r="43012">
          <cell r="C43012">
            <v>8209715880</v>
          </cell>
        </row>
        <row r="43013">
          <cell r="C43013">
            <v>8209715882</v>
          </cell>
        </row>
        <row r="43014">
          <cell r="C43014">
            <v>1209715888</v>
          </cell>
        </row>
        <row r="43015">
          <cell r="C43015">
            <v>1209715892</v>
          </cell>
        </row>
        <row r="43016">
          <cell r="C43016">
            <v>8209715884</v>
          </cell>
        </row>
        <row r="43017">
          <cell r="C43017">
            <v>1209715889</v>
          </cell>
        </row>
        <row r="43018">
          <cell r="C43018">
            <v>8209715879</v>
          </cell>
        </row>
        <row r="43019">
          <cell r="C43019">
            <v>8209715881</v>
          </cell>
        </row>
        <row r="43020">
          <cell r="C43020">
            <v>1209715894</v>
          </cell>
        </row>
        <row r="43021">
          <cell r="C43021">
            <v>1209715885</v>
          </cell>
        </row>
        <row r="43022">
          <cell r="C43022">
            <v>1209715887</v>
          </cell>
        </row>
        <row r="43023">
          <cell r="C43023">
            <v>209718033</v>
          </cell>
        </row>
        <row r="43024">
          <cell r="C43024">
            <v>2209718665</v>
          </cell>
        </row>
        <row r="43025">
          <cell r="C43025">
            <v>1209721705</v>
          </cell>
        </row>
        <row r="43026">
          <cell r="C43026">
            <v>1209721706</v>
          </cell>
        </row>
        <row r="43027">
          <cell r="C43027">
            <v>1209721702</v>
          </cell>
        </row>
        <row r="43028">
          <cell r="C43028">
            <v>8209721696</v>
          </cell>
        </row>
        <row r="43029">
          <cell r="C43029">
            <v>1209721709</v>
          </cell>
        </row>
        <row r="43030">
          <cell r="C43030">
            <v>1209721704</v>
          </cell>
        </row>
        <row r="43031">
          <cell r="C43031">
            <v>1209721710</v>
          </cell>
        </row>
        <row r="43032">
          <cell r="C43032">
            <v>8209721697</v>
          </cell>
        </row>
        <row r="43033">
          <cell r="C43033">
            <v>8209721700</v>
          </cell>
        </row>
        <row r="43034">
          <cell r="C43034">
            <v>8209721699</v>
          </cell>
        </row>
        <row r="43035">
          <cell r="C43035">
            <v>8209721701</v>
          </cell>
        </row>
        <row r="43036">
          <cell r="C43036">
            <v>1209721703</v>
          </cell>
        </row>
        <row r="43037">
          <cell r="C43037">
            <v>1209721708</v>
          </cell>
        </row>
        <row r="43038">
          <cell r="C43038">
            <v>8209721698</v>
          </cell>
        </row>
        <row r="43039">
          <cell r="C43039">
            <v>1209721707</v>
          </cell>
        </row>
        <row r="43040">
          <cell r="C43040">
            <v>209723100</v>
          </cell>
        </row>
        <row r="43041">
          <cell r="C43041">
            <v>209723236</v>
          </cell>
        </row>
        <row r="43042">
          <cell r="C43042">
            <v>209723673</v>
          </cell>
        </row>
        <row r="43043">
          <cell r="C43043">
            <v>209723702</v>
          </cell>
        </row>
        <row r="43044">
          <cell r="C43044">
            <v>209723905</v>
          </cell>
        </row>
        <row r="43045">
          <cell r="C43045">
            <v>8209728204</v>
          </cell>
        </row>
        <row r="43046">
          <cell r="C43046">
            <v>8209728205</v>
          </cell>
        </row>
        <row r="43047">
          <cell r="C43047">
            <v>1209728211</v>
          </cell>
        </row>
        <row r="43048">
          <cell r="C43048">
            <v>1209728206</v>
          </cell>
        </row>
        <row r="43049">
          <cell r="C43049">
            <v>1209728212</v>
          </cell>
        </row>
        <row r="43050">
          <cell r="C43050">
            <v>1209728207</v>
          </cell>
        </row>
        <row r="43051">
          <cell r="C43051">
            <v>1209728215</v>
          </cell>
        </row>
        <row r="43052">
          <cell r="C43052">
            <v>1209728208</v>
          </cell>
        </row>
        <row r="43053">
          <cell r="C43053">
            <v>1209728217</v>
          </cell>
        </row>
        <row r="43054">
          <cell r="C43054">
            <v>8209728214</v>
          </cell>
        </row>
        <row r="43055">
          <cell r="C43055">
            <v>1209728209</v>
          </cell>
        </row>
        <row r="43056">
          <cell r="C43056">
            <v>1209728210</v>
          </cell>
        </row>
        <row r="43057">
          <cell r="C43057">
            <v>8209728200</v>
          </cell>
        </row>
        <row r="43058">
          <cell r="C43058">
            <v>1209728216</v>
          </cell>
        </row>
        <row r="43059">
          <cell r="C43059">
            <v>8209728203</v>
          </cell>
        </row>
        <row r="43060">
          <cell r="C43060">
            <v>1209728213</v>
          </cell>
        </row>
        <row r="43061">
          <cell r="C43061">
            <v>209730062</v>
          </cell>
        </row>
        <row r="43062">
          <cell r="C43062">
            <v>8209732960</v>
          </cell>
        </row>
        <row r="43063">
          <cell r="C43063">
            <v>8209732965</v>
          </cell>
        </row>
        <row r="43064">
          <cell r="C43064">
            <v>8209732961</v>
          </cell>
        </row>
        <row r="43065">
          <cell r="C43065">
            <v>1209732972</v>
          </cell>
        </row>
        <row r="43066">
          <cell r="C43066">
            <v>1209732968</v>
          </cell>
        </row>
        <row r="43067">
          <cell r="C43067">
            <v>1209732971</v>
          </cell>
        </row>
        <row r="43068">
          <cell r="C43068">
            <v>1209732973</v>
          </cell>
        </row>
        <row r="43069">
          <cell r="C43069">
            <v>1209732974</v>
          </cell>
        </row>
        <row r="43070">
          <cell r="C43070">
            <v>8209732975</v>
          </cell>
        </row>
        <row r="43071">
          <cell r="C43071">
            <v>8209732963</v>
          </cell>
        </row>
        <row r="43072">
          <cell r="C43072">
            <v>1209732976</v>
          </cell>
        </row>
        <row r="43073">
          <cell r="C43073">
            <v>8209732962</v>
          </cell>
        </row>
        <row r="43074">
          <cell r="C43074">
            <v>1209732966</v>
          </cell>
        </row>
        <row r="43075">
          <cell r="C43075">
            <v>1209732969</v>
          </cell>
        </row>
        <row r="43076">
          <cell r="C43076">
            <v>1209732970</v>
          </cell>
        </row>
        <row r="43077">
          <cell r="C43077">
            <v>1209732967</v>
          </cell>
        </row>
        <row r="43078">
          <cell r="C43078">
            <v>8209732964</v>
          </cell>
        </row>
        <row r="43079">
          <cell r="C43079">
            <v>1209736508</v>
          </cell>
        </row>
        <row r="43080">
          <cell r="C43080">
            <v>1209736504</v>
          </cell>
        </row>
        <row r="43081">
          <cell r="C43081">
            <v>1209736507</v>
          </cell>
        </row>
        <row r="43082">
          <cell r="C43082">
            <v>1209736503</v>
          </cell>
        </row>
        <row r="43083">
          <cell r="C43083">
            <v>1209736495</v>
          </cell>
        </row>
        <row r="43084">
          <cell r="C43084">
            <v>1209736498</v>
          </cell>
        </row>
        <row r="43085">
          <cell r="C43085">
            <v>1209736514</v>
          </cell>
        </row>
        <row r="43086">
          <cell r="C43086">
            <v>1209736499</v>
          </cell>
        </row>
        <row r="43087">
          <cell r="C43087">
            <v>8209736493</v>
          </cell>
        </row>
        <row r="43088">
          <cell r="C43088">
            <v>8209736492</v>
          </cell>
        </row>
        <row r="43089">
          <cell r="C43089">
            <v>1209736496</v>
          </cell>
        </row>
        <row r="43090">
          <cell r="C43090">
            <v>8209736497</v>
          </cell>
        </row>
        <row r="43091">
          <cell r="C43091">
            <v>8209736490</v>
          </cell>
        </row>
        <row r="43092">
          <cell r="C43092">
            <v>8209736494</v>
          </cell>
        </row>
        <row r="43093">
          <cell r="C43093">
            <v>8209736491</v>
          </cell>
        </row>
        <row r="43094">
          <cell r="C43094">
            <v>8209736509</v>
          </cell>
        </row>
        <row r="43095">
          <cell r="C43095">
            <v>1209736500</v>
          </cell>
        </row>
        <row r="43096">
          <cell r="C43096">
            <v>1209736501</v>
          </cell>
        </row>
        <row r="43097">
          <cell r="C43097">
            <v>209737792</v>
          </cell>
        </row>
        <row r="43098">
          <cell r="C43098">
            <v>1209604657</v>
          </cell>
        </row>
        <row r="43099">
          <cell r="C43099">
            <v>8209604646</v>
          </cell>
        </row>
        <row r="43100">
          <cell r="C43100">
            <v>1209604650</v>
          </cell>
        </row>
        <row r="43101">
          <cell r="C43101">
            <v>1209604656</v>
          </cell>
        </row>
        <row r="43102">
          <cell r="C43102">
            <v>1209604664</v>
          </cell>
        </row>
        <row r="43103">
          <cell r="C43103">
            <v>8209604645</v>
          </cell>
        </row>
        <row r="43104">
          <cell r="C43104">
            <v>8209604647</v>
          </cell>
        </row>
        <row r="43105">
          <cell r="C43105">
            <v>1209604652</v>
          </cell>
        </row>
        <row r="43106">
          <cell r="C43106">
            <v>1209604655</v>
          </cell>
        </row>
        <row r="43107">
          <cell r="C43107">
            <v>1209604658</v>
          </cell>
        </row>
        <row r="43108">
          <cell r="C43108">
            <v>8209604659</v>
          </cell>
        </row>
        <row r="43109">
          <cell r="C43109">
            <v>8209604644</v>
          </cell>
        </row>
        <row r="43110">
          <cell r="C43110">
            <v>1209604651</v>
          </cell>
        </row>
        <row r="43111">
          <cell r="C43111">
            <v>1209604653</v>
          </cell>
        </row>
        <row r="43112">
          <cell r="C43112">
            <v>1209604654</v>
          </cell>
        </row>
        <row r="43113">
          <cell r="C43113">
            <v>8209604648</v>
          </cell>
        </row>
        <row r="43114">
          <cell r="C43114">
            <v>209607054</v>
          </cell>
        </row>
        <row r="43115">
          <cell r="C43115">
            <v>209607313</v>
          </cell>
        </row>
        <row r="43116">
          <cell r="C43116">
            <v>8209610556</v>
          </cell>
        </row>
        <row r="43117">
          <cell r="C43117">
            <v>1209610562</v>
          </cell>
        </row>
        <row r="43118">
          <cell r="C43118">
            <v>8209610557</v>
          </cell>
        </row>
        <row r="43119">
          <cell r="C43119">
            <v>1209610561</v>
          </cell>
        </row>
        <row r="43120">
          <cell r="C43120">
            <v>1209610566</v>
          </cell>
        </row>
        <row r="43121">
          <cell r="C43121">
            <v>1209610564</v>
          </cell>
        </row>
        <row r="43122">
          <cell r="C43122">
            <v>8209610569</v>
          </cell>
        </row>
        <row r="43123">
          <cell r="C43123">
            <v>1209610560</v>
          </cell>
        </row>
        <row r="43124">
          <cell r="C43124">
            <v>1209610575</v>
          </cell>
        </row>
        <row r="43125">
          <cell r="C43125">
            <v>1209610563</v>
          </cell>
        </row>
        <row r="43126">
          <cell r="C43126">
            <v>1209610565</v>
          </cell>
        </row>
        <row r="43127">
          <cell r="C43127">
            <v>1209610568</v>
          </cell>
        </row>
        <row r="43128">
          <cell r="C43128">
            <v>8209610558</v>
          </cell>
        </row>
        <row r="43129">
          <cell r="C43129">
            <v>1209610559</v>
          </cell>
        </row>
        <row r="43130">
          <cell r="C43130">
            <v>1209610567</v>
          </cell>
        </row>
        <row r="43131">
          <cell r="C43131">
            <v>209612896</v>
          </cell>
        </row>
        <row r="43132">
          <cell r="C43132">
            <v>2209613048</v>
          </cell>
        </row>
        <row r="43133">
          <cell r="C43133">
            <v>209613545</v>
          </cell>
        </row>
        <row r="43134">
          <cell r="C43134">
            <v>209613738</v>
          </cell>
        </row>
        <row r="43135">
          <cell r="C43135">
            <v>8209616401</v>
          </cell>
        </row>
        <row r="43136">
          <cell r="C43136">
            <v>8209616402</v>
          </cell>
        </row>
        <row r="43137">
          <cell r="C43137">
            <v>8209616404</v>
          </cell>
        </row>
        <row r="43138">
          <cell r="C43138">
            <v>1209616405</v>
          </cell>
        </row>
        <row r="43139">
          <cell r="C43139">
            <v>1209616414</v>
          </cell>
        </row>
        <row r="43140">
          <cell r="C43140">
            <v>1209616415</v>
          </cell>
        </row>
        <row r="43141">
          <cell r="C43141">
            <v>8209616400</v>
          </cell>
        </row>
        <row r="43142">
          <cell r="C43142">
            <v>1209616411</v>
          </cell>
        </row>
        <row r="43143">
          <cell r="C43143">
            <v>8209616419</v>
          </cell>
        </row>
        <row r="43144">
          <cell r="C43144">
            <v>8209616406</v>
          </cell>
        </row>
        <row r="43145">
          <cell r="C43145">
            <v>1209616408</v>
          </cell>
        </row>
        <row r="43146">
          <cell r="C43146">
            <v>1209616413</v>
          </cell>
        </row>
        <row r="43147">
          <cell r="C43147">
            <v>1209616409</v>
          </cell>
        </row>
        <row r="43148">
          <cell r="C43148">
            <v>1209616410</v>
          </cell>
        </row>
        <row r="43149">
          <cell r="C43149">
            <v>1209616412</v>
          </cell>
        </row>
        <row r="43150">
          <cell r="C43150">
            <v>8209616403</v>
          </cell>
        </row>
        <row r="43151">
          <cell r="C43151">
            <v>1209616420</v>
          </cell>
        </row>
        <row r="43152">
          <cell r="C43152">
            <v>8209616407</v>
          </cell>
        </row>
        <row r="43153">
          <cell r="C43153">
            <v>1209620253</v>
          </cell>
        </row>
        <row r="43154">
          <cell r="C43154">
            <v>8209620241</v>
          </cell>
        </row>
        <row r="43155">
          <cell r="C43155">
            <v>1209620262</v>
          </cell>
        </row>
        <row r="43156">
          <cell r="C43156">
            <v>8209620245</v>
          </cell>
        </row>
        <row r="43157">
          <cell r="C43157">
            <v>1209620247</v>
          </cell>
        </row>
        <row r="43158">
          <cell r="C43158">
            <v>1209620252</v>
          </cell>
        </row>
        <row r="43159">
          <cell r="C43159">
            <v>8209620240</v>
          </cell>
        </row>
        <row r="43160">
          <cell r="C43160">
            <v>8209620238</v>
          </cell>
        </row>
        <row r="43161">
          <cell r="C43161">
            <v>1209620246</v>
          </cell>
        </row>
        <row r="43162">
          <cell r="C43162">
            <v>1209620248</v>
          </cell>
        </row>
        <row r="43163">
          <cell r="C43163">
            <v>8209620243</v>
          </cell>
        </row>
        <row r="43164">
          <cell r="C43164">
            <v>1209620249</v>
          </cell>
        </row>
        <row r="43165">
          <cell r="C43165">
            <v>1209620251</v>
          </cell>
        </row>
        <row r="43166">
          <cell r="C43166">
            <v>1209620254</v>
          </cell>
        </row>
        <row r="43167">
          <cell r="C43167">
            <v>8209620242</v>
          </cell>
        </row>
        <row r="43168">
          <cell r="C43168">
            <v>1209620250</v>
          </cell>
        </row>
        <row r="43169">
          <cell r="C43169">
            <v>8209620239</v>
          </cell>
        </row>
        <row r="43170">
          <cell r="C43170">
            <v>8209620244</v>
          </cell>
        </row>
        <row r="43171">
          <cell r="C43171">
            <v>209621642</v>
          </cell>
        </row>
        <row r="43172">
          <cell r="C43172">
            <v>8209624038</v>
          </cell>
        </row>
        <row r="43173">
          <cell r="C43173">
            <v>1209624042</v>
          </cell>
        </row>
        <row r="43174">
          <cell r="C43174">
            <v>8209624037</v>
          </cell>
        </row>
        <row r="43175">
          <cell r="C43175">
            <v>1209624040</v>
          </cell>
        </row>
        <row r="43176">
          <cell r="C43176">
            <v>1209624041</v>
          </cell>
        </row>
        <row r="43177">
          <cell r="C43177">
            <v>1209624044</v>
          </cell>
        </row>
        <row r="43178">
          <cell r="C43178">
            <v>1209624048</v>
          </cell>
        </row>
        <row r="43179">
          <cell r="C43179">
            <v>8209624056</v>
          </cell>
        </row>
        <row r="43180">
          <cell r="C43180">
            <v>8209624035</v>
          </cell>
        </row>
        <row r="43181">
          <cell r="C43181">
            <v>8209624036</v>
          </cell>
        </row>
        <row r="43182">
          <cell r="C43182">
            <v>1209624046</v>
          </cell>
        </row>
        <row r="43183">
          <cell r="C43183">
            <v>1209624039</v>
          </cell>
        </row>
        <row r="43184">
          <cell r="C43184">
            <v>1209624047</v>
          </cell>
        </row>
        <row r="43185">
          <cell r="C43185">
            <v>1209624043</v>
          </cell>
        </row>
        <row r="43186">
          <cell r="C43186">
            <v>1209624058</v>
          </cell>
        </row>
        <row r="43187">
          <cell r="C43187">
            <v>209626024</v>
          </cell>
        </row>
        <row r="43188">
          <cell r="C43188">
            <v>209626184</v>
          </cell>
        </row>
        <row r="43189">
          <cell r="C43189">
            <v>209626663</v>
          </cell>
        </row>
        <row r="43190">
          <cell r="C43190">
            <v>209626722</v>
          </cell>
        </row>
        <row r="43191">
          <cell r="C43191">
            <v>209626829</v>
          </cell>
        </row>
        <row r="43192">
          <cell r="C43192">
            <v>1209629507</v>
          </cell>
        </row>
        <row r="43193">
          <cell r="C43193">
            <v>8209629500</v>
          </cell>
        </row>
        <row r="43194">
          <cell r="C43194">
            <v>8209629502</v>
          </cell>
        </row>
        <row r="43195">
          <cell r="C43195">
            <v>1209629503</v>
          </cell>
        </row>
        <row r="43196">
          <cell r="C43196">
            <v>1209629506</v>
          </cell>
        </row>
        <row r="43197">
          <cell r="C43197">
            <v>1209629510</v>
          </cell>
        </row>
        <row r="43198">
          <cell r="C43198">
            <v>1209629511</v>
          </cell>
        </row>
        <row r="43199">
          <cell r="C43199">
            <v>8209629512</v>
          </cell>
        </row>
        <row r="43200">
          <cell r="C43200">
            <v>1209629513</v>
          </cell>
        </row>
        <row r="43201">
          <cell r="C43201">
            <v>8209629499</v>
          </cell>
        </row>
        <row r="43202">
          <cell r="C43202">
            <v>1209629504</v>
          </cell>
        </row>
        <row r="43203">
          <cell r="C43203">
            <v>1209629509</v>
          </cell>
        </row>
        <row r="43204">
          <cell r="C43204">
            <v>1209629505</v>
          </cell>
        </row>
        <row r="43205">
          <cell r="C43205">
            <v>8209629498</v>
          </cell>
        </row>
        <row r="43206">
          <cell r="C43206">
            <v>8209629501</v>
          </cell>
        </row>
        <row r="43207">
          <cell r="C43207">
            <v>1209629508</v>
          </cell>
        </row>
        <row r="43208">
          <cell r="C43208">
            <v>209631284</v>
          </cell>
        </row>
        <row r="43209">
          <cell r="C43209">
            <v>209631480</v>
          </cell>
        </row>
        <row r="43210">
          <cell r="C43210">
            <v>209631564</v>
          </cell>
        </row>
        <row r="43211">
          <cell r="C43211">
            <v>209632031</v>
          </cell>
        </row>
        <row r="43212">
          <cell r="C43212">
            <v>209632361</v>
          </cell>
        </row>
        <row r="43213">
          <cell r="C43213">
            <v>209632614</v>
          </cell>
        </row>
        <row r="43214">
          <cell r="C43214">
            <v>209632525</v>
          </cell>
        </row>
        <row r="43215">
          <cell r="C43215">
            <v>209632850</v>
          </cell>
        </row>
        <row r="43216">
          <cell r="C43216">
            <v>8209635584</v>
          </cell>
        </row>
        <row r="43217">
          <cell r="C43217">
            <v>1209635576</v>
          </cell>
        </row>
        <row r="43218">
          <cell r="C43218">
            <v>8209635569</v>
          </cell>
        </row>
        <row r="43219">
          <cell r="C43219">
            <v>1209635572</v>
          </cell>
        </row>
        <row r="43220">
          <cell r="C43220">
            <v>1209635570</v>
          </cell>
        </row>
        <row r="43221">
          <cell r="C43221">
            <v>8209635568</v>
          </cell>
        </row>
        <row r="43222">
          <cell r="C43222">
            <v>1209635571</v>
          </cell>
        </row>
        <row r="43223">
          <cell r="C43223">
            <v>1209635577</v>
          </cell>
        </row>
        <row r="43224">
          <cell r="C43224">
            <v>1209635573</v>
          </cell>
        </row>
        <row r="43225">
          <cell r="C43225">
            <v>8209635567</v>
          </cell>
        </row>
        <row r="43226">
          <cell r="C43226">
            <v>1209635574</v>
          </cell>
        </row>
        <row r="43227">
          <cell r="C43227">
            <v>1209635575</v>
          </cell>
        </row>
        <row r="43228">
          <cell r="C43228">
            <v>1209635587</v>
          </cell>
        </row>
        <row r="43229">
          <cell r="C43229">
            <v>209637441</v>
          </cell>
        </row>
        <row r="43230">
          <cell r="C43230">
            <v>209637652</v>
          </cell>
        </row>
        <row r="43231">
          <cell r="C43231">
            <v>209637913</v>
          </cell>
        </row>
        <row r="43232">
          <cell r="C43232">
            <v>209638284</v>
          </cell>
        </row>
        <row r="43233">
          <cell r="C43233">
            <v>1209640628</v>
          </cell>
        </row>
        <row r="43234">
          <cell r="C43234">
            <v>8209640636</v>
          </cell>
        </row>
        <row r="43235">
          <cell r="C43235">
            <v>1209640625</v>
          </cell>
        </row>
        <row r="43236">
          <cell r="C43236">
            <v>1209640631</v>
          </cell>
        </row>
        <row r="43237">
          <cell r="C43237">
            <v>8209640620</v>
          </cell>
        </row>
        <row r="43238">
          <cell r="C43238">
            <v>1209640623</v>
          </cell>
        </row>
        <row r="43239">
          <cell r="C43239">
            <v>8209640619</v>
          </cell>
        </row>
        <row r="43240">
          <cell r="C43240">
            <v>1209640637</v>
          </cell>
        </row>
        <row r="43241">
          <cell r="C43241">
            <v>1209640626</v>
          </cell>
        </row>
        <row r="43242">
          <cell r="C43242">
            <v>8209640621</v>
          </cell>
        </row>
        <row r="43243">
          <cell r="C43243">
            <v>8209640622</v>
          </cell>
        </row>
        <row r="43244">
          <cell r="C43244">
            <v>8209640624</v>
          </cell>
        </row>
        <row r="43245">
          <cell r="C43245">
            <v>1209640630</v>
          </cell>
        </row>
        <row r="43246">
          <cell r="C43246">
            <v>1209640629</v>
          </cell>
        </row>
        <row r="43247">
          <cell r="C43247">
            <v>1209640632</v>
          </cell>
        </row>
        <row r="43248">
          <cell r="C43248">
            <v>1209640627</v>
          </cell>
        </row>
        <row r="43249">
          <cell r="C43249">
            <v>209643722</v>
          </cell>
        </row>
        <row r="43250">
          <cell r="C43250">
            <v>209643822</v>
          </cell>
        </row>
        <row r="43251">
          <cell r="C43251">
            <v>209643896</v>
          </cell>
        </row>
        <row r="43252">
          <cell r="C43252">
            <v>209644123</v>
          </cell>
        </row>
        <row r="43253">
          <cell r="C43253">
            <v>1209646749</v>
          </cell>
        </row>
        <row r="43254">
          <cell r="C43254">
            <v>8209646743</v>
          </cell>
        </row>
        <row r="43255">
          <cell r="C43255">
            <v>8209646746</v>
          </cell>
        </row>
        <row r="43256">
          <cell r="C43256">
            <v>8209646747</v>
          </cell>
        </row>
        <row r="43257">
          <cell r="C43257">
            <v>1209646752</v>
          </cell>
        </row>
        <row r="43258">
          <cell r="C43258">
            <v>8209646742</v>
          </cell>
        </row>
        <row r="43259">
          <cell r="C43259">
            <v>1209646753</v>
          </cell>
        </row>
        <row r="43260">
          <cell r="C43260">
            <v>8209646765</v>
          </cell>
        </row>
        <row r="43261">
          <cell r="C43261">
            <v>1209646748</v>
          </cell>
        </row>
        <row r="43262">
          <cell r="C43262">
            <v>1209646766</v>
          </cell>
        </row>
        <row r="43263">
          <cell r="C43263">
            <v>8209646745</v>
          </cell>
        </row>
        <row r="43264">
          <cell r="C43264">
            <v>1209646754</v>
          </cell>
        </row>
        <row r="43265">
          <cell r="C43265">
            <v>1209646755</v>
          </cell>
        </row>
        <row r="43266">
          <cell r="C43266">
            <v>8209646744</v>
          </cell>
        </row>
        <row r="43267">
          <cell r="C43267">
            <v>1209646751</v>
          </cell>
        </row>
        <row r="43268">
          <cell r="C43268">
            <v>1209646750</v>
          </cell>
        </row>
        <row r="43269">
          <cell r="C43269">
            <v>209648609</v>
          </cell>
        </row>
        <row r="43270">
          <cell r="C43270">
            <v>209648647</v>
          </cell>
        </row>
        <row r="43271">
          <cell r="C43271">
            <v>1209651110</v>
          </cell>
        </row>
        <row r="43272">
          <cell r="C43272">
            <v>1209651114</v>
          </cell>
        </row>
        <row r="43273">
          <cell r="C43273">
            <v>8209651104</v>
          </cell>
        </row>
        <row r="43274">
          <cell r="C43274">
            <v>1209651111</v>
          </cell>
        </row>
        <row r="43275">
          <cell r="C43275">
            <v>8209651099</v>
          </cell>
        </row>
        <row r="43276">
          <cell r="C43276">
            <v>1209651105</v>
          </cell>
        </row>
        <row r="43277">
          <cell r="C43277">
            <v>8209651106</v>
          </cell>
        </row>
        <row r="43278">
          <cell r="C43278">
            <v>1209651108</v>
          </cell>
        </row>
        <row r="43279">
          <cell r="C43279">
            <v>1209651109</v>
          </cell>
        </row>
        <row r="43280">
          <cell r="C43280">
            <v>1209651115</v>
          </cell>
        </row>
        <row r="43281">
          <cell r="C43281">
            <v>8209651100</v>
          </cell>
        </row>
        <row r="43282">
          <cell r="C43282">
            <v>1209651107</v>
          </cell>
        </row>
        <row r="43283">
          <cell r="C43283">
            <v>1209651113</v>
          </cell>
        </row>
        <row r="43284">
          <cell r="C43284">
            <v>1209651116</v>
          </cell>
        </row>
        <row r="43285">
          <cell r="C43285">
            <v>8209651101</v>
          </cell>
        </row>
        <row r="43286">
          <cell r="C43286">
            <v>1209651112</v>
          </cell>
        </row>
        <row r="43287">
          <cell r="C43287">
            <v>8209651103</v>
          </cell>
        </row>
        <row r="43288">
          <cell r="C43288">
            <v>8209651102</v>
          </cell>
        </row>
        <row r="43289">
          <cell r="C43289">
            <v>209652798</v>
          </cell>
        </row>
        <row r="43290">
          <cell r="C43290">
            <v>8209654397</v>
          </cell>
        </row>
        <row r="43291">
          <cell r="C43291">
            <v>8209654400</v>
          </cell>
        </row>
        <row r="43292">
          <cell r="C43292">
            <v>1209654407</v>
          </cell>
        </row>
        <row r="43293">
          <cell r="C43293">
            <v>1209654403</v>
          </cell>
        </row>
        <row r="43294">
          <cell r="C43294">
            <v>8209654399</v>
          </cell>
        </row>
        <row r="43295">
          <cell r="C43295">
            <v>1209654401</v>
          </cell>
        </row>
        <row r="43296">
          <cell r="C43296">
            <v>1209654404</v>
          </cell>
        </row>
        <row r="43297">
          <cell r="C43297">
            <v>1209654406</v>
          </cell>
        </row>
        <row r="43298">
          <cell r="C43298">
            <v>1209654409</v>
          </cell>
        </row>
        <row r="43299">
          <cell r="C43299">
            <v>8209654398</v>
          </cell>
        </row>
        <row r="43300">
          <cell r="C43300">
            <v>8209654411</v>
          </cell>
        </row>
        <row r="43301">
          <cell r="C43301">
            <v>1209654405</v>
          </cell>
        </row>
        <row r="43302">
          <cell r="C43302">
            <v>1209654410</v>
          </cell>
        </row>
        <row r="43303">
          <cell r="C43303">
            <v>1209654402</v>
          </cell>
        </row>
        <row r="43304">
          <cell r="C43304">
            <v>1209654412</v>
          </cell>
        </row>
        <row r="43305">
          <cell r="C43305">
            <v>1209654408</v>
          </cell>
        </row>
        <row r="43306">
          <cell r="C43306">
            <v>8209654396</v>
          </cell>
        </row>
        <row r="43307">
          <cell r="C43307">
            <v>1209659103</v>
          </cell>
        </row>
        <row r="43308">
          <cell r="C43308">
            <v>1209659091</v>
          </cell>
        </row>
        <row r="43309">
          <cell r="C43309">
            <v>8209659097</v>
          </cell>
        </row>
        <row r="43310">
          <cell r="C43310">
            <v>1209659089</v>
          </cell>
        </row>
        <row r="43311">
          <cell r="C43311">
            <v>8209659084</v>
          </cell>
        </row>
        <row r="43312">
          <cell r="C43312">
            <v>8209659081</v>
          </cell>
        </row>
        <row r="43313">
          <cell r="C43313">
            <v>1209659090</v>
          </cell>
        </row>
        <row r="43314">
          <cell r="C43314">
            <v>8209659082</v>
          </cell>
        </row>
        <row r="43315">
          <cell r="C43315">
            <v>1209659087</v>
          </cell>
        </row>
        <row r="43316">
          <cell r="C43316">
            <v>1209659092</v>
          </cell>
        </row>
        <row r="43317">
          <cell r="C43317">
            <v>1209659096</v>
          </cell>
        </row>
        <row r="43318">
          <cell r="C43318">
            <v>1209659098</v>
          </cell>
        </row>
        <row r="43319">
          <cell r="C43319">
            <v>1209659102</v>
          </cell>
        </row>
        <row r="43320">
          <cell r="C43320">
            <v>8209659083</v>
          </cell>
        </row>
        <row r="43321">
          <cell r="C43321">
            <v>1209659086</v>
          </cell>
        </row>
        <row r="43322">
          <cell r="C43322">
            <v>8209659085</v>
          </cell>
        </row>
        <row r="43323">
          <cell r="C43323">
            <v>1209659088</v>
          </cell>
        </row>
        <row r="43324">
          <cell r="C43324">
            <v>209662747</v>
          </cell>
        </row>
        <row r="43325">
          <cell r="C43325">
            <v>209662772</v>
          </cell>
        </row>
        <row r="43326">
          <cell r="C43326">
            <v>209663698</v>
          </cell>
        </row>
        <row r="43327">
          <cell r="C43327">
            <v>209664101</v>
          </cell>
        </row>
        <row r="43328">
          <cell r="C43328">
            <v>209663963</v>
          </cell>
        </row>
        <row r="43329">
          <cell r="C43329">
            <v>8209666105</v>
          </cell>
        </row>
        <row r="43330">
          <cell r="C43330">
            <v>1209666112</v>
          </cell>
        </row>
        <row r="43331">
          <cell r="C43331">
            <v>1209666114</v>
          </cell>
        </row>
        <row r="43332">
          <cell r="C43332">
            <v>1209666115</v>
          </cell>
        </row>
        <row r="43333">
          <cell r="C43333">
            <v>1209666117</v>
          </cell>
        </row>
        <row r="43334">
          <cell r="C43334">
            <v>1209666121</v>
          </cell>
        </row>
        <row r="43335">
          <cell r="C43335">
            <v>8209666107</v>
          </cell>
        </row>
        <row r="43336">
          <cell r="C43336">
            <v>8209666108</v>
          </cell>
        </row>
        <row r="43337">
          <cell r="C43337">
            <v>1209666118</v>
          </cell>
        </row>
        <row r="43338">
          <cell r="C43338">
            <v>8209666106</v>
          </cell>
        </row>
        <row r="43339">
          <cell r="C43339">
            <v>1209666111</v>
          </cell>
        </row>
        <row r="43340">
          <cell r="C43340">
            <v>1209666113</v>
          </cell>
        </row>
        <row r="43341">
          <cell r="C43341">
            <v>8209666109</v>
          </cell>
        </row>
        <row r="43342">
          <cell r="C43342">
            <v>1209666116</v>
          </cell>
        </row>
        <row r="43343">
          <cell r="C43343">
            <v>1209666120</v>
          </cell>
        </row>
        <row r="43344">
          <cell r="C43344">
            <v>8209666110</v>
          </cell>
        </row>
        <row r="43345">
          <cell r="C43345">
            <v>1209666119</v>
          </cell>
        </row>
        <row r="43346">
          <cell r="C43346">
            <v>209667618</v>
          </cell>
        </row>
        <row r="43347">
          <cell r="C43347">
            <v>209667909</v>
          </cell>
        </row>
        <row r="43348">
          <cell r="C43348">
            <v>209668193</v>
          </cell>
        </row>
        <row r="43349">
          <cell r="C43349">
            <v>209668321</v>
          </cell>
        </row>
        <row r="43350">
          <cell r="C43350">
            <v>1209671442</v>
          </cell>
        </row>
        <row r="43351">
          <cell r="C43351">
            <v>1209671449</v>
          </cell>
        </row>
        <row r="43352">
          <cell r="C43352">
            <v>1209671444</v>
          </cell>
        </row>
        <row r="43353">
          <cell r="C43353">
            <v>1209671445</v>
          </cell>
        </row>
        <row r="43354">
          <cell r="C43354">
            <v>1209671446</v>
          </cell>
        </row>
        <row r="43355">
          <cell r="C43355">
            <v>8209671436</v>
          </cell>
        </row>
        <row r="43356">
          <cell r="C43356">
            <v>1209671441</v>
          </cell>
        </row>
        <row r="43357">
          <cell r="C43357">
            <v>1209671450</v>
          </cell>
        </row>
        <row r="43358">
          <cell r="C43358">
            <v>1209671439</v>
          </cell>
        </row>
        <row r="43359">
          <cell r="C43359">
            <v>1209671448</v>
          </cell>
        </row>
        <row r="43360">
          <cell r="C43360">
            <v>8209671440</v>
          </cell>
        </row>
        <row r="43361">
          <cell r="C43361">
            <v>1209671443</v>
          </cell>
        </row>
        <row r="43362">
          <cell r="C43362">
            <v>8209671437</v>
          </cell>
        </row>
        <row r="43363">
          <cell r="C43363">
            <v>8209671438</v>
          </cell>
        </row>
        <row r="43364">
          <cell r="C43364">
            <v>8209671435</v>
          </cell>
        </row>
        <row r="43365">
          <cell r="C43365">
            <v>1209671447</v>
          </cell>
        </row>
        <row r="43366">
          <cell r="C43366">
            <v>209672451</v>
          </cell>
        </row>
        <row r="43367">
          <cell r="C43367">
            <v>209672645</v>
          </cell>
        </row>
        <row r="43368">
          <cell r="C43368">
            <v>209675492</v>
          </cell>
        </row>
        <row r="43369">
          <cell r="C43369">
            <v>8209678469</v>
          </cell>
        </row>
        <row r="43370">
          <cell r="C43370">
            <v>1209678475</v>
          </cell>
        </row>
        <row r="43371">
          <cell r="C43371">
            <v>1209678476</v>
          </cell>
        </row>
        <row r="43372">
          <cell r="C43372">
            <v>8209678465</v>
          </cell>
        </row>
        <row r="43373">
          <cell r="C43373">
            <v>1209678483</v>
          </cell>
        </row>
        <row r="43374">
          <cell r="C43374">
            <v>8209678466</v>
          </cell>
        </row>
        <row r="43375">
          <cell r="C43375">
            <v>1209678474</v>
          </cell>
        </row>
        <row r="43376">
          <cell r="C43376">
            <v>1209678481</v>
          </cell>
        </row>
        <row r="43377">
          <cell r="C43377">
            <v>8209678467</v>
          </cell>
        </row>
        <row r="43378">
          <cell r="C43378">
            <v>8209678470</v>
          </cell>
        </row>
        <row r="43379">
          <cell r="C43379">
            <v>1209678482</v>
          </cell>
        </row>
        <row r="43380">
          <cell r="C43380">
            <v>8209678472</v>
          </cell>
        </row>
        <row r="43381">
          <cell r="C43381">
            <v>1209678473</v>
          </cell>
        </row>
        <row r="43382">
          <cell r="C43382">
            <v>1209678478</v>
          </cell>
        </row>
        <row r="43383">
          <cell r="C43383">
            <v>8209678468</v>
          </cell>
        </row>
        <row r="43384">
          <cell r="C43384">
            <v>1209678471</v>
          </cell>
        </row>
        <row r="43385">
          <cell r="C43385">
            <v>1209678477</v>
          </cell>
        </row>
        <row r="43386">
          <cell r="C43386">
            <v>1209678480</v>
          </cell>
        </row>
        <row r="43387">
          <cell r="C43387">
            <v>209681960</v>
          </cell>
        </row>
        <row r="43388">
          <cell r="C43388">
            <v>209682583</v>
          </cell>
        </row>
        <row r="43389">
          <cell r="C43389">
            <v>209682718</v>
          </cell>
        </row>
        <row r="43390">
          <cell r="C43390">
            <v>209682674</v>
          </cell>
        </row>
        <row r="43391">
          <cell r="C43391">
            <v>8209685220</v>
          </cell>
        </row>
        <row r="43392">
          <cell r="C43392">
            <v>1209685231</v>
          </cell>
        </row>
        <row r="43393">
          <cell r="C43393">
            <v>1209685232</v>
          </cell>
        </row>
        <row r="43394">
          <cell r="C43394">
            <v>1209685225</v>
          </cell>
        </row>
        <row r="43395">
          <cell r="C43395">
            <v>8209685235</v>
          </cell>
        </row>
        <row r="43396">
          <cell r="C43396">
            <v>1209685237</v>
          </cell>
        </row>
        <row r="43397">
          <cell r="C43397">
            <v>8209685221</v>
          </cell>
        </row>
        <row r="43398">
          <cell r="C43398">
            <v>1209685228</v>
          </cell>
        </row>
        <row r="43399">
          <cell r="C43399">
            <v>1209685224</v>
          </cell>
        </row>
        <row r="43400">
          <cell r="C43400">
            <v>8209685223</v>
          </cell>
        </row>
        <row r="43401">
          <cell r="C43401">
            <v>1209685226</v>
          </cell>
        </row>
        <row r="43402">
          <cell r="C43402">
            <v>1209685233</v>
          </cell>
        </row>
        <row r="43403">
          <cell r="C43403">
            <v>1209685229</v>
          </cell>
        </row>
        <row r="43404">
          <cell r="C43404">
            <v>8209685222</v>
          </cell>
        </row>
        <row r="43405">
          <cell r="C43405">
            <v>8209685219</v>
          </cell>
        </row>
        <row r="43406">
          <cell r="C43406">
            <v>1209685227</v>
          </cell>
        </row>
        <row r="43407">
          <cell r="C43407">
            <v>8209685234</v>
          </cell>
        </row>
        <row r="43408">
          <cell r="C43408">
            <v>1209685236</v>
          </cell>
        </row>
        <row r="43409">
          <cell r="C43409">
            <v>209687963</v>
          </cell>
        </row>
        <row r="43410">
          <cell r="C43410">
            <v>209688283</v>
          </cell>
        </row>
        <row r="43411">
          <cell r="C43411">
            <v>209688396</v>
          </cell>
        </row>
        <row r="43412">
          <cell r="C43412">
            <v>209688592</v>
          </cell>
        </row>
        <row r="43413">
          <cell r="C43413">
            <v>1209691351</v>
          </cell>
        </row>
        <row r="43414">
          <cell r="C43414">
            <v>8209691352</v>
          </cell>
        </row>
        <row r="43415">
          <cell r="C43415">
            <v>8209691374</v>
          </cell>
        </row>
        <row r="43416">
          <cell r="C43416">
            <v>1209691355</v>
          </cell>
        </row>
        <row r="43417">
          <cell r="C43417">
            <v>1209691357</v>
          </cell>
        </row>
        <row r="43418">
          <cell r="C43418">
            <v>1209691360</v>
          </cell>
        </row>
        <row r="43419">
          <cell r="C43419">
            <v>1209691364</v>
          </cell>
        </row>
        <row r="43420">
          <cell r="C43420">
            <v>1209691361</v>
          </cell>
        </row>
        <row r="43421">
          <cell r="C43421">
            <v>8209691346</v>
          </cell>
        </row>
        <row r="43422">
          <cell r="C43422">
            <v>8209691349</v>
          </cell>
        </row>
        <row r="43423">
          <cell r="C43423">
            <v>1209691359</v>
          </cell>
        </row>
        <row r="43424">
          <cell r="C43424">
            <v>8209691347</v>
          </cell>
        </row>
        <row r="43425">
          <cell r="C43425">
            <v>8209691348</v>
          </cell>
        </row>
        <row r="43426">
          <cell r="C43426">
            <v>1209691354</v>
          </cell>
        </row>
        <row r="43427">
          <cell r="C43427">
            <v>1209691356</v>
          </cell>
        </row>
        <row r="43428">
          <cell r="C43428">
            <v>8209691350</v>
          </cell>
        </row>
        <row r="43429">
          <cell r="C43429">
            <v>1209691353</v>
          </cell>
        </row>
        <row r="43430">
          <cell r="C43430">
            <v>1209691376</v>
          </cell>
        </row>
        <row r="43431">
          <cell r="C43431">
            <v>1209695689</v>
          </cell>
        </row>
        <row r="43432">
          <cell r="C43432">
            <v>8209695673</v>
          </cell>
        </row>
        <row r="43433">
          <cell r="C43433">
            <v>8209695678</v>
          </cell>
        </row>
        <row r="43434">
          <cell r="C43434">
            <v>8209695680</v>
          </cell>
        </row>
        <row r="43435">
          <cell r="C43435">
            <v>1209695686</v>
          </cell>
        </row>
        <row r="43436">
          <cell r="C43436">
            <v>1209695691</v>
          </cell>
        </row>
        <row r="43437">
          <cell r="C43437">
            <v>1209695679</v>
          </cell>
        </row>
        <row r="43438">
          <cell r="C43438">
            <v>8209695676</v>
          </cell>
        </row>
        <row r="43439">
          <cell r="C43439">
            <v>1209695682</v>
          </cell>
        </row>
        <row r="43440">
          <cell r="C43440">
            <v>1209695683</v>
          </cell>
        </row>
        <row r="43441">
          <cell r="C43441">
            <v>1209695685</v>
          </cell>
        </row>
        <row r="43442">
          <cell r="C43442">
            <v>8209695672</v>
          </cell>
        </row>
        <row r="43443">
          <cell r="C43443">
            <v>1209695690</v>
          </cell>
        </row>
        <row r="43444">
          <cell r="C43444">
            <v>1209695684</v>
          </cell>
        </row>
        <row r="43445">
          <cell r="C43445">
            <v>8209695675</v>
          </cell>
        </row>
        <row r="43446">
          <cell r="C43446">
            <v>8209695677</v>
          </cell>
        </row>
        <row r="43447">
          <cell r="C43447">
            <v>1209695688</v>
          </cell>
        </row>
        <row r="43448">
          <cell r="C43448">
            <v>8209695674</v>
          </cell>
        </row>
        <row r="43449">
          <cell r="C43449">
            <v>1209695681</v>
          </cell>
        </row>
        <row r="43450">
          <cell r="C43450">
            <v>1209699295</v>
          </cell>
        </row>
        <row r="43451">
          <cell r="C43451">
            <v>8209699286</v>
          </cell>
        </row>
        <row r="43452">
          <cell r="C43452">
            <v>8209699288</v>
          </cell>
        </row>
        <row r="43453">
          <cell r="C43453">
            <v>1209699297</v>
          </cell>
        </row>
        <row r="43454">
          <cell r="C43454">
            <v>1209699298</v>
          </cell>
        </row>
        <row r="43455">
          <cell r="C43455">
            <v>1209699305</v>
          </cell>
        </row>
        <row r="43456">
          <cell r="C43456">
            <v>8209699285</v>
          </cell>
        </row>
        <row r="43457">
          <cell r="C43457">
            <v>1209699290</v>
          </cell>
        </row>
        <row r="43458">
          <cell r="C43458">
            <v>1209699306</v>
          </cell>
        </row>
        <row r="43459">
          <cell r="C43459">
            <v>8209699289</v>
          </cell>
        </row>
        <row r="43460">
          <cell r="C43460">
            <v>8209699291</v>
          </cell>
        </row>
        <row r="43461">
          <cell r="C43461">
            <v>1209699299</v>
          </cell>
        </row>
        <row r="43462">
          <cell r="C43462">
            <v>1209699296</v>
          </cell>
        </row>
        <row r="43463">
          <cell r="C43463">
            <v>8209699284</v>
          </cell>
        </row>
        <row r="43464">
          <cell r="C43464">
            <v>8209699287</v>
          </cell>
        </row>
        <row r="43465">
          <cell r="C43465">
            <v>1209699292</v>
          </cell>
        </row>
        <row r="43466">
          <cell r="C43466">
            <v>1209699294</v>
          </cell>
        </row>
        <row r="43467">
          <cell r="C43467">
            <v>1209699300</v>
          </cell>
        </row>
        <row r="43468">
          <cell r="C43468">
            <v>209701168</v>
          </cell>
        </row>
        <row r="43469">
          <cell r="C43469">
            <v>209702068</v>
          </cell>
        </row>
        <row r="43470">
          <cell r="C43470">
            <v>209702144</v>
          </cell>
        </row>
        <row r="43471">
          <cell r="C43471">
            <v>209702353</v>
          </cell>
        </row>
        <row r="43472">
          <cell r="C43472">
            <v>1209705092</v>
          </cell>
        </row>
        <row r="43473">
          <cell r="C43473">
            <v>1209705104</v>
          </cell>
        </row>
        <row r="43474">
          <cell r="C43474">
            <v>8209705087</v>
          </cell>
        </row>
        <row r="43475">
          <cell r="C43475">
            <v>1209705089</v>
          </cell>
        </row>
        <row r="43476">
          <cell r="C43476">
            <v>1209705096</v>
          </cell>
        </row>
        <row r="43477">
          <cell r="C43477">
            <v>8209705088</v>
          </cell>
        </row>
        <row r="43478">
          <cell r="C43478">
            <v>1209705105</v>
          </cell>
        </row>
        <row r="43479">
          <cell r="C43479">
            <v>1209705098</v>
          </cell>
        </row>
        <row r="43480">
          <cell r="C43480">
            <v>8209705085</v>
          </cell>
        </row>
        <row r="43481">
          <cell r="C43481">
            <v>8209705100</v>
          </cell>
        </row>
        <row r="43482">
          <cell r="C43482">
            <v>1209705093</v>
          </cell>
        </row>
        <row r="43483">
          <cell r="C43483">
            <v>8209705086</v>
          </cell>
        </row>
        <row r="43484">
          <cell r="C43484">
            <v>1209705091</v>
          </cell>
        </row>
        <row r="43485">
          <cell r="C43485">
            <v>1209705095</v>
          </cell>
        </row>
        <row r="43486">
          <cell r="C43486">
            <v>1209705097</v>
          </cell>
        </row>
        <row r="43487">
          <cell r="C43487">
            <v>8209705099</v>
          </cell>
        </row>
        <row r="43488">
          <cell r="C43488">
            <v>1209705106</v>
          </cell>
        </row>
        <row r="43489">
          <cell r="C43489">
            <v>1209708724</v>
          </cell>
        </row>
        <row r="43490">
          <cell r="C43490">
            <v>1209708733</v>
          </cell>
        </row>
        <row r="43491">
          <cell r="C43491">
            <v>1209708728</v>
          </cell>
        </row>
        <row r="43492">
          <cell r="C43492">
            <v>1209708738</v>
          </cell>
        </row>
        <row r="43493">
          <cell r="C43493">
            <v>1209708720</v>
          </cell>
        </row>
        <row r="43494">
          <cell r="C43494">
            <v>8209708736</v>
          </cell>
        </row>
        <row r="43495">
          <cell r="C43495">
            <v>1209708726</v>
          </cell>
        </row>
        <row r="43496">
          <cell r="C43496">
            <v>8209708719</v>
          </cell>
        </row>
        <row r="43497">
          <cell r="C43497">
            <v>1209708725</v>
          </cell>
        </row>
        <row r="43498">
          <cell r="C43498">
            <v>1209708727</v>
          </cell>
        </row>
        <row r="43499">
          <cell r="C43499">
            <v>8209708717</v>
          </cell>
        </row>
        <row r="43500">
          <cell r="C43500">
            <v>8209708718</v>
          </cell>
        </row>
        <row r="43501">
          <cell r="C43501">
            <v>1209708721</v>
          </cell>
        </row>
        <row r="43502">
          <cell r="C43502">
            <v>1209708723</v>
          </cell>
        </row>
        <row r="43503">
          <cell r="C43503">
            <v>1209708722</v>
          </cell>
        </row>
        <row r="43504">
          <cell r="C43504">
            <v>209710184</v>
          </cell>
        </row>
        <row r="43505">
          <cell r="C43505">
            <v>209710569</v>
          </cell>
        </row>
        <row r="43506">
          <cell r="C43506">
            <v>209711629</v>
          </cell>
        </row>
        <row r="43507">
          <cell r="C43507">
            <v>209711887</v>
          </cell>
        </row>
        <row r="43508">
          <cell r="C43508">
            <v>209712117</v>
          </cell>
        </row>
        <row r="43509">
          <cell r="C43509">
            <v>209712971</v>
          </cell>
        </row>
        <row r="43510">
          <cell r="C43510">
            <v>1209715342</v>
          </cell>
        </row>
        <row r="43511">
          <cell r="C43511">
            <v>8209715327</v>
          </cell>
        </row>
        <row r="43512">
          <cell r="C43512">
            <v>1209715335</v>
          </cell>
        </row>
        <row r="43513">
          <cell r="C43513">
            <v>1209715337</v>
          </cell>
        </row>
        <row r="43514">
          <cell r="C43514">
            <v>8209715329</v>
          </cell>
        </row>
        <row r="43515">
          <cell r="C43515">
            <v>8209715330</v>
          </cell>
        </row>
        <row r="43516">
          <cell r="C43516">
            <v>1209715338</v>
          </cell>
        </row>
        <row r="43517">
          <cell r="C43517">
            <v>1209715339</v>
          </cell>
        </row>
        <row r="43518">
          <cell r="C43518">
            <v>1209715336</v>
          </cell>
        </row>
        <row r="43519">
          <cell r="C43519">
            <v>8209715326</v>
          </cell>
        </row>
        <row r="43520">
          <cell r="C43520">
            <v>8209715328</v>
          </cell>
        </row>
        <row r="43521">
          <cell r="C43521">
            <v>1209715332</v>
          </cell>
        </row>
        <row r="43522">
          <cell r="C43522">
            <v>1209715341</v>
          </cell>
        </row>
        <row r="43523">
          <cell r="C43523">
            <v>8209715325</v>
          </cell>
        </row>
        <row r="43524">
          <cell r="C43524">
            <v>1209715333</v>
          </cell>
        </row>
        <row r="43525">
          <cell r="C43525">
            <v>1209715334</v>
          </cell>
        </row>
        <row r="43526">
          <cell r="C43526">
            <v>1209715340</v>
          </cell>
        </row>
        <row r="43527">
          <cell r="C43527">
            <v>8209715331</v>
          </cell>
        </row>
        <row r="43528">
          <cell r="C43528">
            <v>209718028</v>
          </cell>
        </row>
        <row r="43529">
          <cell r="C43529">
            <v>1209721239</v>
          </cell>
        </row>
        <row r="43530">
          <cell r="C43530">
            <v>1209721245</v>
          </cell>
        </row>
        <row r="43531">
          <cell r="C43531">
            <v>1209721235</v>
          </cell>
        </row>
        <row r="43532">
          <cell r="C43532">
            <v>1209721246</v>
          </cell>
        </row>
        <row r="43533">
          <cell r="C43533">
            <v>1209721237</v>
          </cell>
        </row>
        <row r="43534">
          <cell r="C43534">
            <v>1209721241</v>
          </cell>
        </row>
        <row r="43535">
          <cell r="C43535">
            <v>8209721231</v>
          </cell>
        </row>
        <row r="43536">
          <cell r="C43536">
            <v>1209721234</v>
          </cell>
        </row>
        <row r="43537">
          <cell r="C43537">
            <v>1209721238</v>
          </cell>
        </row>
        <row r="43538">
          <cell r="C43538">
            <v>1209721243</v>
          </cell>
        </row>
        <row r="43539">
          <cell r="C43539">
            <v>8209721229</v>
          </cell>
        </row>
        <row r="43540">
          <cell r="C43540">
            <v>8209721230</v>
          </cell>
        </row>
        <row r="43541">
          <cell r="C43541">
            <v>1209721240</v>
          </cell>
        </row>
        <row r="43542">
          <cell r="C43542">
            <v>8209721233</v>
          </cell>
        </row>
        <row r="43543">
          <cell r="C43543">
            <v>1209721236</v>
          </cell>
        </row>
        <row r="43544">
          <cell r="C43544">
            <v>8209721232</v>
          </cell>
        </row>
        <row r="43545">
          <cell r="C43545">
            <v>209723083</v>
          </cell>
        </row>
        <row r="43546">
          <cell r="C43546">
            <v>209723219</v>
          </cell>
        </row>
        <row r="43547">
          <cell r="C43547">
            <v>209723675</v>
          </cell>
        </row>
        <row r="43548">
          <cell r="C43548">
            <v>209723897</v>
          </cell>
        </row>
        <row r="43549">
          <cell r="C43549">
            <v>8209727616</v>
          </cell>
        </row>
        <row r="43550">
          <cell r="C43550">
            <v>1209727609</v>
          </cell>
        </row>
        <row r="43551">
          <cell r="C43551">
            <v>1209727613</v>
          </cell>
        </row>
        <row r="43552">
          <cell r="C43552">
            <v>1209727619</v>
          </cell>
        </row>
        <row r="43553">
          <cell r="C43553">
            <v>1209727606</v>
          </cell>
        </row>
        <row r="43554">
          <cell r="C43554">
            <v>1209727607</v>
          </cell>
        </row>
        <row r="43555">
          <cell r="C43555">
            <v>1209727608</v>
          </cell>
        </row>
        <row r="43556">
          <cell r="C43556">
            <v>8209727601</v>
          </cell>
        </row>
        <row r="43557">
          <cell r="C43557">
            <v>8209727615</v>
          </cell>
        </row>
        <row r="43558">
          <cell r="C43558">
            <v>1209727604</v>
          </cell>
        </row>
        <row r="43559">
          <cell r="C43559">
            <v>8209727598</v>
          </cell>
        </row>
        <row r="43560">
          <cell r="C43560">
            <v>1209727617</v>
          </cell>
        </row>
        <row r="43561">
          <cell r="C43561">
            <v>1209727622</v>
          </cell>
        </row>
        <row r="43562">
          <cell r="C43562">
            <v>1209727626</v>
          </cell>
        </row>
        <row r="43563">
          <cell r="C43563">
            <v>8209727599</v>
          </cell>
        </row>
        <row r="43564">
          <cell r="C43564">
            <v>8209727600</v>
          </cell>
        </row>
        <row r="43565">
          <cell r="C43565">
            <v>1209727624</v>
          </cell>
        </row>
        <row r="43566">
          <cell r="C43566">
            <v>1209727614</v>
          </cell>
        </row>
        <row r="43567">
          <cell r="C43567">
            <v>209730045</v>
          </cell>
        </row>
        <row r="43568">
          <cell r="C43568">
            <v>8209732528</v>
          </cell>
        </row>
        <row r="43569">
          <cell r="C43569">
            <v>1209732536</v>
          </cell>
        </row>
        <row r="43570">
          <cell r="C43570">
            <v>1209732532</v>
          </cell>
        </row>
        <row r="43571">
          <cell r="C43571">
            <v>8209732525</v>
          </cell>
        </row>
        <row r="43572">
          <cell r="C43572">
            <v>1209732530</v>
          </cell>
        </row>
        <row r="43573">
          <cell r="C43573">
            <v>1209732541</v>
          </cell>
        </row>
        <row r="43574">
          <cell r="C43574">
            <v>1209732531</v>
          </cell>
        </row>
        <row r="43575">
          <cell r="C43575">
            <v>1209732539</v>
          </cell>
        </row>
        <row r="43576">
          <cell r="C43576">
            <v>8209732529</v>
          </cell>
        </row>
        <row r="43577">
          <cell r="C43577">
            <v>8209732537</v>
          </cell>
        </row>
        <row r="43578">
          <cell r="C43578">
            <v>1209732533</v>
          </cell>
        </row>
        <row r="43579">
          <cell r="C43579">
            <v>1209732540</v>
          </cell>
        </row>
        <row r="43580">
          <cell r="C43580">
            <v>1209732542</v>
          </cell>
        </row>
        <row r="43581">
          <cell r="C43581">
            <v>8209732527</v>
          </cell>
        </row>
        <row r="43582">
          <cell r="C43582">
            <v>1209732534</v>
          </cell>
        </row>
        <row r="43583">
          <cell r="C43583">
            <v>1209732535</v>
          </cell>
        </row>
        <row r="43584">
          <cell r="C43584">
            <v>8209732538</v>
          </cell>
        </row>
        <row r="43585">
          <cell r="C43585">
            <v>1209736031</v>
          </cell>
        </row>
        <row r="43586">
          <cell r="C43586">
            <v>1209736033</v>
          </cell>
        </row>
        <row r="43587">
          <cell r="C43587">
            <v>1209736037</v>
          </cell>
        </row>
        <row r="43588">
          <cell r="C43588">
            <v>8209736024</v>
          </cell>
        </row>
        <row r="43589">
          <cell r="C43589">
            <v>1209736029</v>
          </cell>
        </row>
        <row r="43590">
          <cell r="C43590">
            <v>1209736034</v>
          </cell>
        </row>
        <row r="43591">
          <cell r="C43591">
            <v>1209736035</v>
          </cell>
        </row>
        <row r="43592">
          <cell r="C43592">
            <v>8209736025</v>
          </cell>
        </row>
        <row r="43593">
          <cell r="C43593">
            <v>8209736020</v>
          </cell>
        </row>
        <row r="43594">
          <cell r="C43594">
            <v>8209736021</v>
          </cell>
        </row>
        <row r="43595">
          <cell r="C43595">
            <v>8209736022</v>
          </cell>
        </row>
        <row r="43596">
          <cell r="C43596">
            <v>1209736036</v>
          </cell>
        </row>
        <row r="43597">
          <cell r="C43597">
            <v>1209736032</v>
          </cell>
        </row>
        <row r="43598">
          <cell r="C43598">
            <v>1209736027</v>
          </cell>
        </row>
        <row r="43599">
          <cell r="C43599">
            <v>1209736030</v>
          </cell>
        </row>
        <row r="43600">
          <cell r="C43600">
            <v>8209736023</v>
          </cell>
        </row>
        <row r="43601">
          <cell r="C43601">
            <v>8209736026</v>
          </cell>
        </row>
        <row r="43602">
          <cell r="C43602">
            <v>8209736019</v>
          </cell>
        </row>
        <row r="43603">
          <cell r="C43603">
            <v>1209736028</v>
          </cell>
        </row>
        <row r="43604">
          <cell r="C43604">
            <v>209737793</v>
          </cell>
        </row>
        <row r="43605">
          <cell r="C43605">
            <v>209738391</v>
          </cell>
        </row>
        <row r="43606">
          <cell r="C43606">
            <v>209739187</v>
          </cell>
        </row>
        <row r="43607">
          <cell r="C43607">
            <v>1209741747</v>
          </cell>
        </row>
        <row r="43608">
          <cell r="C43608">
            <v>1209741753</v>
          </cell>
        </row>
        <row r="43609">
          <cell r="C43609">
            <v>8209741745</v>
          </cell>
        </row>
        <row r="43610">
          <cell r="C43610">
            <v>1209741754</v>
          </cell>
        </row>
        <row r="43611">
          <cell r="C43611">
            <v>1209741755</v>
          </cell>
        </row>
        <row r="43612">
          <cell r="C43612">
            <v>8209741741</v>
          </cell>
        </row>
        <row r="43613">
          <cell r="C43613">
            <v>8209741744</v>
          </cell>
        </row>
        <row r="43614">
          <cell r="C43614">
            <v>1209741749</v>
          </cell>
        </row>
        <row r="43615">
          <cell r="C43615">
            <v>1209741756</v>
          </cell>
        </row>
        <row r="43616">
          <cell r="C43616">
            <v>8209741743</v>
          </cell>
        </row>
        <row r="43617">
          <cell r="C43617">
            <v>8209741746</v>
          </cell>
        </row>
        <row r="43618">
          <cell r="C43618">
            <v>1209741748</v>
          </cell>
        </row>
        <row r="43619">
          <cell r="C43619">
            <v>1209741750</v>
          </cell>
        </row>
        <row r="43620">
          <cell r="C43620">
            <v>1209741752</v>
          </cell>
        </row>
        <row r="43621">
          <cell r="C43621">
            <v>1209741751</v>
          </cell>
        </row>
        <row r="43622">
          <cell r="C43622">
            <v>8209741742</v>
          </cell>
        </row>
        <row r="43623">
          <cell r="C43623">
            <v>1209741757</v>
          </cell>
        </row>
        <row r="43624">
          <cell r="C43624">
            <v>8209741740</v>
          </cell>
        </row>
        <row r="43625">
          <cell r="C43625">
            <v>8209604339</v>
          </cell>
        </row>
        <row r="43626">
          <cell r="C43626">
            <v>8209604354</v>
          </cell>
        </row>
        <row r="43627">
          <cell r="C43627">
            <v>1209604346</v>
          </cell>
        </row>
        <row r="43628">
          <cell r="C43628">
            <v>8209604343</v>
          </cell>
        </row>
        <row r="43629">
          <cell r="C43629">
            <v>1209604345</v>
          </cell>
        </row>
        <row r="43630">
          <cell r="C43630">
            <v>8209604340</v>
          </cell>
        </row>
        <row r="43631">
          <cell r="C43631">
            <v>8209604344</v>
          </cell>
        </row>
        <row r="43632">
          <cell r="C43632">
            <v>1209604361</v>
          </cell>
        </row>
        <row r="43633">
          <cell r="C43633">
            <v>1209604351</v>
          </cell>
        </row>
        <row r="43634">
          <cell r="C43634">
            <v>1209604352</v>
          </cell>
        </row>
        <row r="43635">
          <cell r="C43635">
            <v>1209604348</v>
          </cell>
        </row>
        <row r="43636">
          <cell r="C43636">
            <v>8209604341</v>
          </cell>
        </row>
        <row r="43637">
          <cell r="C43637">
            <v>1209604349</v>
          </cell>
        </row>
        <row r="43638">
          <cell r="C43638">
            <v>1209604350</v>
          </cell>
        </row>
        <row r="43639">
          <cell r="C43639">
            <v>8209604337</v>
          </cell>
        </row>
        <row r="43640">
          <cell r="C43640">
            <v>8209604338</v>
          </cell>
        </row>
        <row r="43641">
          <cell r="C43641">
            <v>8209604342</v>
          </cell>
        </row>
        <row r="43642">
          <cell r="C43642">
            <v>1209604353</v>
          </cell>
        </row>
        <row r="43643">
          <cell r="C43643">
            <v>1209604347</v>
          </cell>
        </row>
        <row r="43644">
          <cell r="C43644">
            <v>209607358</v>
          </cell>
        </row>
        <row r="43645">
          <cell r="C43645">
            <v>8209610334</v>
          </cell>
        </row>
        <row r="43646">
          <cell r="C43646">
            <v>8209610337</v>
          </cell>
        </row>
        <row r="43647">
          <cell r="C43647">
            <v>1209610339</v>
          </cell>
        </row>
        <row r="43648">
          <cell r="C43648">
            <v>1209610340</v>
          </cell>
        </row>
        <row r="43649">
          <cell r="C43649">
            <v>1209610343</v>
          </cell>
        </row>
        <row r="43650">
          <cell r="C43650">
            <v>8209610358</v>
          </cell>
        </row>
        <row r="43651">
          <cell r="C43651">
            <v>1209610367</v>
          </cell>
        </row>
        <row r="43652">
          <cell r="C43652">
            <v>8209610333</v>
          </cell>
        </row>
        <row r="43653">
          <cell r="C43653">
            <v>8209610335</v>
          </cell>
        </row>
        <row r="43654">
          <cell r="C43654">
            <v>8209610331</v>
          </cell>
        </row>
        <row r="43655">
          <cell r="C43655">
            <v>1209610336</v>
          </cell>
        </row>
        <row r="43656">
          <cell r="C43656">
            <v>1209610341</v>
          </cell>
        </row>
        <row r="43657">
          <cell r="C43657">
            <v>1209610342</v>
          </cell>
        </row>
        <row r="43658">
          <cell r="C43658">
            <v>8209610332</v>
          </cell>
        </row>
        <row r="43659">
          <cell r="C43659">
            <v>1209610338</v>
          </cell>
        </row>
        <row r="43660">
          <cell r="C43660">
            <v>1209610344</v>
          </cell>
        </row>
        <row r="43661">
          <cell r="C43661">
            <v>1209610345</v>
          </cell>
        </row>
        <row r="43662">
          <cell r="C43662">
            <v>1209610347</v>
          </cell>
        </row>
        <row r="43663">
          <cell r="C43663">
            <v>209612883</v>
          </cell>
        </row>
        <row r="43664">
          <cell r="C43664">
            <v>2209613042</v>
          </cell>
        </row>
        <row r="43665">
          <cell r="C43665">
            <v>209613537</v>
          </cell>
        </row>
        <row r="43666">
          <cell r="C43666">
            <v>209613774</v>
          </cell>
        </row>
        <row r="43667">
          <cell r="C43667">
            <v>1209616157</v>
          </cell>
        </row>
        <row r="43668">
          <cell r="C43668">
            <v>1209616159</v>
          </cell>
        </row>
        <row r="43669">
          <cell r="C43669">
            <v>8209616171</v>
          </cell>
        </row>
        <row r="43670">
          <cell r="C43670">
            <v>1209616175</v>
          </cell>
        </row>
        <row r="43671">
          <cell r="C43671">
            <v>8209616153</v>
          </cell>
        </row>
        <row r="43672">
          <cell r="C43672">
            <v>1209616161</v>
          </cell>
        </row>
        <row r="43673">
          <cell r="C43673">
            <v>8209616172</v>
          </cell>
        </row>
        <row r="43674">
          <cell r="C43674">
            <v>8209616154</v>
          </cell>
        </row>
        <row r="43675">
          <cell r="C43675">
            <v>1209616176</v>
          </cell>
        </row>
        <row r="43676">
          <cell r="C43676">
            <v>8209616155</v>
          </cell>
        </row>
        <row r="43677">
          <cell r="C43677">
            <v>1209616158</v>
          </cell>
        </row>
        <row r="43678">
          <cell r="C43678">
            <v>1209616177</v>
          </cell>
        </row>
        <row r="43679">
          <cell r="C43679">
            <v>8209616173</v>
          </cell>
        </row>
        <row r="43680">
          <cell r="C43680">
            <v>1209616160</v>
          </cell>
        </row>
        <row r="43681">
          <cell r="C43681">
            <v>1209616166</v>
          </cell>
        </row>
        <row r="43682">
          <cell r="C43682">
            <v>1209616174</v>
          </cell>
        </row>
        <row r="43683">
          <cell r="C43683">
            <v>1209620069</v>
          </cell>
        </row>
        <row r="43684">
          <cell r="C43684">
            <v>8209620047</v>
          </cell>
        </row>
        <row r="43685">
          <cell r="C43685">
            <v>1209620054</v>
          </cell>
        </row>
        <row r="43686">
          <cell r="C43686">
            <v>1209620056</v>
          </cell>
        </row>
        <row r="43687">
          <cell r="C43687">
            <v>1209620058</v>
          </cell>
        </row>
        <row r="43688">
          <cell r="C43688">
            <v>1209620053</v>
          </cell>
        </row>
        <row r="43689">
          <cell r="C43689">
            <v>1209620061</v>
          </cell>
        </row>
        <row r="43690">
          <cell r="C43690">
            <v>1209620059</v>
          </cell>
        </row>
        <row r="43691">
          <cell r="C43691">
            <v>8209620049</v>
          </cell>
        </row>
        <row r="43692">
          <cell r="C43692">
            <v>8209620050</v>
          </cell>
        </row>
        <row r="43693">
          <cell r="C43693">
            <v>1209620060</v>
          </cell>
        </row>
        <row r="43694">
          <cell r="C43694">
            <v>8209620048</v>
          </cell>
        </row>
        <row r="43695">
          <cell r="C43695">
            <v>8209620052</v>
          </cell>
        </row>
        <row r="43696">
          <cell r="C43696">
            <v>1209620057</v>
          </cell>
        </row>
        <row r="43697">
          <cell r="C43697">
            <v>8209620046</v>
          </cell>
        </row>
        <row r="43698">
          <cell r="C43698">
            <v>8209620051</v>
          </cell>
        </row>
        <row r="43699">
          <cell r="C43699">
            <v>1209620055</v>
          </cell>
        </row>
        <row r="43700">
          <cell r="C43700">
            <v>209621634</v>
          </cell>
        </row>
        <row r="43701">
          <cell r="C43701">
            <v>1209623792</v>
          </cell>
        </row>
        <row r="43702">
          <cell r="C43702">
            <v>8209623782</v>
          </cell>
        </row>
        <row r="43703">
          <cell r="C43703">
            <v>1209623785</v>
          </cell>
        </row>
        <row r="43704">
          <cell r="C43704">
            <v>1209623787</v>
          </cell>
        </row>
        <row r="43705">
          <cell r="C43705">
            <v>1209623808</v>
          </cell>
        </row>
        <row r="43706">
          <cell r="C43706">
            <v>8209623780</v>
          </cell>
        </row>
        <row r="43707">
          <cell r="C43707">
            <v>8209623783</v>
          </cell>
        </row>
        <row r="43708">
          <cell r="C43708">
            <v>1209623790</v>
          </cell>
        </row>
        <row r="43709">
          <cell r="C43709">
            <v>8209623776</v>
          </cell>
        </row>
        <row r="43710">
          <cell r="C43710">
            <v>8209623777</v>
          </cell>
        </row>
        <row r="43711">
          <cell r="C43711">
            <v>8209623781</v>
          </cell>
        </row>
        <row r="43712">
          <cell r="C43712">
            <v>8209623778</v>
          </cell>
        </row>
        <row r="43713">
          <cell r="C43713">
            <v>1209623789</v>
          </cell>
        </row>
        <row r="43714">
          <cell r="C43714">
            <v>1209623791</v>
          </cell>
        </row>
        <row r="43715">
          <cell r="C43715">
            <v>1209623786</v>
          </cell>
        </row>
        <row r="43716">
          <cell r="C43716">
            <v>8209623799</v>
          </cell>
        </row>
        <row r="43717">
          <cell r="C43717">
            <v>8209623779</v>
          </cell>
        </row>
        <row r="43718">
          <cell r="C43718">
            <v>1209623784</v>
          </cell>
        </row>
        <row r="43719">
          <cell r="C43719">
            <v>1209623788</v>
          </cell>
        </row>
        <row r="43720">
          <cell r="C43720">
            <v>209625941</v>
          </cell>
        </row>
        <row r="43721">
          <cell r="C43721">
            <v>209626133</v>
          </cell>
        </row>
        <row r="43722">
          <cell r="C43722">
            <v>209626333</v>
          </cell>
        </row>
        <row r="43723">
          <cell r="C43723">
            <v>209626449</v>
          </cell>
        </row>
        <row r="43724">
          <cell r="C43724">
            <v>209626641</v>
          </cell>
        </row>
        <row r="43725">
          <cell r="C43725">
            <v>209626820</v>
          </cell>
        </row>
        <row r="43726">
          <cell r="C43726">
            <v>209627295</v>
          </cell>
        </row>
        <row r="43727">
          <cell r="C43727">
            <v>8209629211</v>
          </cell>
        </row>
        <row r="43728">
          <cell r="C43728">
            <v>1209629219</v>
          </cell>
        </row>
        <row r="43729">
          <cell r="C43729">
            <v>8209629210</v>
          </cell>
        </row>
        <row r="43730">
          <cell r="C43730">
            <v>8209629213</v>
          </cell>
        </row>
        <row r="43731">
          <cell r="C43731">
            <v>1209629216</v>
          </cell>
        </row>
        <row r="43732">
          <cell r="C43732">
            <v>1209629220</v>
          </cell>
        </row>
        <row r="43733">
          <cell r="C43733">
            <v>8209629208</v>
          </cell>
        </row>
        <row r="43734">
          <cell r="C43734">
            <v>8209629214</v>
          </cell>
        </row>
        <row r="43735">
          <cell r="C43735">
            <v>1209629217</v>
          </cell>
        </row>
        <row r="43736">
          <cell r="C43736">
            <v>1209629230</v>
          </cell>
        </row>
        <row r="43737">
          <cell r="C43737">
            <v>8209629212</v>
          </cell>
        </row>
        <row r="43738">
          <cell r="C43738">
            <v>1209629215</v>
          </cell>
        </row>
        <row r="43739">
          <cell r="C43739">
            <v>1209629218</v>
          </cell>
        </row>
        <row r="43740">
          <cell r="C43740">
            <v>1209629222</v>
          </cell>
        </row>
        <row r="43741">
          <cell r="C43741">
            <v>8209629209</v>
          </cell>
        </row>
        <row r="43742">
          <cell r="C43742">
            <v>1209629221</v>
          </cell>
        </row>
        <row r="43743">
          <cell r="C43743">
            <v>209631276</v>
          </cell>
        </row>
        <row r="43744">
          <cell r="C43744">
            <v>209631941</v>
          </cell>
        </row>
        <row r="43745">
          <cell r="C43745">
            <v>209632362</v>
          </cell>
        </row>
        <row r="43746">
          <cell r="C43746">
            <v>209632607</v>
          </cell>
        </row>
        <row r="43747">
          <cell r="C43747">
            <v>209632526</v>
          </cell>
        </row>
        <row r="43748">
          <cell r="C43748">
            <v>209632841</v>
          </cell>
        </row>
        <row r="43749">
          <cell r="C43749">
            <v>1209635330</v>
          </cell>
        </row>
        <row r="43750">
          <cell r="C43750">
            <v>1209635338</v>
          </cell>
        </row>
        <row r="43751">
          <cell r="C43751">
            <v>8209635325</v>
          </cell>
        </row>
        <row r="43752">
          <cell r="C43752">
            <v>8209635329</v>
          </cell>
        </row>
        <row r="43753">
          <cell r="C43753">
            <v>1209635332</v>
          </cell>
        </row>
        <row r="43754">
          <cell r="C43754">
            <v>1209635335</v>
          </cell>
        </row>
        <row r="43755">
          <cell r="C43755">
            <v>8209635327</v>
          </cell>
        </row>
        <row r="43756">
          <cell r="C43756">
            <v>1209635331</v>
          </cell>
        </row>
        <row r="43757">
          <cell r="C43757">
            <v>1209635334</v>
          </cell>
        </row>
        <row r="43758">
          <cell r="C43758">
            <v>8209635343</v>
          </cell>
        </row>
        <row r="43759">
          <cell r="C43759">
            <v>1209635333</v>
          </cell>
        </row>
        <row r="43760">
          <cell r="C43760">
            <v>1209635336</v>
          </cell>
        </row>
        <row r="43761">
          <cell r="C43761">
            <v>1209635337</v>
          </cell>
        </row>
        <row r="43762">
          <cell r="C43762">
            <v>8209635326</v>
          </cell>
        </row>
        <row r="43763">
          <cell r="C43763">
            <v>8209635328</v>
          </cell>
        </row>
        <row r="43764">
          <cell r="C43764">
            <v>209637613</v>
          </cell>
        </row>
        <row r="43765">
          <cell r="C43765">
            <v>209637904</v>
          </cell>
        </row>
        <row r="43766">
          <cell r="C43766">
            <v>209638343</v>
          </cell>
        </row>
        <row r="43767">
          <cell r="C43767">
            <v>1209640375</v>
          </cell>
        </row>
        <row r="43768">
          <cell r="C43768">
            <v>8209640372</v>
          </cell>
        </row>
        <row r="43769">
          <cell r="C43769">
            <v>8209640377</v>
          </cell>
        </row>
        <row r="43770">
          <cell r="C43770">
            <v>1209640379</v>
          </cell>
        </row>
        <row r="43771">
          <cell r="C43771">
            <v>1209640380</v>
          </cell>
        </row>
        <row r="43772">
          <cell r="C43772">
            <v>8209640376</v>
          </cell>
        </row>
        <row r="43773">
          <cell r="C43773">
            <v>1209640381</v>
          </cell>
        </row>
        <row r="43774">
          <cell r="C43774">
            <v>1209640383</v>
          </cell>
        </row>
        <row r="43775">
          <cell r="C43775">
            <v>1209640382</v>
          </cell>
        </row>
        <row r="43776">
          <cell r="C43776">
            <v>1209640385</v>
          </cell>
        </row>
        <row r="43777">
          <cell r="C43777">
            <v>8209640373</v>
          </cell>
        </row>
        <row r="43778">
          <cell r="C43778">
            <v>8209640374</v>
          </cell>
        </row>
        <row r="43779">
          <cell r="C43779">
            <v>1209640387</v>
          </cell>
        </row>
        <row r="43780">
          <cell r="C43780">
            <v>1209640378</v>
          </cell>
        </row>
        <row r="43781">
          <cell r="C43781">
            <v>1209640384</v>
          </cell>
        </row>
        <row r="43782">
          <cell r="C43782">
            <v>209643704</v>
          </cell>
        </row>
        <row r="43783">
          <cell r="C43783">
            <v>209643878</v>
          </cell>
        </row>
        <row r="43784">
          <cell r="C43784">
            <v>209643981</v>
          </cell>
        </row>
        <row r="43785">
          <cell r="C43785">
            <v>209644118</v>
          </cell>
        </row>
        <row r="43786">
          <cell r="C43786">
            <v>1209646556</v>
          </cell>
        </row>
        <row r="43787">
          <cell r="C43787">
            <v>8209646553</v>
          </cell>
        </row>
        <row r="43788">
          <cell r="C43788">
            <v>1209646554</v>
          </cell>
        </row>
        <row r="43789">
          <cell r="C43789">
            <v>1209646557</v>
          </cell>
        </row>
        <row r="43790">
          <cell r="C43790">
            <v>1209646560</v>
          </cell>
        </row>
        <row r="43791">
          <cell r="C43791">
            <v>1209646575</v>
          </cell>
        </row>
        <row r="43792">
          <cell r="C43792">
            <v>8209646573</v>
          </cell>
        </row>
        <row r="43793">
          <cell r="C43793">
            <v>8209646549</v>
          </cell>
        </row>
        <row r="43794">
          <cell r="C43794">
            <v>1209646562</v>
          </cell>
        </row>
        <row r="43795">
          <cell r="C43795">
            <v>8209646548</v>
          </cell>
        </row>
        <row r="43796">
          <cell r="C43796">
            <v>8209646552</v>
          </cell>
        </row>
        <row r="43797">
          <cell r="C43797">
            <v>1209646558</v>
          </cell>
        </row>
        <row r="43798">
          <cell r="C43798">
            <v>1209646559</v>
          </cell>
        </row>
        <row r="43799">
          <cell r="C43799">
            <v>8209646550</v>
          </cell>
        </row>
        <row r="43800">
          <cell r="C43800">
            <v>1209646551</v>
          </cell>
        </row>
        <row r="43801">
          <cell r="C43801">
            <v>1209646561</v>
          </cell>
        </row>
        <row r="43802">
          <cell r="C43802">
            <v>8209646547</v>
          </cell>
        </row>
        <row r="43803">
          <cell r="C43803">
            <v>209648598</v>
          </cell>
        </row>
        <row r="43804">
          <cell r="C43804">
            <v>209648672</v>
          </cell>
        </row>
        <row r="43805">
          <cell r="C43805">
            <v>209648822</v>
          </cell>
        </row>
        <row r="43806">
          <cell r="C43806">
            <v>1209650907</v>
          </cell>
        </row>
        <row r="43807">
          <cell r="C43807">
            <v>1209650909</v>
          </cell>
        </row>
        <row r="43808">
          <cell r="C43808">
            <v>8209650900</v>
          </cell>
        </row>
        <row r="43809">
          <cell r="C43809">
            <v>1209650911</v>
          </cell>
        </row>
        <row r="43810">
          <cell r="C43810">
            <v>8209650899</v>
          </cell>
        </row>
        <row r="43811">
          <cell r="C43811">
            <v>1209650913</v>
          </cell>
        </row>
        <row r="43812">
          <cell r="C43812">
            <v>1209650904</v>
          </cell>
        </row>
        <row r="43813">
          <cell r="C43813">
            <v>8209650902</v>
          </cell>
        </row>
        <row r="43814">
          <cell r="C43814">
            <v>8209650903</v>
          </cell>
        </row>
        <row r="43815">
          <cell r="C43815">
            <v>1209650906</v>
          </cell>
        </row>
        <row r="43816">
          <cell r="C43816">
            <v>1209650905</v>
          </cell>
        </row>
        <row r="43817">
          <cell r="C43817">
            <v>8209650901</v>
          </cell>
        </row>
        <row r="43818">
          <cell r="C43818">
            <v>1209650912</v>
          </cell>
        </row>
        <row r="43819">
          <cell r="C43819">
            <v>1209650910</v>
          </cell>
        </row>
        <row r="43820">
          <cell r="C43820">
            <v>1209650908</v>
          </cell>
        </row>
        <row r="43821">
          <cell r="C43821">
            <v>8209650897</v>
          </cell>
        </row>
        <row r="43822">
          <cell r="C43822">
            <v>8209650898</v>
          </cell>
        </row>
        <row r="43823">
          <cell r="C43823">
            <v>1209650922</v>
          </cell>
        </row>
        <row r="43824">
          <cell r="C43824">
            <v>209652832</v>
          </cell>
        </row>
        <row r="43825">
          <cell r="C43825">
            <v>1209654279</v>
          </cell>
        </row>
        <row r="43826">
          <cell r="C43826">
            <v>8209654269</v>
          </cell>
        </row>
        <row r="43827">
          <cell r="C43827">
            <v>8209654271</v>
          </cell>
        </row>
        <row r="43828">
          <cell r="C43828">
            <v>1209654277</v>
          </cell>
        </row>
        <row r="43829">
          <cell r="C43829">
            <v>1209654278</v>
          </cell>
        </row>
        <row r="43830">
          <cell r="C43830">
            <v>1209654274</v>
          </cell>
        </row>
        <row r="43831">
          <cell r="C43831">
            <v>8209654283</v>
          </cell>
        </row>
        <row r="43832">
          <cell r="C43832">
            <v>8209654273</v>
          </cell>
        </row>
        <row r="43833">
          <cell r="C43833">
            <v>1209654275</v>
          </cell>
        </row>
        <row r="43834">
          <cell r="C43834">
            <v>1209654282</v>
          </cell>
        </row>
        <row r="43835">
          <cell r="C43835">
            <v>8209654270</v>
          </cell>
        </row>
        <row r="43836">
          <cell r="C43836">
            <v>8209654272</v>
          </cell>
        </row>
        <row r="43837">
          <cell r="C43837">
            <v>1209654276</v>
          </cell>
        </row>
        <row r="43838">
          <cell r="C43838">
            <v>1209654281</v>
          </cell>
        </row>
        <row r="43839">
          <cell r="C43839">
            <v>1209654280</v>
          </cell>
        </row>
        <row r="43840">
          <cell r="C43840">
            <v>1209654284</v>
          </cell>
        </row>
        <row r="43841">
          <cell r="C43841">
            <v>8209658829</v>
          </cell>
        </row>
        <row r="43842">
          <cell r="C43842">
            <v>1209658836</v>
          </cell>
        </row>
        <row r="43843">
          <cell r="C43843">
            <v>8209658827</v>
          </cell>
        </row>
        <row r="43844">
          <cell r="C43844">
            <v>1209658833</v>
          </cell>
        </row>
        <row r="43845">
          <cell r="C43845">
            <v>1209658838</v>
          </cell>
        </row>
        <row r="43846">
          <cell r="C43846">
            <v>1209658849</v>
          </cell>
        </row>
        <row r="43847">
          <cell r="C43847">
            <v>1209658832</v>
          </cell>
        </row>
        <row r="43848">
          <cell r="C43848">
            <v>8209658828</v>
          </cell>
        </row>
        <row r="43849">
          <cell r="C43849">
            <v>8209658830</v>
          </cell>
        </row>
        <row r="43850">
          <cell r="C43850">
            <v>1209658834</v>
          </cell>
        </row>
        <row r="43851">
          <cell r="C43851">
            <v>1209658831</v>
          </cell>
        </row>
        <row r="43852">
          <cell r="C43852">
            <v>1209658835</v>
          </cell>
        </row>
        <row r="43853">
          <cell r="C43853">
            <v>8209658824</v>
          </cell>
        </row>
        <row r="43854">
          <cell r="C43854">
            <v>1209658839</v>
          </cell>
        </row>
        <row r="43855">
          <cell r="C43855">
            <v>8209658825</v>
          </cell>
        </row>
        <row r="43856">
          <cell r="C43856">
            <v>8209658826</v>
          </cell>
        </row>
        <row r="43857">
          <cell r="C43857">
            <v>1209658837</v>
          </cell>
        </row>
        <row r="43858">
          <cell r="C43858">
            <v>209662664</v>
          </cell>
        </row>
        <row r="43859">
          <cell r="C43859">
            <v>209662832</v>
          </cell>
        </row>
        <row r="43860">
          <cell r="C43860">
            <v>209663187</v>
          </cell>
        </row>
        <row r="43861">
          <cell r="C43861">
            <v>209663494</v>
          </cell>
        </row>
        <row r="43862">
          <cell r="C43862">
            <v>209663694</v>
          </cell>
        </row>
        <row r="43863">
          <cell r="C43863">
            <v>209663955</v>
          </cell>
        </row>
        <row r="43864">
          <cell r="C43864">
            <v>209664092</v>
          </cell>
        </row>
        <row r="43865">
          <cell r="C43865">
            <v>1209665957</v>
          </cell>
        </row>
        <row r="43866">
          <cell r="C43866">
            <v>8209665953</v>
          </cell>
        </row>
        <row r="43867">
          <cell r="C43867">
            <v>1209665958</v>
          </cell>
        </row>
        <row r="43868">
          <cell r="C43868">
            <v>8209665951</v>
          </cell>
        </row>
        <row r="43869">
          <cell r="C43869">
            <v>8209665952</v>
          </cell>
        </row>
        <row r="43870">
          <cell r="C43870">
            <v>1209665955</v>
          </cell>
        </row>
        <row r="43871">
          <cell r="C43871">
            <v>1209665956</v>
          </cell>
        </row>
        <row r="43872">
          <cell r="C43872">
            <v>1209665961</v>
          </cell>
        </row>
        <row r="43873">
          <cell r="C43873">
            <v>8209665949</v>
          </cell>
        </row>
        <row r="43874">
          <cell r="C43874">
            <v>1209665962</v>
          </cell>
        </row>
        <row r="43875">
          <cell r="C43875">
            <v>8209665954</v>
          </cell>
        </row>
        <row r="43876">
          <cell r="C43876">
            <v>1209665963</v>
          </cell>
        </row>
        <row r="43877">
          <cell r="C43877">
            <v>1209665964</v>
          </cell>
        </row>
        <row r="43878">
          <cell r="C43878">
            <v>1209665960</v>
          </cell>
        </row>
        <row r="43879">
          <cell r="C43879">
            <v>8209665950</v>
          </cell>
        </row>
        <row r="43880">
          <cell r="C43880">
            <v>1209665959</v>
          </cell>
        </row>
        <row r="43881">
          <cell r="C43881">
            <v>1209665965</v>
          </cell>
        </row>
        <row r="43882">
          <cell r="C43882">
            <v>209667609</v>
          </cell>
        </row>
        <row r="43883">
          <cell r="C43883">
            <v>209667821</v>
          </cell>
        </row>
        <row r="43884">
          <cell r="C43884">
            <v>209668027</v>
          </cell>
        </row>
        <row r="43885">
          <cell r="C43885">
            <v>209668170</v>
          </cell>
        </row>
        <row r="43886">
          <cell r="C43886">
            <v>209668354</v>
          </cell>
        </row>
        <row r="43887">
          <cell r="C43887">
            <v>1209671147</v>
          </cell>
        </row>
        <row r="43888">
          <cell r="C43888">
            <v>1209671138</v>
          </cell>
        </row>
        <row r="43889">
          <cell r="C43889">
            <v>8209671130</v>
          </cell>
        </row>
        <row r="43890">
          <cell r="C43890">
            <v>1209671141</v>
          </cell>
        </row>
        <row r="43891">
          <cell r="C43891">
            <v>8209671131</v>
          </cell>
        </row>
        <row r="43892">
          <cell r="C43892">
            <v>1209671136</v>
          </cell>
        </row>
        <row r="43893">
          <cell r="C43893">
            <v>8209671135</v>
          </cell>
        </row>
        <row r="43894">
          <cell r="C43894">
            <v>1209671148</v>
          </cell>
        </row>
        <row r="43895">
          <cell r="C43895">
            <v>1209671140</v>
          </cell>
        </row>
        <row r="43896">
          <cell r="C43896">
            <v>8209671129</v>
          </cell>
        </row>
        <row r="43897">
          <cell r="C43897">
            <v>1209671144</v>
          </cell>
        </row>
        <row r="43898">
          <cell r="C43898">
            <v>8209671134</v>
          </cell>
        </row>
        <row r="43899">
          <cell r="C43899">
            <v>1209671160</v>
          </cell>
        </row>
        <row r="43900">
          <cell r="C43900">
            <v>1209671143</v>
          </cell>
        </row>
        <row r="43901">
          <cell r="C43901">
            <v>1209671145</v>
          </cell>
        </row>
        <row r="43902">
          <cell r="C43902">
            <v>8209671133</v>
          </cell>
        </row>
        <row r="43903">
          <cell r="C43903">
            <v>209672443</v>
          </cell>
        </row>
        <row r="43904">
          <cell r="C43904">
            <v>209672637</v>
          </cell>
        </row>
        <row r="43905">
          <cell r="C43905">
            <v>209675486</v>
          </cell>
        </row>
        <row r="43906">
          <cell r="C43906">
            <v>1209678212</v>
          </cell>
        </row>
        <row r="43907">
          <cell r="C43907">
            <v>8209678198</v>
          </cell>
        </row>
        <row r="43908">
          <cell r="C43908">
            <v>8209678197</v>
          </cell>
        </row>
        <row r="43909">
          <cell r="C43909">
            <v>1209678199</v>
          </cell>
        </row>
        <row r="43910">
          <cell r="C43910">
            <v>1209678201</v>
          </cell>
        </row>
        <row r="43911">
          <cell r="C43911">
            <v>1209678203</v>
          </cell>
        </row>
        <row r="43912">
          <cell r="C43912">
            <v>1209678213</v>
          </cell>
        </row>
        <row r="43913">
          <cell r="C43913">
            <v>8209678193</v>
          </cell>
        </row>
        <row r="43914">
          <cell r="C43914">
            <v>8209678195</v>
          </cell>
        </row>
        <row r="43915">
          <cell r="C43915">
            <v>1209678200</v>
          </cell>
        </row>
        <row r="43916">
          <cell r="C43916">
            <v>1209678207</v>
          </cell>
        </row>
        <row r="43917">
          <cell r="C43917">
            <v>8209678211</v>
          </cell>
        </row>
        <row r="43918">
          <cell r="C43918">
            <v>1209678205</v>
          </cell>
        </row>
        <row r="43919">
          <cell r="C43919">
            <v>1209678202</v>
          </cell>
        </row>
        <row r="43920">
          <cell r="C43920">
            <v>1209678204</v>
          </cell>
        </row>
        <row r="43921">
          <cell r="C43921">
            <v>1209678206</v>
          </cell>
        </row>
        <row r="43922">
          <cell r="C43922">
            <v>8209678194</v>
          </cell>
        </row>
        <row r="43923">
          <cell r="C43923">
            <v>8209678196</v>
          </cell>
        </row>
        <row r="43924">
          <cell r="C43924">
            <v>209681959</v>
          </cell>
        </row>
        <row r="43925">
          <cell r="C43925">
            <v>209682575</v>
          </cell>
        </row>
        <row r="43926">
          <cell r="C43926">
            <v>1209685026</v>
          </cell>
        </row>
        <row r="43927">
          <cell r="C43927">
            <v>1209685027</v>
          </cell>
        </row>
        <row r="43928">
          <cell r="C43928">
            <v>1209685029</v>
          </cell>
        </row>
        <row r="43929">
          <cell r="C43929">
            <v>8209685020</v>
          </cell>
        </row>
        <row r="43930">
          <cell r="C43930">
            <v>1209685030</v>
          </cell>
        </row>
        <row r="43931">
          <cell r="C43931">
            <v>8209685019</v>
          </cell>
        </row>
        <row r="43932">
          <cell r="C43932">
            <v>1209685033</v>
          </cell>
        </row>
        <row r="43933">
          <cell r="C43933">
            <v>8209685018</v>
          </cell>
        </row>
        <row r="43934">
          <cell r="C43934">
            <v>8209685021</v>
          </cell>
        </row>
        <row r="43935">
          <cell r="C43935">
            <v>1209685028</v>
          </cell>
        </row>
        <row r="43936">
          <cell r="C43936">
            <v>1209685035</v>
          </cell>
        </row>
        <row r="43937">
          <cell r="C43937">
            <v>1209685025</v>
          </cell>
        </row>
        <row r="43938">
          <cell r="C43938">
            <v>1209685031</v>
          </cell>
        </row>
        <row r="43939">
          <cell r="C43939">
            <v>1209685023</v>
          </cell>
        </row>
        <row r="43940">
          <cell r="C43940">
            <v>8209685024</v>
          </cell>
        </row>
        <row r="43941">
          <cell r="C43941">
            <v>8209685022</v>
          </cell>
        </row>
        <row r="43942">
          <cell r="C43942">
            <v>1209685040</v>
          </cell>
        </row>
        <row r="43943">
          <cell r="C43943">
            <v>209688066</v>
          </cell>
        </row>
        <row r="43944">
          <cell r="C43944">
            <v>209688287</v>
          </cell>
        </row>
        <row r="43945">
          <cell r="C43945">
            <v>209688387</v>
          </cell>
        </row>
        <row r="43946">
          <cell r="C43946">
            <v>209688583</v>
          </cell>
        </row>
        <row r="43947">
          <cell r="C43947">
            <v>2209688673</v>
          </cell>
        </row>
        <row r="43948">
          <cell r="C43948">
            <v>8209691080</v>
          </cell>
        </row>
        <row r="43949">
          <cell r="C43949">
            <v>1209691097</v>
          </cell>
        </row>
        <row r="43950">
          <cell r="C43950">
            <v>1209691086</v>
          </cell>
        </row>
        <row r="43951">
          <cell r="C43951">
            <v>8209691076</v>
          </cell>
        </row>
        <row r="43952">
          <cell r="C43952">
            <v>8209691077</v>
          </cell>
        </row>
        <row r="43953">
          <cell r="C43953">
            <v>8209691079</v>
          </cell>
        </row>
        <row r="43954">
          <cell r="C43954">
            <v>8209691081</v>
          </cell>
        </row>
        <row r="43955">
          <cell r="C43955">
            <v>1209691082</v>
          </cell>
        </row>
        <row r="43956">
          <cell r="C43956">
            <v>1209691089</v>
          </cell>
        </row>
        <row r="43957">
          <cell r="C43957">
            <v>1209691083</v>
          </cell>
        </row>
        <row r="43958">
          <cell r="C43958">
            <v>1209691084</v>
          </cell>
        </row>
        <row r="43959">
          <cell r="C43959">
            <v>8209691078</v>
          </cell>
        </row>
        <row r="43960">
          <cell r="C43960">
            <v>1209691085</v>
          </cell>
        </row>
        <row r="43961">
          <cell r="C43961">
            <v>1209691090</v>
          </cell>
        </row>
        <row r="43962">
          <cell r="C43962">
            <v>1209691087</v>
          </cell>
        </row>
        <row r="43963">
          <cell r="C43963">
            <v>1209691091</v>
          </cell>
        </row>
        <row r="43964">
          <cell r="C43964">
            <v>1209691092</v>
          </cell>
        </row>
        <row r="43965">
          <cell r="C43965">
            <v>1209695499</v>
          </cell>
        </row>
        <row r="43966">
          <cell r="C43966">
            <v>8209695489</v>
          </cell>
        </row>
        <row r="43967">
          <cell r="C43967">
            <v>8209695490</v>
          </cell>
        </row>
        <row r="43968">
          <cell r="C43968">
            <v>1209695497</v>
          </cell>
        </row>
        <row r="43969">
          <cell r="C43969">
            <v>1209695498</v>
          </cell>
        </row>
        <row r="43970">
          <cell r="C43970">
            <v>1209695500</v>
          </cell>
        </row>
        <row r="43971">
          <cell r="C43971">
            <v>8209695486</v>
          </cell>
        </row>
        <row r="43972">
          <cell r="C43972">
            <v>8209695488</v>
          </cell>
        </row>
        <row r="43973">
          <cell r="C43973">
            <v>1209695493</v>
          </cell>
        </row>
        <row r="43974">
          <cell r="C43974">
            <v>1209695494</v>
          </cell>
        </row>
        <row r="43975">
          <cell r="C43975">
            <v>1209695495</v>
          </cell>
        </row>
        <row r="43976">
          <cell r="C43976">
            <v>1209695501</v>
          </cell>
        </row>
        <row r="43977">
          <cell r="C43977">
            <v>8209695487</v>
          </cell>
        </row>
        <row r="43978">
          <cell r="C43978">
            <v>1209695492</v>
          </cell>
        </row>
        <row r="43979">
          <cell r="C43979">
            <v>8209695491</v>
          </cell>
        </row>
        <row r="43980">
          <cell r="C43980">
            <v>1209695496</v>
          </cell>
        </row>
        <row r="43981">
          <cell r="C43981">
            <v>8209695485</v>
          </cell>
        </row>
        <row r="43982">
          <cell r="C43982">
            <v>1209699095</v>
          </cell>
        </row>
        <row r="43983">
          <cell r="C43983">
            <v>8209699092</v>
          </cell>
        </row>
        <row r="43984">
          <cell r="C43984">
            <v>8209699081</v>
          </cell>
        </row>
        <row r="43985">
          <cell r="C43985">
            <v>8209699078</v>
          </cell>
        </row>
        <row r="43986">
          <cell r="C43986">
            <v>8209699082</v>
          </cell>
        </row>
        <row r="43987">
          <cell r="C43987">
            <v>1209699083</v>
          </cell>
        </row>
        <row r="43988">
          <cell r="C43988">
            <v>1209699091</v>
          </cell>
        </row>
        <row r="43989">
          <cell r="C43989">
            <v>8209699079</v>
          </cell>
        </row>
        <row r="43990">
          <cell r="C43990">
            <v>1209699094</v>
          </cell>
        </row>
        <row r="43991">
          <cell r="C43991">
            <v>1209699086</v>
          </cell>
        </row>
        <row r="43992">
          <cell r="C43992">
            <v>1209699089</v>
          </cell>
        </row>
        <row r="43993">
          <cell r="C43993">
            <v>1209699088</v>
          </cell>
        </row>
        <row r="43994">
          <cell r="C43994">
            <v>1209699090</v>
          </cell>
        </row>
        <row r="43995">
          <cell r="C43995">
            <v>8209699093</v>
          </cell>
        </row>
        <row r="43996">
          <cell r="C43996">
            <v>8209699080</v>
          </cell>
        </row>
        <row r="43997">
          <cell r="C43997">
            <v>1209699085</v>
          </cell>
        </row>
        <row r="43998">
          <cell r="C43998">
            <v>1209699087</v>
          </cell>
        </row>
        <row r="43999">
          <cell r="C43999">
            <v>1209699084</v>
          </cell>
        </row>
        <row r="44000">
          <cell r="C44000">
            <v>209701159</v>
          </cell>
        </row>
        <row r="44001">
          <cell r="C44001">
            <v>209702065</v>
          </cell>
        </row>
        <row r="44002">
          <cell r="C44002">
            <v>209702232</v>
          </cell>
        </row>
        <row r="44003">
          <cell r="C44003">
            <v>209702345</v>
          </cell>
        </row>
        <row r="44004">
          <cell r="C44004">
            <v>1209704899</v>
          </cell>
        </row>
        <row r="44005">
          <cell r="C44005">
            <v>8209704887</v>
          </cell>
        </row>
        <row r="44006">
          <cell r="C44006">
            <v>1209704895</v>
          </cell>
        </row>
        <row r="44007">
          <cell r="C44007">
            <v>1209704896</v>
          </cell>
        </row>
        <row r="44008">
          <cell r="C44008">
            <v>8209704900</v>
          </cell>
        </row>
        <row r="44009">
          <cell r="C44009">
            <v>8209704886</v>
          </cell>
        </row>
        <row r="44010">
          <cell r="C44010">
            <v>1209704897</v>
          </cell>
        </row>
        <row r="44011">
          <cell r="C44011">
            <v>1209704901</v>
          </cell>
        </row>
        <row r="44012">
          <cell r="C44012">
            <v>1209704902</v>
          </cell>
        </row>
        <row r="44013">
          <cell r="C44013">
            <v>8209704891</v>
          </cell>
        </row>
        <row r="44014">
          <cell r="C44014">
            <v>1209704892</v>
          </cell>
        </row>
        <row r="44015">
          <cell r="C44015">
            <v>8209704888</v>
          </cell>
        </row>
        <row r="44016">
          <cell r="C44016">
            <v>1209704893</v>
          </cell>
        </row>
        <row r="44017">
          <cell r="C44017">
            <v>8209704889</v>
          </cell>
        </row>
        <row r="44018">
          <cell r="C44018">
            <v>8209704890</v>
          </cell>
        </row>
        <row r="44019">
          <cell r="C44019">
            <v>1209704894</v>
          </cell>
        </row>
        <row r="44020">
          <cell r="C44020">
            <v>1209704898</v>
          </cell>
        </row>
        <row r="44021">
          <cell r="C44021">
            <v>1209708508</v>
          </cell>
        </row>
        <row r="44022">
          <cell r="C44022">
            <v>1209708510</v>
          </cell>
        </row>
        <row r="44023">
          <cell r="C44023">
            <v>1209708518</v>
          </cell>
        </row>
        <row r="44024">
          <cell r="C44024">
            <v>8209708497</v>
          </cell>
        </row>
        <row r="44025">
          <cell r="C44025">
            <v>8209708499</v>
          </cell>
        </row>
        <row r="44026">
          <cell r="C44026">
            <v>1209708503</v>
          </cell>
        </row>
        <row r="44027">
          <cell r="C44027">
            <v>1209708511</v>
          </cell>
        </row>
        <row r="44028">
          <cell r="C44028">
            <v>8209708498</v>
          </cell>
        </row>
        <row r="44029">
          <cell r="C44029">
            <v>8209708502</v>
          </cell>
        </row>
        <row r="44030">
          <cell r="C44030">
            <v>1209708512</v>
          </cell>
        </row>
        <row r="44031">
          <cell r="C44031">
            <v>1209708505</v>
          </cell>
        </row>
        <row r="44032">
          <cell r="C44032">
            <v>8209708501</v>
          </cell>
        </row>
        <row r="44033">
          <cell r="C44033">
            <v>1209708507</v>
          </cell>
        </row>
        <row r="44034">
          <cell r="C44034">
            <v>8209708500</v>
          </cell>
        </row>
        <row r="44035">
          <cell r="C44035">
            <v>1209708506</v>
          </cell>
        </row>
        <row r="44036">
          <cell r="C44036">
            <v>1209708504</v>
          </cell>
        </row>
        <row r="44037">
          <cell r="C44037">
            <v>1209708509</v>
          </cell>
        </row>
        <row r="44038">
          <cell r="C44038">
            <v>209710560</v>
          </cell>
        </row>
        <row r="44039">
          <cell r="C44039">
            <v>209710999</v>
          </cell>
        </row>
        <row r="44040">
          <cell r="C44040">
            <v>209711736</v>
          </cell>
        </row>
        <row r="44041">
          <cell r="C44041">
            <v>209711916</v>
          </cell>
        </row>
        <row r="44042">
          <cell r="C44042">
            <v>209712061</v>
          </cell>
        </row>
        <row r="44043">
          <cell r="C44043">
            <v>209712550</v>
          </cell>
        </row>
        <row r="44044">
          <cell r="C44044">
            <v>209712963</v>
          </cell>
        </row>
        <row r="44045">
          <cell r="C44045">
            <v>1209715118</v>
          </cell>
        </row>
        <row r="44046">
          <cell r="C44046">
            <v>8209715104</v>
          </cell>
        </row>
        <row r="44047">
          <cell r="C44047">
            <v>8209715106</v>
          </cell>
        </row>
        <row r="44048">
          <cell r="C44048">
            <v>1209715109</v>
          </cell>
        </row>
        <row r="44049">
          <cell r="C44049">
            <v>1209715110</v>
          </cell>
        </row>
        <row r="44050">
          <cell r="C44050">
            <v>1209715111</v>
          </cell>
        </row>
        <row r="44051">
          <cell r="C44051">
            <v>8209715103</v>
          </cell>
        </row>
        <row r="44052">
          <cell r="C44052">
            <v>1209715113</v>
          </cell>
        </row>
        <row r="44053">
          <cell r="C44053">
            <v>1209715127</v>
          </cell>
        </row>
        <row r="44054">
          <cell r="C44054">
            <v>8209715105</v>
          </cell>
        </row>
        <row r="44055">
          <cell r="C44055">
            <v>1209715112</v>
          </cell>
        </row>
        <row r="44056">
          <cell r="C44056">
            <v>8209715102</v>
          </cell>
        </row>
        <row r="44057">
          <cell r="C44057">
            <v>8209715107</v>
          </cell>
        </row>
        <row r="44058">
          <cell r="C44058">
            <v>1209715108</v>
          </cell>
        </row>
        <row r="44059">
          <cell r="C44059">
            <v>1209715115</v>
          </cell>
        </row>
        <row r="44060">
          <cell r="C44060">
            <v>1209715117</v>
          </cell>
        </row>
        <row r="44061">
          <cell r="C44061">
            <v>8209715101</v>
          </cell>
        </row>
        <row r="44062">
          <cell r="C44062">
            <v>1209715114</v>
          </cell>
        </row>
        <row r="44063">
          <cell r="C44063">
            <v>209718064</v>
          </cell>
        </row>
        <row r="44064">
          <cell r="C44064">
            <v>209718896</v>
          </cell>
        </row>
        <row r="44065">
          <cell r="C44065">
            <v>8209721056</v>
          </cell>
        </row>
        <row r="44066">
          <cell r="C44066">
            <v>1209721066</v>
          </cell>
        </row>
        <row r="44067">
          <cell r="C44067">
            <v>1209721074</v>
          </cell>
        </row>
        <row r="44068">
          <cell r="C44068">
            <v>1209721065</v>
          </cell>
        </row>
        <row r="44069">
          <cell r="C44069">
            <v>1209721067</v>
          </cell>
        </row>
        <row r="44070">
          <cell r="C44070">
            <v>1209721075</v>
          </cell>
        </row>
        <row r="44071">
          <cell r="C44071">
            <v>8209721058</v>
          </cell>
        </row>
        <row r="44072">
          <cell r="C44072">
            <v>1209721061</v>
          </cell>
        </row>
        <row r="44073">
          <cell r="C44073">
            <v>8209721057</v>
          </cell>
        </row>
        <row r="44074">
          <cell r="C44074">
            <v>1209721068</v>
          </cell>
        </row>
        <row r="44075">
          <cell r="C44075">
            <v>1209721069</v>
          </cell>
        </row>
        <row r="44076">
          <cell r="C44076">
            <v>1209721063</v>
          </cell>
        </row>
        <row r="44077">
          <cell r="C44077">
            <v>1209721064</v>
          </cell>
        </row>
        <row r="44078">
          <cell r="C44078">
            <v>8209721059</v>
          </cell>
        </row>
        <row r="44079">
          <cell r="C44079">
            <v>209723075</v>
          </cell>
        </row>
        <row r="44080">
          <cell r="C44080">
            <v>209723211</v>
          </cell>
        </row>
        <row r="44081">
          <cell r="C44081">
            <v>209723649</v>
          </cell>
        </row>
        <row r="44082">
          <cell r="C44082">
            <v>209723984</v>
          </cell>
        </row>
        <row r="44083">
          <cell r="C44083">
            <v>209724854</v>
          </cell>
        </row>
        <row r="44084">
          <cell r="C44084">
            <v>1209727341</v>
          </cell>
        </row>
        <row r="44085">
          <cell r="C44085">
            <v>8209727335</v>
          </cell>
        </row>
        <row r="44086">
          <cell r="C44086">
            <v>8209727336</v>
          </cell>
        </row>
        <row r="44087">
          <cell r="C44087">
            <v>1209727340</v>
          </cell>
        </row>
        <row r="44088">
          <cell r="C44088">
            <v>1209727344</v>
          </cell>
        </row>
        <row r="44089">
          <cell r="C44089">
            <v>1209727347</v>
          </cell>
        </row>
        <row r="44090">
          <cell r="C44090">
            <v>8209727334</v>
          </cell>
        </row>
        <row r="44091">
          <cell r="C44091">
            <v>8209727339</v>
          </cell>
        </row>
        <row r="44092">
          <cell r="C44092">
            <v>1209727350</v>
          </cell>
        </row>
        <row r="44093">
          <cell r="C44093">
            <v>8209727351</v>
          </cell>
        </row>
        <row r="44094">
          <cell r="C44094">
            <v>1209727356</v>
          </cell>
        </row>
        <row r="44095">
          <cell r="C44095">
            <v>1209727349</v>
          </cell>
        </row>
        <row r="44096">
          <cell r="C44096">
            <v>8209727337</v>
          </cell>
        </row>
        <row r="44097">
          <cell r="C44097">
            <v>1209727342</v>
          </cell>
        </row>
        <row r="44098">
          <cell r="C44098">
            <v>1209727343</v>
          </cell>
        </row>
        <row r="44099">
          <cell r="C44099">
            <v>1209727352</v>
          </cell>
        </row>
        <row r="44100">
          <cell r="C44100">
            <v>1209727348</v>
          </cell>
        </row>
        <row r="44101">
          <cell r="C44101">
            <v>8209727338</v>
          </cell>
        </row>
        <row r="44102">
          <cell r="C44102">
            <v>209730037</v>
          </cell>
        </row>
        <row r="44103">
          <cell r="C44103">
            <v>8209732333</v>
          </cell>
        </row>
        <row r="44104">
          <cell r="C44104">
            <v>8209732337</v>
          </cell>
        </row>
        <row r="44105">
          <cell r="C44105">
            <v>8209732335</v>
          </cell>
        </row>
        <row r="44106">
          <cell r="C44106">
            <v>1209732341</v>
          </cell>
        </row>
        <row r="44107">
          <cell r="C44107">
            <v>1209732343</v>
          </cell>
        </row>
        <row r="44108">
          <cell r="C44108">
            <v>8209732332</v>
          </cell>
        </row>
        <row r="44109">
          <cell r="C44109">
            <v>8209732336</v>
          </cell>
        </row>
        <row r="44110">
          <cell r="C44110">
            <v>8209732338</v>
          </cell>
        </row>
        <row r="44111">
          <cell r="C44111">
            <v>1209732346</v>
          </cell>
        </row>
        <row r="44112">
          <cell r="C44112">
            <v>1209732353</v>
          </cell>
        </row>
        <row r="44113">
          <cell r="C44113">
            <v>8209732334</v>
          </cell>
        </row>
        <row r="44114">
          <cell r="C44114">
            <v>1209732345</v>
          </cell>
        </row>
        <row r="44115">
          <cell r="C44115">
            <v>1209732339</v>
          </cell>
        </row>
        <row r="44116">
          <cell r="C44116">
            <v>1209732340</v>
          </cell>
        </row>
        <row r="44117">
          <cell r="C44117">
            <v>1209732347</v>
          </cell>
        </row>
        <row r="44118">
          <cell r="C44118">
            <v>1209732342</v>
          </cell>
        </row>
        <row r="44119">
          <cell r="C44119">
            <v>1209732344</v>
          </cell>
        </row>
        <row r="44120">
          <cell r="C44120">
            <v>1209735816</v>
          </cell>
        </row>
        <row r="44121">
          <cell r="C44121">
            <v>8209735824</v>
          </cell>
        </row>
        <row r="44122">
          <cell r="C44122">
            <v>8209735811</v>
          </cell>
        </row>
        <row r="44123">
          <cell r="C44123">
            <v>8209735812</v>
          </cell>
        </row>
        <row r="44124">
          <cell r="C44124">
            <v>8209735813</v>
          </cell>
        </row>
        <row r="44125">
          <cell r="C44125">
            <v>1209735820</v>
          </cell>
        </row>
        <row r="44126">
          <cell r="C44126">
            <v>1209735818</v>
          </cell>
        </row>
        <row r="44127">
          <cell r="C44127">
            <v>1209735822</v>
          </cell>
        </row>
        <row r="44128">
          <cell r="C44128">
            <v>8209735810</v>
          </cell>
        </row>
        <row r="44129">
          <cell r="C44129">
            <v>1209735826</v>
          </cell>
        </row>
        <row r="44130">
          <cell r="C44130">
            <v>1209735827</v>
          </cell>
        </row>
        <row r="44131">
          <cell r="C44131">
            <v>8209735815</v>
          </cell>
        </row>
        <row r="44132">
          <cell r="C44132">
            <v>1209735817</v>
          </cell>
        </row>
        <row r="44133">
          <cell r="C44133">
            <v>1209735819</v>
          </cell>
        </row>
        <row r="44134">
          <cell r="C44134">
            <v>1209735821</v>
          </cell>
        </row>
        <row r="44135">
          <cell r="C44135">
            <v>1209735823</v>
          </cell>
        </row>
        <row r="44136">
          <cell r="C44136">
            <v>209737794</v>
          </cell>
        </row>
        <row r="44137">
          <cell r="C44137">
            <v>209738382</v>
          </cell>
        </row>
        <row r="44138">
          <cell r="C44138">
            <v>209739183</v>
          </cell>
        </row>
        <row r="44139">
          <cell r="C44139">
            <v>1209741512</v>
          </cell>
        </row>
        <row r="44140">
          <cell r="C44140">
            <v>1209741507</v>
          </cell>
        </row>
        <row r="44141">
          <cell r="C44141">
            <v>8209741500</v>
          </cell>
        </row>
        <row r="44142">
          <cell r="C44142">
            <v>1209741513</v>
          </cell>
        </row>
        <row r="44143">
          <cell r="C44143">
            <v>1209741522</v>
          </cell>
        </row>
        <row r="44144">
          <cell r="C44144">
            <v>1209741505</v>
          </cell>
        </row>
        <row r="44145">
          <cell r="C44145">
            <v>8209741516</v>
          </cell>
        </row>
        <row r="44146">
          <cell r="C44146">
            <v>8209741502</v>
          </cell>
        </row>
        <row r="44147">
          <cell r="C44147">
            <v>1209741506</v>
          </cell>
        </row>
        <row r="44148">
          <cell r="C44148">
            <v>1209741509</v>
          </cell>
        </row>
        <row r="44149">
          <cell r="C44149">
            <v>8209741503</v>
          </cell>
        </row>
        <row r="44150">
          <cell r="C44150">
            <v>8209741504</v>
          </cell>
        </row>
        <row r="44151">
          <cell r="C44151">
            <v>1209741514</v>
          </cell>
        </row>
        <row r="44152">
          <cell r="C44152">
            <v>1209741515</v>
          </cell>
        </row>
        <row r="44153">
          <cell r="C44153">
            <v>1209741511</v>
          </cell>
        </row>
        <row r="44154">
          <cell r="C44154">
            <v>8209741501</v>
          </cell>
        </row>
        <row r="44155">
          <cell r="C44155">
            <v>1209741510</v>
          </cell>
        </row>
        <row r="44156">
          <cell r="C44156">
            <v>1209606656</v>
          </cell>
        </row>
        <row r="44157">
          <cell r="C44157">
            <v>1209606652</v>
          </cell>
        </row>
        <row r="44158">
          <cell r="C44158">
            <v>8209606657</v>
          </cell>
        </row>
        <row r="44159">
          <cell r="C44159">
            <v>8209606645</v>
          </cell>
        </row>
        <row r="44160">
          <cell r="C44160">
            <v>1209606650</v>
          </cell>
        </row>
        <row r="44161">
          <cell r="C44161">
            <v>1209606653</v>
          </cell>
        </row>
        <row r="44162">
          <cell r="C44162">
            <v>1209606658</v>
          </cell>
        </row>
        <row r="44163">
          <cell r="C44163">
            <v>1209606655</v>
          </cell>
        </row>
        <row r="44164">
          <cell r="C44164">
            <v>1209606651</v>
          </cell>
        </row>
        <row r="44165">
          <cell r="C44165">
            <v>1209606648</v>
          </cell>
        </row>
        <row r="44166">
          <cell r="C44166">
            <v>8209606644</v>
          </cell>
        </row>
        <row r="44167">
          <cell r="C44167">
            <v>1209606654</v>
          </cell>
        </row>
        <row r="44168">
          <cell r="C44168">
            <v>8209606646</v>
          </cell>
        </row>
        <row r="44169">
          <cell r="C44169">
            <v>8209606647</v>
          </cell>
        </row>
        <row r="44170">
          <cell r="C44170">
            <v>1209606649</v>
          </cell>
        </row>
        <row r="44171">
          <cell r="C44171">
            <v>209607064</v>
          </cell>
        </row>
        <row r="44172">
          <cell r="C44172">
            <v>8209612578</v>
          </cell>
        </row>
        <row r="44173">
          <cell r="C44173">
            <v>1209612589</v>
          </cell>
        </row>
        <row r="44174">
          <cell r="C44174">
            <v>1209612590</v>
          </cell>
        </row>
        <row r="44175">
          <cell r="C44175">
            <v>8209612579</v>
          </cell>
        </row>
        <row r="44176">
          <cell r="C44176">
            <v>8209612577</v>
          </cell>
        </row>
        <row r="44177">
          <cell r="C44177">
            <v>8209612580</v>
          </cell>
        </row>
        <row r="44178">
          <cell r="C44178">
            <v>1209612583</v>
          </cell>
        </row>
        <row r="44179">
          <cell r="C44179">
            <v>1209612591</v>
          </cell>
        </row>
        <row r="44180">
          <cell r="C44180">
            <v>1209612584</v>
          </cell>
        </row>
        <row r="44181">
          <cell r="C44181">
            <v>1209612587</v>
          </cell>
        </row>
        <row r="44182">
          <cell r="C44182">
            <v>8209612599</v>
          </cell>
        </row>
        <row r="44183">
          <cell r="C44183">
            <v>1209612594</v>
          </cell>
        </row>
        <row r="44184">
          <cell r="C44184">
            <v>1209612605</v>
          </cell>
        </row>
        <row r="44185">
          <cell r="C44185">
            <v>1209612588</v>
          </cell>
        </row>
        <row r="44186">
          <cell r="C44186">
            <v>8209612576</v>
          </cell>
        </row>
        <row r="44187">
          <cell r="C44187">
            <v>1209612586</v>
          </cell>
        </row>
        <row r="44188">
          <cell r="C44188">
            <v>8209612581</v>
          </cell>
        </row>
        <row r="44189">
          <cell r="C44189">
            <v>1209612582</v>
          </cell>
        </row>
        <row r="44190">
          <cell r="C44190">
            <v>209612928</v>
          </cell>
        </row>
        <row r="44191">
          <cell r="C44191">
            <v>2209613034</v>
          </cell>
        </row>
        <row r="44192">
          <cell r="C44192">
            <v>2209613047</v>
          </cell>
        </row>
        <row r="44193">
          <cell r="C44193">
            <v>209613604</v>
          </cell>
        </row>
        <row r="44194">
          <cell r="C44194">
            <v>209613693</v>
          </cell>
        </row>
        <row r="44195">
          <cell r="C44195">
            <v>8209617817</v>
          </cell>
        </row>
        <row r="44196">
          <cell r="C44196">
            <v>8209617820</v>
          </cell>
        </row>
        <row r="44197">
          <cell r="C44197">
            <v>1209617826</v>
          </cell>
        </row>
        <row r="44198">
          <cell r="C44198">
            <v>1209617821</v>
          </cell>
        </row>
        <row r="44199">
          <cell r="C44199">
            <v>1209617827</v>
          </cell>
        </row>
        <row r="44200">
          <cell r="C44200">
            <v>8209617813</v>
          </cell>
        </row>
        <row r="44201">
          <cell r="C44201">
            <v>1209617822</v>
          </cell>
        </row>
        <row r="44202">
          <cell r="C44202">
            <v>1209617824</v>
          </cell>
        </row>
        <row r="44203">
          <cell r="C44203">
            <v>8209617812</v>
          </cell>
        </row>
        <row r="44204">
          <cell r="C44204">
            <v>1209617818</v>
          </cell>
        </row>
        <row r="44205">
          <cell r="C44205">
            <v>1209617825</v>
          </cell>
        </row>
        <row r="44206">
          <cell r="C44206">
            <v>1209617829</v>
          </cell>
        </row>
        <row r="44207">
          <cell r="C44207">
            <v>8209617816</v>
          </cell>
        </row>
        <row r="44208">
          <cell r="C44208">
            <v>1209617828</v>
          </cell>
        </row>
        <row r="44209">
          <cell r="C44209">
            <v>8209617819</v>
          </cell>
        </row>
        <row r="44210">
          <cell r="C44210">
            <v>1209617823</v>
          </cell>
        </row>
        <row r="44211">
          <cell r="C44211">
            <v>8209617814</v>
          </cell>
        </row>
        <row r="44212">
          <cell r="C44212">
            <v>8209617815</v>
          </cell>
        </row>
        <row r="44213">
          <cell r="C44213">
            <v>1209621514</v>
          </cell>
        </row>
        <row r="44214">
          <cell r="C44214">
            <v>1209621515</v>
          </cell>
        </row>
        <row r="44215">
          <cell r="C44215">
            <v>8209621506</v>
          </cell>
        </row>
        <row r="44216">
          <cell r="C44216">
            <v>1209621510</v>
          </cell>
        </row>
        <row r="44217">
          <cell r="C44217">
            <v>8209621504</v>
          </cell>
        </row>
        <row r="44218">
          <cell r="C44218">
            <v>8209621507</v>
          </cell>
        </row>
        <row r="44219">
          <cell r="C44219">
            <v>8209621508</v>
          </cell>
        </row>
        <row r="44220">
          <cell r="C44220">
            <v>8209621505</v>
          </cell>
        </row>
        <row r="44221">
          <cell r="C44221">
            <v>1209621509</v>
          </cell>
        </row>
        <row r="44222">
          <cell r="C44222">
            <v>1209621512</v>
          </cell>
        </row>
        <row r="44223">
          <cell r="C44223">
            <v>1209621516</v>
          </cell>
        </row>
        <row r="44224">
          <cell r="C44224">
            <v>8209621517</v>
          </cell>
        </row>
        <row r="44225">
          <cell r="C44225">
            <v>8209621503</v>
          </cell>
        </row>
        <row r="44226">
          <cell r="C44226">
            <v>1209621511</v>
          </cell>
        </row>
        <row r="44227">
          <cell r="C44227">
            <v>1209621513</v>
          </cell>
        </row>
        <row r="44228">
          <cell r="C44228">
            <v>1209621518</v>
          </cell>
        </row>
        <row r="44229">
          <cell r="C44229">
            <v>209621700</v>
          </cell>
        </row>
        <row r="44230">
          <cell r="C44230">
            <v>1209625412</v>
          </cell>
        </row>
        <row r="44231">
          <cell r="C44231">
            <v>8209625403</v>
          </cell>
        </row>
        <row r="44232">
          <cell r="C44232">
            <v>1209625404</v>
          </cell>
        </row>
        <row r="44233">
          <cell r="C44233">
            <v>8209625399</v>
          </cell>
        </row>
        <row r="44234">
          <cell r="C44234">
            <v>8209625401</v>
          </cell>
        </row>
        <row r="44235">
          <cell r="C44235">
            <v>1209625410</v>
          </cell>
        </row>
        <row r="44236">
          <cell r="C44236">
            <v>8209625397</v>
          </cell>
        </row>
        <row r="44237">
          <cell r="C44237">
            <v>1209625405</v>
          </cell>
        </row>
        <row r="44238">
          <cell r="C44238">
            <v>1209625407</v>
          </cell>
        </row>
        <row r="44239">
          <cell r="C44239">
            <v>8209625398</v>
          </cell>
        </row>
        <row r="44240">
          <cell r="C44240">
            <v>8209625400</v>
          </cell>
        </row>
        <row r="44241">
          <cell r="C44241">
            <v>1209625406</v>
          </cell>
        </row>
        <row r="44242">
          <cell r="C44242">
            <v>1209625408</v>
          </cell>
        </row>
        <row r="44243">
          <cell r="C44243">
            <v>1209625402</v>
          </cell>
        </row>
        <row r="44244">
          <cell r="C44244">
            <v>1209625409</v>
          </cell>
        </row>
        <row r="44245">
          <cell r="C44245">
            <v>209625957</v>
          </cell>
        </row>
        <row r="44246">
          <cell r="C44246">
            <v>209626180</v>
          </cell>
        </row>
        <row r="44247">
          <cell r="C44247">
            <v>209626429</v>
          </cell>
        </row>
        <row r="44248">
          <cell r="C44248">
            <v>209626887</v>
          </cell>
        </row>
        <row r="44249">
          <cell r="C44249">
            <v>1209631199</v>
          </cell>
        </row>
        <row r="44250">
          <cell r="C44250">
            <v>8209631202</v>
          </cell>
        </row>
        <row r="44251">
          <cell r="C44251">
            <v>209631342</v>
          </cell>
        </row>
        <row r="44252">
          <cell r="C44252">
            <v>8209631189</v>
          </cell>
        </row>
        <row r="44253">
          <cell r="C44253">
            <v>8209631190</v>
          </cell>
        </row>
        <row r="44254">
          <cell r="C44254">
            <v>1209631195</v>
          </cell>
        </row>
        <row r="44255">
          <cell r="C44255">
            <v>1209631196</v>
          </cell>
        </row>
        <row r="44256">
          <cell r="C44256">
            <v>1209631197</v>
          </cell>
        </row>
        <row r="44257">
          <cell r="C44257">
            <v>1209631203</v>
          </cell>
        </row>
        <row r="44258">
          <cell r="C44258">
            <v>1209631200</v>
          </cell>
        </row>
        <row r="44259">
          <cell r="C44259">
            <v>8209631193</v>
          </cell>
        </row>
        <row r="44260">
          <cell r="C44260">
            <v>1209631194</v>
          </cell>
        </row>
        <row r="44261">
          <cell r="C44261">
            <v>1209631201</v>
          </cell>
        </row>
        <row r="44262">
          <cell r="C44262">
            <v>8209631191</v>
          </cell>
        </row>
        <row r="44263">
          <cell r="C44263">
            <v>1209631198</v>
          </cell>
        </row>
        <row r="44264">
          <cell r="C44264">
            <v>8209631192</v>
          </cell>
        </row>
        <row r="44265">
          <cell r="C44265">
            <v>209631979</v>
          </cell>
        </row>
        <row r="44266">
          <cell r="C44266">
            <v>209632364</v>
          </cell>
        </row>
        <row r="44267">
          <cell r="C44267">
            <v>209632527</v>
          </cell>
        </row>
        <row r="44268">
          <cell r="C44268">
            <v>209632649</v>
          </cell>
        </row>
        <row r="44269">
          <cell r="C44269">
            <v>209632908</v>
          </cell>
        </row>
        <row r="44270">
          <cell r="C44270">
            <v>209633099</v>
          </cell>
        </row>
        <row r="44271">
          <cell r="C44271">
            <v>8209636771</v>
          </cell>
        </row>
        <row r="44272">
          <cell r="C44272">
            <v>1209636779</v>
          </cell>
        </row>
        <row r="44273">
          <cell r="C44273">
            <v>8209636769</v>
          </cell>
        </row>
        <row r="44274">
          <cell r="C44274">
            <v>1209636773</v>
          </cell>
        </row>
        <row r="44275">
          <cell r="C44275">
            <v>1209636776</v>
          </cell>
        </row>
        <row r="44276">
          <cell r="C44276">
            <v>1209636780</v>
          </cell>
        </row>
        <row r="44277">
          <cell r="C44277">
            <v>8209636770</v>
          </cell>
        </row>
        <row r="44278">
          <cell r="C44278">
            <v>8209636772</v>
          </cell>
        </row>
        <row r="44279">
          <cell r="C44279">
            <v>8209636781</v>
          </cell>
        </row>
        <row r="44280">
          <cell r="C44280">
            <v>1209636782</v>
          </cell>
        </row>
        <row r="44281">
          <cell r="C44281">
            <v>1209636774</v>
          </cell>
        </row>
        <row r="44282">
          <cell r="C44282">
            <v>1209636775</v>
          </cell>
        </row>
        <row r="44283">
          <cell r="C44283">
            <v>1209636777</v>
          </cell>
        </row>
        <row r="44284">
          <cell r="C44284">
            <v>1209636778</v>
          </cell>
        </row>
        <row r="44285">
          <cell r="C44285">
            <v>209637596</v>
          </cell>
        </row>
        <row r="44286">
          <cell r="C44286">
            <v>209637971</v>
          </cell>
        </row>
        <row r="44287">
          <cell r="C44287">
            <v>209638322</v>
          </cell>
        </row>
        <row r="44288">
          <cell r="C44288">
            <v>1209641615</v>
          </cell>
        </row>
        <row r="44289">
          <cell r="C44289">
            <v>1209641620</v>
          </cell>
        </row>
        <row r="44290">
          <cell r="C44290">
            <v>8209641608</v>
          </cell>
        </row>
        <row r="44291">
          <cell r="C44291">
            <v>8209641609</v>
          </cell>
        </row>
        <row r="44292">
          <cell r="C44292">
            <v>1209641622</v>
          </cell>
        </row>
        <row r="44293">
          <cell r="C44293">
            <v>8209641612</v>
          </cell>
        </row>
        <row r="44294">
          <cell r="C44294">
            <v>1209641613</v>
          </cell>
        </row>
        <row r="44295">
          <cell r="C44295">
            <v>1209641618</v>
          </cell>
        </row>
        <row r="44296">
          <cell r="C44296">
            <v>1209641619</v>
          </cell>
        </row>
        <row r="44297">
          <cell r="C44297">
            <v>1209641624</v>
          </cell>
        </row>
        <row r="44298">
          <cell r="C44298">
            <v>1209641614</v>
          </cell>
        </row>
        <row r="44299">
          <cell r="C44299">
            <v>1209641621</v>
          </cell>
        </row>
        <row r="44300">
          <cell r="C44300">
            <v>8209641610</v>
          </cell>
        </row>
        <row r="44301">
          <cell r="C44301">
            <v>1209641616</v>
          </cell>
        </row>
        <row r="44302">
          <cell r="C44302">
            <v>1209641617</v>
          </cell>
        </row>
        <row r="44303">
          <cell r="C44303">
            <v>8209641611</v>
          </cell>
        </row>
        <row r="44304">
          <cell r="C44304">
            <v>8209641623</v>
          </cell>
        </row>
        <row r="44305">
          <cell r="C44305">
            <v>209643767</v>
          </cell>
        </row>
        <row r="44306">
          <cell r="C44306">
            <v>209643883</v>
          </cell>
        </row>
        <row r="44307">
          <cell r="C44307">
            <v>209643935</v>
          </cell>
        </row>
        <row r="44308">
          <cell r="C44308">
            <v>209644076</v>
          </cell>
        </row>
        <row r="44309">
          <cell r="C44309">
            <v>8209647836</v>
          </cell>
        </row>
        <row r="44310">
          <cell r="C44310">
            <v>1209647837</v>
          </cell>
        </row>
        <row r="44311">
          <cell r="C44311">
            <v>1209647829</v>
          </cell>
        </row>
        <row r="44312">
          <cell r="C44312">
            <v>1209647831</v>
          </cell>
        </row>
        <row r="44313">
          <cell r="C44313">
            <v>8209647822</v>
          </cell>
        </row>
        <row r="44314">
          <cell r="C44314">
            <v>1209647828</v>
          </cell>
        </row>
        <row r="44315">
          <cell r="C44315">
            <v>1209647830</v>
          </cell>
        </row>
        <row r="44316">
          <cell r="C44316">
            <v>1209647832</v>
          </cell>
        </row>
        <row r="44317">
          <cell r="C44317">
            <v>1209647833</v>
          </cell>
        </row>
        <row r="44318">
          <cell r="C44318">
            <v>8209647823</v>
          </cell>
        </row>
        <row r="44319">
          <cell r="C44319">
            <v>1209647827</v>
          </cell>
        </row>
        <row r="44320">
          <cell r="C44320">
            <v>1209647834</v>
          </cell>
        </row>
        <row r="44321">
          <cell r="C44321">
            <v>1209647835</v>
          </cell>
        </row>
        <row r="44322">
          <cell r="C44322">
            <v>8209647824</v>
          </cell>
        </row>
        <row r="44323">
          <cell r="C44323">
            <v>8209647825</v>
          </cell>
        </row>
        <row r="44324">
          <cell r="C44324">
            <v>8209647826</v>
          </cell>
        </row>
        <row r="44325">
          <cell r="C44325">
            <v>209648744</v>
          </cell>
        </row>
        <row r="44326">
          <cell r="C44326">
            <v>1209652632</v>
          </cell>
        </row>
        <row r="44327">
          <cell r="C44327">
            <v>1209652634</v>
          </cell>
        </row>
        <row r="44328">
          <cell r="C44328">
            <v>1209652635</v>
          </cell>
        </row>
        <row r="44329">
          <cell r="C44329">
            <v>8209652640</v>
          </cell>
        </row>
        <row r="44330">
          <cell r="C44330">
            <v>1209652639</v>
          </cell>
        </row>
        <row r="44331">
          <cell r="C44331">
            <v>1209652636</v>
          </cell>
        </row>
        <row r="44332">
          <cell r="C44332">
            <v>1209652637</v>
          </cell>
        </row>
        <row r="44333">
          <cell r="C44333">
            <v>1209652630</v>
          </cell>
        </row>
        <row r="44334">
          <cell r="C44334">
            <v>8209652629</v>
          </cell>
        </row>
        <row r="44335">
          <cell r="C44335">
            <v>1209652633</v>
          </cell>
        </row>
        <row r="44336">
          <cell r="C44336">
            <v>8209652628</v>
          </cell>
        </row>
        <row r="44337">
          <cell r="C44337">
            <v>1209652631</v>
          </cell>
        </row>
        <row r="44338">
          <cell r="C44338">
            <v>1209652638</v>
          </cell>
        </row>
        <row r="44339">
          <cell r="C44339">
            <v>1209652641</v>
          </cell>
        </row>
        <row r="44340">
          <cell r="C44340">
            <v>209652799</v>
          </cell>
        </row>
        <row r="44341">
          <cell r="C44341">
            <v>1209655356</v>
          </cell>
        </row>
        <row r="44342">
          <cell r="C44342">
            <v>1209655353</v>
          </cell>
        </row>
        <row r="44343">
          <cell r="C44343">
            <v>8209655358</v>
          </cell>
        </row>
        <row r="44344">
          <cell r="C44344">
            <v>8209655348</v>
          </cell>
        </row>
        <row r="44345">
          <cell r="C44345">
            <v>1209655354</v>
          </cell>
        </row>
        <row r="44346">
          <cell r="C44346">
            <v>1209655357</v>
          </cell>
        </row>
        <row r="44347">
          <cell r="C44347">
            <v>8209655347</v>
          </cell>
        </row>
        <row r="44348">
          <cell r="C44348">
            <v>8209655349</v>
          </cell>
        </row>
        <row r="44349">
          <cell r="C44349">
            <v>1209655359</v>
          </cell>
        </row>
        <row r="44350">
          <cell r="C44350">
            <v>8209655346</v>
          </cell>
        </row>
        <row r="44351">
          <cell r="C44351">
            <v>1209655352</v>
          </cell>
        </row>
        <row r="44352">
          <cell r="C44352">
            <v>8209655345</v>
          </cell>
        </row>
        <row r="44353">
          <cell r="C44353">
            <v>1209655351</v>
          </cell>
        </row>
        <row r="44354">
          <cell r="C44354">
            <v>1209655355</v>
          </cell>
        </row>
        <row r="44355">
          <cell r="C44355">
            <v>1209655350</v>
          </cell>
        </row>
        <row r="44356">
          <cell r="C44356">
            <v>8209660925</v>
          </cell>
        </row>
        <row r="44357">
          <cell r="C44357">
            <v>8209660920</v>
          </cell>
        </row>
        <row r="44358">
          <cell r="C44358">
            <v>1209660926</v>
          </cell>
        </row>
        <row r="44359">
          <cell r="C44359">
            <v>1209660930</v>
          </cell>
        </row>
        <row r="44360">
          <cell r="C44360">
            <v>1209660931</v>
          </cell>
        </row>
        <row r="44361">
          <cell r="C44361">
            <v>8209660924</v>
          </cell>
        </row>
        <row r="44362">
          <cell r="C44362">
            <v>1209660928</v>
          </cell>
        </row>
        <row r="44363">
          <cell r="C44363">
            <v>1209660932</v>
          </cell>
        </row>
        <row r="44364">
          <cell r="C44364">
            <v>8209660921</v>
          </cell>
        </row>
        <row r="44365">
          <cell r="C44365">
            <v>8209660923</v>
          </cell>
        </row>
        <row r="44366">
          <cell r="C44366">
            <v>8209660919</v>
          </cell>
        </row>
        <row r="44367">
          <cell r="C44367">
            <v>1209660927</v>
          </cell>
        </row>
        <row r="44368">
          <cell r="C44368">
            <v>1209660929</v>
          </cell>
        </row>
        <row r="44369">
          <cell r="C44369">
            <v>1209660934</v>
          </cell>
        </row>
        <row r="44370">
          <cell r="C44370">
            <v>1209660935</v>
          </cell>
        </row>
        <row r="44371">
          <cell r="C44371">
            <v>8209660922</v>
          </cell>
        </row>
        <row r="44372">
          <cell r="C44372">
            <v>1209660933</v>
          </cell>
        </row>
        <row r="44373">
          <cell r="C44373">
            <v>209662725</v>
          </cell>
        </row>
        <row r="44374">
          <cell r="C44374">
            <v>209663764</v>
          </cell>
        </row>
        <row r="44375">
          <cell r="C44375">
            <v>209664021</v>
          </cell>
        </row>
        <row r="44376">
          <cell r="C44376">
            <v>8209667277</v>
          </cell>
        </row>
        <row r="44377">
          <cell r="C44377">
            <v>1209667279</v>
          </cell>
        </row>
        <row r="44378">
          <cell r="C44378">
            <v>1209667284</v>
          </cell>
        </row>
        <row r="44379">
          <cell r="C44379">
            <v>1209667280</v>
          </cell>
        </row>
        <row r="44380">
          <cell r="C44380">
            <v>1209667283</v>
          </cell>
        </row>
        <row r="44381">
          <cell r="C44381">
            <v>1209667288</v>
          </cell>
        </row>
        <row r="44382">
          <cell r="C44382">
            <v>8209667275</v>
          </cell>
        </row>
        <row r="44383">
          <cell r="C44383">
            <v>1209667281</v>
          </cell>
        </row>
        <row r="44384">
          <cell r="C44384">
            <v>1209667282</v>
          </cell>
        </row>
        <row r="44385">
          <cell r="C44385">
            <v>1209667285</v>
          </cell>
        </row>
        <row r="44386">
          <cell r="C44386">
            <v>1209667289</v>
          </cell>
        </row>
        <row r="44387">
          <cell r="C44387">
            <v>1209667286</v>
          </cell>
        </row>
        <row r="44388">
          <cell r="C44388">
            <v>8209667276</v>
          </cell>
        </row>
        <row r="44389">
          <cell r="C44389">
            <v>1209667287</v>
          </cell>
        </row>
        <row r="44390">
          <cell r="C44390">
            <v>8209667278</v>
          </cell>
        </row>
        <row r="44391">
          <cell r="C44391">
            <v>209667676</v>
          </cell>
        </row>
        <row r="44392">
          <cell r="C44392">
            <v>209667802</v>
          </cell>
        </row>
        <row r="44393">
          <cell r="C44393">
            <v>209668018</v>
          </cell>
        </row>
        <row r="44394">
          <cell r="C44394">
            <v>209668229</v>
          </cell>
        </row>
        <row r="44395">
          <cell r="C44395">
            <v>209668279</v>
          </cell>
        </row>
        <row r="44396">
          <cell r="C44396">
            <v>209672509</v>
          </cell>
        </row>
        <row r="44397">
          <cell r="C44397">
            <v>209672703</v>
          </cell>
        </row>
        <row r="44398">
          <cell r="C44398">
            <v>1209673410</v>
          </cell>
        </row>
        <row r="44399">
          <cell r="C44399">
            <v>8209673397</v>
          </cell>
        </row>
        <row r="44400">
          <cell r="C44400">
            <v>8209673398</v>
          </cell>
        </row>
        <row r="44401">
          <cell r="C44401">
            <v>8209673399</v>
          </cell>
        </row>
        <row r="44402">
          <cell r="C44402">
            <v>1209673407</v>
          </cell>
        </row>
        <row r="44403">
          <cell r="C44403">
            <v>1209673408</v>
          </cell>
        </row>
        <row r="44404">
          <cell r="C44404">
            <v>1209673411</v>
          </cell>
        </row>
        <row r="44405">
          <cell r="C44405">
            <v>1209673405</v>
          </cell>
        </row>
        <row r="44406">
          <cell r="C44406">
            <v>8209673402</v>
          </cell>
        </row>
        <row r="44407">
          <cell r="C44407">
            <v>8209673401</v>
          </cell>
        </row>
        <row r="44408">
          <cell r="C44408">
            <v>1209673403</v>
          </cell>
        </row>
        <row r="44409">
          <cell r="C44409">
            <v>1209673404</v>
          </cell>
        </row>
        <row r="44410">
          <cell r="C44410">
            <v>1209673409</v>
          </cell>
        </row>
        <row r="44411">
          <cell r="C44411">
            <v>8209673400</v>
          </cell>
        </row>
        <row r="44412">
          <cell r="C44412">
            <v>1209673406</v>
          </cell>
        </row>
        <row r="44413">
          <cell r="C44413">
            <v>209675534</v>
          </cell>
        </row>
        <row r="44414">
          <cell r="C44414">
            <v>1209680407</v>
          </cell>
        </row>
        <row r="44415">
          <cell r="C44415">
            <v>1209680408</v>
          </cell>
        </row>
        <row r="44416">
          <cell r="C44416">
            <v>1209680415</v>
          </cell>
        </row>
        <row r="44417">
          <cell r="C44417">
            <v>1209680413</v>
          </cell>
        </row>
        <row r="44418">
          <cell r="C44418">
            <v>1209680410</v>
          </cell>
        </row>
        <row r="44419">
          <cell r="C44419">
            <v>8209680401</v>
          </cell>
        </row>
        <row r="44420">
          <cell r="C44420">
            <v>8209680402</v>
          </cell>
        </row>
        <row r="44421">
          <cell r="C44421">
            <v>1209680411</v>
          </cell>
        </row>
        <row r="44422">
          <cell r="C44422">
            <v>1209680417</v>
          </cell>
        </row>
        <row r="44423">
          <cell r="C44423">
            <v>8209680403</v>
          </cell>
        </row>
        <row r="44424">
          <cell r="C44424">
            <v>8209680406</v>
          </cell>
        </row>
        <row r="44425">
          <cell r="C44425">
            <v>1209680412</v>
          </cell>
        </row>
        <row r="44426">
          <cell r="C44426">
            <v>1209680414</v>
          </cell>
        </row>
        <row r="44427">
          <cell r="C44427">
            <v>8209680416</v>
          </cell>
        </row>
        <row r="44428">
          <cell r="C44428">
            <v>1209680409</v>
          </cell>
        </row>
        <row r="44429">
          <cell r="C44429">
            <v>8209680404</v>
          </cell>
        </row>
        <row r="44430">
          <cell r="C44430">
            <v>8209680405</v>
          </cell>
        </row>
        <row r="44431">
          <cell r="C44431">
            <v>1209680418</v>
          </cell>
        </row>
        <row r="44432">
          <cell r="C44432">
            <v>209682641</v>
          </cell>
        </row>
        <row r="44433">
          <cell r="C44433">
            <v>8209687084</v>
          </cell>
        </row>
        <row r="44434">
          <cell r="C44434">
            <v>1209687094</v>
          </cell>
        </row>
        <row r="44435">
          <cell r="C44435">
            <v>8209687086</v>
          </cell>
        </row>
        <row r="44436">
          <cell r="C44436">
            <v>1209687087</v>
          </cell>
        </row>
        <row r="44437">
          <cell r="C44437">
            <v>8209687088</v>
          </cell>
        </row>
        <row r="44438">
          <cell r="C44438">
            <v>8209687083</v>
          </cell>
        </row>
        <row r="44439">
          <cell r="C44439">
            <v>1209687090</v>
          </cell>
        </row>
        <row r="44440">
          <cell r="C44440">
            <v>8209687085</v>
          </cell>
        </row>
        <row r="44441">
          <cell r="C44441">
            <v>1209687095</v>
          </cell>
        </row>
        <row r="44442">
          <cell r="C44442">
            <v>1209687097</v>
          </cell>
        </row>
        <row r="44443">
          <cell r="C44443">
            <v>1209687099</v>
          </cell>
        </row>
        <row r="44444">
          <cell r="C44444">
            <v>1209687096</v>
          </cell>
        </row>
        <row r="44445">
          <cell r="C44445">
            <v>1209687092</v>
          </cell>
        </row>
        <row r="44446">
          <cell r="C44446">
            <v>8209687089</v>
          </cell>
        </row>
        <row r="44447">
          <cell r="C44447">
            <v>1209687098</v>
          </cell>
        </row>
        <row r="44448">
          <cell r="C44448">
            <v>1209687091</v>
          </cell>
        </row>
        <row r="44449">
          <cell r="C44449">
            <v>1209687093</v>
          </cell>
        </row>
        <row r="44450">
          <cell r="C44450">
            <v>209688083</v>
          </cell>
        </row>
        <row r="44451">
          <cell r="C44451">
            <v>209688242</v>
          </cell>
        </row>
        <row r="44452">
          <cell r="C44452">
            <v>209688454</v>
          </cell>
        </row>
        <row r="44453">
          <cell r="C44453">
            <v>1209693328</v>
          </cell>
        </row>
        <row r="44454">
          <cell r="C44454">
            <v>8209693313</v>
          </cell>
        </row>
        <row r="44455">
          <cell r="C44455">
            <v>1209693314</v>
          </cell>
        </row>
        <row r="44456">
          <cell r="C44456">
            <v>8209693315</v>
          </cell>
        </row>
        <row r="44457">
          <cell r="C44457">
            <v>8209693316</v>
          </cell>
        </row>
        <row r="44458">
          <cell r="C44458">
            <v>1209693320</v>
          </cell>
        </row>
        <row r="44459">
          <cell r="C44459">
            <v>8209693317</v>
          </cell>
        </row>
        <row r="44460">
          <cell r="C44460">
            <v>8209693319</v>
          </cell>
        </row>
        <row r="44461">
          <cell r="C44461">
            <v>1209693324</v>
          </cell>
        </row>
        <row r="44462">
          <cell r="C44462">
            <v>1209693326</v>
          </cell>
        </row>
        <row r="44463">
          <cell r="C44463">
            <v>1209693321</v>
          </cell>
        </row>
        <row r="44464">
          <cell r="C44464">
            <v>1209693327</v>
          </cell>
        </row>
        <row r="44465">
          <cell r="C44465">
            <v>1209693322</v>
          </cell>
        </row>
        <row r="44466">
          <cell r="C44466">
            <v>1209693323</v>
          </cell>
        </row>
        <row r="44467">
          <cell r="C44467">
            <v>8209693318</v>
          </cell>
        </row>
        <row r="44468">
          <cell r="C44468">
            <v>1209693325</v>
          </cell>
        </row>
        <row r="44469">
          <cell r="C44469">
            <v>8209697207</v>
          </cell>
        </row>
        <row r="44470">
          <cell r="C44470">
            <v>8209697216</v>
          </cell>
        </row>
        <row r="44471">
          <cell r="C44471">
            <v>1209697213</v>
          </cell>
        </row>
        <row r="44472">
          <cell r="C44472">
            <v>8209697219</v>
          </cell>
        </row>
        <row r="44473">
          <cell r="C44473">
            <v>1209697220</v>
          </cell>
        </row>
        <row r="44474">
          <cell r="C44474">
            <v>1209697222</v>
          </cell>
        </row>
        <row r="44475">
          <cell r="C44475">
            <v>8209697215</v>
          </cell>
        </row>
        <row r="44476">
          <cell r="C44476">
            <v>8209697217</v>
          </cell>
        </row>
        <row r="44477">
          <cell r="C44477">
            <v>8209697218</v>
          </cell>
        </row>
        <row r="44478">
          <cell r="C44478">
            <v>1209697221</v>
          </cell>
        </row>
        <row r="44479">
          <cell r="C44479">
            <v>1209697226</v>
          </cell>
        </row>
        <row r="44480">
          <cell r="C44480">
            <v>1209697225</v>
          </cell>
        </row>
        <row r="44481">
          <cell r="C44481">
            <v>1209697211</v>
          </cell>
        </row>
        <row r="44482">
          <cell r="C44482">
            <v>1209697223</v>
          </cell>
        </row>
        <row r="44483">
          <cell r="C44483">
            <v>1209697224</v>
          </cell>
        </row>
        <row r="44484">
          <cell r="C44484">
            <v>1209697214</v>
          </cell>
        </row>
        <row r="44485">
          <cell r="C44485">
            <v>1209700736</v>
          </cell>
        </row>
        <row r="44486">
          <cell r="C44486">
            <v>1209700743</v>
          </cell>
        </row>
        <row r="44487">
          <cell r="C44487">
            <v>1209700734</v>
          </cell>
        </row>
        <row r="44488">
          <cell r="C44488">
            <v>8209700729</v>
          </cell>
        </row>
        <row r="44489">
          <cell r="C44489">
            <v>1209700733</v>
          </cell>
        </row>
        <row r="44490">
          <cell r="C44490">
            <v>1209700738</v>
          </cell>
        </row>
        <row r="44491">
          <cell r="C44491">
            <v>1209700741</v>
          </cell>
        </row>
        <row r="44492">
          <cell r="C44492">
            <v>8209700730</v>
          </cell>
        </row>
        <row r="44493">
          <cell r="C44493">
            <v>1209700740</v>
          </cell>
        </row>
        <row r="44494">
          <cell r="C44494">
            <v>8209700742</v>
          </cell>
        </row>
        <row r="44495">
          <cell r="C44495">
            <v>8209700732</v>
          </cell>
        </row>
        <row r="44496">
          <cell r="C44496">
            <v>1209700739</v>
          </cell>
        </row>
        <row r="44497">
          <cell r="C44497">
            <v>8209700728</v>
          </cell>
        </row>
        <row r="44498">
          <cell r="C44498">
            <v>8209700731</v>
          </cell>
        </row>
        <row r="44499">
          <cell r="C44499">
            <v>1209700735</v>
          </cell>
        </row>
        <row r="44500">
          <cell r="C44500">
            <v>1209700737</v>
          </cell>
        </row>
        <row r="44501">
          <cell r="C44501">
            <v>209701226</v>
          </cell>
        </row>
        <row r="44502">
          <cell r="C44502">
            <v>209702110</v>
          </cell>
        </row>
        <row r="44503">
          <cell r="C44503">
            <v>209702264</v>
          </cell>
        </row>
        <row r="44504">
          <cell r="C44504">
            <v>2209703104</v>
          </cell>
        </row>
        <row r="44505">
          <cell r="C44505">
            <v>8209706746</v>
          </cell>
        </row>
        <row r="44506">
          <cell r="C44506">
            <v>1209706748</v>
          </cell>
        </row>
        <row r="44507">
          <cell r="C44507">
            <v>1209706750</v>
          </cell>
        </row>
        <row r="44508">
          <cell r="C44508">
            <v>8209706744</v>
          </cell>
        </row>
        <row r="44509">
          <cell r="C44509">
            <v>8209706747</v>
          </cell>
        </row>
        <row r="44510">
          <cell r="C44510">
            <v>1209706755</v>
          </cell>
        </row>
        <row r="44511">
          <cell r="C44511">
            <v>1209706756</v>
          </cell>
        </row>
        <row r="44512">
          <cell r="C44512">
            <v>1209706758</v>
          </cell>
        </row>
        <row r="44513">
          <cell r="C44513">
            <v>1209706753</v>
          </cell>
        </row>
        <row r="44514">
          <cell r="C44514">
            <v>1209706754</v>
          </cell>
        </row>
        <row r="44515">
          <cell r="C44515">
            <v>1209706757</v>
          </cell>
        </row>
        <row r="44516">
          <cell r="C44516">
            <v>8209706749</v>
          </cell>
        </row>
        <row r="44517">
          <cell r="C44517">
            <v>1209706751</v>
          </cell>
        </row>
        <row r="44518">
          <cell r="C44518">
            <v>8209706745</v>
          </cell>
        </row>
        <row r="44519">
          <cell r="C44519">
            <v>1209706752</v>
          </cell>
        </row>
        <row r="44520">
          <cell r="C44520">
            <v>8209709875</v>
          </cell>
        </row>
        <row r="44521">
          <cell r="C44521">
            <v>8209709873</v>
          </cell>
        </row>
        <row r="44522">
          <cell r="C44522">
            <v>1209709886</v>
          </cell>
        </row>
        <row r="44523">
          <cell r="C44523">
            <v>1209709881</v>
          </cell>
        </row>
        <row r="44524">
          <cell r="C44524">
            <v>1209709882</v>
          </cell>
        </row>
        <row r="44525">
          <cell r="C44525">
            <v>1209709885</v>
          </cell>
        </row>
        <row r="44526">
          <cell r="C44526">
            <v>1209709877</v>
          </cell>
        </row>
        <row r="44527">
          <cell r="C44527">
            <v>1209709878</v>
          </cell>
        </row>
        <row r="44528">
          <cell r="C44528">
            <v>1209709880</v>
          </cell>
        </row>
        <row r="44529">
          <cell r="C44529">
            <v>1209709883</v>
          </cell>
        </row>
        <row r="44530">
          <cell r="C44530">
            <v>8209709872</v>
          </cell>
        </row>
        <row r="44531">
          <cell r="C44531">
            <v>1209709884</v>
          </cell>
        </row>
        <row r="44532">
          <cell r="C44532">
            <v>8209709874</v>
          </cell>
        </row>
        <row r="44533">
          <cell r="C44533">
            <v>1209709879</v>
          </cell>
        </row>
        <row r="44534">
          <cell r="C44534">
            <v>1209709876</v>
          </cell>
        </row>
        <row r="44535">
          <cell r="C44535">
            <v>2209710110</v>
          </cell>
        </row>
        <row r="44536">
          <cell r="C44536">
            <v>209710573</v>
          </cell>
        </row>
        <row r="44537">
          <cell r="C44537">
            <v>209711015</v>
          </cell>
        </row>
        <row r="44538">
          <cell r="C44538">
            <v>209711686</v>
          </cell>
        </row>
        <row r="44539">
          <cell r="C44539">
            <v>209711898</v>
          </cell>
        </row>
        <row r="44540">
          <cell r="C44540">
            <v>209712025</v>
          </cell>
        </row>
        <row r="44541">
          <cell r="C44541">
            <v>209713029</v>
          </cell>
        </row>
        <row r="44542">
          <cell r="C44542">
            <v>1209717339</v>
          </cell>
        </row>
        <row r="44543">
          <cell r="C44543">
            <v>1209717331</v>
          </cell>
        </row>
        <row r="44544">
          <cell r="C44544">
            <v>8209717338</v>
          </cell>
        </row>
        <row r="44545">
          <cell r="C44545">
            <v>8209717330</v>
          </cell>
        </row>
        <row r="44546">
          <cell r="C44546">
            <v>1209717335</v>
          </cell>
        </row>
        <row r="44547">
          <cell r="C44547">
            <v>8209717327</v>
          </cell>
        </row>
        <row r="44548">
          <cell r="C44548">
            <v>1209717340</v>
          </cell>
        </row>
        <row r="44549">
          <cell r="C44549">
            <v>1209717333</v>
          </cell>
        </row>
        <row r="44550">
          <cell r="C44550">
            <v>8209717329</v>
          </cell>
        </row>
        <row r="44551">
          <cell r="C44551">
            <v>1209717341</v>
          </cell>
        </row>
        <row r="44552">
          <cell r="C44552">
            <v>1209717342</v>
          </cell>
        </row>
        <row r="44553">
          <cell r="C44553">
            <v>8209717326</v>
          </cell>
        </row>
        <row r="44554">
          <cell r="C44554">
            <v>1209717334</v>
          </cell>
        </row>
        <row r="44555">
          <cell r="C44555">
            <v>1209717337</v>
          </cell>
        </row>
        <row r="44556">
          <cell r="C44556">
            <v>209718009</v>
          </cell>
        </row>
        <row r="44557">
          <cell r="C44557">
            <v>8209722777</v>
          </cell>
        </row>
        <row r="44558">
          <cell r="C44558">
            <v>1209722793</v>
          </cell>
        </row>
        <row r="44559">
          <cell r="C44559">
            <v>1209722785</v>
          </cell>
        </row>
        <row r="44560">
          <cell r="C44560">
            <v>1209722789</v>
          </cell>
        </row>
        <row r="44561">
          <cell r="C44561">
            <v>1209722782</v>
          </cell>
        </row>
        <row r="44562">
          <cell r="C44562">
            <v>1209722783</v>
          </cell>
        </row>
        <row r="44563">
          <cell r="C44563">
            <v>8209722779</v>
          </cell>
        </row>
        <row r="44564">
          <cell r="C44564">
            <v>1209722784</v>
          </cell>
        </row>
        <row r="44565">
          <cell r="C44565">
            <v>1209722786</v>
          </cell>
        </row>
        <row r="44566">
          <cell r="C44566">
            <v>1209722780</v>
          </cell>
        </row>
        <row r="44567">
          <cell r="C44567">
            <v>8209722778</v>
          </cell>
        </row>
        <row r="44568">
          <cell r="C44568">
            <v>1209722781</v>
          </cell>
        </row>
        <row r="44569">
          <cell r="C44569">
            <v>209723141</v>
          </cell>
        </row>
        <row r="44570">
          <cell r="C44570">
            <v>209723277</v>
          </cell>
        </row>
        <row r="44571">
          <cell r="C44571">
            <v>209723615</v>
          </cell>
        </row>
        <row r="44572">
          <cell r="C44572">
            <v>209723916</v>
          </cell>
        </row>
        <row r="44573">
          <cell r="C44573">
            <v>1209729700</v>
          </cell>
        </row>
        <row r="44574">
          <cell r="C44574">
            <v>8209729690</v>
          </cell>
        </row>
        <row r="44575">
          <cell r="C44575">
            <v>1209729695</v>
          </cell>
        </row>
        <row r="44576">
          <cell r="C44576">
            <v>8209729687</v>
          </cell>
        </row>
        <row r="44577">
          <cell r="C44577">
            <v>1209729694</v>
          </cell>
        </row>
        <row r="44578">
          <cell r="C44578">
            <v>8209729689</v>
          </cell>
        </row>
        <row r="44579">
          <cell r="C44579">
            <v>1209729696</v>
          </cell>
        </row>
        <row r="44580">
          <cell r="C44580">
            <v>1209729702</v>
          </cell>
        </row>
        <row r="44581">
          <cell r="C44581">
            <v>1209729692</v>
          </cell>
        </row>
        <row r="44582">
          <cell r="C44582">
            <v>1209729693</v>
          </cell>
        </row>
        <row r="44583">
          <cell r="C44583">
            <v>1209729697</v>
          </cell>
        </row>
        <row r="44584">
          <cell r="C44584">
            <v>1209729698</v>
          </cell>
        </row>
        <row r="44585">
          <cell r="C44585">
            <v>1209729699</v>
          </cell>
        </row>
        <row r="44586">
          <cell r="C44586">
            <v>8209729686</v>
          </cell>
        </row>
        <row r="44587">
          <cell r="C44587">
            <v>8209729684</v>
          </cell>
        </row>
        <row r="44588">
          <cell r="C44588">
            <v>8209729685</v>
          </cell>
        </row>
        <row r="44589">
          <cell r="C44589">
            <v>8209729688</v>
          </cell>
        </row>
        <row r="44590">
          <cell r="C44590">
            <v>1209729691</v>
          </cell>
        </row>
        <row r="44591">
          <cell r="C44591">
            <v>1209729701</v>
          </cell>
        </row>
        <row r="44592">
          <cell r="C44592">
            <v>209730103</v>
          </cell>
        </row>
        <row r="44593">
          <cell r="C44593">
            <v>1209733895</v>
          </cell>
        </row>
        <row r="44594">
          <cell r="C44594">
            <v>1209733897</v>
          </cell>
        </row>
        <row r="44595">
          <cell r="C44595">
            <v>8209733881</v>
          </cell>
        </row>
        <row r="44596">
          <cell r="C44596">
            <v>8209733882</v>
          </cell>
        </row>
        <row r="44597">
          <cell r="C44597">
            <v>1209733888</v>
          </cell>
        </row>
        <row r="44598">
          <cell r="C44598">
            <v>8209733883</v>
          </cell>
        </row>
        <row r="44599">
          <cell r="C44599">
            <v>1209733887</v>
          </cell>
        </row>
        <row r="44600">
          <cell r="C44600">
            <v>8209733896</v>
          </cell>
        </row>
        <row r="44601">
          <cell r="C44601">
            <v>8209733884</v>
          </cell>
        </row>
        <row r="44602">
          <cell r="C44602">
            <v>1209733890</v>
          </cell>
        </row>
        <row r="44603">
          <cell r="C44603">
            <v>1209733891</v>
          </cell>
        </row>
        <row r="44604">
          <cell r="C44604">
            <v>1209733886</v>
          </cell>
        </row>
        <row r="44605">
          <cell r="C44605">
            <v>1209733893</v>
          </cell>
        </row>
        <row r="44606">
          <cell r="C44606">
            <v>1209733894</v>
          </cell>
        </row>
        <row r="44607">
          <cell r="C44607">
            <v>1209733889</v>
          </cell>
        </row>
        <row r="44608">
          <cell r="C44608">
            <v>1209733892</v>
          </cell>
        </row>
        <row r="44609">
          <cell r="C44609">
            <v>8209733885</v>
          </cell>
        </row>
        <row r="44610">
          <cell r="C44610">
            <v>8209737521</v>
          </cell>
        </row>
        <row r="44611">
          <cell r="C44611">
            <v>1209737525</v>
          </cell>
        </row>
        <row r="44612">
          <cell r="C44612">
            <v>1209737524</v>
          </cell>
        </row>
        <row r="44613">
          <cell r="C44613">
            <v>1209737526</v>
          </cell>
        </row>
        <row r="44614">
          <cell r="C44614">
            <v>1209737529</v>
          </cell>
        </row>
        <row r="44615">
          <cell r="C44615">
            <v>1209737527</v>
          </cell>
        </row>
        <row r="44616">
          <cell r="C44616">
            <v>1209737530</v>
          </cell>
        </row>
        <row r="44617">
          <cell r="C44617">
            <v>8209737520</v>
          </cell>
        </row>
        <row r="44618">
          <cell r="C44618">
            <v>8209737518</v>
          </cell>
        </row>
        <row r="44619">
          <cell r="C44619">
            <v>1209737522</v>
          </cell>
        </row>
        <row r="44620">
          <cell r="C44620">
            <v>8209737516</v>
          </cell>
        </row>
        <row r="44621">
          <cell r="C44621">
            <v>8209737517</v>
          </cell>
        </row>
        <row r="44622">
          <cell r="C44622">
            <v>8209737519</v>
          </cell>
        </row>
        <row r="44623">
          <cell r="C44623">
            <v>1209737523</v>
          </cell>
        </row>
        <row r="44624">
          <cell r="C44624">
            <v>1209737528</v>
          </cell>
        </row>
        <row r="44625">
          <cell r="C44625">
            <v>209737795</v>
          </cell>
        </row>
        <row r="44626">
          <cell r="C44626">
            <v>209738052</v>
          </cell>
        </row>
        <row r="44627">
          <cell r="C44627">
            <v>209738449</v>
          </cell>
        </row>
        <row r="44628">
          <cell r="C44628">
            <v>209739262</v>
          </cell>
        </row>
        <row r="44629">
          <cell r="C44629">
            <v>1209743484</v>
          </cell>
        </row>
        <row r="44630">
          <cell r="C44630">
            <v>8209743474</v>
          </cell>
        </row>
        <row r="44631">
          <cell r="C44631">
            <v>8209743475</v>
          </cell>
        </row>
        <row r="44632">
          <cell r="C44632">
            <v>1209743478</v>
          </cell>
        </row>
        <row r="44633">
          <cell r="C44633">
            <v>1209743479</v>
          </cell>
        </row>
        <row r="44634">
          <cell r="C44634">
            <v>1209743476</v>
          </cell>
        </row>
        <row r="44635">
          <cell r="C44635">
            <v>1209743482</v>
          </cell>
        </row>
        <row r="44636">
          <cell r="C44636">
            <v>1209743480</v>
          </cell>
        </row>
        <row r="44637">
          <cell r="C44637">
            <v>1209743486</v>
          </cell>
        </row>
        <row r="44638">
          <cell r="C44638">
            <v>1209743481</v>
          </cell>
        </row>
        <row r="44639">
          <cell r="C44639">
            <v>8209743485</v>
          </cell>
        </row>
        <row r="44640">
          <cell r="C44640">
            <v>1209743477</v>
          </cell>
        </row>
        <row r="44641">
          <cell r="C44641">
            <v>1209743483</v>
          </cell>
        </row>
        <row r="44642">
          <cell r="C44642">
            <v>8209743472</v>
          </cell>
        </row>
        <row r="44643">
          <cell r="C44643">
            <v>8209743473</v>
          </cell>
        </row>
        <row r="44644">
          <cell r="C44644">
            <v>1209606363</v>
          </cell>
        </row>
        <row r="44645">
          <cell r="C44645">
            <v>1209606369</v>
          </cell>
        </row>
        <row r="44646">
          <cell r="C44646">
            <v>8209606372</v>
          </cell>
        </row>
        <row r="44647">
          <cell r="C44647">
            <v>1209606381</v>
          </cell>
        </row>
        <row r="44648">
          <cell r="C44648">
            <v>1209606366</v>
          </cell>
        </row>
        <row r="44649">
          <cell r="C44649">
            <v>1209606367</v>
          </cell>
        </row>
        <row r="44650">
          <cell r="C44650">
            <v>8209606357</v>
          </cell>
        </row>
        <row r="44651">
          <cell r="C44651">
            <v>8209606358</v>
          </cell>
        </row>
        <row r="44652">
          <cell r="C44652">
            <v>8209606359</v>
          </cell>
        </row>
        <row r="44653">
          <cell r="C44653">
            <v>8209606360</v>
          </cell>
        </row>
        <row r="44654">
          <cell r="C44654">
            <v>1209606364</v>
          </cell>
        </row>
        <row r="44655">
          <cell r="C44655">
            <v>1209606371</v>
          </cell>
        </row>
        <row r="44656">
          <cell r="C44656">
            <v>1209606362</v>
          </cell>
        </row>
        <row r="44657">
          <cell r="C44657">
            <v>1209606368</v>
          </cell>
        </row>
        <row r="44658">
          <cell r="C44658">
            <v>1209606361</v>
          </cell>
        </row>
        <row r="44659">
          <cell r="C44659">
            <v>209607337</v>
          </cell>
        </row>
        <row r="44660">
          <cell r="C44660">
            <v>1209612160</v>
          </cell>
        </row>
        <row r="44661">
          <cell r="C44661">
            <v>1209612165</v>
          </cell>
        </row>
        <row r="44662">
          <cell r="C44662">
            <v>1209612170</v>
          </cell>
        </row>
        <row r="44663">
          <cell r="C44663">
            <v>8209612153</v>
          </cell>
        </row>
        <row r="44664">
          <cell r="C44664">
            <v>1209612156</v>
          </cell>
        </row>
        <row r="44665">
          <cell r="C44665">
            <v>1209612159</v>
          </cell>
        </row>
        <row r="44666">
          <cell r="C44666">
            <v>1209612175</v>
          </cell>
        </row>
        <row r="44667">
          <cell r="C44667">
            <v>1209612157</v>
          </cell>
        </row>
        <row r="44668">
          <cell r="C44668">
            <v>1209612169</v>
          </cell>
        </row>
        <row r="44669">
          <cell r="C44669">
            <v>1209612155</v>
          </cell>
        </row>
        <row r="44670">
          <cell r="C44670">
            <v>8209612152</v>
          </cell>
        </row>
        <row r="44671">
          <cell r="C44671">
            <v>1209612171</v>
          </cell>
        </row>
        <row r="44672">
          <cell r="C44672">
            <v>1209612178</v>
          </cell>
        </row>
        <row r="44673">
          <cell r="C44673">
            <v>8209612168</v>
          </cell>
        </row>
        <row r="44674">
          <cell r="C44674">
            <v>1209612158</v>
          </cell>
        </row>
        <row r="44675">
          <cell r="C44675">
            <v>8209612167</v>
          </cell>
        </row>
        <row r="44676">
          <cell r="C44676">
            <v>209613592</v>
          </cell>
        </row>
        <row r="44677">
          <cell r="C44677">
            <v>209613687</v>
          </cell>
        </row>
        <row r="44678">
          <cell r="C44678">
            <v>1209617605</v>
          </cell>
        </row>
        <row r="44679">
          <cell r="C44679">
            <v>1209617606</v>
          </cell>
        </row>
        <row r="44680">
          <cell r="C44680">
            <v>8209617595</v>
          </cell>
        </row>
        <row r="44681">
          <cell r="C44681">
            <v>8209617599</v>
          </cell>
        </row>
        <row r="44682">
          <cell r="C44682">
            <v>1209617603</v>
          </cell>
        </row>
        <row r="44683">
          <cell r="C44683">
            <v>1209617610</v>
          </cell>
        </row>
        <row r="44684">
          <cell r="C44684">
            <v>8209617601</v>
          </cell>
        </row>
        <row r="44685">
          <cell r="C44685">
            <v>1209617604</v>
          </cell>
        </row>
        <row r="44686">
          <cell r="C44686">
            <v>1209617607</v>
          </cell>
        </row>
        <row r="44687">
          <cell r="C44687">
            <v>1209617608</v>
          </cell>
        </row>
        <row r="44688">
          <cell r="C44688">
            <v>8209617596</v>
          </cell>
        </row>
        <row r="44689">
          <cell r="C44689">
            <v>8209617597</v>
          </cell>
        </row>
        <row r="44690">
          <cell r="C44690">
            <v>8209617598</v>
          </cell>
        </row>
        <row r="44691">
          <cell r="C44691">
            <v>8209617602</v>
          </cell>
        </row>
        <row r="44692">
          <cell r="C44692">
            <v>1209617612</v>
          </cell>
        </row>
        <row r="44693">
          <cell r="C44693">
            <v>1209617609</v>
          </cell>
        </row>
        <row r="44694">
          <cell r="C44694">
            <v>8209617600</v>
          </cell>
        </row>
        <row r="44695">
          <cell r="C44695">
            <v>1209617611</v>
          </cell>
        </row>
        <row r="44696">
          <cell r="C44696">
            <v>1209621336</v>
          </cell>
        </row>
        <row r="44697">
          <cell r="C44697">
            <v>8209621328</v>
          </cell>
        </row>
        <row r="44698">
          <cell r="C44698">
            <v>1209621333</v>
          </cell>
        </row>
        <row r="44699">
          <cell r="C44699">
            <v>1209621342</v>
          </cell>
        </row>
        <row r="44700">
          <cell r="C44700">
            <v>8209621325</v>
          </cell>
        </row>
        <row r="44701">
          <cell r="C44701">
            <v>8209621326</v>
          </cell>
        </row>
        <row r="44702">
          <cell r="C44702">
            <v>8209621330</v>
          </cell>
        </row>
        <row r="44703">
          <cell r="C44703">
            <v>8209621331</v>
          </cell>
        </row>
        <row r="44704">
          <cell r="C44704">
            <v>1209621338</v>
          </cell>
        </row>
        <row r="44705">
          <cell r="C44705">
            <v>1209621339</v>
          </cell>
        </row>
        <row r="44706">
          <cell r="C44706">
            <v>1209621335</v>
          </cell>
        </row>
        <row r="44707">
          <cell r="C44707">
            <v>1209621340</v>
          </cell>
        </row>
        <row r="44708">
          <cell r="C44708">
            <v>1209621334</v>
          </cell>
        </row>
        <row r="44709">
          <cell r="C44709">
            <v>1209621337</v>
          </cell>
        </row>
        <row r="44710">
          <cell r="C44710">
            <v>1209621329</v>
          </cell>
        </row>
        <row r="44711">
          <cell r="C44711">
            <v>8209621341</v>
          </cell>
        </row>
        <row r="44712">
          <cell r="C44712">
            <v>8209621327</v>
          </cell>
        </row>
        <row r="44713">
          <cell r="C44713">
            <v>8209621332</v>
          </cell>
        </row>
        <row r="44714">
          <cell r="C44714">
            <v>209621695</v>
          </cell>
        </row>
        <row r="44715">
          <cell r="C44715">
            <v>8209625192</v>
          </cell>
        </row>
        <row r="44716">
          <cell r="C44716">
            <v>1209625197</v>
          </cell>
        </row>
        <row r="44717">
          <cell r="C44717">
            <v>8209625193</v>
          </cell>
        </row>
        <row r="44718">
          <cell r="C44718">
            <v>8209625194</v>
          </cell>
        </row>
        <row r="44719">
          <cell r="C44719">
            <v>1209625196</v>
          </cell>
        </row>
        <row r="44720">
          <cell r="C44720">
            <v>1209625203</v>
          </cell>
        </row>
        <row r="44721">
          <cell r="C44721">
            <v>1209625206</v>
          </cell>
        </row>
        <row r="44722">
          <cell r="C44722">
            <v>8209625191</v>
          </cell>
        </row>
        <row r="44723">
          <cell r="C44723">
            <v>1209625198</v>
          </cell>
        </row>
        <row r="44724">
          <cell r="C44724">
            <v>1209625199</v>
          </cell>
        </row>
        <row r="44725">
          <cell r="C44725">
            <v>1209625201</v>
          </cell>
        </row>
        <row r="44726">
          <cell r="C44726">
            <v>1209625204</v>
          </cell>
        </row>
        <row r="44727">
          <cell r="C44727">
            <v>8209625195</v>
          </cell>
        </row>
        <row r="44728">
          <cell r="C44728">
            <v>1209625202</v>
          </cell>
        </row>
        <row r="44729">
          <cell r="C44729">
            <v>1209625200</v>
          </cell>
        </row>
        <row r="44730">
          <cell r="C44730">
            <v>8209625189</v>
          </cell>
        </row>
        <row r="44731">
          <cell r="C44731">
            <v>8209625190</v>
          </cell>
        </row>
        <row r="44732">
          <cell r="C44732">
            <v>209625919</v>
          </cell>
        </row>
        <row r="44733">
          <cell r="C44733">
            <v>209626175</v>
          </cell>
        </row>
        <row r="44734">
          <cell r="C44734">
            <v>209626644</v>
          </cell>
        </row>
        <row r="44735">
          <cell r="C44735">
            <v>209626882</v>
          </cell>
        </row>
        <row r="44736">
          <cell r="C44736">
            <v>1209630924</v>
          </cell>
        </row>
        <row r="44737">
          <cell r="C44737">
            <v>1209630925</v>
          </cell>
        </row>
        <row r="44738">
          <cell r="C44738">
            <v>8209630918</v>
          </cell>
        </row>
        <row r="44739">
          <cell r="C44739">
            <v>8209630920</v>
          </cell>
        </row>
        <row r="44740">
          <cell r="C44740">
            <v>1209630927</v>
          </cell>
        </row>
        <row r="44741">
          <cell r="C44741">
            <v>1209630931</v>
          </cell>
        </row>
        <row r="44742">
          <cell r="C44742">
            <v>8209630916</v>
          </cell>
        </row>
        <row r="44743">
          <cell r="C44743">
            <v>8209630921</v>
          </cell>
        </row>
        <row r="44744">
          <cell r="C44744">
            <v>8209630922</v>
          </cell>
        </row>
        <row r="44745">
          <cell r="C44745">
            <v>8209630923</v>
          </cell>
        </row>
        <row r="44746">
          <cell r="C44746">
            <v>1209630926</v>
          </cell>
        </row>
        <row r="44747">
          <cell r="C44747">
            <v>8209630919</v>
          </cell>
        </row>
        <row r="44748">
          <cell r="C44748">
            <v>1209630928</v>
          </cell>
        </row>
        <row r="44749">
          <cell r="C44749">
            <v>8209630917</v>
          </cell>
        </row>
        <row r="44750">
          <cell r="C44750">
            <v>1209630929</v>
          </cell>
        </row>
        <row r="44751">
          <cell r="C44751">
            <v>1209630930</v>
          </cell>
        </row>
        <row r="44752">
          <cell r="C44752">
            <v>209631337</v>
          </cell>
        </row>
        <row r="44753">
          <cell r="C44753">
            <v>209631960</v>
          </cell>
        </row>
        <row r="44754">
          <cell r="C44754">
            <v>209632365</v>
          </cell>
        </row>
        <row r="44755">
          <cell r="C44755">
            <v>209632528</v>
          </cell>
        </row>
        <row r="44756">
          <cell r="C44756">
            <v>209632642</v>
          </cell>
        </row>
        <row r="44757">
          <cell r="C44757">
            <v>209632903</v>
          </cell>
        </row>
        <row r="44758">
          <cell r="C44758">
            <v>209633173</v>
          </cell>
        </row>
        <row r="44759">
          <cell r="C44759">
            <v>8209636595</v>
          </cell>
        </row>
        <row r="44760">
          <cell r="C44760">
            <v>8209636596</v>
          </cell>
        </row>
        <row r="44761">
          <cell r="C44761">
            <v>8209636597</v>
          </cell>
        </row>
        <row r="44762">
          <cell r="C44762">
            <v>8209636593</v>
          </cell>
        </row>
        <row r="44763">
          <cell r="C44763">
            <v>1209636608</v>
          </cell>
        </row>
        <row r="44764">
          <cell r="C44764">
            <v>1209636603</v>
          </cell>
        </row>
        <row r="44765">
          <cell r="C44765">
            <v>1209636605</v>
          </cell>
        </row>
        <row r="44766">
          <cell r="C44766">
            <v>1209636600</v>
          </cell>
        </row>
        <row r="44767">
          <cell r="C44767">
            <v>1209636601</v>
          </cell>
        </row>
        <row r="44768">
          <cell r="C44768">
            <v>8209636594</v>
          </cell>
        </row>
        <row r="44769">
          <cell r="C44769">
            <v>8209636598</v>
          </cell>
        </row>
        <row r="44770">
          <cell r="C44770">
            <v>1209636599</v>
          </cell>
        </row>
        <row r="44771">
          <cell r="C44771">
            <v>1209636606</v>
          </cell>
        </row>
        <row r="44772">
          <cell r="C44772">
            <v>1209636602</v>
          </cell>
        </row>
        <row r="44773">
          <cell r="C44773">
            <v>1209636604</v>
          </cell>
        </row>
        <row r="44774">
          <cell r="C44774">
            <v>8209636607</v>
          </cell>
        </row>
        <row r="44775">
          <cell r="C44775">
            <v>209637591</v>
          </cell>
        </row>
        <row r="44776">
          <cell r="C44776">
            <v>209637966</v>
          </cell>
        </row>
        <row r="44777">
          <cell r="C44777">
            <v>209638316</v>
          </cell>
        </row>
        <row r="44778">
          <cell r="C44778">
            <v>1209641433</v>
          </cell>
        </row>
        <row r="44779">
          <cell r="C44779">
            <v>1209641430</v>
          </cell>
        </row>
        <row r="44780">
          <cell r="C44780">
            <v>8209641417</v>
          </cell>
        </row>
        <row r="44781">
          <cell r="C44781">
            <v>1209641423</v>
          </cell>
        </row>
        <row r="44782">
          <cell r="C44782">
            <v>1209641429</v>
          </cell>
        </row>
        <row r="44783">
          <cell r="C44783">
            <v>8209641416</v>
          </cell>
        </row>
        <row r="44784">
          <cell r="C44784">
            <v>8209641420</v>
          </cell>
        </row>
        <row r="44785">
          <cell r="C44785">
            <v>1209641424</v>
          </cell>
        </row>
        <row r="44786">
          <cell r="C44786">
            <v>1209641431</v>
          </cell>
        </row>
        <row r="44787">
          <cell r="C44787">
            <v>8209641432</v>
          </cell>
        </row>
        <row r="44788">
          <cell r="C44788">
            <v>1209641427</v>
          </cell>
        </row>
        <row r="44789">
          <cell r="C44789">
            <v>8209641421</v>
          </cell>
        </row>
        <row r="44790">
          <cell r="C44790">
            <v>1209641425</v>
          </cell>
        </row>
        <row r="44791">
          <cell r="C44791">
            <v>1209641428</v>
          </cell>
        </row>
        <row r="44792">
          <cell r="C44792">
            <v>8209641419</v>
          </cell>
        </row>
        <row r="44793">
          <cell r="C44793">
            <v>1209641426</v>
          </cell>
        </row>
        <row r="44794">
          <cell r="C44794">
            <v>8209641422</v>
          </cell>
        </row>
        <row r="44795">
          <cell r="C44795">
            <v>8209641418</v>
          </cell>
        </row>
        <row r="44796">
          <cell r="C44796">
            <v>209643764</v>
          </cell>
        </row>
        <row r="44797">
          <cell r="C44797">
            <v>209643882</v>
          </cell>
        </row>
        <row r="44798">
          <cell r="C44798">
            <v>209643975</v>
          </cell>
        </row>
        <row r="44799">
          <cell r="C44799">
            <v>209644152</v>
          </cell>
        </row>
        <row r="44800">
          <cell r="C44800">
            <v>1209647640</v>
          </cell>
        </row>
        <row r="44801">
          <cell r="C44801">
            <v>1209647643</v>
          </cell>
        </row>
        <row r="44802">
          <cell r="C44802">
            <v>8209647630</v>
          </cell>
        </row>
        <row r="44803">
          <cell r="C44803">
            <v>8209647633</v>
          </cell>
        </row>
        <row r="44804">
          <cell r="C44804">
            <v>1209647644</v>
          </cell>
        </row>
        <row r="44805">
          <cell r="C44805">
            <v>8209647634</v>
          </cell>
        </row>
        <row r="44806">
          <cell r="C44806">
            <v>1209647646</v>
          </cell>
        </row>
        <row r="44807">
          <cell r="C44807">
            <v>1209647641</v>
          </cell>
        </row>
        <row r="44808">
          <cell r="C44808">
            <v>8209647635</v>
          </cell>
        </row>
        <row r="44809">
          <cell r="C44809">
            <v>1209647636</v>
          </cell>
        </row>
        <row r="44810">
          <cell r="C44810">
            <v>1209647645</v>
          </cell>
        </row>
        <row r="44811">
          <cell r="C44811">
            <v>8209647631</v>
          </cell>
        </row>
        <row r="44812">
          <cell r="C44812">
            <v>1209647637</v>
          </cell>
        </row>
        <row r="44813">
          <cell r="C44813">
            <v>8209647632</v>
          </cell>
        </row>
        <row r="44814">
          <cell r="C44814">
            <v>1209647642</v>
          </cell>
        </row>
        <row r="44815">
          <cell r="C44815">
            <v>1209647638</v>
          </cell>
        </row>
        <row r="44816">
          <cell r="C44816">
            <v>1209647639</v>
          </cell>
        </row>
        <row r="44817">
          <cell r="C44817">
            <v>209648777</v>
          </cell>
        </row>
        <row r="44818">
          <cell r="C44818">
            <v>1209652393</v>
          </cell>
        </row>
        <row r="44819">
          <cell r="C44819">
            <v>1209652399</v>
          </cell>
        </row>
        <row r="44820">
          <cell r="C44820">
            <v>8209652384</v>
          </cell>
        </row>
        <row r="44821">
          <cell r="C44821">
            <v>1209652396</v>
          </cell>
        </row>
        <row r="44822">
          <cell r="C44822">
            <v>8209652386</v>
          </cell>
        </row>
        <row r="44823">
          <cell r="C44823">
            <v>1209652389</v>
          </cell>
        </row>
        <row r="44824">
          <cell r="C44824">
            <v>1209652390</v>
          </cell>
        </row>
        <row r="44825">
          <cell r="C44825">
            <v>1209652411</v>
          </cell>
        </row>
        <row r="44826">
          <cell r="C44826">
            <v>8209652383</v>
          </cell>
        </row>
        <row r="44827">
          <cell r="C44827">
            <v>1209652395</v>
          </cell>
        </row>
        <row r="44828">
          <cell r="C44828">
            <v>8209652409</v>
          </cell>
        </row>
        <row r="44829">
          <cell r="C44829">
            <v>1209652387</v>
          </cell>
        </row>
        <row r="44830">
          <cell r="C44830">
            <v>1209652391</v>
          </cell>
        </row>
        <row r="44831">
          <cell r="C44831">
            <v>1209652394</v>
          </cell>
        </row>
        <row r="44832">
          <cell r="C44832">
            <v>1209652400</v>
          </cell>
        </row>
        <row r="44833">
          <cell r="C44833">
            <v>1209655164</v>
          </cell>
        </row>
        <row r="44834">
          <cell r="C44834">
            <v>1209655171</v>
          </cell>
        </row>
        <row r="44835">
          <cell r="C44835">
            <v>1209655173</v>
          </cell>
        </row>
        <row r="44836">
          <cell r="C44836">
            <v>8209655158</v>
          </cell>
        </row>
        <row r="44837">
          <cell r="C44837">
            <v>8209655159</v>
          </cell>
        </row>
        <row r="44838">
          <cell r="C44838">
            <v>8209655161</v>
          </cell>
        </row>
        <row r="44839">
          <cell r="C44839">
            <v>1209655167</v>
          </cell>
        </row>
        <row r="44840">
          <cell r="C44840">
            <v>8209655157</v>
          </cell>
        </row>
        <row r="44841">
          <cell r="C44841">
            <v>1209655165</v>
          </cell>
        </row>
        <row r="44842">
          <cell r="C44842">
            <v>1209655170</v>
          </cell>
        </row>
        <row r="44843">
          <cell r="C44843">
            <v>1209655166</v>
          </cell>
        </row>
        <row r="44844">
          <cell r="C44844">
            <v>1209655172</v>
          </cell>
        </row>
        <row r="44845">
          <cell r="C44845">
            <v>8209655160</v>
          </cell>
        </row>
        <row r="44846">
          <cell r="C44846">
            <v>8209655162</v>
          </cell>
        </row>
        <row r="44847">
          <cell r="C44847">
            <v>1209655168</v>
          </cell>
        </row>
        <row r="44848">
          <cell r="C44848">
            <v>1209655169</v>
          </cell>
        </row>
        <row r="44849">
          <cell r="C44849">
            <v>8209655163</v>
          </cell>
        </row>
        <row r="44850">
          <cell r="C44850">
            <v>1209660675</v>
          </cell>
        </row>
        <row r="44851">
          <cell r="C44851">
            <v>1209660677</v>
          </cell>
        </row>
        <row r="44852">
          <cell r="C44852">
            <v>1209660681</v>
          </cell>
        </row>
        <row r="44853">
          <cell r="C44853">
            <v>1209660674</v>
          </cell>
        </row>
        <row r="44854">
          <cell r="C44854">
            <v>8209660662</v>
          </cell>
        </row>
        <row r="44855">
          <cell r="C44855">
            <v>8209660664</v>
          </cell>
        </row>
        <row r="44856">
          <cell r="C44856">
            <v>8209660665</v>
          </cell>
        </row>
        <row r="44857">
          <cell r="C44857">
            <v>1209660672</v>
          </cell>
        </row>
        <row r="44858">
          <cell r="C44858">
            <v>8209660663</v>
          </cell>
        </row>
        <row r="44859">
          <cell r="C44859">
            <v>8209660667</v>
          </cell>
        </row>
        <row r="44860">
          <cell r="C44860">
            <v>1209660668</v>
          </cell>
        </row>
        <row r="44861">
          <cell r="C44861">
            <v>1209660682</v>
          </cell>
        </row>
        <row r="44862">
          <cell r="C44862">
            <v>1209660670</v>
          </cell>
        </row>
        <row r="44863">
          <cell r="C44863">
            <v>1209660673</v>
          </cell>
        </row>
        <row r="44864">
          <cell r="C44864">
            <v>8209660661</v>
          </cell>
        </row>
        <row r="44865">
          <cell r="C44865">
            <v>1209660678</v>
          </cell>
        </row>
        <row r="44866">
          <cell r="C44866">
            <v>1209660671</v>
          </cell>
        </row>
        <row r="44867">
          <cell r="C44867">
            <v>209663761</v>
          </cell>
        </row>
        <row r="44868">
          <cell r="C44868">
            <v>1209667074</v>
          </cell>
        </row>
        <row r="44869">
          <cell r="C44869">
            <v>8209667067</v>
          </cell>
        </row>
        <row r="44870">
          <cell r="C44870">
            <v>1209667075</v>
          </cell>
        </row>
        <row r="44871">
          <cell r="C44871">
            <v>8209667069</v>
          </cell>
        </row>
        <row r="44872">
          <cell r="C44872">
            <v>8209667070</v>
          </cell>
        </row>
        <row r="44873">
          <cell r="C44873">
            <v>8209667071</v>
          </cell>
        </row>
        <row r="44874">
          <cell r="C44874">
            <v>1209667072</v>
          </cell>
        </row>
        <row r="44875">
          <cell r="C44875">
            <v>1209667077</v>
          </cell>
        </row>
        <row r="44876">
          <cell r="C44876">
            <v>8209667068</v>
          </cell>
        </row>
        <row r="44877">
          <cell r="C44877">
            <v>1209667080</v>
          </cell>
        </row>
        <row r="44878">
          <cell r="C44878">
            <v>1209667082</v>
          </cell>
        </row>
        <row r="44879">
          <cell r="C44879">
            <v>1209667076</v>
          </cell>
        </row>
        <row r="44880">
          <cell r="C44880">
            <v>1209667073</v>
          </cell>
        </row>
        <row r="44881">
          <cell r="C44881">
            <v>1209667078</v>
          </cell>
        </row>
        <row r="44882">
          <cell r="C44882">
            <v>1209667079</v>
          </cell>
        </row>
        <row r="44883">
          <cell r="C44883">
            <v>1209667081</v>
          </cell>
        </row>
        <row r="44884">
          <cell r="C44884">
            <v>209667671</v>
          </cell>
        </row>
        <row r="44885">
          <cell r="C44885">
            <v>209667916</v>
          </cell>
        </row>
        <row r="44886">
          <cell r="C44886">
            <v>209668064</v>
          </cell>
        </row>
        <row r="44887">
          <cell r="C44887">
            <v>209668223</v>
          </cell>
        </row>
        <row r="44888">
          <cell r="C44888">
            <v>209668270</v>
          </cell>
        </row>
        <row r="44889">
          <cell r="C44889">
            <v>209672504</v>
          </cell>
        </row>
        <row r="44890">
          <cell r="C44890">
            <v>209672698</v>
          </cell>
        </row>
        <row r="44891">
          <cell r="C44891">
            <v>8209673078</v>
          </cell>
        </row>
        <row r="44892">
          <cell r="C44892">
            <v>1209673089</v>
          </cell>
        </row>
        <row r="44893">
          <cell r="C44893">
            <v>8209673079</v>
          </cell>
        </row>
        <row r="44894">
          <cell r="C44894">
            <v>8209673083</v>
          </cell>
        </row>
        <row r="44895">
          <cell r="C44895">
            <v>1209673087</v>
          </cell>
        </row>
        <row r="44896">
          <cell r="C44896">
            <v>1209673098</v>
          </cell>
        </row>
        <row r="44897">
          <cell r="C44897">
            <v>1209673085</v>
          </cell>
        </row>
        <row r="44898">
          <cell r="C44898">
            <v>1209673093</v>
          </cell>
        </row>
        <row r="44899">
          <cell r="C44899">
            <v>1209673082</v>
          </cell>
        </row>
        <row r="44900">
          <cell r="C44900">
            <v>8209673076</v>
          </cell>
        </row>
        <row r="44901">
          <cell r="C44901">
            <v>1209673088</v>
          </cell>
        </row>
        <row r="44902">
          <cell r="C44902">
            <v>8209673077</v>
          </cell>
        </row>
        <row r="44903">
          <cell r="C44903">
            <v>8209673081</v>
          </cell>
        </row>
        <row r="44904">
          <cell r="C44904">
            <v>1209673103</v>
          </cell>
        </row>
        <row r="44905">
          <cell r="C44905">
            <v>1209673084</v>
          </cell>
        </row>
        <row r="44906">
          <cell r="C44906">
            <v>1209673086</v>
          </cell>
        </row>
        <row r="44907">
          <cell r="C44907">
            <v>1209673094</v>
          </cell>
        </row>
        <row r="44908">
          <cell r="C44908">
            <v>209675525</v>
          </cell>
        </row>
        <row r="44909">
          <cell r="C44909">
            <v>1209680022</v>
          </cell>
        </row>
        <row r="44910">
          <cell r="C44910">
            <v>1209680024</v>
          </cell>
        </row>
        <row r="44911">
          <cell r="C44911">
            <v>1209680028</v>
          </cell>
        </row>
        <row r="44912">
          <cell r="C44912">
            <v>8209680017</v>
          </cell>
        </row>
        <row r="44913">
          <cell r="C44913">
            <v>1209680026</v>
          </cell>
        </row>
        <row r="44914">
          <cell r="C44914">
            <v>8209680018</v>
          </cell>
        </row>
        <row r="44915">
          <cell r="C44915">
            <v>8209680014</v>
          </cell>
        </row>
        <row r="44916">
          <cell r="C44916">
            <v>8209680015</v>
          </cell>
        </row>
        <row r="44917">
          <cell r="C44917">
            <v>1209680021</v>
          </cell>
        </row>
        <row r="44918">
          <cell r="C44918">
            <v>1209680023</v>
          </cell>
        </row>
        <row r="44919">
          <cell r="C44919">
            <v>8209680029</v>
          </cell>
        </row>
        <row r="44920">
          <cell r="C44920">
            <v>1209680020</v>
          </cell>
        </row>
        <row r="44921">
          <cell r="C44921">
            <v>1209680025</v>
          </cell>
        </row>
        <row r="44922">
          <cell r="C44922">
            <v>1209680019</v>
          </cell>
        </row>
        <row r="44923">
          <cell r="C44923">
            <v>1209680027</v>
          </cell>
        </row>
        <row r="44924">
          <cell r="C44924">
            <v>1209680040</v>
          </cell>
        </row>
        <row r="44925">
          <cell r="C44925">
            <v>8209680016</v>
          </cell>
        </row>
        <row r="44926">
          <cell r="C44926">
            <v>209682636</v>
          </cell>
        </row>
        <row r="44927">
          <cell r="C44927">
            <v>8209686672</v>
          </cell>
        </row>
        <row r="44928">
          <cell r="C44928">
            <v>8209686676</v>
          </cell>
        </row>
        <row r="44929">
          <cell r="C44929">
            <v>1209686682</v>
          </cell>
        </row>
        <row r="44930">
          <cell r="C44930">
            <v>1209686715</v>
          </cell>
        </row>
        <row r="44931">
          <cell r="C44931">
            <v>1209686679</v>
          </cell>
        </row>
        <row r="44932">
          <cell r="C44932">
            <v>1209686687</v>
          </cell>
        </row>
        <row r="44933">
          <cell r="C44933">
            <v>1209686685</v>
          </cell>
        </row>
        <row r="44934">
          <cell r="C44934">
            <v>8209686675</v>
          </cell>
        </row>
        <row r="44935">
          <cell r="C44935">
            <v>8209686673</v>
          </cell>
        </row>
        <row r="44936">
          <cell r="C44936">
            <v>1209686686</v>
          </cell>
        </row>
        <row r="44937">
          <cell r="C44937">
            <v>1209686688</v>
          </cell>
        </row>
        <row r="44938">
          <cell r="C44938">
            <v>1209686681</v>
          </cell>
        </row>
        <row r="44939">
          <cell r="C44939">
            <v>1209686690</v>
          </cell>
        </row>
        <row r="44940">
          <cell r="C44940">
            <v>1209686678</v>
          </cell>
        </row>
        <row r="44941">
          <cell r="C44941">
            <v>8209686704</v>
          </cell>
        </row>
        <row r="44942">
          <cell r="C44942">
            <v>8209686674</v>
          </cell>
        </row>
        <row r="44943">
          <cell r="C44943">
            <v>1209686680</v>
          </cell>
        </row>
        <row r="44944">
          <cell r="C44944">
            <v>209687988</v>
          </cell>
        </row>
        <row r="44945">
          <cell r="C44945">
            <v>209688064</v>
          </cell>
        </row>
        <row r="44946">
          <cell r="C44946">
            <v>209688449</v>
          </cell>
        </row>
        <row r="44947">
          <cell r="C44947">
            <v>209688500</v>
          </cell>
        </row>
        <row r="44948">
          <cell r="C44948">
            <v>8209693002</v>
          </cell>
        </row>
        <row r="44949">
          <cell r="C44949">
            <v>1209693012</v>
          </cell>
        </row>
        <row r="44950">
          <cell r="C44950">
            <v>8209693007</v>
          </cell>
        </row>
        <row r="44951">
          <cell r="C44951">
            <v>1209693008</v>
          </cell>
        </row>
        <row r="44952">
          <cell r="C44952">
            <v>1209693014</v>
          </cell>
        </row>
        <row r="44953">
          <cell r="C44953">
            <v>1209693018</v>
          </cell>
        </row>
        <row r="44954">
          <cell r="C44954">
            <v>8209693005</v>
          </cell>
        </row>
        <row r="44955">
          <cell r="C44955">
            <v>1209693009</v>
          </cell>
        </row>
        <row r="44956">
          <cell r="C44956">
            <v>1209693010</v>
          </cell>
        </row>
        <row r="44957">
          <cell r="C44957">
            <v>1209693017</v>
          </cell>
        </row>
        <row r="44958">
          <cell r="C44958">
            <v>8209693004</v>
          </cell>
        </row>
        <row r="44959">
          <cell r="C44959">
            <v>1209693015</v>
          </cell>
        </row>
        <row r="44960">
          <cell r="C44960">
            <v>8209693006</v>
          </cell>
        </row>
        <row r="44961">
          <cell r="C44961">
            <v>1209693011</v>
          </cell>
        </row>
        <row r="44962">
          <cell r="C44962">
            <v>8209693003</v>
          </cell>
        </row>
        <row r="44963">
          <cell r="C44963">
            <v>1209693013</v>
          </cell>
        </row>
        <row r="44964">
          <cell r="C44964">
            <v>1209693016</v>
          </cell>
        </row>
        <row r="44965">
          <cell r="C44965">
            <v>1209696907</v>
          </cell>
        </row>
        <row r="44966">
          <cell r="C44966">
            <v>1209696902</v>
          </cell>
        </row>
        <row r="44967">
          <cell r="C44967">
            <v>1209696906</v>
          </cell>
        </row>
        <row r="44968">
          <cell r="C44968">
            <v>8209696893</v>
          </cell>
        </row>
        <row r="44969">
          <cell r="C44969">
            <v>1209696904</v>
          </cell>
        </row>
        <row r="44970">
          <cell r="C44970">
            <v>1209696899</v>
          </cell>
        </row>
        <row r="44971">
          <cell r="C44971">
            <v>8209696896</v>
          </cell>
        </row>
        <row r="44972">
          <cell r="C44972">
            <v>1209696901</v>
          </cell>
        </row>
        <row r="44973">
          <cell r="C44973">
            <v>8209696908</v>
          </cell>
        </row>
        <row r="44974">
          <cell r="C44974">
            <v>1209696900</v>
          </cell>
        </row>
        <row r="44975">
          <cell r="C44975">
            <v>1209696910</v>
          </cell>
        </row>
        <row r="44976">
          <cell r="C44976">
            <v>8209696894</v>
          </cell>
        </row>
        <row r="44977">
          <cell r="C44977">
            <v>8209696895</v>
          </cell>
        </row>
        <row r="44978">
          <cell r="C44978">
            <v>8209696898</v>
          </cell>
        </row>
        <row r="44979">
          <cell r="C44979">
            <v>1209696903</v>
          </cell>
        </row>
        <row r="44980">
          <cell r="C44980">
            <v>1209696905</v>
          </cell>
        </row>
        <row r="44981">
          <cell r="C44981">
            <v>1209696909</v>
          </cell>
        </row>
        <row r="44982">
          <cell r="C44982">
            <v>1209700532</v>
          </cell>
        </row>
        <row r="44983">
          <cell r="C44983">
            <v>8209700522</v>
          </cell>
        </row>
        <row r="44984">
          <cell r="C44984">
            <v>8209700523</v>
          </cell>
        </row>
        <row r="44985">
          <cell r="C44985">
            <v>1209700527</v>
          </cell>
        </row>
        <row r="44986">
          <cell r="C44986">
            <v>1209700534</v>
          </cell>
        </row>
        <row r="44987">
          <cell r="C44987">
            <v>8209700519</v>
          </cell>
        </row>
        <row r="44988">
          <cell r="C44988">
            <v>1209700529</v>
          </cell>
        </row>
        <row r="44989">
          <cell r="C44989">
            <v>1209700533</v>
          </cell>
        </row>
        <row r="44990">
          <cell r="C44990">
            <v>1209700526</v>
          </cell>
        </row>
        <row r="44991">
          <cell r="C44991">
            <v>1209700528</v>
          </cell>
        </row>
        <row r="44992">
          <cell r="C44992">
            <v>1209700538</v>
          </cell>
        </row>
        <row r="44993">
          <cell r="C44993">
            <v>8209700524</v>
          </cell>
        </row>
        <row r="44994">
          <cell r="C44994">
            <v>1209700531</v>
          </cell>
        </row>
        <row r="44995">
          <cell r="C44995">
            <v>8209700521</v>
          </cell>
        </row>
        <row r="44996">
          <cell r="C44996">
            <v>1209700530</v>
          </cell>
        </row>
        <row r="44997">
          <cell r="C44997">
            <v>8209700520</v>
          </cell>
        </row>
        <row r="44998">
          <cell r="C44998">
            <v>8209700535</v>
          </cell>
        </row>
        <row r="44999">
          <cell r="C44999">
            <v>1209700525</v>
          </cell>
        </row>
        <row r="45000">
          <cell r="C45000">
            <v>209701221</v>
          </cell>
        </row>
        <row r="45001">
          <cell r="C45001">
            <v>209702099</v>
          </cell>
        </row>
        <row r="45002">
          <cell r="C45002">
            <v>209702177</v>
          </cell>
        </row>
        <row r="45003">
          <cell r="C45003">
            <v>209702406</v>
          </cell>
        </row>
        <row r="45004">
          <cell r="C45004">
            <v>1209706391</v>
          </cell>
        </row>
        <row r="45005">
          <cell r="C45005">
            <v>1209706392</v>
          </cell>
        </row>
        <row r="45006">
          <cell r="C45006">
            <v>8209706384</v>
          </cell>
        </row>
        <row r="45007">
          <cell r="C45007">
            <v>1209706386</v>
          </cell>
        </row>
        <row r="45008">
          <cell r="C45008">
            <v>1209706388</v>
          </cell>
        </row>
        <row r="45009">
          <cell r="C45009">
            <v>1209706398</v>
          </cell>
        </row>
        <row r="45010">
          <cell r="C45010">
            <v>8209706383</v>
          </cell>
        </row>
        <row r="45011">
          <cell r="C45011">
            <v>8209706395</v>
          </cell>
        </row>
        <row r="45012">
          <cell r="C45012">
            <v>1209706387</v>
          </cell>
        </row>
        <row r="45013">
          <cell r="C45013">
            <v>1209706390</v>
          </cell>
        </row>
        <row r="45014">
          <cell r="C45014">
            <v>1209706393</v>
          </cell>
        </row>
        <row r="45015">
          <cell r="C45015">
            <v>1209706389</v>
          </cell>
        </row>
        <row r="45016">
          <cell r="C45016">
            <v>8209706380</v>
          </cell>
        </row>
        <row r="45017">
          <cell r="C45017">
            <v>8209706382</v>
          </cell>
        </row>
        <row r="45018">
          <cell r="C45018">
            <v>1209706385</v>
          </cell>
        </row>
        <row r="45019">
          <cell r="C45019">
            <v>1209706394</v>
          </cell>
        </row>
        <row r="45020">
          <cell r="C45020">
            <v>8209706381</v>
          </cell>
        </row>
        <row r="45021">
          <cell r="C45021">
            <v>1209709640</v>
          </cell>
        </row>
        <row r="45022">
          <cell r="C45022">
            <v>8209709630</v>
          </cell>
        </row>
        <row r="45023">
          <cell r="C45023">
            <v>8209709628</v>
          </cell>
        </row>
        <row r="45024">
          <cell r="C45024">
            <v>8209709632</v>
          </cell>
        </row>
        <row r="45025">
          <cell r="C45025">
            <v>1209709647</v>
          </cell>
        </row>
        <row r="45026">
          <cell r="C45026">
            <v>1209709636</v>
          </cell>
        </row>
        <row r="45027">
          <cell r="C45027">
            <v>8209709629</v>
          </cell>
        </row>
        <row r="45028">
          <cell r="C45028">
            <v>1209709637</v>
          </cell>
        </row>
        <row r="45029">
          <cell r="C45029">
            <v>8209709633</v>
          </cell>
        </row>
        <row r="45030">
          <cell r="C45030">
            <v>1209709644</v>
          </cell>
        </row>
        <row r="45031">
          <cell r="C45031">
            <v>8209709631</v>
          </cell>
        </row>
        <row r="45032">
          <cell r="C45032">
            <v>1209709634</v>
          </cell>
        </row>
        <row r="45033">
          <cell r="C45033">
            <v>1209709639</v>
          </cell>
        </row>
        <row r="45034">
          <cell r="C45034">
            <v>1209709652</v>
          </cell>
        </row>
        <row r="45035">
          <cell r="C45035">
            <v>1209709638</v>
          </cell>
        </row>
        <row r="45036">
          <cell r="C45036">
            <v>1209709641</v>
          </cell>
        </row>
        <row r="45037">
          <cell r="C45037">
            <v>1209709643</v>
          </cell>
        </row>
        <row r="45038">
          <cell r="C45038">
            <v>8209709627</v>
          </cell>
        </row>
        <row r="45039">
          <cell r="C45039">
            <v>209710554</v>
          </cell>
        </row>
        <row r="45040">
          <cell r="C45040">
            <v>209711010</v>
          </cell>
        </row>
        <row r="45041">
          <cell r="C45041">
            <v>209711714</v>
          </cell>
        </row>
        <row r="45042">
          <cell r="C45042">
            <v>209711874</v>
          </cell>
        </row>
        <row r="45043">
          <cell r="C45043">
            <v>209712070</v>
          </cell>
        </row>
        <row r="45044">
          <cell r="C45044">
            <v>209712806</v>
          </cell>
        </row>
        <row r="45045">
          <cell r="C45045">
            <v>209712900</v>
          </cell>
        </row>
        <row r="45046">
          <cell r="C45046">
            <v>209713024</v>
          </cell>
        </row>
        <row r="45047">
          <cell r="C45047">
            <v>8209716905</v>
          </cell>
        </row>
        <row r="45048">
          <cell r="C45048">
            <v>8209716909</v>
          </cell>
        </row>
        <row r="45049">
          <cell r="C45049">
            <v>1209716912</v>
          </cell>
        </row>
        <row r="45050">
          <cell r="C45050">
            <v>1209716917</v>
          </cell>
        </row>
        <row r="45051">
          <cell r="C45051">
            <v>8209716906</v>
          </cell>
        </row>
        <row r="45052">
          <cell r="C45052">
            <v>1209716922</v>
          </cell>
        </row>
        <row r="45053">
          <cell r="C45053">
            <v>8209716907</v>
          </cell>
        </row>
        <row r="45054">
          <cell r="C45054">
            <v>1209716914</v>
          </cell>
        </row>
        <row r="45055">
          <cell r="C45055">
            <v>1209716920</v>
          </cell>
        </row>
        <row r="45056">
          <cell r="C45056">
            <v>8209716910</v>
          </cell>
        </row>
        <row r="45057">
          <cell r="C45057">
            <v>1209716913</v>
          </cell>
        </row>
        <row r="45058">
          <cell r="C45058">
            <v>1209716918</v>
          </cell>
        </row>
        <row r="45059">
          <cell r="C45059">
            <v>8209716931</v>
          </cell>
        </row>
        <row r="45060">
          <cell r="C45060">
            <v>8209716908</v>
          </cell>
        </row>
        <row r="45061">
          <cell r="C45061">
            <v>8209716911</v>
          </cell>
        </row>
        <row r="45062">
          <cell r="C45062">
            <v>1209716915</v>
          </cell>
        </row>
        <row r="45063">
          <cell r="C45063">
            <v>1209716932</v>
          </cell>
        </row>
        <row r="45064">
          <cell r="C45064">
            <v>1209716916</v>
          </cell>
        </row>
        <row r="45065">
          <cell r="C45065">
            <v>209718000</v>
          </cell>
        </row>
        <row r="45066">
          <cell r="C45066">
            <v>1209722430</v>
          </cell>
        </row>
        <row r="45067">
          <cell r="C45067">
            <v>1209722436</v>
          </cell>
        </row>
        <row r="45068">
          <cell r="C45068">
            <v>8209722427</v>
          </cell>
        </row>
        <row r="45069">
          <cell r="C45069">
            <v>1209722434</v>
          </cell>
        </row>
        <row r="45070">
          <cell r="C45070">
            <v>8209722425</v>
          </cell>
        </row>
        <row r="45071">
          <cell r="C45071">
            <v>1209722437</v>
          </cell>
        </row>
        <row r="45072">
          <cell r="C45072">
            <v>1209722435</v>
          </cell>
        </row>
        <row r="45073">
          <cell r="C45073">
            <v>8209722424</v>
          </cell>
        </row>
        <row r="45074">
          <cell r="C45074">
            <v>8209722428</v>
          </cell>
        </row>
        <row r="45075">
          <cell r="C45075">
            <v>1209722433</v>
          </cell>
        </row>
        <row r="45076">
          <cell r="C45076">
            <v>1209722438</v>
          </cell>
        </row>
        <row r="45077">
          <cell r="C45077">
            <v>1209722445</v>
          </cell>
        </row>
        <row r="45078">
          <cell r="C45078">
            <v>8209722426</v>
          </cell>
        </row>
        <row r="45079">
          <cell r="C45079">
            <v>1209722431</v>
          </cell>
        </row>
        <row r="45080">
          <cell r="C45080">
            <v>1209722432</v>
          </cell>
        </row>
        <row r="45081">
          <cell r="C45081">
            <v>1209722429</v>
          </cell>
        </row>
        <row r="45082">
          <cell r="C45082">
            <v>209723136</v>
          </cell>
        </row>
        <row r="45083">
          <cell r="C45083">
            <v>209723272</v>
          </cell>
        </row>
        <row r="45084">
          <cell r="C45084">
            <v>209723640</v>
          </cell>
        </row>
        <row r="45085">
          <cell r="C45085">
            <v>209723707</v>
          </cell>
        </row>
        <row r="45086">
          <cell r="C45086">
            <v>209723717</v>
          </cell>
        </row>
        <row r="45087">
          <cell r="C45087">
            <v>209723872</v>
          </cell>
        </row>
        <row r="45088">
          <cell r="C45088">
            <v>1209729241</v>
          </cell>
        </row>
        <row r="45089">
          <cell r="C45089">
            <v>8209729238</v>
          </cell>
        </row>
        <row r="45090">
          <cell r="C45090">
            <v>1209729242</v>
          </cell>
        </row>
        <row r="45091">
          <cell r="C45091">
            <v>1209729248</v>
          </cell>
        </row>
        <row r="45092">
          <cell r="C45092">
            <v>8209729239</v>
          </cell>
        </row>
        <row r="45093">
          <cell r="C45093">
            <v>8209729236</v>
          </cell>
        </row>
        <row r="45094">
          <cell r="C45094">
            <v>8209729237</v>
          </cell>
        </row>
        <row r="45095">
          <cell r="C45095">
            <v>8209729240</v>
          </cell>
        </row>
        <row r="45096">
          <cell r="C45096">
            <v>1209729247</v>
          </cell>
        </row>
        <row r="45097">
          <cell r="C45097">
            <v>1209729251</v>
          </cell>
        </row>
        <row r="45098">
          <cell r="C45098">
            <v>1209729253</v>
          </cell>
        </row>
        <row r="45099">
          <cell r="C45099">
            <v>1209729243</v>
          </cell>
        </row>
        <row r="45100">
          <cell r="C45100">
            <v>1209729245</v>
          </cell>
        </row>
        <row r="45101">
          <cell r="C45101">
            <v>1209729244</v>
          </cell>
        </row>
        <row r="45102">
          <cell r="C45102">
            <v>1209729249</v>
          </cell>
        </row>
        <row r="45103">
          <cell r="C45103">
            <v>8209729235</v>
          </cell>
        </row>
        <row r="45104">
          <cell r="C45104">
            <v>1209729246</v>
          </cell>
        </row>
        <row r="45105">
          <cell r="C45105">
            <v>1209729250</v>
          </cell>
        </row>
        <row r="45106">
          <cell r="C45106">
            <v>8209729252</v>
          </cell>
        </row>
        <row r="45107">
          <cell r="C45107">
            <v>209730098</v>
          </cell>
        </row>
        <row r="45108">
          <cell r="C45108">
            <v>1209733690</v>
          </cell>
        </row>
        <row r="45109">
          <cell r="C45109">
            <v>8209733682</v>
          </cell>
        </row>
        <row r="45110">
          <cell r="C45110">
            <v>1209733692</v>
          </cell>
        </row>
        <row r="45111">
          <cell r="C45111">
            <v>1209733688</v>
          </cell>
        </row>
        <row r="45112">
          <cell r="C45112">
            <v>1209733684</v>
          </cell>
        </row>
        <row r="45113">
          <cell r="C45113">
            <v>8209733680</v>
          </cell>
        </row>
        <row r="45114">
          <cell r="C45114">
            <v>1209733686</v>
          </cell>
        </row>
        <row r="45115">
          <cell r="C45115">
            <v>8209733678</v>
          </cell>
        </row>
        <row r="45116">
          <cell r="C45116">
            <v>1209733683</v>
          </cell>
        </row>
        <row r="45117">
          <cell r="C45117">
            <v>1209733687</v>
          </cell>
        </row>
        <row r="45118">
          <cell r="C45118">
            <v>8209733681</v>
          </cell>
        </row>
        <row r="45119">
          <cell r="C45119">
            <v>1209733685</v>
          </cell>
        </row>
        <row r="45120">
          <cell r="C45120">
            <v>1209733689</v>
          </cell>
        </row>
        <row r="45121">
          <cell r="C45121">
            <v>1209733691</v>
          </cell>
        </row>
        <row r="45122">
          <cell r="C45122">
            <v>8209733679</v>
          </cell>
        </row>
        <row r="45123">
          <cell r="C45123">
            <v>8209737315</v>
          </cell>
        </row>
        <row r="45124">
          <cell r="C45124">
            <v>8209737319</v>
          </cell>
        </row>
        <row r="45125">
          <cell r="C45125">
            <v>1209737320</v>
          </cell>
        </row>
        <row r="45126">
          <cell r="C45126">
            <v>1209737321</v>
          </cell>
        </row>
        <row r="45127">
          <cell r="C45127">
            <v>1209737323</v>
          </cell>
        </row>
        <row r="45128">
          <cell r="C45128">
            <v>1209737328</v>
          </cell>
        </row>
        <row r="45129">
          <cell r="C45129">
            <v>8209737316</v>
          </cell>
        </row>
        <row r="45130">
          <cell r="C45130">
            <v>1209737326</v>
          </cell>
        </row>
        <row r="45131">
          <cell r="C45131">
            <v>1209737324</v>
          </cell>
        </row>
        <row r="45132">
          <cell r="C45132">
            <v>8209737318</v>
          </cell>
        </row>
        <row r="45133">
          <cell r="C45133">
            <v>8209737314</v>
          </cell>
        </row>
        <row r="45134">
          <cell r="C45134">
            <v>1209737331</v>
          </cell>
        </row>
        <row r="45135">
          <cell r="C45135">
            <v>8209737317</v>
          </cell>
        </row>
        <row r="45136">
          <cell r="C45136">
            <v>1209737322</v>
          </cell>
        </row>
        <row r="45137">
          <cell r="C45137">
            <v>1209737325</v>
          </cell>
        </row>
        <row r="45138">
          <cell r="C45138">
            <v>1209737327</v>
          </cell>
        </row>
        <row r="45139">
          <cell r="C45139">
            <v>8209737313</v>
          </cell>
        </row>
        <row r="45140">
          <cell r="C45140">
            <v>209737796</v>
          </cell>
        </row>
        <row r="45141">
          <cell r="C45141">
            <v>209738048</v>
          </cell>
        </row>
        <row r="45142">
          <cell r="C45142">
            <v>209738444</v>
          </cell>
        </row>
        <row r="45143">
          <cell r="C45143">
            <v>209739270</v>
          </cell>
        </row>
        <row r="45144">
          <cell r="C45144">
            <v>8209743161</v>
          </cell>
        </row>
        <row r="45145">
          <cell r="C45145">
            <v>1209743157</v>
          </cell>
        </row>
        <row r="45146">
          <cell r="C45146">
            <v>1209743159</v>
          </cell>
        </row>
        <row r="45147">
          <cell r="C45147">
            <v>1209743160</v>
          </cell>
        </row>
        <row r="45148">
          <cell r="C45148">
            <v>1209743151</v>
          </cell>
        </row>
        <row r="45149">
          <cell r="C45149">
            <v>1209743152</v>
          </cell>
        </row>
        <row r="45150">
          <cell r="C45150">
            <v>1209743153</v>
          </cell>
        </row>
        <row r="45151">
          <cell r="C45151">
            <v>8209743147</v>
          </cell>
        </row>
        <row r="45152">
          <cell r="C45152">
            <v>1209743156</v>
          </cell>
        </row>
        <row r="45153">
          <cell r="C45153">
            <v>1209743149</v>
          </cell>
        </row>
        <row r="45154">
          <cell r="C45154">
            <v>8209743150</v>
          </cell>
        </row>
        <row r="45155">
          <cell r="C45155">
            <v>8209743145</v>
          </cell>
        </row>
        <row r="45156">
          <cell r="C45156">
            <v>1209743155</v>
          </cell>
        </row>
        <row r="45157">
          <cell r="C45157">
            <v>1209743162</v>
          </cell>
        </row>
        <row r="45158">
          <cell r="C45158">
            <v>8209743146</v>
          </cell>
        </row>
        <row r="45159">
          <cell r="C45159">
            <v>8209743148</v>
          </cell>
        </row>
        <row r="45160">
          <cell r="C45160">
            <v>8209602715</v>
          </cell>
        </row>
        <row r="45161">
          <cell r="C45161">
            <v>1209602719</v>
          </cell>
        </row>
        <row r="45162">
          <cell r="C45162">
            <v>8209602717</v>
          </cell>
        </row>
        <row r="45163">
          <cell r="C45163">
            <v>1209602724</v>
          </cell>
        </row>
        <row r="45164">
          <cell r="C45164">
            <v>8209602714</v>
          </cell>
        </row>
        <row r="45165">
          <cell r="C45165">
            <v>8209602713</v>
          </cell>
        </row>
        <row r="45166">
          <cell r="C45166">
            <v>8209602727</v>
          </cell>
        </row>
        <row r="45167">
          <cell r="C45167">
            <v>1209602728</v>
          </cell>
        </row>
        <row r="45168">
          <cell r="C45168">
            <v>8209602712</v>
          </cell>
        </row>
        <row r="45169">
          <cell r="C45169">
            <v>1209602723</v>
          </cell>
        </row>
        <row r="45170">
          <cell r="C45170">
            <v>1209602716</v>
          </cell>
        </row>
        <row r="45171">
          <cell r="C45171">
            <v>1209602721</v>
          </cell>
        </row>
        <row r="45172">
          <cell r="C45172">
            <v>1209602722</v>
          </cell>
        </row>
        <row r="45173">
          <cell r="C45173">
            <v>1209602725</v>
          </cell>
        </row>
        <row r="45174">
          <cell r="C45174">
            <v>8209602726</v>
          </cell>
        </row>
        <row r="45175">
          <cell r="C45175">
            <v>1209602729</v>
          </cell>
        </row>
        <row r="45176">
          <cell r="C45176">
            <v>1209608719</v>
          </cell>
        </row>
        <row r="45177">
          <cell r="C45177">
            <v>1209608715</v>
          </cell>
        </row>
        <row r="45178">
          <cell r="C45178">
            <v>1209608721</v>
          </cell>
        </row>
        <row r="45179">
          <cell r="C45179">
            <v>8209608709</v>
          </cell>
        </row>
        <row r="45180">
          <cell r="C45180">
            <v>8209608710</v>
          </cell>
        </row>
        <row r="45181">
          <cell r="C45181">
            <v>1209608717</v>
          </cell>
        </row>
        <row r="45182">
          <cell r="C45182">
            <v>1209608718</v>
          </cell>
        </row>
        <row r="45183">
          <cell r="C45183">
            <v>1209608722</v>
          </cell>
        </row>
        <row r="45184">
          <cell r="C45184">
            <v>1209608735</v>
          </cell>
        </row>
        <row r="45185">
          <cell r="C45185">
            <v>1209608714</v>
          </cell>
        </row>
        <row r="45186">
          <cell r="C45186">
            <v>1209608720</v>
          </cell>
        </row>
        <row r="45187">
          <cell r="C45187">
            <v>8209608711</v>
          </cell>
        </row>
        <row r="45188">
          <cell r="C45188">
            <v>8209608712</v>
          </cell>
        </row>
        <row r="45189">
          <cell r="C45189">
            <v>1209608713</v>
          </cell>
        </row>
        <row r="45190">
          <cell r="C45190">
            <v>1209608716</v>
          </cell>
        </row>
        <row r="45191">
          <cell r="C45191">
            <v>209612908</v>
          </cell>
        </row>
        <row r="45192">
          <cell r="C45192">
            <v>209613486</v>
          </cell>
        </row>
        <row r="45193">
          <cell r="C45193">
            <v>8209614554</v>
          </cell>
        </row>
        <row r="45194">
          <cell r="C45194">
            <v>8209614559</v>
          </cell>
        </row>
        <row r="45195">
          <cell r="C45195">
            <v>1209614565</v>
          </cell>
        </row>
        <row r="45196">
          <cell r="C45196">
            <v>1209614573</v>
          </cell>
        </row>
        <row r="45197">
          <cell r="C45197">
            <v>1209614560</v>
          </cell>
        </row>
        <row r="45198">
          <cell r="C45198">
            <v>1209614562</v>
          </cell>
        </row>
        <row r="45199">
          <cell r="C45199">
            <v>1209614564</v>
          </cell>
        </row>
        <row r="45200">
          <cell r="C45200">
            <v>8209614555</v>
          </cell>
        </row>
        <row r="45201">
          <cell r="C45201">
            <v>8209614557</v>
          </cell>
        </row>
        <row r="45202">
          <cell r="C45202">
            <v>8209614558</v>
          </cell>
        </row>
        <row r="45203">
          <cell r="C45203">
            <v>8209614556</v>
          </cell>
        </row>
        <row r="45204">
          <cell r="C45204">
            <v>8209614561</v>
          </cell>
        </row>
        <row r="45205">
          <cell r="C45205">
            <v>8209614553</v>
          </cell>
        </row>
        <row r="45206">
          <cell r="C45206">
            <v>1209614566</v>
          </cell>
        </row>
        <row r="45207">
          <cell r="C45207">
            <v>1209614572</v>
          </cell>
        </row>
        <row r="45208">
          <cell r="C45208">
            <v>1209614563</v>
          </cell>
        </row>
        <row r="45209">
          <cell r="C45209">
            <v>1209614567</v>
          </cell>
        </row>
        <row r="45210">
          <cell r="C45210">
            <v>8209618763</v>
          </cell>
        </row>
        <row r="45211">
          <cell r="C45211">
            <v>8209618764</v>
          </cell>
        </row>
        <row r="45212">
          <cell r="C45212">
            <v>8209618767</v>
          </cell>
        </row>
        <row r="45213">
          <cell r="C45213">
            <v>1209618771</v>
          </cell>
        </row>
        <row r="45214">
          <cell r="C45214">
            <v>1209618772</v>
          </cell>
        </row>
        <row r="45215">
          <cell r="C45215">
            <v>1209618773</v>
          </cell>
        </row>
        <row r="45216">
          <cell r="C45216">
            <v>1209618768</v>
          </cell>
        </row>
        <row r="45217">
          <cell r="C45217">
            <v>1209618777</v>
          </cell>
        </row>
        <row r="45218">
          <cell r="C45218">
            <v>1209618769</v>
          </cell>
        </row>
        <row r="45219">
          <cell r="C45219">
            <v>1209618774</v>
          </cell>
        </row>
        <row r="45220">
          <cell r="C45220">
            <v>8209618766</v>
          </cell>
        </row>
        <row r="45221">
          <cell r="C45221">
            <v>8209618765</v>
          </cell>
        </row>
        <row r="45222">
          <cell r="C45222">
            <v>1209618770</v>
          </cell>
        </row>
        <row r="45223">
          <cell r="C45223">
            <v>1209618775</v>
          </cell>
        </row>
        <row r="45224">
          <cell r="C45224">
            <v>1209618776</v>
          </cell>
        </row>
        <row r="45225">
          <cell r="C45225">
            <v>209621590</v>
          </cell>
        </row>
        <row r="45226">
          <cell r="C45226">
            <v>1209622171</v>
          </cell>
        </row>
        <row r="45227">
          <cell r="C45227">
            <v>8209622164</v>
          </cell>
        </row>
        <row r="45228">
          <cell r="C45228">
            <v>1209622172</v>
          </cell>
        </row>
        <row r="45229">
          <cell r="C45229">
            <v>1209622176</v>
          </cell>
        </row>
        <row r="45230">
          <cell r="C45230">
            <v>8209622165</v>
          </cell>
        </row>
        <row r="45231">
          <cell r="C45231">
            <v>8209622166</v>
          </cell>
        </row>
        <row r="45232">
          <cell r="C45232">
            <v>1209622174</v>
          </cell>
        </row>
        <row r="45233">
          <cell r="C45233">
            <v>1209622168</v>
          </cell>
        </row>
        <row r="45234">
          <cell r="C45234">
            <v>1209622170</v>
          </cell>
        </row>
        <row r="45235">
          <cell r="C45235">
            <v>1209622169</v>
          </cell>
        </row>
        <row r="45236">
          <cell r="C45236">
            <v>8209622162</v>
          </cell>
        </row>
        <row r="45237">
          <cell r="C45237">
            <v>8209622163</v>
          </cell>
        </row>
        <row r="45238">
          <cell r="C45238">
            <v>1209622167</v>
          </cell>
        </row>
        <row r="45239">
          <cell r="C45239">
            <v>209625931</v>
          </cell>
        </row>
        <row r="45240">
          <cell r="C45240">
            <v>209626354</v>
          </cell>
        </row>
        <row r="45241">
          <cell r="C45241">
            <v>209626389</v>
          </cell>
        </row>
        <row r="45242">
          <cell r="C45242">
            <v>209626654</v>
          </cell>
        </row>
        <row r="45243">
          <cell r="C45243">
            <v>209626770</v>
          </cell>
        </row>
        <row r="45244">
          <cell r="C45244">
            <v>1209627758</v>
          </cell>
        </row>
        <row r="45245">
          <cell r="C45245">
            <v>8209627745</v>
          </cell>
        </row>
        <row r="45246">
          <cell r="C45246">
            <v>8209627750</v>
          </cell>
        </row>
        <row r="45247">
          <cell r="C45247">
            <v>1209627754</v>
          </cell>
        </row>
        <row r="45248">
          <cell r="C45248">
            <v>1209627761</v>
          </cell>
        </row>
        <row r="45249">
          <cell r="C45249">
            <v>8209627746</v>
          </cell>
        </row>
        <row r="45250">
          <cell r="C45250">
            <v>1209627753</v>
          </cell>
        </row>
        <row r="45251">
          <cell r="C45251">
            <v>1209627755</v>
          </cell>
        </row>
        <row r="45252">
          <cell r="C45252">
            <v>1209627757</v>
          </cell>
        </row>
        <row r="45253">
          <cell r="C45253">
            <v>8209627748</v>
          </cell>
        </row>
        <row r="45254">
          <cell r="C45254">
            <v>1209627766</v>
          </cell>
        </row>
        <row r="45255">
          <cell r="C45255">
            <v>8209627747</v>
          </cell>
        </row>
        <row r="45256">
          <cell r="C45256">
            <v>1209627751</v>
          </cell>
        </row>
        <row r="45257">
          <cell r="C45257">
            <v>1209627756</v>
          </cell>
        </row>
        <row r="45258">
          <cell r="C45258">
            <v>8209627744</v>
          </cell>
        </row>
        <row r="45259">
          <cell r="C45259">
            <v>8209627749</v>
          </cell>
        </row>
        <row r="45260">
          <cell r="C45260">
            <v>1209627752</v>
          </cell>
        </row>
        <row r="45261">
          <cell r="C45261">
            <v>209631232</v>
          </cell>
        </row>
        <row r="45262">
          <cell r="C45262">
            <v>209632037</v>
          </cell>
        </row>
        <row r="45263">
          <cell r="C45263">
            <v>209632366</v>
          </cell>
        </row>
        <row r="45264">
          <cell r="C45264">
            <v>209632529</v>
          </cell>
        </row>
        <row r="45265">
          <cell r="C45265">
            <v>209632791</v>
          </cell>
        </row>
        <row r="45266">
          <cell r="C45266">
            <v>209633145</v>
          </cell>
        </row>
        <row r="45267">
          <cell r="C45267">
            <v>1209633963</v>
          </cell>
        </row>
        <row r="45268">
          <cell r="C45268">
            <v>1209633965</v>
          </cell>
        </row>
        <row r="45269">
          <cell r="C45269">
            <v>1209633961</v>
          </cell>
        </row>
        <row r="45270">
          <cell r="C45270">
            <v>8209633956</v>
          </cell>
        </row>
        <row r="45271">
          <cell r="C45271">
            <v>1209633964</v>
          </cell>
        </row>
        <row r="45272">
          <cell r="C45272">
            <v>8209633974</v>
          </cell>
        </row>
        <row r="45273">
          <cell r="C45273">
            <v>1209633967</v>
          </cell>
        </row>
        <row r="45274">
          <cell r="C45274">
            <v>1209633966</v>
          </cell>
        </row>
        <row r="45275">
          <cell r="C45275">
            <v>1209633960</v>
          </cell>
        </row>
        <row r="45276">
          <cell r="C45276">
            <v>8209633958</v>
          </cell>
        </row>
        <row r="45277">
          <cell r="C45277">
            <v>8209633959</v>
          </cell>
        </row>
        <row r="45278">
          <cell r="C45278">
            <v>8209633957</v>
          </cell>
        </row>
        <row r="45279">
          <cell r="C45279">
            <v>1209633976</v>
          </cell>
        </row>
        <row r="45280">
          <cell r="C45280">
            <v>1209633962</v>
          </cell>
        </row>
        <row r="45281">
          <cell r="C45281">
            <v>209637854</v>
          </cell>
        </row>
        <row r="45282">
          <cell r="C45282">
            <v>8209639098</v>
          </cell>
        </row>
        <row r="45283">
          <cell r="C45283">
            <v>8209639101</v>
          </cell>
        </row>
        <row r="45284">
          <cell r="C45284">
            <v>8209639102</v>
          </cell>
        </row>
        <row r="45285">
          <cell r="C45285">
            <v>1209639105</v>
          </cell>
        </row>
        <row r="45286">
          <cell r="C45286">
            <v>8209639113</v>
          </cell>
        </row>
        <row r="45287">
          <cell r="C45287">
            <v>8209639099</v>
          </cell>
        </row>
        <row r="45288">
          <cell r="C45288">
            <v>1209639103</v>
          </cell>
        </row>
        <row r="45289">
          <cell r="C45289">
            <v>8209639100</v>
          </cell>
        </row>
        <row r="45290">
          <cell r="C45290">
            <v>1209639107</v>
          </cell>
        </row>
        <row r="45291">
          <cell r="C45291">
            <v>1209639110</v>
          </cell>
        </row>
        <row r="45292">
          <cell r="C45292">
            <v>1209639111</v>
          </cell>
        </row>
        <row r="45293">
          <cell r="C45293">
            <v>1209639119</v>
          </cell>
        </row>
        <row r="45294">
          <cell r="C45294">
            <v>1209639104</v>
          </cell>
        </row>
        <row r="45295">
          <cell r="C45295">
            <v>1209639109</v>
          </cell>
        </row>
        <row r="45296">
          <cell r="C45296">
            <v>1209639108</v>
          </cell>
        </row>
        <row r="45297">
          <cell r="C45297">
            <v>1209639112</v>
          </cell>
        </row>
        <row r="45298">
          <cell r="C45298">
            <v>209644025</v>
          </cell>
        </row>
        <row r="45299">
          <cell r="C45299">
            <v>8209645149</v>
          </cell>
        </row>
        <row r="45300">
          <cell r="C45300">
            <v>8209645151</v>
          </cell>
        </row>
        <row r="45301">
          <cell r="C45301">
            <v>8209645152</v>
          </cell>
        </row>
        <row r="45302">
          <cell r="C45302">
            <v>1209645156</v>
          </cell>
        </row>
        <row r="45303">
          <cell r="C45303">
            <v>1209645161</v>
          </cell>
        </row>
        <row r="45304">
          <cell r="C45304">
            <v>1209645158</v>
          </cell>
        </row>
        <row r="45305">
          <cell r="C45305">
            <v>1209645160</v>
          </cell>
        </row>
        <row r="45306">
          <cell r="C45306">
            <v>1209645159</v>
          </cell>
        </row>
        <row r="45307">
          <cell r="C45307">
            <v>1209645162</v>
          </cell>
        </row>
        <row r="45308">
          <cell r="C45308">
            <v>1209645157</v>
          </cell>
        </row>
        <row r="45309">
          <cell r="C45309">
            <v>8209645147</v>
          </cell>
        </row>
        <row r="45310">
          <cell r="C45310">
            <v>1209645154</v>
          </cell>
        </row>
        <row r="45311">
          <cell r="C45311">
            <v>1209645163</v>
          </cell>
        </row>
        <row r="45312">
          <cell r="C45312">
            <v>8209645148</v>
          </cell>
        </row>
        <row r="45313">
          <cell r="C45313">
            <v>1209645155</v>
          </cell>
        </row>
        <row r="45314">
          <cell r="C45314">
            <v>8209645150</v>
          </cell>
        </row>
        <row r="45315">
          <cell r="C45315">
            <v>1209645153</v>
          </cell>
        </row>
        <row r="45316">
          <cell r="C45316">
            <v>209648714</v>
          </cell>
        </row>
        <row r="45317">
          <cell r="C45317">
            <v>209648821</v>
          </cell>
        </row>
        <row r="45318">
          <cell r="C45318">
            <v>1209649670</v>
          </cell>
        </row>
        <row r="45319">
          <cell r="C45319">
            <v>1209649663</v>
          </cell>
        </row>
        <row r="45320">
          <cell r="C45320">
            <v>1209649673</v>
          </cell>
        </row>
        <row r="45321">
          <cell r="C45321">
            <v>1209649666</v>
          </cell>
        </row>
        <row r="45322">
          <cell r="C45322">
            <v>1209649668</v>
          </cell>
        </row>
        <row r="45323">
          <cell r="C45323">
            <v>1209649669</v>
          </cell>
        </row>
        <row r="45324">
          <cell r="C45324">
            <v>1209649664</v>
          </cell>
        </row>
        <row r="45325">
          <cell r="C45325">
            <v>1209649665</v>
          </cell>
        </row>
        <row r="45326">
          <cell r="C45326">
            <v>1209649671</v>
          </cell>
        </row>
        <row r="45327">
          <cell r="C45327">
            <v>8209649659</v>
          </cell>
        </row>
        <row r="45328">
          <cell r="C45328">
            <v>1209649667</v>
          </cell>
        </row>
        <row r="45329">
          <cell r="C45329">
            <v>8209649672</v>
          </cell>
        </row>
        <row r="45330">
          <cell r="C45330">
            <v>8209649660</v>
          </cell>
        </row>
        <row r="45331">
          <cell r="C45331">
            <v>8209649661</v>
          </cell>
        </row>
        <row r="45332">
          <cell r="C45332">
            <v>1209649662</v>
          </cell>
        </row>
        <row r="45333">
          <cell r="C45333">
            <v>1209653480</v>
          </cell>
        </row>
        <row r="45334">
          <cell r="C45334">
            <v>1209653484</v>
          </cell>
        </row>
        <row r="45335">
          <cell r="C45335">
            <v>8209653474</v>
          </cell>
        </row>
        <row r="45336">
          <cell r="C45336">
            <v>1209653476</v>
          </cell>
        </row>
        <row r="45337">
          <cell r="C45337">
            <v>1209653478</v>
          </cell>
        </row>
        <row r="45338">
          <cell r="C45338">
            <v>1209653481</v>
          </cell>
        </row>
        <row r="45339">
          <cell r="C45339">
            <v>8209653472</v>
          </cell>
        </row>
        <row r="45340">
          <cell r="C45340">
            <v>1209653486</v>
          </cell>
        </row>
        <row r="45341">
          <cell r="C45341">
            <v>1209653477</v>
          </cell>
        </row>
        <row r="45342">
          <cell r="C45342">
            <v>1209653479</v>
          </cell>
        </row>
        <row r="45343">
          <cell r="C45343">
            <v>1209653482</v>
          </cell>
        </row>
        <row r="45344">
          <cell r="C45344">
            <v>1209653483</v>
          </cell>
        </row>
        <row r="45345">
          <cell r="C45345">
            <v>8209653485</v>
          </cell>
        </row>
        <row r="45346">
          <cell r="C45346">
            <v>8209653471</v>
          </cell>
        </row>
        <row r="45347">
          <cell r="C45347">
            <v>8209653473</v>
          </cell>
        </row>
        <row r="45348">
          <cell r="C45348">
            <v>1209653475</v>
          </cell>
        </row>
        <row r="45349">
          <cell r="C45349">
            <v>1209657165</v>
          </cell>
        </row>
        <row r="45350">
          <cell r="C45350">
            <v>8209657151</v>
          </cell>
        </row>
        <row r="45351">
          <cell r="C45351">
            <v>1209657160</v>
          </cell>
        </row>
        <row r="45352">
          <cell r="C45352">
            <v>1209657164</v>
          </cell>
        </row>
        <row r="45353">
          <cell r="C45353">
            <v>8209657152</v>
          </cell>
        </row>
        <row r="45354">
          <cell r="C45354">
            <v>1209657157</v>
          </cell>
        </row>
        <row r="45355">
          <cell r="C45355">
            <v>1209657158</v>
          </cell>
        </row>
        <row r="45356">
          <cell r="C45356">
            <v>8209657153</v>
          </cell>
        </row>
        <row r="45357">
          <cell r="C45357">
            <v>8209657154</v>
          </cell>
        </row>
        <row r="45358">
          <cell r="C45358">
            <v>8209657155</v>
          </cell>
        </row>
        <row r="45359">
          <cell r="C45359">
            <v>1209657156</v>
          </cell>
        </row>
        <row r="45360">
          <cell r="C45360">
            <v>1209657163</v>
          </cell>
        </row>
        <row r="45361">
          <cell r="C45361">
            <v>1209657159</v>
          </cell>
        </row>
        <row r="45362">
          <cell r="C45362">
            <v>1209657161</v>
          </cell>
        </row>
        <row r="45363">
          <cell r="C45363">
            <v>1209657162</v>
          </cell>
        </row>
        <row r="45364">
          <cell r="C45364">
            <v>8209657150</v>
          </cell>
        </row>
        <row r="45365">
          <cell r="C45365">
            <v>209662412</v>
          </cell>
        </row>
        <row r="45366">
          <cell r="C45366">
            <v>209662767</v>
          </cell>
        </row>
        <row r="45367">
          <cell r="C45367">
            <v>209663911</v>
          </cell>
        </row>
        <row r="45368">
          <cell r="C45368">
            <v>209664042</v>
          </cell>
        </row>
        <row r="45369">
          <cell r="C45369">
            <v>1209664972</v>
          </cell>
        </row>
        <row r="45370">
          <cell r="C45370">
            <v>8209664966</v>
          </cell>
        </row>
        <row r="45371">
          <cell r="C45371">
            <v>1209664983</v>
          </cell>
        </row>
        <row r="45372">
          <cell r="C45372">
            <v>1209664980</v>
          </cell>
        </row>
        <row r="45373">
          <cell r="C45373">
            <v>8209664967</v>
          </cell>
        </row>
        <row r="45374">
          <cell r="C45374">
            <v>8209664971</v>
          </cell>
        </row>
        <row r="45375">
          <cell r="C45375">
            <v>1209664973</v>
          </cell>
        </row>
        <row r="45376">
          <cell r="C45376">
            <v>1209664974</v>
          </cell>
        </row>
        <row r="45377">
          <cell r="C45377">
            <v>1209664978</v>
          </cell>
        </row>
        <row r="45378">
          <cell r="C45378">
            <v>8209664968</v>
          </cell>
        </row>
        <row r="45379">
          <cell r="C45379">
            <v>1209664970</v>
          </cell>
        </row>
        <row r="45380">
          <cell r="C45380">
            <v>1209664977</v>
          </cell>
        </row>
        <row r="45381">
          <cell r="C45381">
            <v>8209664969</v>
          </cell>
        </row>
        <row r="45382">
          <cell r="C45382">
            <v>1209664975</v>
          </cell>
        </row>
        <row r="45383">
          <cell r="C45383">
            <v>1209664979</v>
          </cell>
        </row>
        <row r="45384">
          <cell r="C45384">
            <v>1209664976</v>
          </cell>
        </row>
        <row r="45385">
          <cell r="C45385">
            <v>209667559</v>
          </cell>
        </row>
        <row r="45386">
          <cell r="C45386">
            <v>209667799</v>
          </cell>
        </row>
        <row r="45387">
          <cell r="C45387">
            <v>209668082</v>
          </cell>
        </row>
        <row r="45388">
          <cell r="C45388">
            <v>209668245</v>
          </cell>
        </row>
        <row r="45389">
          <cell r="C45389">
            <v>8209669583</v>
          </cell>
        </row>
        <row r="45390">
          <cell r="C45390">
            <v>8209669585</v>
          </cell>
        </row>
        <row r="45391">
          <cell r="C45391">
            <v>8209669586</v>
          </cell>
        </row>
        <row r="45392">
          <cell r="C45392">
            <v>1209669597</v>
          </cell>
        </row>
        <row r="45393">
          <cell r="C45393">
            <v>1209669591</v>
          </cell>
        </row>
        <row r="45394">
          <cell r="C45394">
            <v>1209669598</v>
          </cell>
        </row>
        <row r="45395">
          <cell r="C45395">
            <v>1209669589</v>
          </cell>
        </row>
        <row r="45396">
          <cell r="C45396">
            <v>1209669596</v>
          </cell>
        </row>
        <row r="45397">
          <cell r="C45397">
            <v>8209669584</v>
          </cell>
        </row>
        <row r="45398">
          <cell r="C45398">
            <v>8209669587</v>
          </cell>
        </row>
        <row r="45399">
          <cell r="C45399">
            <v>8209669588</v>
          </cell>
        </row>
        <row r="45400">
          <cell r="C45400">
            <v>1209669592</v>
          </cell>
        </row>
        <row r="45401">
          <cell r="C45401">
            <v>1209669595</v>
          </cell>
        </row>
        <row r="45402">
          <cell r="C45402">
            <v>1209669590</v>
          </cell>
        </row>
        <row r="45403">
          <cell r="C45403">
            <v>1209669594</v>
          </cell>
        </row>
        <row r="45404">
          <cell r="C45404">
            <v>1209669593</v>
          </cell>
        </row>
        <row r="45405">
          <cell r="C45405">
            <v>209672399</v>
          </cell>
        </row>
        <row r="45406">
          <cell r="C45406">
            <v>209672593</v>
          </cell>
        </row>
        <row r="45407">
          <cell r="C45407">
            <v>1209676487</v>
          </cell>
        </row>
        <row r="45408">
          <cell r="C45408">
            <v>1209676490</v>
          </cell>
        </row>
        <row r="45409">
          <cell r="C45409">
            <v>1209676496</v>
          </cell>
        </row>
        <row r="45410">
          <cell r="C45410">
            <v>8209676484</v>
          </cell>
        </row>
        <row r="45411">
          <cell r="C45411">
            <v>8209676486</v>
          </cell>
        </row>
        <row r="45412">
          <cell r="C45412">
            <v>8209676483</v>
          </cell>
        </row>
        <row r="45413">
          <cell r="C45413">
            <v>1209676489</v>
          </cell>
        </row>
        <row r="45414">
          <cell r="C45414">
            <v>1209676493</v>
          </cell>
        </row>
        <row r="45415">
          <cell r="C45415">
            <v>8209676498</v>
          </cell>
        </row>
        <row r="45416">
          <cell r="C45416">
            <v>1209676497</v>
          </cell>
        </row>
        <row r="45417">
          <cell r="C45417">
            <v>1209676488</v>
          </cell>
        </row>
        <row r="45418">
          <cell r="C45418">
            <v>1209676492</v>
          </cell>
        </row>
        <row r="45419">
          <cell r="C45419">
            <v>1209676495</v>
          </cell>
        </row>
        <row r="45420">
          <cell r="C45420">
            <v>8209676485</v>
          </cell>
        </row>
        <row r="45421">
          <cell r="C45421">
            <v>1209676491</v>
          </cell>
        </row>
        <row r="45422">
          <cell r="C45422">
            <v>209682531</v>
          </cell>
        </row>
        <row r="45423">
          <cell r="C45423">
            <v>8209683567</v>
          </cell>
        </row>
        <row r="45424">
          <cell r="C45424">
            <v>1209683576</v>
          </cell>
        </row>
        <row r="45425">
          <cell r="C45425">
            <v>1209683579</v>
          </cell>
        </row>
        <row r="45426">
          <cell r="C45426">
            <v>1209683581</v>
          </cell>
        </row>
        <row r="45427">
          <cell r="C45427">
            <v>1209683582</v>
          </cell>
        </row>
        <row r="45428">
          <cell r="C45428">
            <v>1209683574</v>
          </cell>
        </row>
        <row r="45429">
          <cell r="C45429">
            <v>1209683575</v>
          </cell>
        </row>
        <row r="45430">
          <cell r="C45430">
            <v>1209683577</v>
          </cell>
        </row>
        <row r="45431">
          <cell r="C45431">
            <v>8209683568</v>
          </cell>
        </row>
        <row r="45432">
          <cell r="C45432">
            <v>8209683571</v>
          </cell>
        </row>
        <row r="45433">
          <cell r="C45433">
            <v>8209683572</v>
          </cell>
        </row>
        <row r="45434">
          <cell r="C45434">
            <v>8209683573</v>
          </cell>
        </row>
        <row r="45435">
          <cell r="C45435">
            <v>1209683578</v>
          </cell>
        </row>
        <row r="45436">
          <cell r="C45436">
            <v>1209683580</v>
          </cell>
        </row>
        <row r="45437">
          <cell r="C45437">
            <v>8209683570</v>
          </cell>
        </row>
        <row r="45438">
          <cell r="C45438">
            <v>8209683569</v>
          </cell>
        </row>
        <row r="45439">
          <cell r="C45439">
            <v>1209683588</v>
          </cell>
        </row>
        <row r="45440">
          <cell r="C45440">
            <v>209688298</v>
          </cell>
        </row>
        <row r="45441">
          <cell r="C45441">
            <v>209688337</v>
          </cell>
        </row>
        <row r="45442">
          <cell r="C45442">
            <v>209688533</v>
          </cell>
        </row>
        <row r="45443">
          <cell r="C45443">
            <v>8209689508</v>
          </cell>
        </row>
        <row r="45444">
          <cell r="C45444">
            <v>8209689509</v>
          </cell>
        </row>
        <row r="45445">
          <cell r="C45445">
            <v>1209689515</v>
          </cell>
        </row>
        <row r="45446">
          <cell r="C45446">
            <v>8209689510</v>
          </cell>
        </row>
        <row r="45447">
          <cell r="C45447">
            <v>1209689516</v>
          </cell>
        </row>
        <row r="45448">
          <cell r="C45448">
            <v>1209689522</v>
          </cell>
        </row>
        <row r="45449">
          <cell r="C45449">
            <v>8209689523</v>
          </cell>
        </row>
        <row r="45450">
          <cell r="C45450">
            <v>1209689520</v>
          </cell>
        </row>
        <row r="45451">
          <cell r="C45451">
            <v>8209689507</v>
          </cell>
        </row>
        <row r="45452">
          <cell r="C45452">
            <v>8209689511</v>
          </cell>
        </row>
        <row r="45453">
          <cell r="C45453">
            <v>1209689518</v>
          </cell>
        </row>
        <row r="45454">
          <cell r="C45454">
            <v>1209689532</v>
          </cell>
        </row>
        <row r="45455">
          <cell r="C45455">
            <v>8209689512</v>
          </cell>
        </row>
        <row r="45456">
          <cell r="C45456">
            <v>1209689514</v>
          </cell>
        </row>
        <row r="45457">
          <cell r="C45457">
            <v>1209689517</v>
          </cell>
        </row>
        <row r="45458">
          <cell r="C45458">
            <v>1209689521</v>
          </cell>
        </row>
        <row r="45459">
          <cell r="C45459">
            <v>1209689513</v>
          </cell>
        </row>
        <row r="45460">
          <cell r="C45460">
            <v>1209694248</v>
          </cell>
        </row>
        <row r="45461">
          <cell r="C45461">
            <v>1209694244</v>
          </cell>
        </row>
        <row r="45462">
          <cell r="C45462">
            <v>8209694239</v>
          </cell>
        </row>
        <row r="45463">
          <cell r="C45463">
            <v>8209694240</v>
          </cell>
        </row>
        <row r="45464">
          <cell r="C45464">
            <v>1209694250</v>
          </cell>
        </row>
        <row r="45465">
          <cell r="C45465">
            <v>8209694238</v>
          </cell>
        </row>
        <row r="45466">
          <cell r="C45466">
            <v>1209694249</v>
          </cell>
        </row>
        <row r="45467">
          <cell r="C45467">
            <v>8209694252</v>
          </cell>
        </row>
        <row r="45468">
          <cell r="C45468">
            <v>1209694257</v>
          </cell>
        </row>
        <row r="45469">
          <cell r="C45469">
            <v>1209694247</v>
          </cell>
        </row>
        <row r="45470">
          <cell r="C45470">
            <v>1209694243</v>
          </cell>
        </row>
        <row r="45471">
          <cell r="C45471">
            <v>1209694245</v>
          </cell>
        </row>
        <row r="45472">
          <cell r="C45472">
            <v>8209694237</v>
          </cell>
        </row>
        <row r="45473">
          <cell r="C45473">
            <v>1209694251</v>
          </cell>
        </row>
        <row r="45474">
          <cell r="C45474">
            <v>1209694246</v>
          </cell>
        </row>
        <row r="45475">
          <cell r="C45475">
            <v>8209694241</v>
          </cell>
        </row>
        <row r="45476">
          <cell r="C45476">
            <v>1209694242</v>
          </cell>
        </row>
        <row r="45477">
          <cell r="C45477">
            <v>1209697756</v>
          </cell>
        </row>
        <row r="45478">
          <cell r="C45478">
            <v>8209697746</v>
          </cell>
        </row>
        <row r="45479">
          <cell r="C45479">
            <v>8209697747</v>
          </cell>
        </row>
        <row r="45480">
          <cell r="C45480">
            <v>1209697751</v>
          </cell>
        </row>
        <row r="45481">
          <cell r="C45481">
            <v>1209697754</v>
          </cell>
        </row>
        <row r="45482">
          <cell r="C45482">
            <v>1209697749</v>
          </cell>
        </row>
        <row r="45483">
          <cell r="C45483">
            <v>1209697753</v>
          </cell>
        </row>
        <row r="45484">
          <cell r="C45484">
            <v>1209697752</v>
          </cell>
        </row>
        <row r="45485">
          <cell r="C45485">
            <v>1209697757</v>
          </cell>
        </row>
        <row r="45486">
          <cell r="C45486">
            <v>1209697763</v>
          </cell>
        </row>
        <row r="45487">
          <cell r="C45487">
            <v>1209697750</v>
          </cell>
        </row>
        <row r="45488">
          <cell r="C45488">
            <v>8209697744</v>
          </cell>
        </row>
        <row r="45489">
          <cell r="C45489">
            <v>8209697745</v>
          </cell>
        </row>
        <row r="45490">
          <cell r="C45490">
            <v>8209697748</v>
          </cell>
        </row>
        <row r="45491">
          <cell r="C45491">
            <v>1209697755</v>
          </cell>
        </row>
        <row r="45492">
          <cell r="C45492">
            <v>209701109</v>
          </cell>
        </row>
        <row r="45493">
          <cell r="C45493">
            <v>209702301</v>
          </cell>
        </row>
        <row r="45494">
          <cell r="C45494">
            <v>1209703555</v>
          </cell>
        </row>
        <row r="45495">
          <cell r="C45495">
            <v>8209703549</v>
          </cell>
        </row>
        <row r="45496">
          <cell r="C45496">
            <v>8209703551</v>
          </cell>
        </row>
        <row r="45497">
          <cell r="C45497">
            <v>1209703561</v>
          </cell>
        </row>
        <row r="45498">
          <cell r="C45498">
            <v>1209703556</v>
          </cell>
        </row>
        <row r="45499">
          <cell r="C45499">
            <v>8209703566</v>
          </cell>
        </row>
        <row r="45500">
          <cell r="C45500">
            <v>1209703553</v>
          </cell>
        </row>
        <row r="45501">
          <cell r="C45501">
            <v>8209703552</v>
          </cell>
        </row>
        <row r="45502">
          <cell r="C45502">
            <v>1209703557</v>
          </cell>
        </row>
        <row r="45503">
          <cell r="C45503">
            <v>1209703562</v>
          </cell>
        </row>
        <row r="45504">
          <cell r="C45504">
            <v>1209703558</v>
          </cell>
        </row>
        <row r="45505">
          <cell r="C45505">
            <v>1209703564</v>
          </cell>
        </row>
        <row r="45506">
          <cell r="C45506">
            <v>1209703567</v>
          </cell>
        </row>
        <row r="45507">
          <cell r="C45507">
            <v>1209703560</v>
          </cell>
        </row>
        <row r="45508">
          <cell r="C45508">
            <v>8209703548</v>
          </cell>
        </row>
        <row r="45509">
          <cell r="C45509">
            <v>8209703550</v>
          </cell>
        </row>
        <row r="45510">
          <cell r="C45510">
            <v>8209703554</v>
          </cell>
        </row>
        <row r="45511">
          <cell r="C45511">
            <v>1209703563</v>
          </cell>
        </row>
        <row r="45512">
          <cell r="C45512">
            <v>8209707270</v>
          </cell>
        </row>
        <row r="45513">
          <cell r="C45513">
            <v>8209707266</v>
          </cell>
        </row>
        <row r="45514">
          <cell r="C45514">
            <v>8209707267</v>
          </cell>
        </row>
        <row r="45515">
          <cell r="C45515">
            <v>1209707276</v>
          </cell>
        </row>
        <row r="45516">
          <cell r="C45516">
            <v>8209707268</v>
          </cell>
        </row>
        <row r="45517">
          <cell r="C45517">
            <v>1209707272</v>
          </cell>
        </row>
        <row r="45518">
          <cell r="C45518">
            <v>1209707285</v>
          </cell>
        </row>
        <row r="45519">
          <cell r="C45519">
            <v>1209707274</v>
          </cell>
        </row>
        <row r="45520">
          <cell r="C45520">
            <v>1209707275</v>
          </cell>
        </row>
        <row r="45521">
          <cell r="C45521">
            <v>1209707277</v>
          </cell>
        </row>
        <row r="45522">
          <cell r="C45522">
            <v>8209707269</v>
          </cell>
        </row>
        <row r="45523">
          <cell r="C45523">
            <v>1209707271</v>
          </cell>
        </row>
        <row r="45524">
          <cell r="C45524">
            <v>1209707278</v>
          </cell>
        </row>
        <row r="45525">
          <cell r="C45525">
            <v>1209707279</v>
          </cell>
        </row>
        <row r="45526">
          <cell r="C45526">
            <v>1209707273</v>
          </cell>
        </row>
        <row r="45527">
          <cell r="C45527">
            <v>209710584</v>
          </cell>
        </row>
        <row r="45528">
          <cell r="C45528">
            <v>209710988</v>
          </cell>
        </row>
        <row r="45529">
          <cell r="C45529">
            <v>209711591</v>
          </cell>
        </row>
        <row r="45530">
          <cell r="C45530">
            <v>209711811</v>
          </cell>
        </row>
        <row r="45531">
          <cell r="C45531">
            <v>209712080</v>
          </cell>
        </row>
        <row r="45532">
          <cell r="C45532">
            <v>209712919</v>
          </cell>
        </row>
        <row r="45533">
          <cell r="C45533">
            <v>8209713553</v>
          </cell>
        </row>
        <row r="45534">
          <cell r="C45534">
            <v>1209713566</v>
          </cell>
        </row>
        <row r="45535">
          <cell r="C45535">
            <v>1209713557</v>
          </cell>
        </row>
        <row r="45536">
          <cell r="C45536">
            <v>1209713559</v>
          </cell>
        </row>
        <row r="45537">
          <cell r="C45537">
            <v>1209713556</v>
          </cell>
        </row>
        <row r="45538">
          <cell r="C45538">
            <v>1209713565</v>
          </cell>
        </row>
        <row r="45539">
          <cell r="C45539">
            <v>8209713552</v>
          </cell>
        </row>
        <row r="45540">
          <cell r="C45540">
            <v>1209713561</v>
          </cell>
        </row>
        <row r="45541">
          <cell r="C45541">
            <v>1209713567</v>
          </cell>
        </row>
        <row r="45542">
          <cell r="C45542">
            <v>8209713549</v>
          </cell>
        </row>
        <row r="45543">
          <cell r="C45543">
            <v>8209713551</v>
          </cell>
        </row>
        <row r="45544">
          <cell r="C45544">
            <v>8209713554</v>
          </cell>
        </row>
        <row r="45545">
          <cell r="C45545">
            <v>8209713550</v>
          </cell>
        </row>
        <row r="45546">
          <cell r="C45546">
            <v>8209713555</v>
          </cell>
        </row>
        <row r="45547">
          <cell r="C45547">
            <v>1209713558</v>
          </cell>
        </row>
        <row r="45548">
          <cell r="C45548">
            <v>1209713560</v>
          </cell>
        </row>
        <row r="45549">
          <cell r="C45549">
            <v>1209713562</v>
          </cell>
        </row>
        <row r="45550">
          <cell r="C45550">
            <v>8209719723</v>
          </cell>
        </row>
        <row r="45551">
          <cell r="C45551">
            <v>1209719728</v>
          </cell>
        </row>
        <row r="45552">
          <cell r="C45552">
            <v>1209719732</v>
          </cell>
        </row>
        <row r="45553">
          <cell r="C45553">
            <v>1209719739</v>
          </cell>
        </row>
        <row r="45554">
          <cell r="C45554">
            <v>1209719730</v>
          </cell>
        </row>
        <row r="45555">
          <cell r="C45555">
            <v>8209719725</v>
          </cell>
        </row>
        <row r="45556">
          <cell r="C45556">
            <v>1209719734</v>
          </cell>
        </row>
        <row r="45557">
          <cell r="C45557">
            <v>8209719722</v>
          </cell>
        </row>
        <row r="45558">
          <cell r="C45558">
            <v>8209719724</v>
          </cell>
        </row>
        <row r="45559">
          <cell r="C45559">
            <v>8209719720</v>
          </cell>
        </row>
        <row r="45560">
          <cell r="C45560">
            <v>1209719729</v>
          </cell>
        </row>
        <row r="45561">
          <cell r="C45561">
            <v>8209719726</v>
          </cell>
        </row>
        <row r="45562">
          <cell r="C45562">
            <v>1209719727</v>
          </cell>
        </row>
        <row r="45563">
          <cell r="C45563">
            <v>1209719731</v>
          </cell>
        </row>
        <row r="45564">
          <cell r="C45564">
            <v>1209719733</v>
          </cell>
        </row>
        <row r="45565">
          <cell r="C45565">
            <v>1209719735</v>
          </cell>
        </row>
        <row r="45566">
          <cell r="C45566">
            <v>209723031</v>
          </cell>
        </row>
        <row r="45567">
          <cell r="C45567">
            <v>209723167</v>
          </cell>
        </row>
        <row r="45568">
          <cell r="C45568">
            <v>209724303</v>
          </cell>
        </row>
        <row r="45569">
          <cell r="C45569">
            <v>1209725575</v>
          </cell>
        </row>
        <row r="45570">
          <cell r="C45570">
            <v>8209725563</v>
          </cell>
        </row>
        <row r="45571">
          <cell r="C45571">
            <v>8209725565</v>
          </cell>
        </row>
        <row r="45572">
          <cell r="C45572">
            <v>1209725568</v>
          </cell>
        </row>
        <row r="45573">
          <cell r="C45573">
            <v>8209725560</v>
          </cell>
        </row>
        <row r="45574">
          <cell r="C45574">
            <v>1209725574</v>
          </cell>
        </row>
        <row r="45575">
          <cell r="C45575">
            <v>8209725562</v>
          </cell>
        </row>
        <row r="45576">
          <cell r="C45576">
            <v>8209725566</v>
          </cell>
        </row>
        <row r="45577">
          <cell r="C45577">
            <v>1209725567</v>
          </cell>
        </row>
        <row r="45578">
          <cell r="C45578">
            <v>1209725572</v>
          </cell>
        </row>
        <row r="45579">
          <cell r="C45579">
            <v>1209725569</v>
          </cell>
        </row>
        <row r="45580">
          <cell r="C45580">
            <v>1209725570</v>
          </cell>
        </row>
        <row r="45581">
          <cell r="C45581">
            <v>1209725573</v>
          </cell>
        </row>
        <row r="45582">
          <cell r="C45582">
            <v>1209725576</v>
          </cell>
        </row>
        <row r="45583">
          <cell r="C45583">
            <v>8209725561</v>
          </cell>
        </row>
        <row r="45584">
          <cell r="C45584">
            <v>8209725564</v>
          </cell>
        </row>
        <row r="45585">
          <cell r="C45585">
            <v>1209725571</v>
          </cell>
        </row>
        <row r="45586">
          <cell r="C45586">
            <v>1209725584</v>
          </cell>
        </row>
        <row r="45587">
          <cell r="C45587">
            <v>1209725588</v>
          </cell>
        </row>
        <row r="45588">
          <cell r="C45588">
            <v>209729993</v>
          </cell>
        </row>
        <row r="45589">
          <cell r="C45589">
            <v>1209731071</v>
          </cell>
        </row>
        <row r="45590">
          <cell r="C45590">
            <v>1209731068</v>
          </cell>
        </row>
        <row r="45591">
          <cell r="C45591">
            <v>1209731073</v>
          </cell>
        </row>
        <row r="45592">
          <cell r="C45592">
            <v>8209731059</v>
          </cell>
        </row>
        <row r="45593">
          <cell r="C45593">
            <v>8209731063</v>
          </cell>
        </row>
        <row r="45594">
          <cell r="C45594">
            <v>1209731066</v>
          </cell>
        </row>
        <row r="45595">
          <cell r="C45595">
            <v>1209731070</v>
          </cell>
        </row>
        <row r="45596">
          <cell r="C45596">
            <v>1209731067</v>
          </cell>
        </row>
        <row r="45597">
          <cell r="C45597">
            <v>1209731069</v>
          </cell>
        </row>
        <row r="45598">
          <cell r="C45598">
            <v>8209731060</v>
          </cell>
        </row>
        <row r="45599">
          <cell r="C45599">
            <v>8209731061</v>
          </cell>
        </row>
        <row r="45600">
          <cell r="C45600">
            <v>1209731081</v>
          </cell>
        </row>
        <row r="45601">
          <cell r="C45601">
            <v>8209731057</v>
          </cell>
        </row>
        <row r="45602">
          <cell r="C45602">
            <v>8209731058</v>
          </cell>
        </row>
        <row r="45603">
          <cell r="C45603">
            <v>1209731064</v>
          </cell>
        </row>
        <row r="45604">
          <cell r="C45604">
            <v>8209731062</v>
          </cell>
        </row>
        <row r="45605">
          <cell r="C45605">
            <v>1209731065</v>
          </cell>
        </row>
        <row r="45606">
          <cell r="C45606">
            <v>1209734401</v>
          </cell>
        </row>
        <row r="45607">
          <cell r="C45607">
            <v>8209734395</v>
          </cell>
        </row>
        <row r="45608">
          <cell r="C45608">
            <v>1209734399</v>
          </cell>
        </row>
        <row r="45609">
          <cell r="C45609">
            <v>8209734396</v>
          </cell>
        </row>
        <row r="45610">
          <cell r="C45610">
            <v>1209734407</v>
          </cell>
        </row>
        <row r="45611">
          <cell r="C45611">
            <v>1209734406</v>
          </cell>
        </row>
        <row r="45612">
          <cell r="C45612">
            <v>8209734394</v>
          </cell>
        </row>
        <row r="45613">
          <cell r="C45613">
            <v>8209734398</v>
          </cell>
        </row>
        <row r="45614">
          <cell r="C45614">
            <v>1209734400</v>
          </cell>
        </row>
        <row r="45615">
          <cell r="C45615">
            <v>1209734404</v>
          </cell>
        </row>
        <row r="45616">
          <cell r="C45616">
            <v>1209734405</v>
          </cell>
        </row>
        <row r="45617">
          <cell r="C45617">
            <v>8209734397</v>
          </cell>
        </row>
        <row r="45618">
          <cell r="C45618">
            <v>1209734402</v>
          </cell>
        </row>
        <row r="45619">
          <cell r="C45619">
            <v>1209734403</v>
          </cell>
        </row>
        <row r="45620">
          <cell r="C45620">
            <v>8209734393</v>
          </cell>
        </row>
        <row r="45621">
          <cell r="C45621">
            <v>209737797</v>
          </cell>
        </row>
        <row r="45622">
          <cell r="C45622">
            <v>209738332</v>
          </cell>
        </row>
        <row r="45623">
          <cell r="C45623">
            <v>8209740051</v>
          </cell>
        </row>
        <row r="45624">
          <cell r="C45624">
            <v>1209740059</v>
          </cell>
        </row>
        <row r="45625">
          <cell r="C45625">
            <v>1209740061</v>
          </cell>
        </row>
        <row r="45626">
          <cell r="C45626">
            <v>1209740056</v>
          </cell>
        </row>
        <row r="45627">
          <cell r="C45627">
            <v>8209740052</v>
          </cell>
        </row>
        <row r="45628">
          <cell r="C45628">
            <v>1209740064</v>
          </cell>
        </row>
        <row r="45629">
          <cell r="C45629">
            <v>8209740053</v>
          </cell>
        </row>
        <row r="45630">
          <cell r="C45630">
            <v>1209740062</v>
          </cell>
        </row>
        <row r="45631">
          <cell r="C45631">
            <v>1209740058</v>
          </cell>
        </row>
        <row r="45632">
          <cell r="C45632">
            <v>1209740063</v>
          </cell>
        </row>
        <row r="45633">
          <cell r="C45633">
            <v>1209740057</v>
          </cell>
        </row>
        <row r="45634">
          <cell r="C45634">
            <v>1209740070</v>
          </cell>
        </row>
        <row r="45635">
          <cell r="C45635">
            <v>8209740054</v>
          </cell>
        </row>
        <row r="45636">
          <cell r="C45636">
            <v>8209740055</v>
          </cell>
        </row>
        <row r="45637">
          <cell r="C45637">
            <v>1209740060</v>
          </cell>
        </row>
        <row r="45638">
          <cell r="C45638">
            <v>1209602666</v>
          </cell>
        </row>
        <row r="45639">
          <cell r="C45639">
            <v>1209602665</v>
          </cell>
        </row>
        <row r="45640">
          <cell r="C45640">
            <v>8209602653</v>
          </cell>
        </row>
        <row r="45641">
          <cell r="C45641">
            <v>8209602654</v>
          </cell>
        </row>
        <row r="45642">
          <cell r="C45642">
            <v>1209602658</v>
          </cell>
        </row>
        <row r="45643">
          <cell r="C45643">
            <v>1209602661</v>
          </cell>
        </row>
        <row r="45644">
          <cell r="C45644">
            <v>1209602664</v>
          </cell>
        </row>
        <row r="45645">
          <cell r="C45645">
            <v>8209602655</v>
          </cell>
        </row>
        <row r="45646">
          <cell r="C45646">
            <v>8209602657</v>
          </cell>
        </row>
        <row r="45647">
          <cell r="C45647">
            <v>8209602652</v>
          </cell>
        </row>
        <row r="45648">
          <cell r="C45648">
            <v>1209602662</v>
          </cell>
        </row>
        <row r="45649">
          <cell r="C45649">
            <v>1209602656</v>
          </cell>
        </row>
        <row r="45650">
          <cell r="C45650">
            <v>1209602659</v>
          </cell>
        </row>
        <row r="45651">
          <cell r="C45651">
            <v>1209602660</v>
          </cell>
        </row>
        <row r="45652">
          <cell r="C45652">
            <v>1209602663</v>
          </cell>
        </row>
        <row r="45653">
          <cell r="C45653">
            <v>209607284</v>
          </cell>
        </row>
        <row r="45654">
          <cell r="C45654">
            <v>1209608647</v>
          </cell>
        </row>
        <row r="45655">
          <cell r="C45655">
            <v>1209608660</v>
          </cell>
        </row>
        <row r="45656">
          <cell r="C45656">
            <v>8209608641</v>
          </cell>
        </row>
        <row r="45657">
          <cell r="C45657">
            <v>8209608642</v>
          </cell>
        </row>
        <row r="45658">
          <cell r="C45658">
            <v>1209608661</v>
          </cell>
        </row>
        <row r="45659">
          <cell r="C45659">
            <v>1209608667</v>
          </cell>
        </row>
        <row r="45660">
          <cell r="C45660">
            <v>1209608648</v>
          </cell>
        </row>
        <row r="45661">
          <cell r="C45661">
            <v>1209608649</v>
          </cell>
        </row>
        <row r="45662">
          <cell r="C45662">
            <v>8209608658</v>
          </cell>
        </row>
        <row r="45663">
          <cell r="C45663">
            <v>1209608646</v>
          </cell>
        </row>
        <row r="45664">
          <cell r="C45664">
            <v>1209608650</v>
          </cell>
        </row>
        <row r="45665">
          <cell r="C45665">
            <v>8209608643</v>
          </cell>
        </row>
        <row r="45666">
          <cell r="C45666">
            <v>1209608645</v>
          </cell>
        </row>
        <row r="45667">
          <cell r="C45667">
            <v>1209608657</v>
          </cell>
        </row>
        <row r="45668">
          <cell r="C45668">
            <v>1209608659</v>
          </cell>
        </row>
        <row r="45669">
          <cell r="C45669">
            <v>209612876</v>
          </cell>
        </row>
        <row r="45670">
          <cell r="C45670">
            <v>2209613039</v>
          </cell>
        </row>
        <row r="45671">
          <cell r="C45671">
            <v>209613102</v>
          </cell>
        </row>
        <row r="45672">
          <cell r="C45672">
            <v>209613484</v>
          </cell>
        </row>
        <row r="45673">
          <cell r="C45673">
            <v>209613709</v>
          </cell>
        </row>
        <row r="45674">
          <cell r="C45674">
            <v>8209614494</v>
          </cell>
        </row>
        <row r="45675">
          <cell r="C45675">
            <v>1209614497</v>
          </cell>
        </row>
        <row r="45676">
          <cell r="C45676">
            <v>8209614489</v>
          </cell>
        </row>
        <row r="45677">
          <cell r="C45677">
            <v>8209614490</v>
          </cell>
        </row>
        <row r="45678">
          <cell r="C45678">
            <v>1209614501</v>
          </cell>
        </row>
        <row r="45679">
          <cell r="C45679">
            <v>1209614505</v>
          </cell>
        </row>
        <row r="45680">
          <cell r="C45680">
            <v>8209614491</v>
          </cell>
        </row>
        <row r="45681">
          <cell r="C45681">
            <v>8209614492</v>
          </cell>
        </row>
        <row r="45682">
          <cell r="C45682">
            <v>1209614502</v>
          </cell>
        </row>
        <row r="45683">
          <cell r="C45683">
            <v>1209614503</v>
          </cell>
        </row>
        <row r="45684">
          <cell r="C45684">
            <v>1209614498</v>
          </cell>
        </row>
        <row r="45685">
          <cell r="C45685">
            <v>8209614493</v>
          </cell>
        </row>
        <row r="45686">
          <cell r="C45686">
            <v>8209614495</v>
          </cell>
        </row>
        <row r="45687">
          <cell r="C45687">
            <v>8209614496</v>
          </cell>
        </row>
        <row r="45688">
          <cell r="C45688">
            <v>1209614499</v>
          </cell>
        </row>
        <row r="45689">
          <cell r="C45689">
            <v>1209614504</v>
          </cell>
        </row>
        <row r="45690">
          <cell r="C45690">
            <v>1209614506</v>
          </cell>
        </row>
        <row r="45691">
          <cell r="C45691">
            <v>1209614500</v>
          </cell>
        </row>
        <row r="45692">
          <cell r="C45692">
            <v>8209618718</v>
          </cell>
        </row>
        <row r="45693">
          <cell r="C45693">
            <v>1209618724</v>
          </cell>
        </row>
        <row r="45694">
          <cell r="C45694">
            <v>8209618715</v>
          </cell>
        </row>
        <row r="45695">
          <cell r="C45695">
            <v>1209618723</v>
          </cell>
        </row>
        <row r="45696">
          <cell r="C45696">
            <v>8209618716</v>
          </cell>
        </row>
        <row r="45697">
          <cell r="C45697">
            <v>1209618727</v>
          </cell>
        </row>
        <row r="45698">
          <cell r="C45698">
            <v>1209618721</v>
          </cell>
        </row>
        <row r="45699">
          <cell r="C45699">
            <v>1209618722</v>
          </cell>
        </row>
        <row r="45700">
          <cell r="C45700">
            <v>8209618717</v>
          </cell>
        </row>
        <row r="45701">
          <cell r="C45701">
            <v>8209618733</v>
          </cell>
        </row>
        <row r="45702">
          <cell r="C45702">
            <v>8209618714</v>
          </cell>
        </row>
        <row r="45703">
          <cell r="C45703">
            <v>1209618725</v>
          </cell>
        </row>
        <row r="45704">
          <cell r="C45704">
            <v>1209618719</v>
          </cell>
        </row>
        <row r="45705">
          <cell r="C45705">
            <v>1209618720</v>
          </cell>
        </row>
        <row r="45706">
          <cell r="C45706">
            <v>1209618726</v>
          </cell>
        </row>
        <row r="45707">
          <cell r="C45707">
            <v>209621588</v>
          </cell>
        </row>
        <row r="45708">
          <cell r="C45708">
            <v>1209622111</v>
          </cell>
        </row>
        <row r="45709">
          <cell r="C45709">
            <v>1209622114</v>
          </cell>
        </row>
        <row r="45710">
          <cell r="C45710">
            <v>8209622106</v>
          </cell>
        </row>
        <row r="45711">
          <cell r="C45711">
            <v>8209622109</v>
          </cell>
        </row>
        <row r="45712">
          <cell r="C45712">
            <v>8209622107</v>
          </cell>
        </row>
        <row r="45713">
          <cell r="C45713">
            <v>8209622105</v>
          </cell>
        </row>
        <row r="45714">
          <cell r="C45714">
            <v>1209622113</v>
          </cell>
        </row>
        <row r="45715">
          <cell r="C45715">
            <v>1209622117</v>
          </cell>
        </row>
        <row r="45716">
          <cell r="C45716">
            <v>1209622122</v>
          </cell>
        </row>
        <row r="45717">
          <cell r="C45717">
            <v>1209622108</v>
          </cell>
        </row>
        <row r="45718">
          <cell r="C45718">
            <v>1209622110</v>
          </cell>
        </row>
        <row r="45719">
          <cell r="C45719">
            <v>1209622115</v>
          </cell>
        </row>
        <row r="45720">
          <cell r="C45720">
            <v>1209622116</v>
          </cell>
        </row>
        <row r="45721">
          <cell r="C45721">
            <v>8209622121</v>
          </cell>
        </row>
        <row r="45722">
          <cell r="C45722">
            <v>209625924</v>
          </cell>
        </row>
        <row r="45723">
          <cell r="C45723">
            <v>209626092</v>
          </cell>
        </row>
        <row r="45724">
          <cell r="C45724">
            <v>209626418</v>
          </cell>
        </row>
        <row r="45725">
          <cell r="C45725">
            <v>209626768</v>
          </cell>
        </row>
        <row r="45726">
          <cell r="C45726">
            <v>1209627694</v>
          </cell>
        </row>
        <row r="45727">
          <cell r="C45727">
            <v>1209627695</v>
          </cell>
        </row>
        <row r="45728">
          <cell r="C45728">
            <v>1209627700</v>
          </cell>
        </row>
        <row r="45729">
          <cell r="C45729">
            <v>8209627689</v>
          </cell>
        </row>
        <row r="45730">
          <cell r="C45730">
            <v>1209627692</v>
          </cell>
        </row>
        <row r="45731">
          <cell r="C45731">
            <v>1209627690</v>
          </cell>
        </row>
        <row r="45732">
          <cell r="C45732">
            <v>1209627701</v>
          </cell>
        </row>
        <row r="45733">
          <cell r="C45733">
            <v>8209627685</v>
          </cell>
        </row>
        <row r="45734">
          <cell r="C45734">
            <v>8209627686</v>
          </cell>
        </row>
        <row r="45735">
          <cell r="C45735">
            <v>1209627696</v>
          </cell>
        </row>
        <row r="45736">
          <cell r="C45736">
            <v>1209627697</v>
          </cell>
        </row>
        <row r="45737">
          <cell r="C45737">
            <v>8209627687</v>
          </cell>
        </row>
        <row r="45738">
          <cell r="C45738">
            <v>8209627688</v>
          </cell>
        </row>
        <row r="45739">
          <cell r="C45739">
            <v>8209627691</v>
          </cell>
        </row>
        <row r="45740">
          <cell r="C45740">
            <v>1209627693</v>
          </cell>
        </row>
        <row r="45741">
          <cell r="C45741">
            <v>1209627698</v>
          </cell>
        </row>
        <row r="45742">
          <cell r="C45742">
            <v>209631230</v>
          </cell>
        </row>
        <row r="45743">
          <cell r="C45743">
            <v>209632022</v>
          </cell>
        </row>
        <row r="45744">
          <cell r="C45744">
            <v>209632367</v>
          </cell>
        </row>
        <row r="45745">
          <cell r="C45745">
            <v>209632580</v>
          </cell>
        </row>
        <row r="45746">
          <cell r="C45746">
            <v>209632530</v>
          </cell>
        </row>
        <row r="45747">
          <cell r="C45747">
            <v>209632789</v>
          </cell>
        </row>
        <row r="45748">
          <cell r="C45748">
            <v>209633078</v>
          </cell>
        </row>
        <row r="45749">
          <cell r="C45749">
            <v>1209633907</v>
          </cell>
        </row>
        <row r="45750">
          <cell r="C45750">
            <v>1209633922</v>
          </cell>
        </row>
        <row r="45751">
          <cell r="C45751">
            <v>8209633919</v>
          </cell>
        </row>
        <row r="45752">
          <cell r="C45752">
            <v>8209633901</v>
          </cell>
        </row>
        <row r="45753">
          <cell r="C45753">
            <v>1209633905</v>
          </cell>
        </row>
        <row r="45754">
          <cell r="C45754">
            <v>1209633909</v>
          </cell>
        </row>
        <row r="45755">
          <cell r="C45755">
            <v>1209633902</v>
          </cell>
        </row>
        <row r="45756">
          <cell r="C45756">
            <v>8209633900</v>
          </cell>
        </row>
        <row r="45757">
          <cell r="C45757">
            <v>1209633906</v>
          </cell>
        </row>
        <row r="45758">
          <cell r="C45758">
            <v>1209633903</v>
          </cell>
        </row>
        <row r="45759">
          <cell r="C45759">
            <v>8209633899</v>
          </cell>
        </row>
        <row r="45760">
          <cell r="C45760">
            <v>1209633904</v>
          </cell>
        </row>
        <row r="45761">
          <cell r="C45761">
            <v>1209633908</v>
          </cell>
        </row>
        <row r="45762">
          <cell r="C45762">
            <v>209637455</v>
          </cell>
        </row>
        <row r="45763">
          <cell r="C45763">
            <v>209637469</v>
          </cell>
        </row>
        <row r="45764">
          <cell r="C45764">
            <v>209637475</v>
          </cell>
        </row>
        <row r="45765">
          <cell r="C45765">
            <v>209637852</v>
          </cell>
        </row>
        <row r="45766">
          <cell r="C45766">
            <v>209638353</v>
          </cell>
        </row>
        <row r="45767">
          <cell r="C45767">
            <v>1209639071</v>
          </cell>
        </row>
        <row r="45768">
          <cell r="C45768">
            <v>1209639072</v>
          </cell>
        </row>
        <row r="45769">
          <cell r="C45769">
            <v>1209639075</v>
          </cell>
        </row>
        <row r="45770">
          <cell r="C45770">
            <v>8209639063</v>
          </cell>
        </row>
        <row r="45771">
          <cell r="C45771">
            <v>1209639068</v>
          </cell>
        </row>
        <row r="45772">
          <cell r="C45772">
            <v>1209639070</v>
          </cell>
        </row>
        <row r="45773">
          <cell r="C45773">
            <v>8209639065</v>
          </cell>
        </row>
        <row r="45774">
          <cell r="C45774">
            <v>1209639067</v>
          </cell>
        </row>
        <row r="45775">
          <cell r="C45775">
            <v>1209639077</v>
          </cell>
        </row>
        <row r="45776">
          <cell r="C45776">
            <v>8209639064</v>
          </cell>
        </row>
        <row r="45777">
          <cell r="C45777">
            <v>8209639066</v>
          </cell>
        </row>
        <row r="45778">
          <cell r="C45778">
            <v>1209639073</v>
          </cell>
        </row>
        <row r="45779">
          <cell r="C45779">
            <v>1209639076</v>
          </cell>
        </row>
        <row r="45780">
          <cell r="C45780">
            <v>1209639069</v>
          </cell>
        </row>
        <row r="45781">
          <cell r="C45781">
            <v>209643685</v>
          </cell>
        </row>
        <row r="45782">
          <cell r="C45782">
            <v>209644003</v>
          </cell>
        </row>
        <row r="45783">
          <cell r="C45783">
            <v>209644044</v>
          </cell>
        </row>
        <row r="45784">
          <cell r="C45784">
            <v>8209645109</v>
          </cell>
        </row>
        <row r="45785">
          <cell r="C45785">
            <v>1209645111</v>
          </cell>
        </row>
        <row r="45786">
          <cell r="C45786">
            <v>1209645117</v>
          </cell>
        </row>
        <row r="45787">
          <cell r="C45787">
            <v>8209645107</v>
          </cell>
        </row>
        <row r="45788">
          <cell r="C45788">
            <v>8209645110</v>
          </cell>
        </row>
        <row r="45789">
          <cell r="C45789">
            <v>1209645113</v>
          </cell>
        </row>
        <row r="45790">
          <cell r="C45790">
            <v>1209645121</v>
          </cell>
        </row>
        <row r="45791">
          <cell r="C45791">
            <v>8209645104</v>
          </cell>
        </row>
        <row r="45792">
          <cell r="C45792">
            <v>8209645106</v>
          </cell>
        </row>
        <row r="45793">
          <cell r="C45793">
            <v>1209645119</v>
          </cell>
        </row>
        <row r="45794">
          <cell r="C45794">
            <v>1209645116</v>
          </cell>
        </row>
        <row r="45795">
          <cell r="C45795">
            <v>8209645105</v>
          </cell>
        </row>
        <row r="45796">
          <cell r="C45796">
            <v>8209645108</v>
          </cell>
        </row>
        <row r="45797">
          <cell r="C45797">
            <v>1209645112</v>
          </cell>
        </row>
        <row r="45798">
          <cell r="C45798">
            <v>1209645114</v>
          </cell>
        </row>
        <row r="45799">
          <cell r="C45799">
            <v>1209645115</v>
          </cell>
        </row>
        <row r="45800">
          <cell r="C45800">
            <v>1209645120</v>
          </cell>
        </row>
        <row r="45801">
          <cell r="C45801">
            <v>209648603</v>
          </cell>
        </row>
        <row r="45802">
          <cell r="C45802">
            <v>209648759</v>
          </cell>
        </row>
        <row r="45803">
          <cell r="C45803">
            <v>209648825</v>
          </cell>
        </row>
        <row r="45804">
          <cell r="C45804">
            <v>1209649623</v>
          </cell>
        </row>
        <row r="45805">
          <cell r="C45805">
            <v>8209649616</v>
          </cell>
        </row>
        <row r="45806">
          <cell r="C45806">
            <v>1209649621</v>
          </cell>
        </row>
        <row r="45807">
          <cell r="C45807">
            <v>1209649625</v>
          </cell>
        </row>
        <row r="45808">
          <cell r="C45808">
            <v>1209649633</v>
          </cell>
        </row>
        <row r="45809">
          <cell r="C45809">
            <v>1209649624</v>
          </cell>
        </row>
        <row r="45810">
          <cell r="C45810">
            <v>1209649628</v>
          </cell>
        </row>
        <row r="45811">
          <cell r="C45811">
            <v>1209649629</v>
          </cell>
        </row>
        <row r="45812">
          <cell r="C45812">
            <v>8209649618</v>
          </cell>
        </row>
        <row r="45813">
          <cell r="C45813">
            <v>1209649627</v>
          </cell>
        </row>
        <row r="45814">
          <cell r="C45814">
            <v>1209649626</v>
          </cell>
        </row>
        <row r="45815">
          <cell r="C45815">
            <v>8209649619</v>
          </cell>
        </row>
        <row r="45816">
          <cell r="C45816">
            <v>8209649617</v>
          </cell>
        </row>
        <row r="45817">
          <cell r="C45817">
            <v>8209649620</v>
          </cell>
        </row>
        <row r="45818">
          <cell r="C45818">
            <v>1209649630</v>
          </cell>
        </row>
        <row r="45819">
          <cell r="C45819">
            <v>1209649622</v>
          </cell>
        </row>
        <row r="45820">
          <cell r="C45820">
            <v>8209653440</v>
          </cell>
        </row>
        <row r="45821">
          <cell r="C45821">
            <v>1209653445</v>
          </cell>
        </row>
        <row r="45822">
          <cell r="C45822">
            <v>1209653447</v>
          </cell>
        </row>
        <row r="45823">
          <cell r="C45823">
            <v>1209653450</v>
          </cell>
        </row>
        <row r="45824">
          <cell r="C45824">
            <v>8209653441</v>
          </cell>
        </row>
        <row r="45825">
          <cell r="C45825">
            <v>8209653442</v>
          </cell>
        </row>
        <row r="45826">
          <cell r="C45826">
            <v>8209653443</v>
          </cell>
        </row>
        <row r="45827">
          <cell r="C45827">
            <v>1209653449</v>
          </cell>
        </row>
        <row r="45828">
          <cell r="C45828">
            <v>1209653444</v>
          </cell>
        </row>
        <row r="45829">
          <cell r="C45829">
            <v>8209653453</v>
          </cell>
        </row>
        <row r="45830">
          <cell r="C45830">
            <v>1209653451</v>
          </cell>
        </row>
        <row r="45831">
          <cell r="C45831">
            <v>8209653439</v>
          </cell>
        </row>
        <row r="45832">
          <cell r="C45832">
            <v>1209653448</v>
          </cell>
        </row>
        <row r="45833">
          <cell r="C45833">
            <v>1209653452</v>
          </cell>
        </row>
        <row r="45834">
          <cell r="C45834">
            <v>1209653454</v>
          </cell>
        </row>
        <row r="45835">
          <cell r="C45835">
            <v>1209653446</v>
          </cell>
        </row>
        <row r="45836">
          <cell r="C45836">
            <v>1209657097</v>
          </cell>
        </row>
        <row r="45837">
          <cell r="C45837">
            <v>8209657105</v>
          </cell>
        </row>
        <row r="45838">
          <cell r="C45838">
            <v>1209657113</v>
          </cell>
        </row>
        <row r="45839">
          <cell r="C45839">
            <v>1209657107</v>
          </cell>
        </row>
        <row r="45840">
          <cell r="C45840">
            <v>1209657108</v>
          </cell>
        </row>
        <row r="45841">
          <cell r="C45841">
            <v>8209657093</v>
          </cell>
        </row>
        <row r="45842">
          <cell r="C45842">
            <v>8209657094</v>
          </cell>
        </row>
        <row r="45843">
          <cell r="C45843">
            <v>1209657099</v>
          </cell>
        </row>
        <row r="45844">
          <cell r="C45844">
            <v>8209657104</v>
          </cell>
        </row>
        <row r="45845">
          <cell r="C45845">
            <v>8209657095</v>
          </cell>
        </row>
        <row r="45846">
          <cell r="C45846">
            <v>1209657100</v>
          </cell>
        </row>
        <row r="45847">
          <cell r="C45847">
            <v>1209657101</v>
          </cell>
        </row>
        <row r="45848">
          <cell r="C45848">
            <v>1209657102</v>
          </cell>
        </row>
        <row r="45849">
          <cell r="C45849">
            <v>1209657103</v>
          </cell>
        </row>
        <row r="45850">
          <cell r="C45850">
            <v>1209657106</v>
          </cell>
        </row>
        <row r="45851">
          <cell r="C45851">
            <v>1209657109</v>
          </cell>
        </row>
        <row r="45852">
          <cell r="C45852">
            <v>209662410</v>
          </cell>
        </row>
        <row r="45853">
          <cell r="C45853">
            <v>209662796</v>
          </cell>
        </row>
        <row r="45854">
          <cell r="C45854">
            <v>209663174</v>
          </cell>
        </row>
        <row r="45855">
          <cell r="C45855">
            <v>209663725</v>
          </cell>
        </row>
        <row r="45856">
          <cell r="C45856">
            <v>209664040</v>
          </cell>
        </row>
        <row r="45857">
          <cell r="C45857">
            <v>209663909</v>
          </cell>
        </row>
        <row r="45858">
          <cell r="C45858">
            <v>8209664936</v>
          </cell>
        </row>
        <row r="45859">
          <cell r="C45859">
            <v>8209664937</v>
          </cell>
        </row>
        <row r="45860">
          <cell r="C45860">
            <v>1209664939</v>
          </cell>
        </row>
        <row r="45861">
          <cell r="C45861">
            <v>1209664941</v>
          </cell>
        </row>
        <row r="45862">
          <cell r="C45862">
            <v>1209664942</v>
          </cell>
        </row>
        <row r="45863">
          <cell r="C45863">
            <v>1209664945</v>
          </cell>
        </row>
        <row r="45864">
          <cell r="C45864">
            <v>8209664935</v>
          </cell>
        </row>
        <row r="45865">
          <cell r="C45865">
            <v>1209664940</v>
          </cell>
        </row>
        <row r="45866">
          <cell r="C45866">
            <v>1209664946</v>
          </cell>
        </row>
        <row r="45867">
          <cell r="C45867">
            <v>1209664938</v>
          </cell>
        </row>
        <row r="45868">
          <cell r="C45868">
            <v>1209664944</v>
          </cell>
        </row>
        <row r="45869">
          <cell r="C45869">
            <v>1209664947</v>
          </cell>
        </row>
        <row r="45870">
          <cell r="C45870">
            <v>1209664943</v>
          </cell>
        </row>
        <row r="45871">
          <cell r="C45871">
            <v>209667557</v>
          </cell>
        </row>
        <row r="45872">
          <cell r="C45872">
            <v>209667828</v>
          </cell>
        </row>
        <row r="45873">
          <cell r="C45873">
            <v>209667995</v>
          </cell>
        </row>
        <row r="45874">
          <cell r="C45874">
            <v>209668124</v>
          </cell>
        </row>
        <row r="45875">
          <cell r="C45875">
            <v>209668269</v>
          </cell>
        </row>
        <row r="45876">
          <cell r="C45876">
            <v>1209669535</v>
          </cell>
        </row>
        <row r="45877">
          <cell r="C45877">
            <v>1209669547</v>
          </cell>
        </row>
        <row r="45878">
          <cell r="C45878">
            <v>8209669544</v>
          </cell>
        </row>
        <row r="45879">
          <cell r="C45879">
            <v>1209669551</v>
          </cell>
        </row>
        <row r="45880">
          <cell r="C45880">
            <v>8209669530</v>
          </cell>
        </row>
        <row r="45881">
          <cell r="C45881">
            <v>1209669534</v>
          </cell>
        </row>
        <row r="45882">
          <cell r="C45882">
            <v>8209669532</v>
          </cell>
        </row>
        <row r="45883">
          <cell r="C45883">
            <v>1209669536</v>
          </cell>
        </row>
        <row r="45884">
          <cell r="C45884">
            <v>1209669546</v>
          </cell>
        </row>
        <row r="45885">
          <cell r="C45885">
            <v>8209669533</v>
          </cell>
        </row>
        <row r="45886">
          <cell r="C45886">
            <v>1209669543</v>
          </cell>
        </row>
        <row r="45887">
          <cell r="C45887">
            <v>8209669545</v>
          </cell>
        </row>
        <row r="45888">
          <cell r="C45888">
            <v>8209669531</v>
          </cell>
        </row>
        <row r="45889">
          <cell r="C45889">
            <v>1209669537</v>
          </cell>
        </row>
        <row r="45890">
          <cell r="C45890">
            <v>1209669548</v>
          </cell>
        </row>
        <row r="45891">
          <cell r="C45891">
            <v>209672397</v>
          </cell>
        </row>
        <row r="45892">
          <cell r="C45892">
            <v>209672591</v>
          </cell>
        </row>
        <row r="45893">
          <cell r="C45893">
            <v>209675449</v>
          </cell>
        </row>
        <row r="45894">
          <cell r="C45894">
            <v>1209676454</v>
          </cell>
        </row>
        <row r="45895">
          <cell r="C45895">
            <v>1209676455</v>
          </cell>
        </row>
        <row r="45896">
          <cell r="C45896">
            <v>8209676445</v>
          </cell>
        </row>
        <row r="45897">
          <cell r="C45897">
            <v>1209676452</v>
          </cell>
        </row>
        <row r="45898">
          <cell r="C45898">
            <v>1209676453</v>
          </cell>
        </row>
        <row r="45899">
          <cell r="C45899">
            <v>1209676460</v>
          </cell>
        </row>
        <row r="45900">
          <cell r="C45900">
            <v>8209676444</v>
          </cell>
        </row>
        <row r="45901">
          <cell r="C45901">
            <v>1209676448</v>
          </cell>
        </row>
        <row r="45902">
          <cell r="C45902">
            <v>1209676449</v>
          </cell>
        </row>
        <row r="45903">
          <cell r="C45903">
            <v>8209676443</v>
          </cell>
        </row>
        <row r="45904">
          <cell r="C45904">
            <v>8209676446</v>
          </cell>
        </row>
        <row r="45905">
          <cell r="C45905">
            <v>1209676456</v>
          </cell>
        </row>
        <row r="45906">
          <cell r="C45906">
            <v>1209676447</v>
          </cell>
        </row>
        <row r="45907">
          <cell r="C45907">
            <v>1209676451</v>
          </cell>
        </row>
        <row r="45908">
          <cell r="C45908">
            <v>1209676450</v>
          </cell>
        </row>
        <row r="45909">
          <cell r="C45909">
            <v>209681789</v>
          </cell>
        </row>
        <row r="45910">
          <cell r="C45910">
            <v>209682529</v>
          </cell>
        </row>
        <row r="45911">
          <cell r="C45911">
            <v>8209683513</v>
          </cell>
        </row>
        <row r="45912">
          <cell r="C45912">
            <v>8209683511</v>
          </cell>
        </row>
        <row r="45913">
          <cell r="C45913">
            <v>1209683519</v>
          </cell>
        </row>
        <row r="45914">
          <cell r="C45914">
            <v>8209683515</v>
          </cell>
        </row>
        <row r="45915">
          <cell r="C45915">
            <v>8209683526</v>
          </cell>
        </row>
        <row r="45916">
          <cell r="C45916">
            <v>1209683524</v>
          </cell>
        </row>
        <row r="45917">
          <cell r="C45917">
            <v>1209683517</v>
          </cell>
        </row>
        <row r="45918">
          <cell r="C45918">
            <v>1209683523</v>
          </cell>
        </row>
        <row r="45919">
          <cell r="C45919">
            <v>8209683514</v>
          </cell>
        </row>
        <row r="45920">
          <cell r="C45920">
            <v>1209683520</v>
          </cell>
        </row>
        <row r="45921">
          <cell r="C45921">
            <v>1209683516</v>
          </cell>
        </row>
        <row r="45922">
          <cell r="C45922">
            <v>1209683522</v>
          </cell>
        </row>
        <row r="45923">
          <cell r="C45923">
            <v>1209683528</v>
          </cell>
        </row>
        <row r="45924">
          <cell r="C45924">
            <v>1209683521</v>
          </cell>
        </row>
        <row r="45925">
          <cell r="C45925">
            <v>1209683518</v>
          </cell>
        </row>
        <row r="45926">
          <cell r="C45926">
            <v>8209683512</v>
          </cell>
        </row>
        <row r="45927">
          <cell r="C45927">
            <v>1209683525</v>
          </cell>
        </row>
        <row r="45928">
          <cell r="C45928">
            <v>209687931</v>
          </cell>
        </row>
        <row r="45929">
          <cell r="C45929">
            <v>209688063</v>
          </cell>
        </row>
        <row r="45930">
          <cell r="C45930">
            <v>209688274</v>
          </cell>
        </row>
        <row r="45931">
          <cell r="C45931">
            <v>209688335</v>
          </cell>
        </row>
        <row r="45932">
          <cell r="C45932">
            <v>209688469</v>
          </cell>
        </row>
        <row r="45933">
          <cell r="C45933">
            <v>209688531</v>
          </cell>
        </row>
        <row r="45934">
          <cell r="C45934">
            <v>1209689472</v>
          </cell>
        </row>
        <row r="45935">
          <cell r="C45935">
            <v>1209689481</v>
          </cell>
        </row>
        <row r="45936">
          <cell r="C45936">
            <v>8209689465</v>
          </cell>
        </row>
        <row r="45937">
          <cell r="C45937">
            <v>1209689469</v>
          </cell>
        </row>
        <row r="45938">
          <cell r="C45938">
            <v>8209689475</v>
          </cell>
        </row>
        <row r="45939">
          <cell r="C45939">
            <v>1209689466</v>
          </cell>
        </row>
        <row r="45940">
          <cell r="C45940">
            <v>1209689474</v>
          </cell>
        </row>
        <row r="45941">
          <cell r="C45941">
            <v>1209689473</v>
          </cell>
        </row>
        <row r="45942">
          <cell r="C45942">
            <v>8209689462</v>
          </cell>
        </row>
        <row r="45943">
          <cell r="C45943">
            <v>8209689464</v>
          </cell>
        </row>
        <row r="45944">
          <cell r="C45944">
            <v>1209689467</v>
          </cell>
        </row>
        <row r="45945">
          <cell r="C45945">
            <v>8209689463</v>
          </cell>
        </row>
        <row r="45946">
          <cell r="C45946">
            <v>1209689476</v>
          </cell>
        </row>
        <row r="45947">
          <cell r="C45947">
            <v>1209689468</v>
          </cell>
        </row>
        <row r="45948">
          <cell r="C45948">
            <v>1209694196</v>
          </cell>
        </row>
        <row r="45949">
          <cell r="C45949">
            <v>1209694201</v>
          </cell>
        </row>
        <row r="45950">
          <cell r="C45950">
            <v>8209694190</v>
          </cell>
        </row>
        <row r="45951">
          <cell r="C45951">
            <v>8209694194</v>
          </cell>
        </row>
        <row r="45952">
          <cell r="C45952">
            <v>1209694209</v>
          </cell>
        </row>
        <row r="45953">
          <cell r="C45953">
            <v>8209694191</v>
          </cell>
        </row>
        <row r="45954">
          <cell r="C45954">
            <v>1209694195</v>
          </cell>
        </row>
        <row r="45955">
          <cell r="C45955">
            <v>1209694197</v>
          </cell>
        </row>
        <row r="45956">
          <cell r="C45956">
            <v>1209694202</v>
          </cell>
        </row>
        <row r="45957">
          <cell r="C45957">
            <v>1209694198</v>
          </cell>
        </row>
        <row r="45958">
          <cell r="C45958">
            <v>8209694188</v>
          </cell>
        </row>
        <row r="45959">
          <cell r="C45959">
            <v>1209694200</v>
          </cell>
        </row>
        <row r="45960">
          <cell r="C45960">
            <v>8209694193</v>
          </cell>
        </row>
        <row r="45961">
          <cell r="C45961">
            <v>1209694199</v>
          </cell>
        </row>
        <row r="45962">
          <cell r="C45962">
            <v>8209694189</v>
          </cell>
        </row>
        <row r="45963">
          <cell r="C45963">
            <v>8209694192</v>
          </cell>
        </row>
        <row r="45964">
          <cell r="C45964">
            <v>1209697701</v>
          </cell>
        </row>
        <row r="45965">
          <cell r="C45965">
            <v>1209697712</v>
          </cell>
        </row>
        <row r="45966">
          <cell r="C45966">
            <v>1209697706</v>
          </cell>
        </row>
        <row r="45967">
          <cell r="C45967">
            <v>1209697707</v>
          </cell>
        </row>
        <row r="45968">
          <cell r="C45968">
            <v>8209697698</v>
          </cell>
        </row>
        <row r="45969">
          <cell r="C45969">
            <v>8209697696</v>
          </cell>
        </row>
        <row r="45970">
          <cell r="C45970">
            <v>8209697697</v>
          </cell>
        </row>
        <row r="45971">
          <cell r="C45971">
            <v>8209697695</v>
          </cell>
        </row>
        <row r="45972">
          <cell r="C45972">
            <v>8209697700</v>
          </cell>
        </row>
        <row r="45973">
          <cell r="C45973">
            <v>1209697709</v>
          </cell>
        </row>
        <row r="45974">
          <cell r="C45974">
            <v>1209697704</v>
          </cell>
        </row>
        <row r="45975">
          <cell r="C45975">
            <v>1209697705</v>
          </cell>
        </row>
        <row r="45976">
          <cell r="C45976">
            <v>8209697699</v>
          </cell>
        </row>
        <row r="45977">
          <cell r="C45977">
            <v>1209697708</v>
          </cell>
        </row>
        <row r="45978">
          <cell r="C45978">
            <v>1209697703</v>
          </cell>
        </row>
        <row r="45979">
          <cell r="C45979">
            <v>1209697702</v>
          </cell>
        </row>
        <row r="45980">
          <cell r="C45980">
            <v>1209697711</v>
          </cell>
        </row>
        <row r="45981">
          <cell r="C45981">
            <v>209701107</v>
          </cell>
        </row>
        <row r="45982">
          <cell r="C45982">
            <v>209702045</v>
          </cell>
        </row>
        <row r="45983">
          <cell r="C45983">
            <v>209702193</v>
          </cell>
        </row>
        <row r="45984">
          <cell r="C45984">
            <v>209702299</v>
          </cell>
        </row>
        <row r="45985">
          <cell r="C45985">
            <v>1209703503</v>
          </cell>
        </row>
        <row r="45986">
          <cell r="C45986">
            <v>1209703506</v>
          </cell>
        </row>
        <row r="45987">
          <cell r="C45987">
            <v>1209703505</v>
          </cell>
        </row>
        <row r="45988">
          <cell r="C45988">
            <v>1209703510</v>
          </cell>
        </row>
        <row r="45989">
          <cell r="C45989">
            <v>1209703513</v>
          </cell>
        </row>
        <row r="45990">
          <cell r="C45990">
            <v>8209703498</v>
          </cell>
        </row>
        <row r="45991">
          <cell r="C45991">
            <v>8209703502</v>
          </cell>
        </row>
        <row r="45992">
          <cell r="C45992">
            <v>1209703507</v>
          </cell>
        </row>
        <row r="45993">
          <cell r="C45993">
            <v>1209703509</v>
          </cell>
        </row>
        <row r="45994">
          <cell r="C45994">
            <v>8209703499</v>
          </cell>
        </row>
        <row r="45995">
          <cell r="C45995">
            <v>1209703508</v>
          </cell>
        </row>
        <row r="45996">
          <cell r="C45996">
            <v>8209703512</v>
          </cell>
        </row>
        <row r="45997">
          <cell r="C45997">
            <v>1209703520</v>
          </cell>
        </row>
        <row r="45998">
          <cell r="C45998">
            <v>1209703504</v>
          </cell>
        </row>
        <row r="45999">
          <cell r="C45999">
            <v>8209703500</v>
          </cell>
        </row>
        <row r="46000">
          <cell r="C46000">
            <v>8209703501</v>
          </cell>
        </row>
        <row r="46001">
          <cell r="C46001">
            <v>8209707218</v>
          </cell>
        </row>
        <row r="46002">
          <cell r="C46002">
            <v>1209707223</v>
          </cell>
        </row>
        <row r="46003">
          <cell r="C46003">
            <v>1209707225</v>
          </cell>
        </row>
        <row r="46004">
          <cell r="C46004">
            <v>1209707228</v>
          </cell>
        </row>
        <row r="46005">
          <cell r="C46005">
            <v>1209707234</v>
          </cell>
        </row>
        <row r="46006">
          <cell r="C46006">
            <v>8209707217</v>
          </cell>
        </row>
        <row r="46007">
          <cell r="C46007">
            <v>8209707219</v>
          </cell>
        </row>
        <row r="46008">
          <cell r="C46008">
            <v>1209707221</v>
          </cell>
        </row>
        <row r="46009">
          <cell r="C46009">
            <v>1209707224</v>
          </cell>
        </row>
        <row r="46010">
          <cell r="C46010">
            <v>1209707226</v>
          </cell>
        </row>
        <row r="46011">
          <cell r="C46011">
            <v>1209707227</v>
          </cell>
        </row>
        <row r="46012">
          <cell r="C46012">
            <v>8209707216</v>
          </cell>
        </row>
        <row r="46013">
          <cell r="C46013">
            <v>1209707222</v>
          </cell>
        </row>
        <row r="46014">
          <cell r="C46014">
            <v>1209707220</v>
          </cell>
        </row>
        <row r="46015">
          <cell r="C46015">
            <v>209710630</v>
          </cell>
        </row>
        <row r="46016">
          <cell r="C46016">
            <v>209711017</v>
          </cell>
        </row>
        <row r="46017">
          <cell r="C46017">
            <v>209711734</v>
          </cell>
        </row>
        <row r="46018">
          <cell r="C46018">
            <v>209711870</v>
          </cell>
        </row>
        <row r="46019">
          <cell r="C46019">
            <v>209712092</v>
          </cell>
        </row>
        <row r="46020">
          <cell r="C46020">
            <v>209712917</v>
          </cell>
        </row>
        <row r="46021">
          <cell r="C46021">
            <v>1209713514</v>
          </cell>
        </row>
        <row r="46022">
          <cell r="C46022">
            <v>1209713508</v>
          </cell>
        </row>
        <row r="46023">
          <cell r="C46023">
            <v>1209713510</v>
          </cell>
        </row>
        <row r="46024">
          <cell r="C46024">
            <v>1209713511</v>
          </cell>
        </row>
        <row r="46025">
          <cell r="C46025">
            <v>1209713512</v>
          </cell>
        </row>
        <row r="46026">
          <cell r="C46026">
            <v>1209713515</v>
          </cell>
        </row>
        <row r="46027">
          <cell r="C46027">
            <v>8209713517</v>
          </cell>
        </row>
        <row r="46028">
          <cell r="C46028">
            <v>8209713503</v>
          </cell>
        </row>
        <row r="46029">
          <cell r="C46029">
            <v>1209713519</v>
          </cell>
        </row>
        <row r="46030">
          <cell r="C46030">
            <v>8209713505</v>
          </cell>
        </row>
        <row r="46031">
          <cell r="C46031">
            <v>1209713516</v>
          </cell>
        </row>
        <row r="46032">
          <cell r="C46032">
            <v>1209713520</v>
          </cell>
        </row>
        <row r="46033">
          <cell r="C46033">
            <v>1209713513</v>
          </cell>
        </row>
        <row r="46034">
          <cell r="C46034">
            <v>1209713507</v>
          </cell>
        </row>
        <row r="46035">
          <cell r="C46035">
            <v>8209713518</v>
          </cell>
        </row>
        <row r="46036">
          <cell r="C46036">
            <v>8209713506</v>
          </cell>
        </row>
        <row r="46037">
          <cell r="C46037">
            <v>8209713504</v>
          </cell>
        </row>
        <row r="46038">
          <cell r="C46038">
            <v>209718015</v>
          </cell>
        </row>
        <row r="46039">
          <cell r="C46039">
            <v>1209719680</v>
          </cell>
        </row>
        <row r="46040">
          <cell r="C46040">
            <v>1209719685</v>
          </cell>
        </row>
        <row r="46041">
          <cell r="C46041">
            <v>1209719681</v>
          </cell>
        </row>
        <row r="46042">
          <cell r="C46042">
            <v>1209719682</v>
          </cell>
        </row>
        <row r="46043">
          <cell r="C46043">
            <v>1209719683</v>
          </cell>
        </row>
        <row r="46044">
          <cell r="C46044">
            <v>8209719676</v>
          </cell>
        </row>
        <row r="46045">
          <cell r="C46045">
            <v>1209719684</v>
          </cell>
        </row>
        <row r="46046">
          <cell r="C46046">
            <v>1209719687</v>
          </cell>
        </row>
        <row r="46047">
          <cell r="C46047">
            <v>1209719688</v>
          </cell>
        </row>
        <row r="46048">
          <cell r="C46048">
            <v>8209719678</v>
          </cell>
        </row>
        <row r="46049">
          <cell r="C46049">
            <v>8209719679</v>
          </cell>
        </row>
        <row r="46050">
          <cell r="C46050">
            <v>8209719677</v>
          </cell>
        </row>
        <row r="46051">
          <cell r="C46051">
            <v>1209719686</v>
          </cell>
        </row>
        <row r="46052">
          <cell r="C46052">
            <v>1209719690</v>
          </cell>
        </row>
        <row r="46053">
          <cell r="C46053">
            <v>209723029</v>
          </cell>
        </row>
        <row r="46054">
          <cell r="C46054">
            <v>209723165</v>
          </cell>
        </row>
        <row r="46055">
          <cell r="C46055">
            <v>209723639</v>
          </cell>
        </row>
        <row r="46056">
          <cell r="C46056">
            <v>209723878</v>
          </cell>
        </row>
        <row r="46057">
          <cell r="C46057">
            <v>209724378</v>
          </cell>
        </row>
        <row r="46058">
          <cell r="C46058">
            <v>209724848</v>
          </cell>
        </row>
        <row r="46059">
          <cell r="C46059">
            <v>8209725492</v>
          </cell>
        </row>
        <row r="46060">
          <cell r="C46060">
            <v>8209725493</v>
          </cell>
        </row>
        <row r="46061">
          <cell r="C46061">
            <v>1209725512</v>
          </cell>
        </row>
        <row r="46062">
          <cell r="C46062">
            <v>1209725501</v>
          </cell>
        </row>
        <row r="46063">
          <cell r="C46063">
            <v>8209725488</v>
          </cell>
        </row>
        <row r="46064">
          <cell r="C46064">
            <v>1209725496</v>
          </cell>
        </row>
        <row r="46065">
          <cell r="C46065">
            <v>1209725498</v>
          </cell>
        </row>
        <row r="46066">
          <cell r="C46066">
            <v>1209725497</v>
          </cell>
        </row>
        <row r="46067">
          <cell r="C46067">
            <v>1209725500</v>
          </cell>
        </row>
        <row r="46068">
          <cell r="C46068">
            <v>8209725489</v>
          </cell>
        </row>
        <row r="46069">
          <cell r="C46069">
            <v>1209725495</v>
          </cell>
        </row>
        <row r="46070">
          <cell r="C46070">
            <v>1209725499</v>
          </cell>
        </row>
        <row r="46071">
          <cell r="C46071">
            <v>1209725502</v>
          </cell>
        </row>
        <row r="46072">
          <cell r="C46072">
            <v>1209725504</v>
          </cell>
        </row>
        <row r="46073">
          <cell r="C46073">
            <v>1209725494</v>
          </cell>
        </row>
        <row r="46074">
          <cell r="C46074">
            <v>1209725503</v>
          </cell>
        </row>
        <row r="46075">
          <cell r="C46075">
            <v>8209725487</v>
          </cell>
        </row>
        <row r="46076">
          <cell r="C46076">
            <v>8209725490</v>
          </cell>
        </row>
        <row r="46077">
          <cell r="C46077">
            <v>8209725491</v>
          </cell>
        </row>
        <row r="46078">
          <cell r="C46078">
            <v>209729991</v>
          </cell>
        </row>
        <row r="46079">
          <cell r="C46079">
            <v>1209731024</v>
          </cell>
        </row>
        <row r="46080">
          <cell r="C46080">
            <v>1209731025</v>
          </cell>
        </row>
        <row r="46081">
          <cell r="C46081">
            <v>8209731020</v>
          </cell>
        </row>
        <row r="46082">
          <cell r="C46082">
            <v>1209731023</v>
          </cell>
        </row>
        <row r="46083">
          <cell r="C46083">
            <v>1209731026</v>
          </cell>
        </row>
        <row r="46084">
          <cell r="C46084">
            <v>1209731033</v>
          </cell>
        </row>
        <row r="46085">
          <cell r="C46085">
            <v>8209731021</v>
          </cell>
        </row>
        <row r="46086">
          <cell r="C46086">
            <v>8209731022</v>
          </cell>
        </row>
        <row r="46087">
          <cell r="C46087">
            <v>1209731027</v>
          </cell>
        </row>
        <row r="46088">
          <cell r="C46088">
            <v>1209731030</v>
          </cell>
        </row>
        <row r="46089">
          <cell r="C46089">
            <v>1209731031</v>
          </cell>
        </row>
        <row r="46090">
          <cell r="C46090">
            <v>8209731019</v>
          </cell>
        </row>
        <row r="46091">
          <cell r="C46091">
            <v>1209731029</v>
          </cell>
        </row>
        <row r="46092">
          <cell r="C46092">
            <v>1209731032</v>
          </cell>
        </row>
        <row r="46093">
          <cell r="C46093">
            <v>8209731018</v>
          </cell>
        </row>
        <row r="46094">
          <cell r="C46094">
            <v>1209731028</v>
          </cell>
        </row>
        <row r="46095">
          <cell r="C46095">
            <v>8209734348</v>
          </cell>
        </row>
        <row r="46096">
          <cell r="C46096">
            <v>1209734351</v>
          </cell>
        </row>
        <row r="46097">
          <cell r="C46097">
            <v>1209734350</v>
          </cell>
        </row>
        <row r="46098">
          <cell r="C46098">
            <v>1209734356</v>
          </cell>
        </row>
        <row r="46099">
          <cell r="C46099">
            <v>1209734357</v>
          </cell>
        </row>
        <row r="46100">
          <cell r="C46100">
            <v>1209734353</v>
          </cell>
        </row>
        <row r="46101">
          <cell r="C46101">
            <v>8209734346</v>
          </cell>
        </row>
        <row r="46102">
          <cell r="C46102">
            <v>1209734361</v>
          </cell>
        </row>
        <row r="46103">
          <cell r="C46103">
            <v>1209734355</v>
          </cell>
        </row>
        <row r="46104">
          <cell r="C46104">
            <v>8209734344</v>
          </cell>
        </row>
        <row r="46105">
          <cell r="C46105">
            <v>8209734345</v>
          </cell>
        </row>
        <row r="46106">
          <cell r="C46106">
            <v>8209734347</v>
          </cell>
        </row>
        <row r="46107">
          <cell r="C46107">
            <v>1209734349</v>
          </cell>
        </row>
        <row r="46108">
          <cell r="C46108">
            <v>1209734352</v>
          </cell>
        </row>
        <row r="46109">
          <cell r="C46109">
            <v>8209734342</v>
          </cell>
        </row>
        <row r="46110">
          <cell r="C46110">
            <v>8209734341</v>
          </cell>
        </row>
        <row r="46111">
          <cell r="C46111">
            <v>8209734343</v>
          </cell>
        </row>
        <row r="46112">
          <cell r="C46112">
            <v>1209734354</v>
          </cell>
        </row>
        <row r="46113">
          <cell r="C46113">
            <v>209737798</v>
          </cell>
        </row>
        <row r="46114">
          <cell r="C46114">
            <v>209738033</v>
          </cell>
        </row>
        <row r="46115">
          <cell r="C46115">
            <v>209738330</v>
          </cell>
        </row>
        <row r="46116">
          <cell r="C46116">
            <v>2209738891</v>
          </cell>
        </row>
        <row r="46117">
          <cell r="C46117">
            <v>209739287</v>
          </cell>
        </row>
        <row r="46118">
          <cell r="C46118">
            <v>8209739991</v>
          </cell>
        </row>
        <row r="46119">
          <cell r="C46119">
            <v>1209740006</v>
          </cell>
        </row>
        <row r="46120">
          <cell r="C46120">
            <v>1209740009</v>
          </cell>
        </row>
        <row r="46121">
          <cell r="C46121">
            <v>1209739996</v>
          </cell>
        </row>
        <row r="46122">
          <cell r="C46122">
            <v>8209739992</v>
          </cell>
        </row>
        <row r="46123">
          <cell r="C46123">
            <v>8209740004</v>
          </cell>
        </row>
        <row r="46124">
          <cell r="C46124">
            <v>1209740007</v>
          </cell>
        </row>
        <row r="46125">
          <cell r="C46125">
            <v>1209739997</v>
          </cell>
        </row>
        <row r="46126">
          <cell r="C46126">
            <v>8209740005</v>
          </cell>
        </row>
        <row r="46127">
          <cell r="C46127">
            <v>1209740008</v>
          </cell>
        </row>
        <row r="46128">
          <cell r="C46128">
            <v>1209739995</v>
          </cell>
        </row>
        <row r="46129">
          <cell r="C46129">
            <v>1209740010</v>
          </cell>
        </row>
        <row r="46130">
          <cell r="C46130">
            <v>1209739998</v>
          </cell>
        </row>
        <row r="46131">
          <cell r="C46131">
            <v>8209739990</v>
          </cell>
        </row>
        <row r="46132">
          <cell r="C46132">
            <v>8209740003</v>
          </cell>
        </row>
        <row r="46133">
          <cell r="C46133">
            <v>8209605205</v>
          </cell>
        </row>
        <row r="46134">
          <cell r="C46134">
            <v>8209605206</v>
          </cell>
        </row>
        <row r="46135">
          <cell r="C46135">
            <v>1209605216</v>
          </cell>
        </row>
        <row r="46136">
          <cell r="C46136">
            <v>1209605208</v>
          </cell>
        </row>
        <row r="46137">
          <cell r="C46137">
            <v>8209605204</v>
          </cell>
        </row>
        <row r="46138">
          <cell r="C46138">
            <v>1209605211</v>
          </cell>
        </row>
        <row r="46139">
          <cell r="C46139">
            <v>8209605202</v>
          </cell>
        </row>
        <row r="46140">
          <cell r="C46140">
            <v>8209605207</v>
          </cell>
        </row>
        <row r="46141">
          <cell r="C46141">
            <v>1209605210</v>
          </cell>
        </row>
        <row r="46142">
          <cell r="C46142">
            <v>1209605214</v>
          </cell>
        </row>
        <row r="46143">
          <cell r="C46143">
            <v>1209605221</v>
          </cell>
        </row>
        <row r="46144">
          <cell r="C46144">
            <v>1209605215</v>
          </cell>
        </row>
        <row r="46145">
          <cell r="C46145">
            <v>1209605209</v>
          </cell>
        </row>
        <row r="46146">
          <cell r="C46146">
            <v>1209605212</v>
          </cell>
        </row>
        <row r="46147">
          <cell r="C46147">
            <v>8209605203</v>
          </cell>
        </row>
        <row r="46148">
          <cell r="C46148">
            <v>8209605217</v>
          </cell>
        </row>
        <row r="46149">
          <cell r="C46149">
            <v>1209605213</v>
          </cell>
        </row>
        <row r="46150">
          <cell r="C46150">
            <v>209607060</v>
          </cell>
        </row>
        <row r="46151">
          <cell r="C46151">
            <v>209607323</v>
          </cell>
        </row>
        <row r="46152">
          <cell r="C46152">
            <v>1209611144</v>
          </cell>
        </row>
        <row r="46153">
          <cell r="C46153">
            <v>1209611133</v>
          </cell>
        </row>
        <row r="46154">
          <cell r="C46154">
            <v>8209611137</v>
          </cell>
        </row>
        <row r="46155">
          <cell r="C46155">
            <v>1209611146</v>
          </cell>
        </row>
        <row r="46156">
          <cell r="C46156">
            <v>1209611130</v>
          </cell>
        </row>
        <row r="46157">
          <cell r="C46157">
            <v>8209611125</v>
          </cell>
        </row>
        <row r="46158">
          <cell r="C46158">
            <v>1209611143</v>
          </cell>
        </row>
        <row r="46159">
          <cell r="C46159">
            <v>8209611131</v>
          </cell>
        </row>
        <row r="46160">
          <cell r="C46160">
            <v>8209611126</v>
          </cell>
        </row>
        <row r="46161">
          <cell r="C46161">
            <v>1209611134</v>
          </cell>
        </row>
        <row r="46162">
          <cell r="C46162">
            <v>1209611135</v>
          </cell>
        </row>
        <row r="46163">
          <cell r="C46163">
            <v>8209611139</v>
          </cell>
        </row>
        <row r="46164">
          <cell r="C46164">
            <v>8209611136</v>
          </cell>
        </row>
        <row r="46165">
          <cell r="C46165">
            <v>1209611141</v>
          </cell>
        </row>
        <row r="46166">
          <cell r="C46166">
            <v>1209611132</v>
          </cell>
        </row>
        <row r="46167">
          <cell r="C46167">
            <v>8209611138</v>
          </cell>
        </row>
        <row r="46168">
          <cell r="C46168">
            <v>1209611142</v>
          </cell>
        </row>
        <row r="46169">
          <cell r="C46169">
            <v>1209611145</v>
          </cell>
        </row>
        <row r="46170">
          <cell r="C46170">
            <v>8209611140</v>
          </cell>
        </row>
        <row r="46171">
          <cell r="C46171">
            <v>209612907</v>
          </cell>
        </row>
        <row r="46172">
          <cell r="C46172">
            <v>209613561</v>
          </cell>
        </row>
        <row r="46173">
          <cell r="C46173">
            <v>209613718</v>
          </cell>
        </row>
        <row r="46174">
          <cell r="C46174">
            <v>8209616967</v>
          </cell>
        </row>
        <row r="46175">
          <cell r="C46175">
            <v>8209616968</v>
          </cell>
        </row>
        <row r="46176">
          <cell r="C46176">
            <v>1209616971</v>
          </cell>
        </row>
        <row r="46177">
          <cell r="C46177">
            <v>1209616979</v>
          </cell>
        </row>
        <row r="46178">
          <cell r="C46178">
            <v>1209616980</v>
          </cell>
        </row>
        <row r="46179">
          <cell r="C46179">
            <v>8209616965</v>
          </cell>
        </row>
        <row r="46180">
          <cell r="C46180">
            <v>1209616972</v>
          </cell>
        </row>
        <row r="46181">
          <cell r="C46181">
            <v>8209616964</v>
          </cell>
        </row>
        <row r="46182">
          <cell r="C46182">
            <v>8209616966</v>
          </cell>
        </row>
        <row r="46183">
          <cell r="C46183">
            <v>1209616976</v>
          </cell>
        </row>
        <row r="46184">
          <cell r="C46184">
            <v>1209616974</v>
          </cell>
        </row>
        <row r="46185">
          <cell r="C46185">
            <v>1209616981</v>
          </cell>
        </row>
        <row r="46186">
          <cell r="C46186">
            <v>8209616969</v>
          </cell>
        </row>
        <row r="46187">
          <cell r="C46187">
            <v>1209616973</v>
          </cell>
        </row>
        <row r="46188">
          <cell r="C46188">
            <v>1209616975</v>
          </cell>
        </row>
        <row r="46189">
          <cell r="C46189">
            <v>8209616970</v>
          </cell>
        </row>
        <row r="46190">
          <cell r="C46190">
            <v>1209616978</v>
          </cell>
        </row>
        <row r="46191">
          <cell r="C46191">
            <v>8209620654</v>
          </cell>
        </row>
        <row r="46192">
          <cell r="C46192">
            <v>1209620662</v>
          </cell>
        </row>
        <row r="46193">
          <cell r="C46193">
            <v>1209620663</v>
          </cell>
        </row>
        <row r="46194">
          <cell r="C46194">
            <v>8209620675</v>
          </cell>
        </row>
        <row r="46195">
          <cell r="C46195">
            <v>1209620665</v>
          </cell>
        </row>
        <row r="46196">
          <cell r="C46196">
            <v>8209620653</v>
          </cell>
        </row>
        <row r="46197">
          <cell r="C46197">
            <v>1209620666</v>
          </cell>
        </row>
        <row r="46198">
          <cell r="C46198">
            <v>1209620660</v>
          </cell>
        </row>
        <row r="46199">
          <cell r="C46199">
            <v>1209620659</v>
          </cell>
        </row>
        <row r="46200">
          <cell r="C46200">
            <v>1209620661</v>
          </cell>
        </row>
        <row r="46201">
          <cell r="C46201">
            <v>8209620655</v>
          </cell>
        </row>
        <row r="46202">
          <cell r="C46202">
            <v>8209620657</v>
          </cell>
        </row>
        <row r="46203">
          <cell r="C46203">
            <v>1209620676</v>
          </cell>
        </row>
        <row r="46204">
          <cell r="C46204">
            <v>1209620664</v>
          </cell>
        </row>
        <row r="46205">
          <cell r="C46205">
            <v>8209620652</v>
          </cell>
        </row>
        <row r="46206">
          <cell r="C46206">
            <v>8209620656</v>
          </cell>
        </row>
        <row r="46207">
          <cell r="C46207">
            <v>1209620658</v>
          </cell>
        </row>
        <row r="46208">
          <cell r="C46208">
            <v>209621658</v>
          </cell>
        </row>
        <row r="46209">
          <cell r="C46209">
            <v>8209624548</v>
          </cell>
        </row>
        <row r="46210">
          <cell r="C46210">
            <v>1209624558</v>
          </cell>
        </row>
        <row r="46211">
          <cell r="C46211">
            <v>8209624545</v>
          </cell>
        </row>
        <row r="46212">
          <cell r="C46212">
            <v>1209624559</v>
          </cell>
        </row>
        <row r="46213">
          <cell r="C46213">
            <v>8209624551</v>
          </cell>
        </row>
        <row r="46214">
          <cell r="C46214">
            <v>1209624555</v>
          </cell>
        </row>
        <row r="46215">
          <cell r="C46215">
            <v>1209624557</v>
          </cell>
        </row>
        <row r="46216">
          <cell r="C46216">
            <v>1209624560</v>
          </cell>
        </row>
        <row r="46217">
          <cell r="C46217">
            <v>1209624553</v>
          </cell>
        </row>
        <row r="46218">
          <cell r="C46218">
            <v>1209624554</v>
          </cell>
        </row>
        <row r="46219">
          <cell r="C46219">
            <v>1209624556</v>
          </cell>
        </row>
        <row r="46220">
          <cell r="C46220">
            <v>8209624547</v>
          </cell>
        </row>
        <row r="46221">
          <cell r="C46221">
            <v>8209624549</v>
          </cell>
        </row>
        <row r="46222">
          <cell r="C46222">
            <v>8209624550</v>
          </cell>
        </row>
        <row r="46223">
          <cell r="C46223">
            <v>1209624566</v>
          </cell>
        </row>
        <row r="46224">
          <cell r="C46224">
            <v>1209624562</v>
          </cell>
        </row>
        <row r="46225">
          <cell r="C46225">
            <v>8209624546</v>
          </cell>
        </row>
        <row r="46226">
          <cell r="C46226">
            <v>8209624552</v>
          </cell>
        </row>
        <row r="46227">
          <cell r="C46227">
            <v>209626018</v>
          </cell>
        </row>
        <row r="46228">
          <cell r="C46228">
            <v>209626147</v>
          </cell>
        </row>
        <row r="46229">
          <cell r="C46229">
            <v>209626617</v>
          </cell>
        </row>
        <row r="46230">
          <cell r="C46230">
            <v>209626727</v>
          </cell>
        </row>
        <row r="46231">
          <cell r="C46231">
            <v>209626845</v>
          </cell>
        </row>
        <row r="46232">
          <cell r="C46232">
            <v>8209629953</v>
          </cell>
        </row>
        <row r="46233">
          <cell r="C46233">
            <v>8209629960</v>
          </cell>
        </row>
        <row r="46234">
          <cell r="C46234">
            <v>8209629961</v>
          </cell>
        </row>
        <row r="46235">
          <cell r="C46235">
            <v>8209629955</v>
          </cell>
        </row>
        <row r="46236">
          <cell r="C46236">
            <v>1209629965</v>
          </cell>
        </row>
        <row r="46237">
          <cell r="C46237">
            <v>8209629954</v>
          </cell>
        </row>
        <row r="46238">
          <cell r="C46238">
            <v>8209629958</v>
          </cell>
        </row>
        <row r="46239">
          <cell r="C46239">
            <v>1209629981</v>
          </cell>
        </row>
        <row r="46240">
          <cell r="C46240">
            <v>1209629962</v>
          </cell>
        </row>
        <row r="46241">
          <cell r="C46241">
            <v>1209629963</v>
          </cell>
        </row>
        <row r="46242">
          <cell r="C46242">
            <v>1209629964</v>
          </cell>
        </row>
        <row r="46243">
          <cell r="C46243">
            <v>8209629957</v>
          </cell>
        </row>
        <row r="46244">
          <cell r="C46244">
            <v>1209629959</v>
          </cell>
        </row>
        <row r="46245">
          <cell r="C46245">
            <v>1209629968</v>
          </cell>
        </row>
        <row r="46246">
          <cell r="C46246">
            <v>8209629956</v>
          </cell>
        </row>
        <row r="46247">
          <cell r="C46247">
            <v>1209629967</v>
          </cell>
        </row>
        <row r="46248">
          <cell r="C46248">
            <v>1209629966</v>
          </cell>
        </row>
        <row r="46249">
          <cell r="C46249">
            <v>1209629969</v>
          </cell>
        </row>
        <row r="46250">
          <cell r="C46250">
            <v>209631300</v>
          </cell>
        </row>
        <row r="46251">
          <cell r="C46251">
            <v>209631496</v>
          </cell>
        </row>
        <row r="46252">
          <cell r="C46252">
            <v>209631569</v>
          </cell>
        </row>
        <row r="46253">
          <cell r="C46253">
            <v>209631952</v>
          </cell>
        </row>
        <row r="46254">
          <cell r="C46254">
            <v>209632368</v>
          </cell>
        </row>
        <row r="46255">
          <cell r="C46255">
            <v>209632622</v>
          </cell>
        </row>
        <row r="46256">
          <cell r="C46256">
            <v>209632531</v>
          </cell>
        </row>
        <row r="46257">
          <cell r="C46257">
            <v>209632866</v>
          </cell>
        </row>
        <row r="46258">
          <cell r="C46258">
            <v>8209635986</v>
          </cell>
        </row>
        <row r="46259">
          <cell r="C46259">
            <v>8209635987</v>
          </cell>
        </row>
        <row r="46260">
          <cell r="C46260">
            <v>1209635989</v>
          </cell>
        </row>
        <row r="46261">
          <cell r="C46261">
            <v>1209635991</v>
          </cell>
        </row>
        <row r="46262">
          <cell r="C46262">
            <v>8209635982</v>
          </cell>
        </row>
        <row r="46263">
          <cell r="C46263">
            <v>8209635984</v>
          </cell>
        </row>
        <row r="46264">
          <cell r="C46264">
            <v>8209635985</v>
          </cell>
        </row>
        <row r="46265">
          <cell r="C46265">
            <v>1209635998</v>
          </cell>
        </row>
        <row r="46266">
          <cell r="C46266">
            <v>1209636001</v>
          </cell>
        </row>
        <row r="46267">
          <cell r="C46267">
            <v>1209635988</v>
          </cell>
        </row>
        <row r="46268">
          <cell r="C46268">
            <v>8209635983</v>
          </cell>
        </row>
        <row r="46269">
          <cell r="C46269">
            <v>1209635994</v>
          </cell>
        </row>
        <row r="46270">
          <cell r="C46270">
            <v>8209635980</v>
          </cell>
        </row>
        <row r="46271">
          <cell r="C46271">
            <v>1209635990</v>
          </cell>
        </row>
        <row r="46272">
          <cell r="C46272">
            <v>8209636000</v>
          </cell>
        </row>
        <row r="46273">
          <cell r="C46273">
            <v>1209635992</v>
          </cell>
        </row>
        <row r="46274">
          <cell r="C46274">
            <v>8209635981</v>
          </cell>
        </row>
        <row r="46275">
          <cell r="C46275">
            <v>1209635999</v>
          </cell>
        </row>
        <row r="46276">
          <cell r="C46276">
            <v>209637445</v>
          </cell>
        </row>
        <row r="46277">
          <cell r="C46277">
            <v>209637477</v>
          </cell>
        </row>
        <row r="46278">
          <cell r="C46278">
            <v>209637929</v>
          </cell>
        </row>
        <row r="46279">
          <cell r="C46279">
            <v>209638293</v>
          </cell>
        </row>
        <row r="46280">
          <cell r="C46280">
            <v>1209640924</v>
          </cell>
        </row>
        <row r="46281">
          <cell r="C46281">
            <v>8209640915</v>
          </cell>
        </row>
        <row r="46282">
          <cell r="C46282">
            <v>8209640919</v>
          </cell>
        </row>
        <row r="46283">
          <cell r="C46283">
            <v>1209640923</v>
          </cell>
        </row>
        <row r="46284">
          <cell r="C46284">
            <v>1209640926</v>
          </cell>
        </row>
        <row r="46285">
          <cell r="C46285">
            <v>8209640918</v>
          </cell>
        </row>
        <row r="46286">
          <cell r="C46286">
            <v>1209640927</v>
          </cell>
        </row>
        <row r="46287">
          <cell r="C46287">
            <v>1209640928</v>
          </cell>
        </row>
        <row r="46288">
          <cell r="C46288">
            <v>1209640929</v>
          </cell>
        </row>
        <row r="46289">
          <cell r="C46289">
            <v>8209640916</v>
          </cell>
        </row>
        <row r="46290">
          <cell r="C46290">
            <v>1209640921</v>
          </cell>
        </row>
        <row r="46291">
          <cell r="C46291">
            <v>1209640925</v>
          </cell>
        </row>
        <row r="46292">
          <cell r="C46292">
            <v>8209640920</v>
          </cell>
        </row>
        <row r="46293">
          <cell r="C46293">
            <v>8209640917</v>
          </cell>
        </row>
        <row r="46294">
          <cell r="C46294">
            <v>1209640922</v>
          </cell>
        </row>
        <row r="46295">
          <cell r="C46295">
            <v>1209640931</v>
          </cell>
        </row>
        <row r="46296">
          <cell r="C46296">
            <v>8209640930</v>
          </cell>
        </row>
        <row r="46297">
          <cell r="C46297">
            <v>209643729</v>
          </cell>
        </row>
        <row r="46298">
          <cell r="C46298">
            <v>209643836</v>
          </cell>
        </row>
        <row r="46299">
          <cell r="C46299">
            <v>209643923</v>
          </cell>
        </row>
        <row r="46300">
          <cell r="C46300">
            <v>209644135</v>
          </cell>
        </row>
        <row r="46301">
          <cell r="C46301">
            <v>1209647162</v>
          </cell>
        </row>
        <row r="46302">
          <cell r="C46302">
            <v>8209647151</v>
          </cell>
        </row>
        <row r="46303">
          <cell r="C46303">
            <v>8209647152</v>
          </cell>
        </row>
        <row r="46304">
          <cell r="C46304">
            <v>1209647164</v>
          </cell>
        </row>
        <row r="46305">
          <cell r="C46305">
            <v>8209647149</v>
          </cell>
        </row>
        <row r="46306">
          <cell r="C46306">
            <v>8209647154</v>
          </cell>
        </row>
        <row r="46307">
          <cell r="C46307">
            <v>1209647158</v>
          </cell>
        </row>
        <row r="46308">
          <cell r="C46308">
            <v>1209647167</v>
          </cell>
        </row>
        <row r="46309">
          <cell r="C46309">
            <v>1209647161</v>
          </cell>
        </row>
        <row r="46310">
          <cell r="C46310">
            <v>8209647150</v>
          </cell>
        </row>
        <row r="46311">
          <cell r="C46311">
            <v>8209647153</v>
          </cell>
        </row>
        <row r="46312">
          <cell r="C46312">
            <v>1209647157</v>
          </cell>
        </row>
        <row r="46313">
          <cell r="C46313">
            <v>1209647159</v>
          </cell>
        </row>
        <row r="46314">
          <cell r="C46314">
            <v>8209647155</v>
          </cell>
        </row>
        <row r="46315">
          <cell r="C46315">
            <v>1209647163</v>
          </cell>
        </row>
        <row r="46316">
          <cell r="C46316">
            <v>1209647165</v>
          </cell>
        </row>
        <row r="46317">
          <cell r="C46317">
            <v>1209647160</v>
          </cell>
        </row>
        <row r="46318">
          <cell r="C46318">
            <v>1209647156</v>
          </cell>
        </row>
        <row r="46319">
          <cell r="C46319">
            <v>209648656</v>
          </cell>
        </row>
        <row r="46320">
          <cell r="C46320">
            <v>8209651515</v>
          </cell>
        </row>
        <row r="46321">
          <cell r="C46321">
            <v>1209651524</v>
          </cell>
        </row>
        <row r="46322">
          <cell r="C46322">
            <v>1209651525</v>
          </cell>
        </row>
        <row r="46323">
          <cell r="C46323">
            <v>1209651527</v>
          </cell>
        </row>
        <row r="46324">
          <cell r="C46324">
            <v>8209651517</v>
          </cell>
        </row>
        <row r="46325">
          <cell r="C46325">
            <v>1209651521</v>
          </cell>
        </row>
        <row r="46326">
          <cell r="C46326">
            <v>1209651523</v>
          </cell>
        </row>
        <row r="46327">
          <cell r="C46327">
            <v>1209651528</v>
          </cell>
        </row>
        <row r="46328">
          <cell r="C46328">
            <v>8209651514</v>
          </cell>
        </row>
        <row r="46329">
          <cell r="C46329">
            <v>1209651522</v>
          </cell>
        </row>
        <row r="46330">
          <cell r="C46330">
            <v>1209651538</v>
          </cell>
        </row>
        <row r="46331">
          <cell r="C46331">
            <v>1209651526</v>
          </cell>
        </row>
        <row r="46332">
          <cell r="C46332">
            <v>1209651516</v>
          </cell>
        </row>
        <row r="46333">
          <cell r="C46333">
            <v>8209651518</v>
          </cell>
        </row>
        <row r="46334">
          <cell r="C46334">
            <v>8209651519</v>
          </cell>
        </row>
        <row r="46335">
          <cell r="C46335">
            <v>8209651529</v>
          </cell>
        </row>
        <row r="46336">
          <cell r="C46336">
            <v>8209651513</v>
          </cell>
        </row>
        <row r="46337">
          <cell r="C46337">
            <v>1209651520</v>
          </cell>
        </row>
        <row r="46338">
          <cell r="C46338">
            <v>209652825</v>
          </cell>
        </row>
        <row r="46339">
          <cell r="C46339">
            <v>8209654665</v>
          </cell>
        </row>
        <row r="46340">
          <cell r="C46340">
            <v>1209654668</v>
          </cell>
        </row>
        <row r="46341">
          <cell r="C46341">
            <v>1209654673</v>
          </cell>
        </row>
        <row r="46342">
          <cell r="C46342">
            <v>8209654662</v>
          </cell>
        </row>
        <row r="46343">
          <cell r="C46343">
            <v>8209654660</v>
          </cell>
        </row>
        <row r="46344">
          <cell r="C46344">
            <v>1209654670</v>
          </cell>
        </row>
        <row r="46345">
          <cell r="C46345">
            <v>1209654671</v>
          </cell>
        </row>
        <row r="46346">
          <cell r="C46346">
            <v>1209654666</v>
          </cell>
        </row>
        <row r="46347">
          <cell r="C46347">
            <v>1209654667</v>
          </cell>
        </row>
        <row r="46348">
          <cell r="C46348">
            <v>1209654674</v>
          </cell>
        </row>
        <row r="46349">
          <cell r="C46349">
            <v>8209654663</v>
          </cell>
        </row>
        <row r="46350">
          <cell r="C46350">
            <v>8209654664</v>
          </cell>
        </row>
        <row r="46351">
          <cell r="C46351">
            <v>8209654661</v>
          </cell>
        </row>
        <row r="46352">
          <cell r="C46352">
            <v>1209654669</v>
          </cell>
        </row>
        <row r="46353">
          <cell r="C46353">
            <v>1209654677</v>
          </cell>
        </row>
        <row r="46354">
          <cell r="C46354">
            <v>1209654675</v>
          </cell>
        </row>
        <row r="46355">
          <cell r="C46355">
            <v>1209654672</v>
          </cell>
        </row>
        <row r="46356">
          <cell r="C46356">
            <v>8209654676</v>
          </cell>
        </row>
        <row r="46357">
          <cell r="C46357">
            <v>1209659625</v>
          </cell>
        </row>
        <row r="46358">
          <cell r="C46358">
            <v>8209659613</v>
          </cell>
        </row>
        <row r="46359">
          <cell r="C46359">
            <v>8209659615</v>
          </cell>
        </row>
        <row r="46360">
          <cell r="C46360">
            <v>1209659618</v>
          </cell>
        </row>
        <row r="46361">
          <cell r="C46361">
            <v>8209659612</v>
          </cell>
        </row>
        <row r="46362">
          <cell r="C46362">
            <v>8209659616</v>
          </cell>
        </row>
        <row r="46363">
          <cell r="C46363">
            <v>1209659619</v>
          </cell>
        </row>
        <row r="46364">
          <cell r="C46364">
            <v>8209659611</v>
          </cell>
        </row>
        <row r="46365">
          <cell r="C46365">
            <v>8209659614</v>
          </cell>
        </row>
        <row r="46366">
          <cell r="C46366">
            <v>1209659631</v>
          </cell>
        </row>
        <row r="46367">
          <cell r="C46367">
            <v>1209659621</v>
          </cell>
        </row>
        <row r="46368">
          <cell r="C46368">
            <v>1209659622</v>
          </cell>
        </row>
        <row r="46369">
          <cell r="C46369">
            <v>1209659623</v>
          </cell>
        </row>
        <row r="46370">
          <cell r="C46370">
            <v>1209659624</v>
          </cell>
        </row>
        <row r="46371">
          <cell r="C46371">
            <v>1209659626</v>
          </cell>
        </row>
        <row r="46372">
          <cell r="C46372">
            <v>1209659627</v>
          </cell>
        </row>
        <row r="46373">
          <cell r="C46373">
            <v>8209659617</v>
          </cell>
        </row>
        <row r="46374">
          <cell r="C46374">
            <v>8209659629</v>
          </cell>
        </row>
        <row r="46375">
          <cell r="C46375">
            <v>1209659620</v>
          </cell>
        </row>
        <row r="46376">
          <cell r="C46376">
            <v>209662687</v>
          </cell>
        </row>
        <row r="46377">
          <cell r="C46377">
            <v>209662751</v>
          </cell>
        </row>
        <row r="46378">
          <cell r="C46378">
            <v>209663197</v>
          </cell>
        </row>
        <row r="46379">
          <cell r="C46379">
            <v>209663750</v>
          </cell>
        </row>
        <row r="46380">
          <cell r="C46380">
            <v>209663979</v>
          </cell>
        </row>
        <row r="46381">
          <cell r="C46381">
            <v>209664117</v>
          </cell>
        </row>
        <row r="46382">
          <cell r="C46382">
            <v>1209666440</v>
          </cell>
        </row>
        <row r="46383">
          <cell r="C46383">
            <v>1209666434</v>
          </cell>
        </row>
        <row r="46384">
          <cell r="C46384">
            <v>8209666426</v>
          </cell>
        </row>
        <row r="46385">
          <cell r="C46385">
            <v>1209666441</v>
          </cell>
        </row>
        <row r="46386">
          <cell r="C46386">
            <v>1209666433</v>
          </cell>
        </row>
        <row r="46387">
          <cell r="C46387">
            <v>1209666435</v>
          </cell>
        </row>
        <row r="46388">
          <cell r="C46388">
            <v>1209666436</v>
          </cell>
        </row>
        <row r="46389">
          <cell r="C46389">
            <v>8209666429</v>
          </cell>
        </row>
        <row r="46390">
          <cell r="C46390">
            <v>1209666432</v>
          </cell>
        </row>
        <row r="46391">
          <cell r="C46391">
            <v>8209666430</v>
          </cell>
        </row>
        <row r="46392">
          <cell r="C46392">
            <v>8209666442</v>
          </cell>
        </row>
        <row r="46393">
          <cell r="C46393">
            <v>1209666439</v>
          </cell>
        </row>
        <row r="46394">
          <cell r="C46394">
            <v>8209666427</v>
          </cell>
        </row>
        <row r="46395">
          <cell r="C46395">
            <v>8209666431</v>
          </cell>
        </row>
        <row r="46396">
          <cell r="C46396">
            <v>8209666428</v>
          </cell>
        </row>
        <row r="46397">
          <cell r="C46397">
            <v>1209666449</v>
          </cell>
        </row>
        <row r="46398">
          <cell r="C46398">
            <v>1209666438</v>
          </cell>
        </row>
        <row r="46399">
          <cell r="C46399">
            <v>1209666437</v>
          </cell>
        </row>
        <row r="46400">
          <cell r="C46400">
            <v>209667634</v>
          </cell>
        </row>
        <row r="46401">
          <cell r="C46401">
            <v>209667859</v>
          </cell>
        </row>
        <row r="46402">
          <cell r="C46402">
            <v>209668202</v>
          </cell>
        </row>
        <row r="46403">
          <cell r="C46403">
            <v>209668257</v>
          </cell>
        </row>
        <row r="46404">
          <cell r="C46404">
            <v>8209671873</v>
          </cell>
        </row>
        <row r="46405">
          <cell r="C46405">
            <v>1209671880</v>
          </cell>
        </row>
        <row r="46406">
          <cell r="C46406">
            <v>8209671885</v>
          </cell>
        </row>
        <row r="46407">
          <cell r="C46407">
            <v>1209671896</v>
          </cell>
        </row>
        <row r="46408">
          <cell r="C46408">
            <v>8209671887</v>
          </cell>
        </row>
        <row r="46409">
          <cell r="C46409">
            <v>8209671875</v>
          </cell>
        </row>
        <row r="46410">
          <cell r="C46410">
            <v>1209671893</v>
          </cell>
        </row>
        <row r="46411">
          <cell r="C46411">
            <v>1209671894</v>
          </cell>
        </row>
        <row r="46412">
          <cell r="C46412">
            <v>1209671895</v>
          </cell>
        </row>
        <row r="46413">
          <cell r="C46413">
            <v>8209671886</v>
          </cell>
        </row>
        <row r="46414">
          <cell r="C46414">
            <v>8209671888</v>
          </cell>
        </row>
        <row r="46415">
          <cell r="C46415">
            <v>1209671897</v>
          </cell>
        </row>
        <row r="46416">
          <cell r="C46416">
            <v>1209671876</v>
          </cell>
        </row>
        <row r="46417">
          <cell r="C46417">
            <v>1209671879</v>
          </cell>
        </row>
        <row r="46418">
          <cell r="C46418">
            <v>1209671881</v>
          </cell>
        </row>
        <row r="46419">
          <cell r="C46419">
            <v>1209671898</v>
          </cell>
        </row>
        <row r="46420">
          <cell r="C46420">
            <v>8209671874</v>
          </cell>
        </row>
        <row r="46421">
          <cell r="C46421">
            <v>1209671884</v>
          </cell>
        </row>
        <row r="46422">
          <cell r="C46422">
            <v>209672467</v>
          </cell>
        </row>
        <row r="46423">
          <cell r="C46423">
            <v>209672661</v>
          </cell>
        </row>
        <row r="46424">
          <cell r="C46424">
            <v>209675504</v>
          </cell>
        </row>
        <row r="46425">
          <cell r="C46425">
            <v>8209678975</v>
          </cell>
        </row>
        <row r="46426">
          <cell r="C46426">
            <v>8209678976</v>
          </cell>
        </row>
        <row r="46427">
          <cell r="C46427">
            <v>8209678977</v>
          </cell>
        </row>
        <row r="46428">
          <cell r="C46428">
            <v>1209678998</v>
          </cell>
        </row>
        <row r="46429">
          <cell r="C46429">
            <v>1209678980</v>
          </cell>
        </row>
        <row r="46430">
          <cell r="C46430">
            <v>1209678984</v>
          </cell>
        </row>
        <row r="46431">
          <cell r="C46431">
            <v>1209678997</v>
          </cell>
        </row>
        <row r="46432">
          <cell r="C46432">
            <v>1209678981</v>
          </cell>
        </row>
        <row r="46433">
          <cell r="C46433">
            <v>1209678988</v>
          </cell>
        </row>
        <row r="46434">
          <cell r="C46434">
            <v>1209678987</v>
          </cell>
        </row>
        <row r="46435">
          <cell r="C46435">
            <v>1209678986</v>
          </cell>
        </row>
        <row r="46436">
          <cell r="C46436">
            <v>8209678974</v>
          </cell>
        </row>
        <row r="46437">
          <cell r="C46437">
            <v>1209678985</v>
          </cell>
        </row>
        <row r="46438">
          <cell r="C46438">
            <v>8209678990</v>
          </cell>
        </row>
        <row r="46439">
          <cell r="C46439">
            <v>8209678978</v>
          </cell>
        </row>
        <row r="46440">
          <cell r="C46440">
            <v>1209678983</v>
          </cell>
        </row>
        <row r="46441">
          <cell r="C46441">
            <v>8209678979</v>
          </cell>
        </row>
        <row r="46442">
          <cell r="C46442">
            <v>1209678989</v>
          </cell>
        </row>
        <row r="46443">
          <cell r="C46443">
            <v>209682599</v>
          </cell>
        </row>
        <row r="46444">
          <cell r="C46444">
            <v>209682723</v>
          </cell>
        </row>
        <row r="46445">
          <cell r="C46445">
            <v>209682679</v>
          </cell>
        </row>
        <row r="46446">
          <cell r="C46446">
            <v>8209685760</v>
          </cell>
        </row>
        <row r="46447">
          <cell r="C46447">
            <v>8209685756</v>
          </cell>
        </row>
        <row r="46448">
          <cell r="C46448">
            <v>1209685768</v>
          </cell>
        </row>
        <row r="46449">
          <cell r="C46449">
            <v>8209685744</v>
          </cell>
        </row>
        <row r="46450">
          <cell r="C46450">
            <v>8209685759</v>
          </cell>
        </row>
        <row r="46451">
          <cell r="C46451">
            <v>1209685754</v>
          </cell>
        </row>
        <row r="46452">
          <cell r="C46452">
            <v>1209685769</v>
          </cell>
        </row>
        <row r="46453">
          <cell r="C46453">
            <v>1209685755</v>
          </cell>
        </row>
        <row r="46454">
          <cell r="C46454">
            <v>8209685758</v>
          </cell>
        </row>
        <row r="46455">
          <cell r="C46455">
            <v>8209685757</v>
          </cell>
        </row>
        <row r="46456">
          <cell r="C46456">
            <v>1209685763</v>
          </cell>
        </row>
        <row r="46457">
          <cell r="C46457">
            <v>1209685764</v>
          </cell>
        </row>
        <row r="46458">
          <cell r="C46458">
            <v>1209685766</v>
          </cell>
        </row>
        <row r="46459">
          <cell r="C46459">
            <v>1209685753</v>
          </cell>
        </row>
        <row r="46460">
          <cell r="C46460">
            <v>1209685767</v>
          </cell>
        </row>
        <row r="46461">
          <cell r="C46461">
            <v>8209685749</v>
          </cell>
        </row>
        <row r="46462">
          <cell r="C46462">
            <v>1209685765</v>
          </cell>
        </row>
        <row r="46463">
          <cell r="C46463">
            <v>1209685752</v>
          </cell>
        </row>
        <row r="46464">
          <cell r="C46464">
            <v>209687974</v>
          </cell>
        </row>
        <row r="46465">
          <cell r="C46465">
            <v>209688412</v>
          </cell>
        </row>
        <row r="46466">
          <cell r="C46466">
            <v>209688483</v>
          </cell>
        </row>
        <row r="46467">
          <cell r="C46467">
            <v>209688608</v>
          </cell>
        </row>
        <row r="46468">
          <cell r="C46468">
            <v>1209691927</v>
          </cell>
        </row>
        <row r="46469">
          <cell r="C46469">
            <v>1209691938</v>
          </cell>
        </row>
        <row r="46470">
          <cell r="C46470">
            <v>1209691939</v>
          </cell>
        </row>
        <row r="46471">
          <cell r="C46471">
            <v>1209691940</v>
          </cell>
        </row>
        <row r="46472">
          <cell r="C46472">
            <v>8209691937</v>
          </cell>
        </row>
        <row r="46473">
          <cell r="C46473">
            <v>8209691923</v>
          </cell>
        </row>
        <row r="46474">
          <cell r="C46474">
            <v>8209691934</v>
          </cell>
        </row>
        <row r="46475">
          <cell r="C46475">
            <v>8209691922</v>
          </cell>
        </row>
        <row r="46476">
          <cell r="C46476">
            <v>1209691926</v>
          </cell>
        </row>
        <row r="46477">
          <cell r="C46477">
            <v>1209691924</v>
          </cell>
        </row>
        <row r="46478">
          <cell r="C46478">
            <v>1209691941</v>
          </cell>
        </row>
        <row r="46479">
          <cell r="C46479">
            <v>1209691925</v>
          </cell>
        </row>
        <row r="46480">
          <cell r="C46480">
            <v>1209691928</v>
          </cell>
        </row>
        <row r="46481">
          <cell r="C46481">
            <v>1209691929</v>
          </cell>
        </row>
        <row r="46482">
          <cell r="C46482">
            <v>1209691931</v>
          </cell>
        </row>
        <row r="46483">
          <cell r="C46483">
            <v>8209691935</v>
          </cell>
        </row>
        <row r="46484">
          <cell r="C46484">
            <v>8209691936</v>
          </cell>
        </row>
        <row r="46485">
          <cell r="C46485">
            <v>8209696093</v>
          </cell>
        </row>
        <row r="46486">
          <cell r="C46486">
            <v>1209696107</v>
          </cell>
        </row>
        <row r="46487">
          <cell r="C46487">
            <v>1209696108</v>
          </cell>
        </row>
        <row r="46488">
          <cell r="C46488">
            <v>1209696098</v>
          </cell>
        </row>
        <row r="46489">
          <cell r="C46489">
            <v>1209696099</v>
          </cell>
        </row>
        <row r="46490">
          <cell r="C46490">
            <v>1209696100</v>
          </cell>
        </row>
        <row r="46491">
          <cell r="C46491">
            <v>1209696104</v>
          </cell>
        </row>
        <row r="46492">
          <cell r="C46492">
            <v>8209696106</v>
          </cell>
        </row>
        <row r="46493">
          <cell r="C46493">
            <v>8209696095</v>
          </cell>
        </row>
        <row r="46494">
          <cell r="C46494">
            <v>1209696097</v>
          </cell>
        </row>
        <row r="46495">
          <cell r="C46495">
            <v>1209696101</v>
          </cell>
        </row>
        <row r="46496">
          <cell r="C46496">
            <v>1209696103</v>
          </cell>
        </row>
        <row r="46497">
          <cell r="C46497">
            <v>1209696105</v>
          </cell>
        </row>
        <row r="46498">
          <cell r="C46498">
            <v>8209696091</v>
          </cell>
        </row>
        <row r="46499">
          <cell r="C46499">
            <v>8209696096</v>
          </cell>
        </row>
        <row r="46500">
          <cell r="C46500">
            <v>8209696094</v>
          </cell>
        </row>
        <row r="46501">
          <cell r="C46501">
            <v>8209696092</v>
          </cell>
        </row>
        <row r="46502">
          <cell r="C46502">
            <v>1209696102</v>
          </cell>
        </row>
        <row r="46503">
          <cell r="C46503">
            <v>8209696090</v>
          </cell>
        </row>
        <row r="46504">
          <cell r="C46504">
            <v>1209699727</v>
          </cell>
        </row>
        <row r="46505">
          <cell r="C46505">
            <v>8209699715</v>
          </cell>
        </row>
        <row r="46506">
          <cell r="C46506">
            <v>1209699719</v>
          </cell>
        </row>
        <row r="46507">
          <cell r="C46507">
            <v>1209699718</v>
          </cell>
        </row>
        <row r="46508">
          <cell r="C46508">
            <v>8209699722</v>
          </cell>
        </row>
        <row r="46509">
          <cell r="C46509">
            <v>8209699724</v>
          </cell>
        </row>
        <row r="46510">
          <cell r="C46510">
            <v>1209699733</v>
          </cell>
        </row>
        <row r="46511">
          <cell r="C46511">
            <v>8209699721</v>
          </cell>
        </row>
        <row r="46512">
          <cell r="C46512">
            <v>8209699713</v>
          </cell>
        </row>
        <row r="46513">
          <cell r="C46513">
            <v>8209699725</v>
          </cell>
        </row>
        <row r="46514">
          <cell r="C46514">
            <v>1209699729</v>
          </cell>
        </row>
        <row r="46515">
          <cell r="C46515">
            <v>1209699717</v>
          </cell>
        </row>
        <row r="46516">
          <cell r="C46516">
            <v>1209699720</v>
          </cell>
        </row>
        <row r="46517">
          <cell r="C46517">
            <v>8209699723</v>
          </cell>
        </row>
        <row r="46518">
          <cell r="C46518">
            <v>1209699731</v>
          </cell>
        </row>
        <row r="46519">
          <cell r="C46519">
            <v>1209699728</v>
          </cell>
        </row>
        <row r="46520">
          <cell r="C46520">
            <v>1209699730</v>
          </cell>
        </row>
        <row r="46521">
          <cell r="C46521">
            <v>1209699726</v>
          </cell>
        </row>
        <row r="46522">
          <cell r="C46522">
            <v>8209699714</v>
          </cell>
        </row>
        <row r="46523">
          <cell r="C46523">
            <v>209701184</v>
          </cell>
        </row>
        <row r="46524">
          <cell r="C46524">
            <v>209702076</v>
          </cell>
        </row>
        <row r="46525">
          <cell r="C46525">
            <v>209702156</v>
          </cell>
        </row>
        <row r="46526">
          <cell r="C46526">
            <v>209702369</v>
          </cell>
        </row>
        <row r="46527">
          <cell r="C46527">
            <v>209702575</v>
          </cell>
        </row>
        <row r="46528">
          <cell r="C46528">
            <v>1209705532</v>
          </cell>
        </row>
        <row r="46529">
          <cell r="C46529">
            <v>8209705526</v>
          </cell>
        </row>
        <row r="46530">
          <cell r="C46530">
            <v>1209705531</v>
          </cell>
        </row>
        <row r="46531">
          <cell r="C46531">
            <v>1209705537</v>
          </cell>
        </row>
        <row r="46532">
          <cell r="C46532">
            <v>8209705525</v>
          </cell>
        </row>
        <row r="46533">
          <cell r="C46533">
            <v>8209705528</v>
          </cell>
        </row>
        <row r="46534">
          <cell r="C46534">
            <v>1209705535</v>
          </cell>
        </row>
        <row r="46535">
          <cell r="C46535">
            <v>8209705524</v>
          </cell>
        </row>
        <row r="46536">
          <cell r="C46536">
            <v>8209705529</v>
          </cell>
        </row>
        <row r="46537">
          <cell r="C46537">
            <v>1209705538</v>
          </cell>
        </row>
        <row r="46538">
          <cell r="C46538">
            <v>8209705527</v>
          </cell>
        </row>
        <row r="46539">
          <cell r="C46539">
            <v>1209705530</v>
          </cell>
        </row>
        <row r="46540">
          <cell r="C46540">
            <v>1209705536</v>
          </cell>
        </row>
        <row r="46541">
          <cell r="C46541">
            <v>8209705540</v>
          </cell>
        </row>
        <row r="46542">
          <cell r="C46542">
            <v>1209705533</v>
          </cell>
        </row>
        <row r="46543">
          <cell r="C46543">
            <v>1209705534</v>
          </cell>
        </row>
        <row r="46544">
          <cell r="C46544">
            <v>1209705539</v>
          </cell>
        </row>
        <row r="46545">
          <cell r="C46545">
            <v>1209705544</v>
          </cell>
        </row>
        <row r="46546">
          <cell r="C46546">
            <v>8209709070</v>
          </cell>
        </row>
        <row r="46547">
          <cell r="C46547">
            <v>1209709089</v>
          </cell>
        </row>
        <row r="46548">
          <cell r="C46548">
            <v>8209709068</v>
          </cell>
        </row>
        <row r="46549">
          <cell r="C46549">
            <v>8209709071</v>
          </cell>
        </row>
        <row r="46550">
          <cell r="C46550">
            <v>1209709078</v>
          </cell>
        </row>
        <row r="46551">
          <cell r="C46551">
            <v>1209709083</v>
          </cell>
        </row>
        <row r="46552">
          <cell r="C46552">
            <v>1209709080</v>
          </cell>
        </row>
        <row r="46553">
          <cell r="C46553">
            <v>8209709067</v>
          </cell>
        </row>
        <row r="46554">
          <cell r="C46554">
            <v>8209709069</v>
          </cell>
        </row>
        <row r="46555">
          <cell r="C46555">
            <v>1209709081</v>
          </cell>
        </row>
        <row r="46556">
          <cell r="C46556">
            <v>1209709075</v>
          </cell>
        </row>
        <row r="46557">
          <cell r="C46557">
            <v>1209709082</v>
          </cell>
        </row>
        <row r="46558">
          <cell r="C46558">
            <v>8209709073</v>
          </cell>
        </row>
        <row r="46559">
          <cell r="C46559">
            <v>1209709074</v>
          </cell>
        </row>
        <row r="46560">
          <cell r="C46560">
            <v>1209709076</v>
          </cell>
        </row>
        <row r="46561">
          <cell r="C46561">
            <v>8209709088</v>
          </cell>
        </row>
        <row r="46562">
          <cell r="C46562">
            <v>1209709079</v>
          </cell>
        </row>
        <row r="46563">
          <cell r="C46563">
            <v>8209709072</v>
          </cell>
        </row>
        <row r="46564">
          <cell r="C46564">
            <v>1209709077</v>
          </cell>
        </row>
        <row r="46565">
          <cell r="C46565">
            <v>209710200</v>
          </cell>
        </row>
        <row r="46566">
          <cell r="C46566">
            <v>209710635</v>
          </cell>
        </row>
        <row r="46567">
          <cell r="C46567">
            <v>209710962</v>
          </cell>
        </row>
        <row r="46568">
          <cell r="C46568">
            <v>209711657</v>
          </cell>
        </row>
        <row r="46569">
          <cell r="C46569">
            <v>209711862</v>
          </cell>
        </row>
        <row r="46570">
          <cell r="C46570">
            <v>209712005</v>
          </cell>
        </row>
        <row r="46571">
          <cell r="C46571">
            <v>209712987</v>
          </cell>
        </row>
        <row r="46572">
          <cell r="C46572">
            <v>1209715864</v>
          </cell>
        </row>
        <row r="46573">
          <cell r="C46573">
            <v>8209715855</v>
          </cell>
        </row>
        <row r="46574">
          <cell r="C46574">
            <v>1209715858</v>
          </cell>
        </row>
        <row r="46575">
          <cell r="C46575">
            <v>1209715869</v>
          </cell>
        </row>
        <row r="46576">
          <cell r="C46576">
            <v>1209715862</v>
          </cell>
        </row>
        <row r="46577">
          <cell r="C46577">
            <v>1209715866</v>
          </cell>
        </row>
        <row r="46578">
          <cell r="C46578">
            <v>8209715852</v>
          </cell>
        </row>
        <row r="46579">
          <cell r="C46579">
            <v>1209715868</v>
          </cell>
        </row>
        <row r="46580">
          <cell r="C46580">
            <v>1209715865</v>
          </cell>
        </row>
        <row r="46581">
          <cell r="C46581">
            <v>8209715851</v>
          </cell>
        </row>
        <row r="46582">
          <cell r="C46582">
            <v>8209715853</v>
          </cell>
        </row>
        <row r="46583">
          <cell r="C46583">
            <v>8209715860</v>
          </cell>
        </row>
        <row r="46584">
          <cell r="C46584">
            <v>1209715861</v>
          </cell>
        </row>
        <row r="46585">
          <cell r="C46585">
            <v>1209715863</v>
          </cell>
        </row>
        <row r="46586">
          <cell r="C46586">
            <v>1209715876</v>
          </cell>
        </row>
        <row r="46587">
          <cell r="C46587">
            <v>8209715857</v>
          </cell>
        </row>
        <row r="46588">
          <cell r="C46588">
            <v>8209715854</v>
          </cell>
        </row>
        <row r="46589">
          <cell r="C46589">
            <v>8209715856</v>
          </cell>
        </row>
        <row r="46590">
          <cell r="C46590">
            <v>1209715867</v>
          </cell>
        </row>
        <row r="46591">
          <cell r="C46591">
            <v>209718032</v>
          </cell>
        </row>
        <row r="46592">
          <cell r="C46592">
            <v>209718914</v>
          </cell>
        </row>
        <row r="46593">
          <cell r="C46593">
            <v>8209721668</v>
          </cell>
        </row>
        <row r="46594">
          <cell r="C46594">
            <v>1209721682</v>
          </cell>
        </row>
        <row r="46595">
          <cell r="C46595">
            <v>8209721670</v>
          </cell>
        </row>
        <row r="46596">
          <cell r="C46596">
            <v>8209721671</v>
          </cell>
        </row>
        <row r="46597">
          <cell r="C46597">
            <v>8209721666</v>
          </cell>
        </row>
        <row r="46598">
          <cell r="C46598">
            <v>8209721667</v>
          </cell>
        </row>
        <row r="46599">
          <cell r="C46599">
            <v>8209721672</v>
          </cell>
        </row>
        <row r="46600">
          <cell r="C46600">
            <v>1209721673</v>
          </cell>
        </row>
        <row r="46601">
          <cell r="C46601">
            <v>1209721681</v>
          </cell>
        </row>
        <row r="46602">
          <cell r="C46602">
            <v>8209721683</v>
          </cell>
        </row>
        <row r="46603">
          <cell r="C46603">
            <v>8209721669</v>
          </cell>
        </row>
        <row r="46604">
          <cell r="C46604">
            <v>1209721675</v>
          </cell>
        </row>
        <row r="46605">
          <cell r="C46605">
            <v>1209721680</v>
          </cell>
        </row>
        <row r="46606">
          <cell r="C46606">
            <v>1209721674</v>
          </cell>
        </row>
        <row r="46607">
          <cell r="C46607">
            <v>1209721679</v>
          </cell>
        </row>
        <row r="46608">
          <cell r="C46608">
            <v>1209721676</v>
          </cell>
        </row>
        <row r="46609">
          <cell r="C46609">
            <v>1209721686</v>
          </cell>
        </row>
        <row r="46610">
          <cell r="C46610">
            <v>1209721677</v>
          </cell>
        </row>
        <row r="46611">
          <cell r="C46611">
            <v>209723099</v>
          </cell>
        </row>
        <row r="46612">
          <cell r="C46612">
            <v>209723235</v>
          </cell>
        </row>
        <row r="46613">
          <cell r="C46613">
            <v>209723656</v>
          </cell>
        </row>
        <row r="46614">
          <cell r="C46614">
            <v>209723904</v>
          </cell>
        </row>
        <row r="46615">
          <cell r="C46615">
            <v>209724314</v>
          </cell>
        </row>
        <row r="46616">
          <cell r="C46616">
            <v>1209728172</v>
          </cell>
        </row>
        <row r="46617">
          <cell r="C46617">
            <v>8209728174</v>
          </cell>
        </row>
        <row r="46618">
          <cell r="C46618">
            <v>1209728185</v>
          </cell>
        </row>
        <row r="46619">
          <cell r="C46619">
            <v>1209728187</v>
          </cell>
        </row>
        <row r="46620">
          <cell r="C46620">
            <v>8209728176</v>
          </cell>
        </row>
        <row r="46621">
          <cell r="C46621">
            <v>1209728188</v>
          </cell>
        </row>
        <row r="46622">
          <cell r="C46622">
            <v>1209728192</v>
          </cell>
        </row>
        <row r="46623">
          <cell r="C46623">
            <v>8209728177</v>
          </cell>
        </row>
        <row r="46624">
          <cell r="C46624">
            <v>1209728183</v>
          </cell>
        </row>
        <row r="46625">
          <cell r="C46625">
            <v>8209728165</v>
          </cell>
        </row>
        <row r="46626">
          <cell r="C46626">
            <v>1209728169</v>
          </cell>
        </row>
        <row r="46627">
          <cell r="C46627">
            <v>1209728184</v>
          </cell>
        </row>
        <row r="46628">
          <cell r="C46628">
            <v>1209728171</v>
          </cell>
        </row>
        <row r="46629">
          <cell r="C46629">
            <v>8209728175</v>
          </cell>
        </row>
        <row r="46630">
          <cell r="C46630">
            <v>8209728178</v>
          </cell>
        </row>
        <row r="46631">
          <cell r="C46631">
            <v>8209728173</v>
          </cell>
        </row>
        <row r="46632">
          <cell r="C46632">
            <v>1209728180</v>
          </cell>
        </row>
        <row r="46633">
          <cell r="C46633">
            <v>8209728164</v>
          </cell>
        </row>
        <row r="46634">
          <cell r="C46634">
            <v>1209728181</v>
          </cell>
        </row>
        <row r="46635">
          <cell r="C46635">
            <v>1209728190</v>
          </cell>
        </row>
        <row r="46636">
          <cell r="C46636">
            <v>209730061</v>
          </cell>
        </row>
        <row r="46637">
          <cell r="C46637">
            <v>8209732928</v>
          </cell>
        </row>
        <row r="46638">
          <cell r="C46638">
            <v>8209732931</v>
          </cell>
        </row>
        <row r="46639">
          <cell r="C46639">
            <v>1209732943</v>
          </cell>
        </row>
        <row r="46640">
          <cell r="C46640">
            <v>8209732944</v>
          </cell>
        </row>
        <row r="46641">
          <cell r="C46641">
            <v>1209732936</v>
          </cell>
        </row>
        <row r="46642">
          <cell r="C46642">
            <v>1209732942</v>
          </cell>
        </row>
        <row r="46643">
          <cell r="C46643">
            <v>1209732949</v>
          </cell>
        </row>
        <row r="46644">
          <cell r="C46644">
            <v>8209732930</v>
          </cell>
        </row>
        <row r="46645">
          <cell r="C46645">
            <v>1209732938</v>
          </cell>
        </row>
        <row r="46646">
          <cell r="C46646">
            <v>8209732929</v>
          </cell>
        </row>
        <row r="46647">
          <cell r="C46647">
            <v>1209732932</v>
          </cell>
        </row>
        <row r="46648">
          <cell r="C46648">
            <v>1209732937</v>
          </cell>
        </row>
        <row r="46649">
          <cell r="C46649">
            <v>1209732940</v>
          </cell>
        </row>
        <row r="46650">
          <cell r="C46650">
            <v>1209732941</v>
          </cell>
        </row>
        <row r="46651">
          <cell r="C46651">
            <v>8209732927</v>
          </cell>
        </row>
        <row r="46652">
          <cell r="C46652">
            <v>8209732933</v>
          </cell>
        </row>
        <row r="46653">
          <cell r="C46653">
            <v>1209732935</v>
          </cell>
        </row>
        <row r="46654">
          <cell r="C46654">
            <v>8209732934</v>
          </cell>
        </row>
        <row r="46655">
          <cell r="C46655">
            <v>1209732939</v>
          </cell>
        </row>
        <row r="46656">
          <cell r="C46656">
            <v>8209736469</v>
          </cell>
        </row>
        <row r="46657">
          <cell r="C46657">
            <v>8209736485</v>
          </cell>
        </row>
        <row r="46658">
          <cell r="C46658">
            <v>1209736479</v>
          </cell>
        </row>
        <row r="46659">
          <cell r="C46659">
            <v>8209736473</v>
          </cell>
        </row>
        <row r="46660">
          <cell r="C46660">
            <v>8209736474</v>
          </cell>
        </row>
        <row r="46661">
          <cell r="C46661">
            <v>1209736475</v>
          </cell>
        </row>
        <row r="46662">
          <cell r="C46662">
            <v>1209736477</v>
          </cell>
        </row>
        <row r="46663">
          <cell r="C46663">
            <v>8209736470</v>
          </cell>
        </row>
        <row r="46664">
          <cell r="C46664">
            <v>8209736472</v>
          </cell>
        </row>
        <row r="46665">
          <cell r="C46665">
            <v>1209736476</v>
          </cell>
        </row>
        <row r="46666">
          <cell r="C46666">
            <v>1209736482</v>
          </cell>
        </row>
        <row r="46667">
          <cell r="C46667">
            <v>1209736483</v>
          </cell>
        </row>
        <row r="46668">
          <cell r="C46668">
            <v>1209736484</v>
          </cell>
        </row>
        <row r="46669">
          <cell r="C46669">
            <v>1209736486</v>
          </cell>
        </row>
        <row r="46670">
          <cell r="C46670">
            <v>1209736480</v>
          </cell>
        </row>
        <row r="46671">
          <cell r="C46671">
            <v>8209736471</v>
          </cell>
        </row>
        <row r="46672">
          <cell r="C46672">
            <v>1209736481</v>
          </cell>
        </row>
        <row r="46673">
          <cell r="C46673">
            <v>209737799</v>
          </cell>
        </row>
        <row r="46674">
          <cell r="C46674">
            <v>209738407</v>
          </cell>
        </row>
        <row r="46675">
          <cell r="C46675">
            <v>209739242</v>
          </cell>
        </row>
        <row r="46676">
          <cell r="C46676">
            <v>1209742248</v>
          </cell>
        </row>
        <row r="46677">
          <cell r="C46677">
            <v>8209742226</v>
          </cell>
        </row>
        <row r="46678">
          <cell r="C46678">
            <v>8209742229</v>
          </cell>
        </row>
        <row r="46679">
          <cell r="C46679">
            <v>1209742240</v>
          </cell>
        </row>
        <row r="46680">
          <cell r="C46680">
            <v>1209742245</v>
          </cell>
        </row>
        <row r="46681">
          <cell r="C46681">
            <v>1209742234</v>
          </cell>
        </row>
        <row r="46682">
          <cell r="C46682">
            <v>1209742237</v>
          </cell>
        </row>
        <row r="46683">
          <cell r="C46683">
            <v>1209742235</v>
          </cell>
        </row>
        <row r="46684">
          <cell r="C46684">
            <v>8209742231</v>
          </cell>
        </row>
        <row r="46685">
          <cell r="C46685">
            <v>1209742236</v>
          </cell>
        </row>
        <row r="46686">
          <cell r="C46686">
            <v>8209742230</v>
          </cell>
        </row>
        <row r="46687">
          <cell r="C46687">
            <v>8209742227</v>
          </cell>
        </row>
        <row r="46688">
          <cell r="C46688">
            <v>8209742228</v>
          </cell>
        </row>
        <row r="46689">
          <cell r="C46689">
            <v>1209742239</v>
          </cell>
        </row>
        <row r="46690">
          <cell r="C46690">
            <v>1209742242</v>
          </cell>
        </row>
        <row r="46691">
          <cell r="C46691">
            <v>8209742232</v>
          </cell>
        </row>
        <row r="46692">
          <cell r="C46692">
            <v>1209742238</v>
          </cell>
        </row>
        <row r="46693">
          <cell r="C46693">
            <v>1209742258</v>
          </cell>
        </row>
        <row r="46694">
          <cell r="C46694">
            <v>8209742233</v>
          </cell>
        </row>
        <row r="46695">
          <cell r="C46695">
            <v>1209605069</v>
          </cell>
        </row>
        <row r="46696">
          <cell r="C46696">
            <v>1209605074</v>
          </cell>
        </row>
        <row r="46697">
          <cell r="C46697">
            <v>8209605061</v>
          </cell>
        </row>
        <row r="46698">
          <cell r="C46698">
            <v>8209605062</v>
          </cell>
        </row>
        <row r="46699">
          <cell r="C46699">
            <v>8209605077</v>
          </cell>
        </row>
        <row r="46700">
          <cell r="C46700">
            <v>8209605064</v>
          </cell>
        </row>
        <row r="46701">
          <cell r="C46701">
            <v>8209605060</v>
          </cell>
        </row>
        <row r="46702">
          <cell r="C46702">
            <v>1209605065</v>
          </cell>
        </row>
        <row r="46703">
          <cell r="C46703">
            <v>1209605068</v>
          </cell>
        </row>
        <row r="46704">
          <cell r="C46704">
            <v>1209605071</v>
          </cell>
        </row>
        <row r="46705">
          <cell r="C46705">
            <v>1209605078</v>
          </cell>
        </row>
        <row r="46706">
          <cell r="C46706">
            <v>8209605063</v>
          </cell>
        </row>
        <row r="46707">
          <cell r="C46707">
            <v>1209605070</v>
          </cell>
        </row>
        <row r="46708">
          <cell r="C46708">
            <v>1209605072</v>
          </cell>
        </row>
        <row r="46709">
          <cell r="C46709">
            <v>8209605059</v>
          </cell>
        </row>
        <row r="46710">
          <cell r="C46710">
            <v>1209605066</v>
          </cell>
        </row>
        <row r="46711">
          <cell r="C46711">
            <v>1209605067</v>
          </cell>
        </row>
        <row r="46712">
          <cell r="C46712">
            <v>8209610989</v>
          </cell>
        </row>
        <row r="46713">
          <cell r="C46713">
            <v>1209610994</v>
          </cell>
        </row>
        <row r="46714">
          <cell r="C46714">
            <v>8209610990</v>
          </cell>
        </row>
        <row r="46715">
          <cell r="C46715">
            <v>8209610993</v>
          </cell>
        </row>
        <row r="46716">
          <cell r="C46716">
            <v>8209610981</v>
          </cell>
        </row>
        <row r="46717">
          <cell r="C46717">
            <v>8209610982</v>
          </cell>
        </row>
        <row r="46718">
          <cell r="C46718">
            <v>1209610997</v>
          </cell>
        </row>
        <row r="46719">
          <cell r="C46719">
            <v>1209610999</v>
          </cell>
        </row>
        <row r="46720">
          <cell r="C46720">
            <v>1209610986</v>
          </cell>
        </row>
        <row r="46721">
          <cell r="C46721">
            <v>8209610992</v>
          </cell>
        </row>
        <row r="46722">
          <cell r="C46722">
            <v>8209610995</v>
          </cell>
        </row>
        <row r="46723">
          <cell r="C46723">
            <v>1209611001</v>
          </cell>
        </row>
        <row r="46724">
          <cell r="C46724">
            <v>8209610991</v>
          </cell>
        </row>
        <row r="46725">
          <cell r="C46725">
            <v>1209611003</v>
          </cell>
        </row>
        <row r="46726">
          <cell r="C46726">
            <v>1209611002</v>
          </cell>
        </row>
        <row r="46727">
          <cell r="C46727">
            <v>1209610998</v>
          </cell>
        </row>
        <row r="46728">
          <cell r="C46728">
            <v>1209611000</v>
          </cell>
        </row>
        <row r="46729">
          <cell r="C46729">
            <v>1209610985</v>
          </cell>
        </row>
        <row r="46730">
          <cell r="C46730">
            <v>1209610996</v>
          </cell>
        </row>
        <row r="46731">
          <cell r="C46731">
            <v>209613557</v>
          </cell>
        </row>
        <row r="46732">
          <cell r="C46732">
            <v>1209616860</v>
          </cell>
        </row>
        <row r="46733">
          <cell r="C46733">
            <v>1209616862</v>
          </cell>
        </row>
        <row r="46734">
          <cell r="C46734">
            <v>1209616857</v>
          </cell>
        </row>
        <row r="46735">
          <cell r="C46735">
            <v>1209616859</v>
          </cell>
        </row>
        <row r="46736">
          <cell r="C46736">
            <v>8209616848</v>
          </cell>
        </row>
        <row r="46737">
          <cell r="C46737">
            <v>1209616861</v>
          </cell>
        </row>
        <row r="46738">
          <cell r="C46738">
            <v>8209616850</v>
          </cell>
        </row>
        <row r="46739">
          <cell r="C46739">
            <v>1209616854</v>
          </cell>
        </row>
        <row r="46740">
          <cell r="C46740">
            <v>8209616853</v>
          </cell>
        </row>
        <row r="46741">
          <cell r="C46741">
            <v>1209616855</v>
          </cell>
        </row>
        <row r="46742">
          <cell r="C46742">
            <v>1209616858</v>
          </cell>
        </row>
        <row r="46743">
          <cell r="C46743">
            <v>8209616849</v>
          </cell>
        </row>
        <row r="46744">
          <cell r="C46744">
            <v>8209616851</v>
          </cell>
        </row>
        <row r="46745">
          <cell r="C46745">
            <v>8209616852</v>
          </cell>
        </row>
        <row r="46746">
          <cell r="C46746">
            <v>8209616867</v>
          </cell>
        </row>
        <row r="46747">
          <cell r="C46747">
            <v>1209616856</v>
          </cell>
        </row>
        <row r="46748">
          <cell r="C46748">
            <v>1209616872</v>
          </cell>
        </row>
        <row r="46749">
          <cell r="C46749">
            <v>8209620554</v>
          </cell>
        </row>
        <row r="46750">
          <cell r="C46750">
            <v>1209620567</v>
          </cell>
        </row>
        <row r="46751">
          <cell r="C46751">
            <v>8209620555</v>
          </cell>
        </row>
        <row r="46752">
          <cell r="C46752">
            <v>1209620560</v>
          </cell>
        </row>
        <row r="46753">
          <cell r="C46753">
            <v>1209620561</v>
          </cell>
        </row>
        <row r="46754">
          <cell r="C46754">
            <v>1209620563</v>
          </cell>
        </row>
        <row r="46755">
          <cell r="C46755">
            <v>8209620553</v>
          </cell>
        </row>
        <row r="46756">
          <cell r="C46756">
            <v>1209620557</v>
          </cell>
        </row>
        <row r="46757">
          <cell r="C46757">
            <v>1209620565</v>
          </cell>
        </row>
        <row r="46758">
          <cell r="C46758">
            <v>1209620566</v>
          </cell>
        </row>
        <row r="46759">
          <cell r="C46759">
            <v>8209620556</v>
          </cell>
        </row>
        <row r="46760">
          <cell r="C46760">
            <v>1209620559</v>
          </cell>
        </row>
        <row r="46761">
          <cell r="C46761">
            <v>1209620572</v>
          </cell>
        </row>
        <row r="46762">
          <cell r="C46762">
            <v>1209620562</v>
          </cell>
        </row>
        <row r="46763">
          <cell r="C46763">
            <v>8209620558</v>
          </cell>
        </row>
        <row r="46764">
          <cell r="C46764">
            <v>8209620568</v>
          </cell>
        </row>
        <row r="46765">
          <cell r="C46765">
            <v>209621654</v>
          </cell>
        </row>
        <row r="46766">
          <cell r="C46766">
            <v>1209624437</v>
          </cell>
        </row>
        <row r="46767">
          <cell r="C46767">
            <v>8209624423</v>
          </cell>
        </row>
        <row r="46768">
          <cell r="C46768">
            <v>1209624433</v>
          </cell>
        </row>
        <row r="46769">
          <cell r="C46769">
            <v>1209624435</v>
          </cell>
        </row>
        <row r="46770">
          <cell r="C46770">
            <v>8209624426</v>
          </cell>
        </row>
        <row r="46771">
          <cell r="C46771">
            <v>1209624430</v>
          </cell>
        </row>
        <row r="46772">
          <cell r="C46772">
            <v>1209624434</v>
          </cell>
        </row>
        <row r="46773">
          <cell r="C46773">
            <v>8209624424</v>
          </cell>
        </row>
        <row r="46774">
          <cell r="C46774">
            <v>8209624428</v>
          </cell>
        </row>
        <row r="46775">
          <cell r="C46775">
            <v>8209624422</v>
          </cell>
        </row>
        <row r="46776">
          <cell r="C46776">
            <v>1209624429</v>
          </cell>
        </row>
        <row r="46777">
          <cell r="C46777">
            <v>1209624431</v>
          </cell>
        </row>
        <row r="46778">
          <cell r="C46778">
            <v>8209624427</v>
          </cell>
        </row>
        <row r="46779">
          <cell r="C46779">
            <v>8209624425</v>
          </cell>
        </row>
        <row r="46780">
          <cell r="C46780">
            <v>1209624448</v>
          </cell>
        </row>
        <row r="46781">
          <cell r="C46781">
            <v>1209624432</v>
          </cell>
        </row>
        <row r="46782">
          <cell r="C46782">
            <v>1209624436</v>
          </cell>
        </row>
        <row r="46783">
          <cell r="C46783">
            <v>8209624445</v>
          </cell>
        </row>
        <row r="46784">
          <cell r="C46784">
            <v>209626012</v>
          </cell>
        </row>
        <row r="46785">
          <cell r="C46785">
            <v>209626368</v>
          </cell>
        </row>
        <row r="46786">
          <cell r="C46786">
            <v>209626435</v>
          </cell>
        </row>
        <row r="46787">
          <cell r="C46787">
            <v>209626614</v>
          </cell>
        </row>
        <row r="46788">
          <cell r="C46788">
            <v>209626726</v>
          </cell>
        </row>
        <row r="46789">
          <cell r="C46789">
            <v>209626841</v>
          </cell>
        </row>
        <row r="46790">
          <cell r="C46790">
            <v>1209629865</v>
          </cell>
        </row>
        <row r="46791">
          <cell r="C46791">
            <v>1209629859</v>
          </cell>
        </row>
        <row r="46792">
          <cell r="C46792">
            <v>8209629867</v>
          </cell>
        </row>
        <row r="46793">
          <cell r="C46793">
            <v>1209629863</v>
          </cell>
        </row>
        <row r="46794">
          <cell r="C46794">
            <v>8209629853</v>
          </cell>
        </row>
        <row r="46795">
          <cell r="C46795">
            <v>1209629864</v>
          </cell>
        </row>
        <row r="46796">
          <cell r="C46796">
            <v>1209629857</v>
          </cell>
        </row>
        <row r="46797">
          <cell r="C46797">
            <v>8209629852</v>
          </cell>
        </row>
        <row r="46798">
          <cell r="C46798">
            <v>1209629862</v>
          </cell>
        </row>
        <row r="46799">
          <cell r="C46799">
            <v>1209629866</v>
          </cell>
        </row>
        <row r="46800">
          <cell r="C46800">
            <v>8209629855</v>
          </cell>
        </row>
        <row r="46801">
          <cell r="C46801">
            <v>8209629854</v>
          </cell>
        </row>
        <row r="46802">
          <cell r="C46802">
            <v>1209629873</v>
          </cell>
        </row>
        <row r="46803">
          <cell r="C46803">
            <v>8209629856</v>
          </cell>
        </row>
        <row r="46804">
          <cell r="C46804">
            <v>1209629858</v>
          </cell>
        </row>
        <row r="46805">
          <cell r="C46805">
            <v>1209629860</v>
          </cell>
        </row>
        <row r="46806">
          <cell r="C46806">
            <v>209631296</v>
          </cell>
        </row>
        <row r="46807">
          <cell r="C46807">
            <v>209631492</v>
          </cell>
        </row>
        <row r="46808">
          <cell r="C46808">
            <v>209631568</v>
          </cell>
        </row>
        <row r="46809">
          <cell r="C46809">
            <v>209632025</v>
          </cell>
        </row>
        <row r="46810">
          <cell r="C46810">
            <v>209632369</v>
          </cell>
        </row>
        <row r="46811">
          <cell r="C46811">
            <v>209632532</v>
          </cell>
        </row>
        <row r="46812">
          <cell r="C46812">
            <v>209632862</v>
          </cell>
        </row>
        <row r="46813">
          <cell r="C46813">
            <v>8209635847</v>
          </cell>
        </row>
        <row r="46814">
          <cell r="C46814">
            <v>1209635862</v>
          </cell>
        </row>
        <row r="46815">
          <cell r="C46815">
            <v>8209635850</v>
          </cell>
        </row>
        <row r="46816">
          <cell r="C46816">
            <v>8209635853</v>
          </cell>
        </row>
        <row r="46817">
          <cell r="C46817">
            <v>1209635858</v>
          </cell>
        </row>
        <row r="46818">
          <cell r="C46818">
            <v>1209635857</v>
          </cell>
        </row>
        <row r="46819">
          <cell r="C46819">
            <v>8209635848</v>
          </cell>
        </row>
        <row r="46820">
          <cell r="C46820">
            <v>8209635851</v>
          </cell>
        </row>
        <row r="46821">
          <cell r="C46821">
            <v>8209635852</v>
          </cell>
        </row>
        <row r="46822">
          <cell r="C46822">
            <v>8209635867</v>
          </cell>
        </row>
        <row r="46823">
          <cell r="C46823">
            <v>1209635868</v>
          </cell>
        </row>
        <row r="46824">
          <cell r="C46824">
            <v>1209635854</v>
          </cell>
        </row>
        <row r="46825">
          <cell r="C46825">
            <v>1209635856</v>
          </cell>
        </row>
        <row r="46826">
          <cell r="C46826">
            <v>1209635865</v>
          </cell>
        </row>
        <row r="46827">
          <cell r="C46827">
            <v>8209635849</v>
          </cell>
        </row>
        <row r="46828">
          <cell r="C46828">
            <v>1209635855</v>
          </cell>
        </row>
        <row r="46829">
          <cell r="C46829">
            <v>1209635864</v>
          </cell>
        </row>
        <row r="46830">
          <cell r="C46830">
            <v>1209635863</v>
          </cell>
        </row>
        <row r="46831">
          <cell r="C46831">
            <v>209637925</v>
          </cell>
        </row>
        <row r="46832">
          <cell r="C46832">
            <v>1209640860</v>
          </cell>
        </row>
        <row r="46833">
          <cell r="C46833">
            <v>1209640861</v>
          </cell>
        </row>
        <row r="46834">
          <cell r="C46834">
            <v>8209640853</v>
          </cell>
        </row>
        <row r="46835">
          <cell r="C46835">
            <v>1209640858</v>
          </cell>
        </row>
        <row r="46836">
          <cell r="C46836">
            <v>8209640852</v>
          </cell>
        </row>
        <row r="46837">
          <cell r="C46837">
            <v>1209640863</v>
          </cell>
        </row>
        <row r="46838">
          <cell r="C46838">
            <v>8209640854</v>
          </cell>
        </row>
        <row r="46839">
          <cell r="C46839">
            <v>1209640859</v>
          </cell>
        </row>
        <row r="46840">
          <cell r="C46840">
            <v>1209640864</v>
          </cell>
        </row>
        <row r="46841">
          <cell r="C46841">
            <v>1209640866</v>
          </cell>
        </row>
        <row r="46842">
          <cell r="C46842">
            <v>8209640865</v>
          </cell>
        </row>
        <row r="46843">
          <cell r="C46843">
            <v>1209640862</v>
          </cell>
        </row>
        <row r="46844">
          <cell r="C46844">
            <v>8209640850</v>
          </cell>
        </row>
        <row r="46845">
          <cell r="C46845">
            <v>8209640851</v>
          </cell>
        </row>
        <row r="46846">
          <cell r="C46846">
            <v>8209640855</v>
          </cell>
        </row>
        <row r="46847">
          <cell r="C46847">
            <v>1209640856</v>
          </cell>
        </row>
        <row r="46848">
          <cell r="C46848">
            <v>1209640857</v>
          </cell>
        </row>
        <row r="46849">
          <cell r="C46849">
            <v>209643927</v>
          </cell>
        </row>
        <row r="46850">
          <cell r="C46850">
            <v>1209647097</v>
          </cell>
        </row>
        <row r="46851">
          <cell r="C46851">
            <v>8209647079</v>
          </cell>
        </row>
        <row r="46852">
          <cell r="C46852">
            <v>1209647090</v>
          </cell>
        </row>
        <row r="46853">
          <cell r="C46853">
            <v>1209647086</v>
          </cell>
        </row>
        <row r="46854">
          <cell r="C46854">
            <v>1209647093</v>
          </cell>
        </row>
        <row r="46855">
          <cell r="C46855">
            <v>1209647091</v>
          </cell>
        </row>
        <row r="46856">
          <cell r="C46856">
            <v>8209647084</v>
          </cell>
        </row>
        <row r="46857">
          <cell r="C46857">
            <v>1209647087</v>
          </cell>
        </row>
        <row r="46858">
          <cell r="C46858">
            <v>1209647088</v>
          </cell>
        </row>
        <row r="46859">
          <cell r="C46859">
            <v>1209647094</v>
          </cell>
        </row>
        <row r="46860">
          <cell r="C46860">
            <v>8209647095</v>
          </cell>
        </row>
        <row r="46861">
          <cell r="C46861">
            <v>8209647080</v>
          </cell>
        </row>
        <row r="46862">
          <cell r="C46862">
            <v>8209647081</v>
          </cell>
        </row>
        <row r="46863">
          <cell r="C46863">
            <v>1209647085</v>
          </cell>
        </row>
        <row r="46864">
          <cell r="C46864">
            <v>8209647083</v>
          </cell>
        </row>
        <row r="46865">
          <cell r="C46865">
            <v>1209647092</v>
          </cell>
        </row>
        <row r="46866">
          <cell r="C46866">
            <v>8209647082</v>
          </cell>
        </row>
        <row r="46867">
          <cell r="C46867">
            <v>1209647089</v>
          </cell>
        </row>
        <row r="46868">
          <cell r="C46868">
            <v>1209651437</v>
          </cell>
        </row>
        <row r="46869">
          <cell r="C46869">
            <v>8209651425</v>
          </cell>
        </row>
        <row r="46870">
          <cell r="C46870">
            <v>8209651426</v>
          </cell>
        </row>
        <row r="46871">
          <cell r="C46871">
            <v>1209651434</v>
          </cell>
        </row>
        <row r="46872">
          <cell r="C46872">
            <v>1209651438</v>
          </cell>
        </row>
        <row r="46873">
          <cell r="C46873">
            <v>1209651435</v>
          </cell>
        </row>
        <row r="46874">
          <cell r="C46874">
            <v>1209651441</v>
          </cell>
        </row>
        <row r="46875">
          <cell r="C46875">
            <v>1209651442</v>
          </cell>
        </row>
        <row r="46876">
          <cell r="C46876">
            <v>1209651436</v>
          </cell>
        </row>
        <row r="46877">
          <cell r="C46877">
            <v>1209651432</v>
          </cell>
        </row>
        <row r="46878">
          <cell r="C46878">
            <v>1209651433</v>
          </cell>
        </row>
        <row r="46879">
          <cell r="C46879">
            <v>8209651429</v>
          </cell>
        </row>
        <row r="46880">
          <cell r="C46880">
            <v>1209651439</v>
          </cell>
        </row>
        <row r="46881">
          <cell r="C46881">
            <v>8209651427</v>
          </cell>
        </row>
        <row r="46882">
          <cell r="C46882">
            <v>8209651428</v>
          </cell>
        </row>
        <row r="46883">
          <cell r="C46883">
            <v>8209651431</v>
          </cell>
        </row>
        <row r="46884">
          <cell r="C46884">
            <v>1209651430</v>
          </cell>
        </row>
        <row r="46885">
          <cell r="C46885">
            <v>8209651440</v>
          </cell>
        </row>
        <row r="46886">
          <cell r="C46886">
            <v>8209654592</v>
          </cell>
        </row>
        <row r="46887">
          <cell r="C46887">
            <v>1209654604</v>
          </cell>
        </row>
        <row r="46888">
          <cell r="C46888">
            <v>1209654598</v>
          </cell>
        </row>
        <row r="46889">
          <cell r="C46889">
            <v>1209654605</v>
          </cell>
        </row>
        <row r="46890">
          <cell r="C46890">
            <v>8209654594</v>
          </cell>
        </row>
        <row r="46891">
          <cell r="C46891">
            <v>1209654603</v>
          </cell>
        </row>
        <row r="46892">
          <cell r="C46892">
            <v>1209654607</v>
          </cell>
        </row>
        <row r="46893">
          <cell r="C46893">
            <v>1209654606</v>
          </cell>
        </row>
        <row r="46894">
          <cell r="C46894">
            <v>8209654597</v>
          </cell>
        </row>
        <row r="46895">
          <cell r="C46895">
            <v>1209654601</v>
          </cell>
        </row>
        <row r="46896">
          <cell r="C46896">
            <v>8209654608</v>
          </cell>
        </row>
        <row r="46897">
          <cell r="C46897">
            <v>8209654595</v>
          </cell>
        </row>
        <row r="46898">
          <cell r="C46898">
            <v>1209654599</v>
          </cell>
        </row>
        <row r="46899">
          <cell r="C46899">
            <v>1209654609</v>
          </cell>
        </row>
        <row r="46900">
          <cell r="C46900">
            <v>8209654593</v>
          </cell>
        </row>
        <row r="46901">
          <cell r="C46901">
            <v>8209654596</v>
          </cell>
        </row>
        <row r="46902">
          <cell r="C46902">
            <v>1209654600</v>
          </cell>
        </row>
        <row r="46903">
          <cell r="C46903">
            <v>1209654602</v>
          </cell>
        </row>
        <row r="46904">
          <cell r="C46904">
            <v>1209659509</v>
          </cell>
        </row>
        <row r="46905">
          <cell r="C46905">
            <v>1209659511</v>
          </cell>
        </row>
        <row r="46906">
          <cell r="C46906">
            <v>8209659503</v>
          </cell>
        </row>
        <row r="46907">
          <cell r="C46907">
            <v>1209659512</v>
          </cell>
        </row>
        <row r="46908">
          <cell r="C46908">
            <v>1209659510</v>
          </cell>
        </row>
        <row r="46909">
          <cell r="C46909">
            <v>1209659516</v>
          </cell>
        </row>
        <row r="46910">
          <cell r="C46910">
            <v>8209659501</v>
          </cell>
        </row>
        <row r="46911">
          <cell r="C46911">
            <v>8209659506</v>
          </cell>
        </row>
        <row r="46912">
          <cell r="C46912">
            <v>1209659507</v>
          </cell>
        </row>
        <row r="46913">
          <cell r="C46913">
            <v>1209659517</v>
          </cell>
        </row>
        <row r="46914">
          <cell r="C46914">
            <v>8209659502</v>
          </cell>
        </row>
        <row r="46915">
          <cell r="C46915">
            <v>8209659505</v>
          </cell>
        </row>
        <row r="46916">
          <cell r="C46916">
            <v>1209659508</v>
          </cell>
        </row>
        <row r="46917">
          <cell r="C46917">
            <v>8209659515</v>
          </cell>
        </row>
        <row r="46918">
          <cell r="C46918">
            <v>1209659513</v>
          </cell>
        </row>
        <row r="46919">
          <cell r="C46919">
            <v>1209659514</v>
          </cell>
        </row>
        <row r="46920">
          <cell r="C46920">
            <v>8209659504</v>
          </cell>
        </row>
        <row r="46921">
          <cell r="C46921">
            <v>209662861</v>
          </cell>
        </row>
        <row r="46922">
          <cell r="C46922">
            <v>209663975</v>
          </cell>
        </row>
        <row r="46923">
          <cell r="C46923">
            <v>209664113</v>
          </cell>
        </row>
        <row r="46924">
          <cell r="C46924">
            <v>1209666362</v>
          </cell>
        </row>
        <row r="46925">
          <cell r="C46925">
            <v>1209666356</v>
          </cell>
        </row>
        <row r="46926">
          <cell r="C46926">
            <v>1209666359</v>
          </cell>
        </row>
        <row r="46927">
          <cell r="C46927">
            <v>1209666364</v>
          </cell>
        </row>
        <row r="46928">
          <cell r="C46928">
            <v>1209666361</v>
          </cell>
        </row>
        <row r="46929">
          <cell r="C46929">
            <v>1209666363</v>
          </cell>
        </row>
        <row r="46930">
          <cell r="C46930">
            <v>1209666357</v>
          </cell>
        </row>
        <row r="46931">
          <cell r="C46931">
            <v>1209666360</v>
          </cell>
        </row>
        <row r="46932">
          <cell r="C46932">
            <v>8209666349</v>
          </cell>
        </row>
        <row r="46933">
          <cell r="C46933">
            <v>8209666351</v>
          </cell>
        </row>
        <row r="46934">
          <cell r="C46934">
            <v>1209666365</v>
          </cell>
        </row>
        <row r="46935">
          <cell r="C46935">
            <v>8209666352</v>
          </cell>
        </row>
        <row r="46936">
          <cell r="C46936">
            <v>8209666355</v>
          </cell>
        </row>
        <row r="46937">
          <cell r="C46937">
            <v>8209666350</v>
          </cell>
        </row>
        <row r="46938">
          <cell r="C46938">
            <v>8209666354</v>
          </cell>
        </row>
        <row r="46939">
          <cell r="C46939">
            <v>1209666358</v>
          </cell>
        </row>
        <row r="46940">
          <cell r="C46940">
            <v>1209666369</v>
          </cell>
        </row>
        <row r="46941">
          <cell r="C46941">
            <v>8209666353</v>
          </cell>
        </row>
        <row r="46942">
          <cell r="C46942">
            <v>209667630</v>
          </cell>
        </row>
        <row r="46943">
          <cell r="C46943">
            <v>209667843</v>
          </cell>
        </row>
        <row r="46944">
          <cell r="C46944">
            <v>209668324</v>
          </cell>
        </row>
        <row r="46945">
          <cell r="C46945">
            <v>8209671739</v>
          </cell>
        </row>
        <row r="46946">
          <cell r="C46946">
            <v>8209671740</v>
          </cell>
        </row>
        <row r="46947">
          <cell r="C46947">
            <v>1209671749</v>
          </cell>
        </row>
        <row r="46948">
          <cell r="C46948">
            <v>1209671752</v>
          </cell>
        </row>
        <row r="46949">
          <cell r="C46949">
            <v>8209671744</v>
          </cell>
        </row>
        <row r="46950">
          <cell r="C46950">
            <v>1209671748</v>
          </cell>
        </row>
        <row r="46951">
          <cell r="C46951">
            <v>1209671750</v>
          </cell>
        </row>
        <row r="46952">
          <cell r="C46952">
            <v>1209671753</v>
          </cell>
        </row>
        <row r="46953">
          <cell r="C46953">
            <v>8209671741</v>
          </cell>
        </row>
        <row r="46954">
          <cell r="C46954">
            <v>8209671743</v>
          </cell>
        </row>
        <row r="46955">
          <cell r="C46955">
            <v>1209671747</v>
          </cell>
        </row>
        <row r="46956">
          <cell r="C46956">
            <v>1209671751</v>
          </cell>
        </row>
        <row r="46957">
          <cell r="C46957">
            <v>1209671755</v>
          </cell>
        </row>
        <row r="46958">
          <cell r="C46958">
            <v>8209671742</v>
          </cell>
        </row>
        <row r="46959">
          <cell r="C46959">
            <v>1209671746</v>
          </cell>
        </row>
        <row r="46960">
          <cell r="C46960">
            <v>1209671762</v>
          </cell>
        </row>
        <row r="46961">
          <cell r="C46961">
            <v>1209671745</v>
          </cell>
        </row>
        <row r="46962">
          <cell r="C46962">
            <v>8209671756</v>
          </cell>
        </row>
        <row r="46963">
          <cell r="C46963">
            <v>209672463</v>
          </cell>
        </row>
        <row r="46964">
          <cell r="C46964">
            <v>209672657</v>
          </cell>
        </row>
        <row r="46965">
          <cell r="C46965">
            <v>8209678842</v>
          </cell>
        </row>
        <row r="46966">
          <cell r="C46966">
            <v>8209678844</v>
          </cell>
        </row>
        <row r="46967">
          <cell r="C46967">
            <v>1209678855</v>
          </cell>
        </row>
        <row r="46968">
          <cell r="C46968">
            <v>1209678849</v>
          </cell>
        </row>
        <row r="46969">
          <cell r="C46969">
            <v>8209678843</v>
          </cell>
        </row>
        <row r="46970">
          <cell r="C46970">
            <v>1209678846</v>
          </cell>
        </row>
        <row r="46971">
          <cell r="C46971">
            <v>8209678857</v>
          </cell>
        </row>
        <row r="46972">
          <cell r="C46972">
            <v>1209678850</v>
          </cell>
        </row>
        <row r="46973">
          <cell r="C46973">
            <v>1209678848</v>
          </cell>
        </row>
        <row r="46974">
          <cell r="C46974">
            <v>1209678854</v>
          </cell>
        </row>
        <row r="46975">
          <cell r="C46975">
            <v>8209678840</v>
          </cell>
        </row>
        <row r="46976">
          <cell r="C46976">
            <v>8209678841</v>
          </cell>
        </row>
        <row r="46977">
          <cell r="C46977">
            <v>1209678845</v>
          </cell>
        </row>
        <row r="46978">
          <cell r="C46978">
            <v>1209678847</v>
          </cell>
        </row>
        <row r="46979">
          <cell r="C46979">
            <v>1209678853</v>
          </cell>
        </row>
        <row r="46980">
          <cell r="C46980">
            <v>1209678868</v>
          </cell>
        </row>
        <row r="46981">
          <cell r="C46981">
            <v>209682595</v>
          </cell>
        </row>
        <row r="46982">
          <cell r="C46982">
            <v>209682722</v>
          </cell>
        </row>
        <row r="46983">
          <cell r="C46983">
            <v>209682678</v>
          </cell>
        </row>
        <row r="46984">
          <cell r="C46984">
            <v>1209685615</v>
          </cell>
        </row>
        <row r="46985">
          <cell r="C46985">
            <v>8209685599</v>
          </cell>
        </row>
        <row r="46986">
          <cell r="C46986">
            <v>1209685621</v>
          </cell>
        </row>
        <row r="46987">
          <cell r="C46987">
            <v>1209685623</v>
          </cell>
        </row>
        <row r="46988">
          <cell r="C46988">
            <v>8209685617</v>
          </cell>
        </row>
        <row r="46989">
          <cell r="C46989">
            <v>1209685604</v>
          </cell>
        </row>
        <row r="46990">
          <cell r="C46990">
            <v>1209685622</v>
          </cell>
        </row>
        <row r="46991">
          <cell r="C46991">
            <v>1209685607</v>
          </cell>
        </row>
        <row r="46992">
          <cell r="C46992">
            <v>8209685614</v>
          </cell>
        </row>
        <row r="46993">
          <cell r="C46993">
            <v>1209685619</v>
          </cell>
        </row>
        <row r="46994">
          <cell r="C46994">
            <v>8209685600</v>
          </cell>
        </row>
        <row r="46995">
          <cell r="C46995">
            <v>1209685605</v>
          </cell>
        </row>
        <row r="46996">
          <cell r="C46996">
            <v>8209685601</v>
          </cell>
        </row>
        <row r="46997">
          <cell r="C46997">
            <v>8209685616</v>
          </cell>
        </row>
        <row r="46998">
          <cell r="C46998">
            <v>1209685603</v>
          </cell>
        </row>
        <row r="46999">
          <cell r="C46999">
            <v>1209685606</v>
          </cell>
        </row>
        <row r="47000">
          <cell r="C47000">
            <v>8209685613</v>
          </cell>
        </row>
        <row r="47001">
          <cell r="C47001">
            <v>8209685602</v>
          </cell>
        </row>
        <row r="47002">
          <cell r="C47002">
            <v>1209685620</v>
          </cell>
        </row>
        <row r="47003">
          <cell r="C47003">
            <v>209688278</v>
          </cell>
        </row>
        <row r="47004">
          <cell r="C47004">
            <v>209688408</v>
          </cell>
        </row>
        <row r="47005">
          <cell r="C47005">
            <v>209688467</v>
          </cell>
        </row>
        <row r="47006">
          <cell r="C47006">
            <v>209688604</v>
          </cell>
        </row>
        <row r="47007">
          <cell r="C47007">
            <v>8209691787</v>
          </cell>
        </row>
        <row r="47008">
          <cell r="C47008">
            <v>1209691791</v>
          </cell>
        </row>
        <row r="47009">
          <cell r="C47009">
            <v>1209691797</v>
          </cell>
        </row>
        <row r="47010">
          <cell r="C47010">
            <v>1209691796</v>
          </cell>
        </row>
        <row r="47011">
          <cell r="C47011">
            <v>8209691785</v>
          </cell>
        </row>
        <row r="47012">
          <cell r="C47012">
            <v>8209691786</v>
          </cell>
        </row>
        <row r="47013">
          <cell r="C47013">
            <v>1209691801</v>
          </cell>
        </row>
        <row r="47014">
          <cell r="C47014">
            <v>1209691793</v>
          </cell>
        </row>
        <row r="47015">
          <cell r="C47015">
            <v>1209691792</v>
          </cell>
        </row>
        <row r="47016">
          <cell r="C47016">
            <v>1209691798</v>
          </cell>
        </row>
        <row r="47017">
          <cell r="C47017">
            <v>1209691799</v>
          </cell>
        </row>
        <row r="47018">
          <cell r="C47018">
            <v>8209691789</v>
          </cell>
        </row>
        <row r="47019">
          <cell r="C47019">
            <v>8209691790</v>
          </cell>
        </row>
        <row r="47020">
          <cell r="C47020">
            <v>1209691795</v>
          </cell>
        </row>
        <row r="47021">
          <cell r="C47021">
            <v>8209691788</v>
          </cell>
        </row>
        <row r="47022">
          <cell r="C47022">
            <v>1209691800</v>
          </cell>
        </row>
        <row r="47023">
          <cell r="C47023">
            <v>1209691794</v>
          </cell>
        </row>
        <row r="47024">
          <cell r="C47024">
            <v>8209695978</v>
          </cell>
        </row>
        <row r="47025">
          <cell r="C47025">
            <v>8209695980</v>
          </cell>
        </row>
        <row r="47026">
          <cell r="C47026">
            <v>1209695986</v>
          </cell>
        </row>
        <row r="47027">
          <cell r="C47027">
            <v>8209695979</v>
          </cell>
        </row>
        <row r="47028">
          <cell r="C47028">
            <v>8209695982</v>
          </cell>
        </row>
        <row r="47029">
          <cell r="C47029">
            <v>8209695983</v>
          </cell>
        </row>
        <row r="47030">
          <cell r="C47030">
            <v>1209695995</v>
          </cell>
        </row>
        <row r="47031">
          <cell r="C47031">
            <v>1209695988</v>
          </cell>
        </row>
        <row r="47032">
          <cell r="C47032">
            <v>1209695989</v>
          </cell>
        </row>
        <row r="47033">
          <cell r="C47033">
            <v>8209695984</v>
          </cell>
        </row>
        <row r="47034">
          <cell r="C47034">
            <v>1209695991</v>
          </cell>
        </row>
        <row r="47035">
          <cell r="C47035">
            <v>8209695985</v>
          </cell>
        </row>
        <row r="47036">
          <cell r="C47036">
            <v>1209695987</v>
          </cell>
        </row>
        <row r="47037">
          <cell r="C47037">
            <v>1209695993</v>
          </cell>
        </row>
        <row r="47038">
          <cell r="C47038">
            <v>1209695994</v>
          </cell>
        </row>
        <row r="47039">
          <cell r="C47039">
            <v>8209695996</v>
          </cell>
        </row>
        <row r="47040">
          <cell r="C47040">
            <v>1209696004</v>
          </cell>
        </row>
        <row r="47041">
          <cell r="C47041">
            <v>1209695990</v>
          </cell>
        </row>
        <row r="47042">
          <cell r="C47042">
            <v>1209695992</v>
          </cell>
        </row>
        <row r="47043">
          <cell r="C47043">
            <v>8209695981</v>
          </cell>
        </row>
        <row r="47044">
          <cell r="C47044">
            <v>8209699603</v>
          </cell>
        </row>
        <row r="47045">
          <cell r="C47045">
            <v>1209699607</v>
          </cell>
        </row>
        <row r="47046">
          <cell r="C47046">
            <v>1209699612</v>
          </cell>
        </row>
        <row r="47047">
          <cell r="C47047">
            <v>1209699619</v>
          </cell>
        </row>
        <row r="47048">
          <cell r="C47048">
            <v>1209699617</v>
          </cell>
        </row>
        <row r="47049">
          <cell r="C47049">
            <v>8209699618</v>
          </cell>
        </row>
        <row r="47050">
          <cell r="C47050">
            <v>8209699605</v>
          </cell>
        </row>
        <row r="47051">
          <cell r="C47051">
            <v>1209699615</v>
          </cell>
        </row>
        <row r="47052">
          <cell r="C47052">
            <v>8209699601</v>
          </cell>
        </row>
        <row r="47053">
          <cell r="C47053">
            <v>8209699602</v>
          </cell>
        </row>
        <row r="47054">
          <cell r="C47054">
            <v>8209699604</v>
          </cell>
        </row>
        <row r="47055">
          <cell r="C47055">
            <v>1209699608</v>
          </cell>
        </row>
        <row r="47056">
          <cell r="C47056">
            <v>1209699611</v>
          </cell>
        </row>
        <row r="47057">
          <cell r="C47057">
            <v>8209699606</v>
          </cell>
        </row>
        <row r="47058">
          <cell r="C47058">
            <v>1209699616</v>
          </cell>
        </row>
        <row r="47059">
          <cell r="C47059">
            <v>1209699609</v>
          </cell>
        </row>
        <row r="47060">
          <cell r="C47060">
            <v>1209699610</v>
          </cell>
        </row>
        <row r="47061">
          <cell r="C47061">
            <v>1209699614</v>
          </cell>
        </row>
        <row r="47062">
          <cell r="C47062">
            <v>209701180</v>
          </cell>
        </row>
        <row r="47063">
          <cell r="C47063">
            <v>209702365</v>
          </cell>
        </row>
        <row r="47064">
          <cell r="C47064">
            <v>8209705416</v>
          </cell>
        </row>
        <row r="47065">
          <cell r="C47065">
            <v>8209705420</v>
          </cell>
        </row>
        <row r="47066">
          <cell r="C47066">
            <v>1209705429</v>
          </cell>
        </row>
        <row r="47067">
          <cell r="C47067">
            <v>1209705430</v>
          </cell>
        </row>
        <row r="47068">
          <cell r="C47068">
            <v>8209705415</v>
          </cell>
        </row>
        <row r="47069">
          <cell r="C47069">
            <v>1209705423</v>
          </cell>
        </row>
        <row r="47070">
          <cell r="C47070">
            <v>8209705417</v>
          </cell>
        </row>
        <row r="47071">
          <cell r="C47071">
            <v>1209705436</v>
          </cell>
        </row>
        <row r="47072">
          <cell r="C47072">
            <v>1209705424</v>
          </cell>
        </row>
        <row r="47073">
          <cell r="C47073">
            <v>1209705425</v>
          </cell>
        </row>
        <row r="47074">
          <cell r="C47074">
            <v>8209705419</v>
          </cell>
        </row>
        <row r="47075">
          <cell r="C47075">
            <v>1209705421</v>
          </cell>
        </row>
        <row r="47076">
          <cell r="C47076">
            <v>1209705427</v>
          </cell>
        </row>
        <row r="47077">
          <cell r="C47077">
            <v>8209705418</v>
          </cell>
        </row>
        <row r="47078">
          <cell r="C47078">
            <v>1209705426</v>
          </cell>
        </row>
        <row r="47079">
          <cell r="C47079">
            <v>1209705428</v>
          </cell>
        </row>
        <row r="47080">
          <cell r="C47080">
            <v>1209708967</v>
          </cell>
        </row>
        <row r="47081">
          <cell r="C47081">
            <v>1209708968</v>
          </cell>
        </row>
        <row r="47082">
          <cell r="C47082">
            <v>1209708976</v>
          </cell>
        </row>
        <row r="47083">
          <cell r="C47083">
            <v>1209708964</v>
          </cell>
        </row>
        <row r="47084">
          <cell r="C47084">
            <v>1209708974</v>
          </cell>
        </row>
        <row r="47085">
          <cell r="C47085">
            <v>1209708972</v>
          </cell>
        </row>
        <row r="47086">
          <cell r="C47086">
            <v>8209708962</v>
          </cell>
        </row>
        <row r="47087">
          <cell r="C47087">
            <v>1209708965</v>
          </cell>
        </row>
        <row r="47088">
          <cell r="C47088">
            <v>1209708966</v>
          </cell>
        </row>
        <row r="47089">
          <cell r="C47089">
            <v>8209708960</v>
          </cell>
        </row>
        <row r="47090">
          <cell r="C47090">
            <v>8209708957</v>
          </cell>
        </row>
        <row r="47091">
          <cell r="C47091">
            <v>1209708963</v>
          </cell>
        </row>
        <row r="47092">
          <cell r="C47092">
            <v>8209708956</v>
          </cell>
        </row>
        <row r="47093">
          <cell r="C47093">
            <v>8209708961</v>
          </cell>
        </row>
        <row r="47094">
          <cell r="C47094">
            <v>1209708969</v>
          </cell>
        </row>
        <row r="47095">
          <cell r="C47095">
            <v>1209708973</v>
          </cell>
        </row>
        <row r="47096">
          <cell r="C47096">
            <v>8209708975</v>
          </cell>
        </row>
        <row r="47097">
          <cell r="C47097">
            <v>8209708958</v>
          </cell>
        </row>
        <row r="47098">
          <cell r="C47098">
            <v>8209708959</v>
          </cell>
        </row>
        <row r="47099">
          <cell r="C47099">
            <v>209710196</v>
          </cell>
        </row>
        <row r="47100">
          <cell r="C47100">
            <v>209710603</v>
          </cell>
        </row>
        <row r="47101">
          <cell r="C47101">
            <v>209710969</v>
          </cell>
        </row>
        <row r="47102">
          <cell r="C47102">
            <v>209711578</v>
          </cell>
        </row>
        <row r="47103">
          <cell r="C47103">
            <v>209711940</v>
          </cell>
        </row>
        <row r="47104">
          <cell r="C47104">
            <v>2209711785</v>
          </cell>
        </row>
        <row r="47105">
          <cell r="C47105">
            <v>209712058</v>
          </cell>
        </row>
        <row r="47106">
          <cell r="C47106">
            <v>209712794</v>
          </cell>
        </row>
        <row r="47107">
          <cell r="C47107">
            <v>209712885</v>
          </cell>
        </row>
        <row r="47108">
          <cell r="C47108">
            <v>209712983</v>
          </cell>
        </row>
        <row r="47109">
          <cell r="C47109">
            <v>8209715720</v>
          </cell>
        </row>
        <row r="47110">
          <cell r="C47110">
            <v>1209715722</v>
          </cell>
        </row>
        <row r="47111">
          <cell r="C47111">
            <v>1209715725</v>
          </cell>
        </row>
        <row r="47112">
          <cell r="C47112">
            <v>1209715713</v>
          </cell>
        </row>
        <row r="47113">
          <cell r="C47113">
            <v>8209715715</v>
          </cell>
        </row>
        <row r="47114">
          <cell r="C47114">
            <v>8209715721</v>
          </cell>
        </row>
        <row r="47115">
          <cell r="C47115">
            <v>1209715727</v>
          </cell>
        </row>
        <row r="47116">
          <cell r="C47116">
            <v>1209715711</v>
          </cell>
        </row>
        <row r="47117">
          <cell r="C47117">
            <v>1209715712</v>
          </cell>
        </row>
        <row r="47118">
          <cell r="C47118">
            <v>8209715708</v>
          </cell>
        </row>
        <row r="47119">
          <cell r="C47119">
            <v>8209715707</v>
          </cell>
        </row>
        <row r="47120">
          <cell r="C47120">
            <v>8209715718</v>
          </cell>
        </row>
        <row r="47121">
          <cell r="C47121">
            <v>1209715726</v>
          </cell>
        </row>
        <row r="47122">
          <cell r="C47122">
            <v>1209715729</v>
          </cell>
        </row>
        <row r="47123">
          <cell r="C47123">
            <v>8209715719</v>
          </cell>
        </row>
        <row r="47124">
          <cell r="C47124">
            <v>1209715723</v>
          </cell>
        </row>
        <row r="47125">
          <cell r="C47125">
            <v>8209715716</v>
          </cell>
        </row>
        <row r="47126">
          <cell r="C47126">
            <v>1209715724</v>
          </cell>
        </row>
        <row r="47127">
          <cell r="C47127">
            <v>1209715728</v>
          </cell>
        </row>
        <row r="47128">
          <cell r="C47128">
            <v>209717710</v>
          </cell>
        </row>
        <row r="47129">
          <cell r="C47129">
            <v>209718901</v>
          </cell>
        </row>
        <row r="47130">
          <cell r="C47130">
            <v>8209721583</v>
          </cell>
        </row>
        <row r="47131">
          <cell r="C47131">
            <v>1209721580</v>
          </cell>
        </row>
        <row r="47132">
          <cell r="C47132">
            <v>1209721573</v>
          </cell>
        </row>
        <row r="47133">
          <cell r="C47133">
            <v>1209721587</v>
          </cell>
        </row>
        <row r="47134">
          <cell r="C47134">
            <v>8209721570</v>
          </cell>
        </row>
        <row r="47135">
          <cell r="C47135">
            <v>1209721574</v>
          </cell>
        </row>
        <row r="47136">
          <cell r="C47136">
            <v>1209721575</v>
          </cell>
        </row>
        <row r="47137">
          <cell r="C47137">
            <v>8209721568</v>
          </cell>
        </row>
        <row r="47138">
          <cell r="C47138">
            <v>8209721571</v>
          </cell>
        </row>
        <row r="47139">
          <cell r="C47139">
            <v>1209721581</v>
          </cell>
        </row>
        <row r="47140">
          <cell r="C47140">
            <v>8209721584</v>
          </cell>
        </row>
        <row r="47141">
          <cell r="C47141">
            <v>1209721585</v>
          </cell>
        </row>
        <row r="47142">
          <cell r="C47142">
            <v>1209721578</v>
          </cell>
        </row>
        <row r="47143">
          <cell r="C47143">
            <v>1209721579</v>
          </cell>
        </row>
        <row r="47144">
          <cell r="C47144">
            <v>1209721582</v>
          </cell>
        </row>
        <row r="47145">
          <cell r="C47145">
            <v>8209721572</v>
          </cell>
        </row>
        <row r="47146">
          <cell r="C47146">
            <v>8209721569</v>
          </cell>
        </row>
        <row r="47147">
          <cell r="C47147">
            <v>1209721576</v>
          </cell>
        </row>
        <row r="47148">
          <cell r="C47148">
            <v>209723095</v>
          </cell>
        </row>
        <row r="47149">
          <cell r="C47149">
            <v>209723231</v>
          </cell>
        </row>
        <row r="47150">
          <cell r="C47150">
            <v>209724333</v>
          </cell>
        </row>
        <row r="47151">
          <cell r="C47151">
            <v>1209728041</v>
          </cell>
        </row>
        <row r="47152">
          <cell r="C47152">
            <v>8209728032</v>
          </cell>
        </row>
        <row r="47153">
          <cell r="C47153">
            <v>8209728033</v>
          </cell>
        </row>
        <row r="47154">
          <cell r="C47154">
            <v>8209728034</v>
          </cell>
        </row>
        <row r="47155">
          <cell r="C47155">
            <v>8209728035</v>
          </cell>
        </row>
        <row r="47156">
          <cell r="C47156">
            <v>1209728046</v>
          </cell>
        </row>
        <row r="47157">
          <cell r="C47157">
            <v>1209728038</v>
          </cell>
        </row>
        <row r="47158">
          <cell r="C47158">
            <v>1209728040</v>
          </cell>
        </row>
        <row r="47159">
          <cell r="C47159">
            <v>1209728036</v>
          </cell>
        </row>
        <row r="47160">
          <cell r="C47160">
            <v>8209728047</v>
          </cell>
        </row>
        <row r="47161">
          <cell r="C47161">
            <v>1209728043</v>
          </cell>
        </row>
        <row r="47162">
          <cell r="C47162">
            <v>1209728044</v>
          </cell>
        </row>
        <row r="47163">
          <cell r="C47163">
            <v>1209728037</v>
          </cell>
        </row>
        <row r="47164">
          <cell r="C47164">
            <v>1209728039</v>
          </cell>
        </row>
        <row r="47165">
          <cell r="C47165">
            <v>1209728042</v>
          </cell>
        </row>
        <row r="47166">
          <cell r="C47166">
            <v>8209728030</v>
          </cell>
        </row>
        <row r="47167">
          <cell r="C47167">
            <v>8209728031</v>
          </cell>
        </row>
        <row r="47168">
          <cell r="C47168">
            <v>1209728045</v>
          </cell>
        </row>
        <row r="47169">
          <cell r="C47169">
            <v>1209728048</v>
          </cell>
        </row>
        <row r="47170">
          <cell r="C47170">
            <v>209730057</v>
          </cell>
        </row>
        <row r="47171">
          <cell r="C47171">
            <v>1209732836</v>
          </cell>
        </row>
        <row r="47172">
          <cell r="C47172">
            <v>1209732834</v>
          </cell>
        </row>
        <row r="47173">
          <cell r="C47173">
            <v>1209732837</v>
          </cell>
        </row>
        <row r="47174">
          <cell r="C47174">
            <v>8209732824</v>
          </cell>
        </row>
        <row r="47175">
          <cell r="C47175">
            <v>1209732840</v>
          </cell>
        </row>
        <row r="47176">
          <cell r="C47176">
            <v>8209732828</v>
          </cell>
        </row>
        <row r="47177">
          <cell r="C47177">
            <v>1209732832</v>
          </cell>
        </row>
        <row r="47178">
          <cell r="C47178">
            <v>1209732833</v>
          </cell>
        </row>
        <row r="47179">
          <cell r="C47179">
            <v>1209732847</v>
          </cell>
        </row>
        <row r="47180">
          <cell r="C47180">
            <v>1209732835</v>
          </cell>
        </row>
        <row r="47181">
          <cell r="C47181">
            <v>1209732839</v>
          </cell>
        </row>
        <row r="47182">
          <cell r="C47182">
            <v>8209732827</v>
          </cell>
        </row>
        <row r="47183">
          <cell r="C47183">
            <v>8209732830</v>
          </cell>
        </row>
        <row r="47184">
          <cell r="C47184">
            <v>1209732831</v>
          </cell>
        </row>
        <row r="47185">
          <cell r="C47185">
            <v>8209732825</v>
          </cell>
        </row>
        <row r="47186">
          <cell r="C47186">
            <v>8209732829</v>
          </cell>
        </row>
        <row r="47187">
          <cell r="C47187">
            <v>1209732838</v>
          </cell>
        </row>
        <row r="47188">
          <cell r="C47188">
            <v>8209732826</v>
          </cell>
        </row>
        <row r="47189">
          <cell r="C47189">
            <v>8209736374</v>
          </cell>
        </row>
        <row r="47190">
          <cell r="C47190">
            <v>1209736375</v>
          </cell>
        </row>
        <row r="47191">
          <cell r="C47191">
            <v>1209736371</v>
          </cell>
        </row>
        <row r="47192">
          <cell r="C47192">
            <v>1209736372</v>
          </cell>
        </row>
        <row r="47193">
          <cell r="C47193">
            <v>8209736362</v>
          </cell>
        </row>
        <row r="47194">
          <cell r="C47194">
            <v>1209736365</v>
          </cell>
        </row>
        <row r="47195">
          <cell r="C47195">
            <v>1209736366</v>
          </cell>
        </row>
        <row r="47196">
          <cell r="C47196">
            <v>1209736370</v>
          </cell>
        </row>
        <row r="47197">
          <cell r="C47197">
            <v>1209736364</v>
          </cell>
        </row>
        <row r="47198">
          <cell r="C47198">
            <v>1209736368</v>
          </cell>
        </row>
        <row r="47199">
          <cell r="C47199">
            <v>8209736361</v>
          </cell>
        </row>
        <row r="47200">
          <cell r="C47200">
            <v>1209736369</v>
          </cell>
        </row>
        <row r="47201">
          <cell r="C47201">
            <v>1209736373</v>
          </cell>
        </row>
        <row r="47202">
          <cell r="C47202">
            <v>8209736360</v>
          </cell>
        </row>
        <row r="47203">
          <cell r="C47203">
            <v>8209736363</v>
          </cell>
        </row>
        <row r="47204">
          <cell r="C47204">
            <v>1209736367</v>
          </cell>
        </row>
        <row r="47205">
          <cell r="C47205">
            <v>209737800</v>
          </cell>
        </row>
        <row r="47206">
          <cell r="C47206">
            <v>209738403</v>
          </cell>
        </row>
        <row r="47207">
          <cell r="C47207">
            <v>1209742113</v>
          </cell>
        </row>
        <row r="47208">
          <cell r="C47208">
            <v>8209742105</v>
          </cell>
        </row>
        <row r="47209">
          <cell r="C47209">
            <v>8209742099</v>
          </cell>
        </row>
        <row r="47210">
          <cell r="C47210">
            <v>1209742124</v>
          </cell>
        </row>
        <row r="47211">
          <cell r="C47211">
            <v>1209742110</v>
          </cell>
        </row>
        <row r="47212">
          <cell r="C47212">
            <v>1209742119</v>
          </cell>
        </row>
        <row r="47213">
          <cell r="C47213">
            <v>1209742111</v>
          </cell>
        </row>
        <row r="47214">
          <cell r="C47214">
            <v>8209742100</v>
          </cell>
        </row>
        <row r="47215">
          <cell r="C47215">
            <v>8209742103</v>
          </cell>
        </row>
        <row r="47216">
          <cell r="C47216">
            <v>8209742104</v>
          </cell>
        </row>
        <row r="47217">
          <cell r="C47217">
            <v>8209742106</v>
          </cell>
        </row>
        <row r="47218">
          <cell r="C47218">
            <v>8209742107</v>
          </cell>
        </row>
        <row r="47219">
          <cell r="C47219">
            <v>1209742112</v>
          </cell>
        </row>
        <row r="47220">
          <cell r="C47220">
            <v>1209742114</v>
          </cell>
        </row>
        <row r="47221">
          <cell r="C47221">
            <v>1209742116</v>
          </cell>
        </row>
        <row r="47222">
          <cell r="C47222">
            <v>1209742118</v>
          </cell>
        </row>
        <row r="47223">
          <cell r="C47223">
            <v>1209742120</v>
          </cell>
        </row>
        <row r="47224">
          <cell r="C47224">
            <v>8209742101</v>
          </cell>
        </row>
        <row r="47225">
          <cell r="C47225">
            <v>8209742102</v>
          </cell>
        </row>
        <row r="47226">
          <cell r="C47226">
            <v>1209742108</v>
          </cell>
        </row>
        <row r="47227">
          <cell r="C47227">
            <v>1209602987</v>
          </cell>
        </row>
        <row r="47228">
          <cell r="C47228">
            <v>1209602993</v>
          </cell>
        </row>
        <row r="47229">
          <cell r="C47229">
            <v>8209602984</v>
          </cell>
        </row>
        <row r="47230">
          <cell r="C47230">
            <v>1209602988</v>
          </cell>
        </row>
        <row r="47231">
          <cell r="C47231">
            <v>1209602989</v>
          </cell>
        </row>
        <row r="47232">
          <cell r="C47232">
            <v>8209602981</v>
          </cell>
        </row>
        <row r="47233">
          <cell r="C47233">
            <v>1209602985</v>
          </cell>
        </row>
        <row r="47234">
          <cell r="C47234">
            <v>1209602986</v>
          </cell>
        </row>
        <row r="47235">
          <cell r="C47235">
            <v>1209603003</v>
          </cell>
        </row>
        <row r="47236">
          <cell r="C47236">
            <v>8209602982</v>
          </cell>
        </row>
        <row r="47237">
          <cell r="C47237">
            <v>8209602983</v>
          </cell>
        </row>
        <row r="47238">
          <cell r="C47238">
            <v>8209602994</v>
          </cell>
        </row>
        <row r="47239">
          <cell r="C47239">
            <v>8209602980</v>
          </cell>
        </row>
        <row r="47240">
          <cell r="C47240">
            <v>1209602992</v>
          </cell>
        </row>
        <row r="47241">
          <cell r="C47241">
            <v>1209602998</v>
          </cell>
        </row>
        <row r="47242">
          <cell r="C47242">
            <v>1209602990</v>
          </cell>
        </row>
        <row r="47243">
          <cell r="C47243">
            <v>1209608978</v>
          </cell>
        </row>
        <row r="47244">
          <cell r="C47244">
            <v>8209608974</v>
          </cell>
        </row>
        <row r="47245">
          <cell r="C47245">
            <v>1209608984</v>
          </cell>
        </row>
        <row r="47246">
          <cell r="C47246">
            <v>8209608976</v>
          </cell>
        </row>
        <row r="47247">
          <cell r="C47247">
            <v>1209608977</v>
          </cell>
        </row>
        <row r="47248">
          <cell r="C47248">
            <v>1209608980</v>
          </cell>
        </row>
        <row r="47249">
          <cell r="C47249">
            <v>1209608969</v>
          </cell>
        </row>
        <row r="47250">
          <cell r="C47250">
            <v>8209608973</v>
          </cell>
        </row>
        <row r="47251">
          <cell r="C47251">
            <v>1209608971</v>
          </cell>
        </row>
        <row r="47252">
          <cell r="C47252">
            <v>1209608975</v>
          </cell>
        </row>
        <row r="47253">
          <cell r="C47253">
            <v>1209608979</v>
          </cell>
        </row>
        <row r="47254">
          <cell r="C47254">
            <v>1209608982</v>
          </cell>
        </row>
        <row r="47255">
          <cell r="C47255">
            <v>1209608986</v>
          </cell>
        </row>
        <row r="47256">
          <cell r="C47256">
            <v>1209608985</v>
          </cell>
        </row>
        <row r="47257">
          <cell r="C47257">
            <v>209612934</v>
          </cell>
        </row>
        <row r="47258">
          <cell r="C47258">
            <v>209613496</v>
          </cell>
        </row>
        <row r="47259">
          <cell r="C47259">
            <v>1209614869</v>
          </cell>
        </row>
        <row r="47260">
          <cell r="C47260">
            <v>1209614860</v>
          </cell>
        </row>
        <row r="47261">
          <cell r="C47261">
            <v>8209614855</v>
          </cell>
        </row>
        <row r="47262">
          <cell r="C47262">
            <v>1209614858</v>
          </cell>
        </row>
        <row r="47263">
          <cell r="C47263">
            <v>8209614852</v>
          </cell>
        </row>
        <row r="47264">
          <cell r="C47264">
            <v>8209614854</v>
          </cell>
        </row>
        <row r="47265">
          <cell r="C47265">
            <v>1209614866</v>
          </cell>
        </row>
        <row r="47266">
          <cell r="C47266">
            <v>8209614861</v>
          </cell>
        </row>
        <row r="47267">
          <cell r="C47267">
            <v>1209614862</v>
          </cell>
        </row>
        <row r="47268">
          <cell r="C47268">
            <v>1209614867</v>
          </cell>
        </row>
        <row r="47269">
          <cell r="C47269">
            <v>8209614856</v>
          </cell>
        </row>
        <row r="47270">
          <cell r="C47270">
            <v>8209614857</v>
          </cell>
        </row>
        <row r="47271">
          <cell r="C47271">
            <v>1209614863</v>
          </cell>
        </row>
        <row r="47272">
          <cell r="C47272">
            <v>1209614859</v>
          </cell>
        </row>
        <row r="47273">
          <cell r="C47273">
            <v>1209614864</v>
          </cell>
        </row>
        <row r="47274">
          <cell r="C47274">
            <v>8209614853</v>
          </cell>
        </row>
        <row r="47275">
          <cell r="C47275">
            <v>1209614865</v>
          </cell>
        </row>
        <row r="47276">
          <cell r="C47276">
            <v>8209618988</v>
          </cell>
        </row>
        <row r="47277">
          <cell r="C47277">
            <v>8209618985</v>
          </cell>
        </row>
        <row r="47278">
          <cell r="C47278">
            <v>1209618990</v>
          </cell>
        </row>
        <row r="47279">
          <cell r="C47279">
            <v>1209618992</v>
          </cell>
        </row>
        <row r="47280">
          <cell r="C47280">
            <v>1209618994</v>
          </cell>
        </row>
        <row r="47281">
          <cell r="C47281">
            <v>1209618995</v>
          </cell>
        </row>
        <row r="47282">
          <cell r="C47282">
            <v>1209618997</v>
          </cell>
        </row>
        <row r="47283">
          <cell r="C47283">
            <v>8209618986</v>
          </cell>
        </row>
        <row r="47284">
          <cell r="C47284">
            <v>8209618987</v>
          </cell>
        </row>
        <row r="47285">
          <cell r="C47285">
            <v>1209618996</v>
          </cell>
        </row>
        <row r="47286">
          <cell r="C47286">
            <v>1209618991</v>
          </cell>
        </row>
        <row r="47287">
          <cell r="C47287">
            <v>1209618993</v>
          </cell>
        </row>
        <row r="47288">
          <cell r="C47288">
            <v>8209619005</v>
          </cell>
        </row>
        <row r="47289">
          <cell r="C47289">
            <v>1209619007</v>
          </cell>
        </row>
        <row r="47290">
          <cell r="C47290">
            <v>8209618984</v>
          </cell>
        </row>
        <row r="47291">
          <cell r="C47291">
            <v>8209618989</v>
          </cell>
        </row>
        <row r="47292">
          <cell r="C47292">
            <v>209621595</v>
          </cell>
        </row>
        <row r="47293">
          <cell r="C47293">
            <v>8209622429</v>
          </cell>
        </row>
        <row r="47294">
          <cell r="C47294">
            <v>8209622432</v>
          </cell>
        </row>
        <row r="47295">
          <cell r="C47295">
            <v>1209622439</v>
          </cell>
        </row>
        <row r="47296">
          <cell r="C47296">
            <v>1209622448</v>
          </cell>
        </row>
        <row r="47297">
          <cell r="C47297">
            <v>1209622449</v>
          </cell>
        </row>
        <row r="47298">
          <cell r="C47298">
            <v>1209622438</v>
          </cell>
        </row>
        <row r="47299">
          <cell r="C47299">
            <v>8209622430</v>
          </cell>
        </row>
        <row r="47300">
          <cell r="C47300">
            <v>8209622434</v>
          </cell>
        </row>
        <row r="47301">
          <cell r="C47301">
            <v>1209622441</v>
          </cell>
        </row>
        <row r="47302">
          <cell r="C47302">
            <v>1209622442</v>
          </cell>
        </row>
        <row r="47303">
          <cell r="C47303">
            <v>1209622443</v>
          </cell>
        </row>
        <row r="47304">
          <cell r="C47304">
            <v>8209622433</v>
          </cell>
        </row>
        <row r="47305">
          <cell r="C47305">
            <v>1209622436</v>
          </cell>
        </row>
        <row r="47306">
          <cell r="C47306">
            <v>8209622437</v>
          </cell>
        </row>
        <row r="47307">
          <cell r="C47307">
            <v>1209622440</v>
          </cell>
        </row>
        <row r="47308">
          <cell r="C47308">
            <v>8209622431</v>
          </cell>
        </row>
        <row r="47309">
          <cell r="C47309">
            <v>8209622435</v>
          </cell>
        </row>
        <row r="47310">
          <cell r="C47310">
            <v>1209622447</v>
          </cell>
        </row>
        <row r="47311">
          <cell r="C47311">
            <v>209625969</v>
          </cell>
        </row>
        <row r="47312">
          <cell r="C47312">
            <v>209626336</v>
          </cell>
        </row>
        <row r="47313">
          <cell r="C47313">
            <v>209626410</v>
          </cell>
        </row>
        <row r="47314">
          <cell r="C47314">
            <v>209626781</v>
          </cell>
        </row>
        <row r="47315">
          <cell r="C47315">
            <v>1209628033</v>
          </cell>
        </row>
        <row r="47316">
          <cell r="C47316">
            <v>1209628032</v>
          </cell>
        </row>
        <row r="47317">
          <cell r="C47317">
            <v>1209628034</v>
          </cell>
        </row>
        <row r="47318">
          <cell r="C47318">
            <v>1209628037</v>
          </cell>
        </row>
        <row r="47319">
          <cell r="C47319">
            <v>8209628023</v>
          </cell>
        </row>
        <row r="47320">
          <cell r="C47320">
            <v>1209628027</v>
          </cell>
        </row>
        <row r="47321">
          <cell r="C47321">
            <v>1209628031</v>
          </cell>
        </row>
        <row r="47322">
          <cell r="C47322">
            <v>1209628029</v>
          </cell>
        </row>
        <row r="47323">
          <cell r="C47323">
            <v>8209628022</v>
          </cell>
        </row>
        <row r="47324">
          <cell r="C47324">
            <v>8209628024</v>
          </cell>
        </row>
        <row r="47325">
          <cell r="C47325">
            <v>8209628025</v>
          </cell>
        </row>
        <row r="47326">
          <cell r="C47326">
            <v>1209628030</v>
          </cell>
        </row>
        <row r="47327">
          <cell r="C47327">
            <v>1209628036</v>
          </cell>
        </row>
        <row r="47328">
          <cell r="C47328">
            <v>1209628028</v>
          </cell>
        </row>
        <row r="47329">
          <cell r="C47329">
            <v>8209628026</v>
          </cell>
        </row>
        <row r="47330">
          <cell r="C47330">
            <v>209631237</v>
          </cell>
        </row>
        <row r="47331">
          <cell r="C47331">
            <v>209631673</v>
          </cell>
        </row>
        <row r="47332">
          <cell r="C47332">
            <v>209632039</v>
          </cell>
        </row>
        <row r="47333">
          <cell r="C47333">
            <v>209632370</v>
          </cell>
        </row>
        <row r="47334">
          <cell r="C47334">
            <v>209632533</v>
          </cell>
        </row>
        <row r="47335">
          <cell r="C47335">
            <v>209632802</v>
          </cell>
        </row>
        <row r="47336">
          <cell r="C47336">
            <v>1209634193</v>
          </cell>
        </row>
        <row r="47337">
          <cell r="C47337">
            <v>8209634185</v>
          </cell>
        </row>
        <row r="47338">
          <cell r="C47338">
            <v>8209634188</v>
          </cell>
        </row>
        <row r="47339">
          <cell r="C47339">
            <v>1209634196</v>
          </cell>
        </row>
        <row r="47340">
          <cell r="C47340">
            <v>1209634191</v>
          </cell>
        </row>
        <row r="47341">
          <cell r="C47341">
            <v>1209634194</v>
          </cell>
        </row>
        <row r="47342">
          <cell r="C47342">
            <v>8209634186</v>
          </cell>
        </row>
        <row r="47343">
          <cell r="C47343">
            <v>8209634187</v>
          </cell>
        </row>
        <row r="47344">
          <cell r="C47344">
            <v>1209634189</v>
          </cell>
        </row>
        <row r="47345">
          <cell r="C47345">
            <v>1209634190</v>
          </cell>
        </row>
        <row r="47346">
          <cell r="C47346">
            <v>1209634192</v>
          </cell>
        </row>
        <row r="47347">
          <cell r="C47347">
            <v>1209634195</v>
          </cell>
        </row>
        <row r="47348">
          <cell r="C47348">
            <v>8209634199</v>
          </cell>
        </row>
        <row r="47349">
          <cell r="C47349">
            <v>1209634200</v>
          </cell>
        </row>
        <row r="47350">
          <cell r="C47350">
            <v>1209634197</v>
          </cell>
        </row>
        <row r="47351">
          <cell r="C47351">
            <v>209637865</v>
          </cell>
        </row>
        <row r="47352">
          <cell r="C47352">
            <v>8209639335</v>
          </cell>
        </row>
        <row r="47353">
          <cell r="C47353">
            <v>1209639329</v>
          </cell>
        </row>
        <row r="47354">
          <cell r="C47354">
            <v>1209639336</v>
          </cell>
        </row>
        <row r="47355">
          <cell r="C47355">
            <v>8209639320</v>
          </cell>
        </row>
        <row r="47356">
          <cell r="C47356">
            <v>1209639324</v>
          </cell>
        </row>
        <row r="47357">
          <cell r="C47357">
            <v>1209639328</v>
          </cell>
        </row>
        <row r="47358">
          <cell r="C47358">
            <v>8209639322</v>
          </cell>
        </row>
        <row r="47359">
          <cell r="C47359">
            <v>1209639323</v>
          </cell>
        </row>
        <row r="47360">
          <cell r="C47360">
            <v>1209639327</v>
          </cell>
        </row>
        <row r="47361">
          <cell r="C47361">
            <v>8209639319</v>
          </cell>
        </row>
        <row r="47362">
          <cell r="C47362">
            <v>8209639321</v>
          </cell>
        </row>
        <row r="47363">
          <cell r="C47363">
            <v>1209639326</v>
          </cell>
        </row>
        <row r="47364">
          <cell r="C47364">
            <v>1209639325</v>
          </cell>
        </row>
        <row r="47365">
          <cell r="C47365">
            <v>1209639330</v>
          </cell>
        </row>
        <row r="47366">
          <cell r="C47366">
            <v>1209639334</v>
          </cell>
        </row>
        <row r="47367">
          <cell r="C47367">
            <v>8209639318</v>
          </cell>
        </row>
        <row r="47368">
          <cell r="C47368">
            <v>209644010</v>
          </cell>
        </row>
        <row r="47369">
          <cell r="C47369">
            <v>1209645361</v>
          </cell>
        </row>
        <row r="47370">
          <cell r="C47370">
            <v>8209645357</v>
          </cell>
        </row>
        <row r="47371">
          <cell r="C47371">
            <v>8209645358</v>
          </cell>
        </row>
        <row r="47372">
          <cell r="C47372">
            <v>1209645366</v>
          </cell>
        </row>
        <row r="47373">
          <cell r="C47373">
            <v>8209645354</v>
          </cell>
        </row>
        <row r="47374">
          <cell r="C47374">
            <v>1209645365</v>
          </cell>
        </row>
        <row r="47375">
          <cell r="C47375">
            <v>1209645364</v>
          </cell>
        </row>
        <row r="47376">
          <cell r="C47376">
            <v>1209645367</v>
          </cell>
        </row>
        <row r="47377">
          <cell r="C47377">
            <v>1209645362</v>
          </cell>
        </row>
        <row r="47378">
          <cell r="C47378">
            <v>1209645378</v>
          </cell>
        </row>
        <row r="47379">
          <cell r="C47379">
            <v>1209645359</v>
          </cell>
        </row>
        <row r="47380">
          <cell r="C47380">
            <v>1209645360</v>
          </cell>
        </row>
        <row r="47381">
          <cell r="C47381">
            <v>1209645363</v>
          </cell>
        </row>
        <row r="47382">
          <cell r="C47382">
            <v>8209645376</v>
          </cell>
        </row>
        <row r="47383">
          <cell r="C47383">
            <v>8209645355</v>
          </cell>
        </row>
        <row r="47384">
          <cell r="C47384">
            <v>8209645356</v>
          </cell>
        </row>
        <row r="47385">
          <cell r="C47385">
            <v>209648677</v>
          </cell>
        </row>
        <row r="47386">
          <cell r="C47386">
            <v>1209649897</v>
          </cell>
        </row>
        <row r="47387">
          <cell r="C47387">
            <v>8209649886</v>
          </cell>
        </row>
        <row r="47388">
          <cell r="C47388">
            <v>8209649890</v>
          </cell>
        </row>
        <row r="47389">
          <cell r="C47389">
            <v>1209649891</v>
          </cell>
        </row>
        <row r="47390">
          <cell r="C47390">
            <v>1209649899</v>
          </cell>
        </row>
        <row r="47391">
          <cell r="C47391">
            <v>8209649888</v>
          </cell>
        </row>
        <row r="47392">
          <cell r="C47392">
            <v>1209649892</v>
          </cell>
        </row>
        <row r="47393">
          <cell r="C47393">
            <v>8209649887</v>
          </cell>
        </row>
        <row r="47394">
          <cell r="C47394">
            <v>8209649889</v>
          </cell>
        </row>
        <row r="47395">
          <cell r="C47395">
            <v>1209649895</v>
          </cell>
        </row>
        <row r="47396">
          <cell r="C47396">
            <v>1209649894</v>
          </cell>
        </row>
        <row r="47397">
          <cell r="C47397">
            <v>1209649898</v>
          </cell>
        </row>
        <row r="47398">
          <cell r="C47398">
            <v>1209649908</v>
          </cell>
        </row>
        <row r="47399">
          <cell r="C47399">
            <v>1209649896</v>
          </cell>
        </row>
        <row r="47400">
          <cell r="C47400">
            <v>1209649893</v>
          </cell>
        </row>
        <row r="47401">
          <cell r="C47401">
            <v>8209649885</v>
          </cell>
        </row>
        <row r="47402">
          <cell r="C47402">
            <v>1209653613</v>
          </cell>
        </row>
        <row r="47403">
          <cell r="C47403">
            <v>1209653615</v>
          </cell>
        </row>
        <row r="47404">
          <cell r="C47404">
            <v>1209653616</v>
          </cell>
        </row>
        <row r="47405">
          <cell r="C47405">
            <v>1209653611</v>
          </cell>
        </row>
        <row r="47406">
          <cell r="C47406">
            <v>1209653612</v>
          </cell>
        </row>
        <row r="47407">
          <cell r="C47407">
            <v>8209653609</v>
          </cell>
        </row>
        <row r="47408">
          <cell r="C47408">
            <v>1209653614</v>
          </cell>
        </row>
        <row r="47409">
          <cell r="C47409">
            <v>1209653618</v>
          </cell>
        </row>
        <row r="47410">
          <cell r="C47410">
            <v>1209653620</v>
          </cell>
        </row>
        <row r="47411">
          <cell r="C47411">
            <v>1209653617</v>
          </cell>
        </row>
        <row r="47412">
          <cell r="C47412">
            <v>8209653619</v>
          </cell>
        </row>
        <row r="47413">
          <cell r="C47413">
            <v>8209653607</v>
          </cell>
        </row>
        <row r="47414">
          <cell r="C47414">
            <v>8209653608</v>
          </cell>
        </row>
        <row r="47415">
          <cell r="C47415">
            <v>8209653610</v>
          </cell>
        </row>
        <row r="47416">
          <cell r="C47416">
            <v>1209657443</v>
          </cell>
        </row>
        <row r="47417">
          <cell r="C47417">
            <v>1209657447</v>
          </cell>
        </row>
        <row r="47418">
          <cell r="C47418">
            <v>1209657448</v>
          </cell>
        </row>
        <row r="47419">
          <cell r="C47419">
            <v>1209657446</v>
          </cell>
        </row>
        <row r="47420">
          <cell r="C47420">
            <v>8209657438</v>
          </cell>
        </row>
        <row r="47421">
          <cell r="C47421">
            <v>8209657439</v>
          </cell>
        </row>
        <row r="47422">
          <cell r="C47422">
            <v>8209657440</v>
          </cell>
        </row>
        <row r="47423">
          <cell r="C47423">
            <v>1209657444</v>
          </cell>
        </row>
        <row r="47424">
          <cell r="C47424">
            <v>1209657445</v>
          </cell>
        </row>
        <row r="47425">
          <cell r="C47425">
            <v>8209657441</v>
          </cell>
        </row>
        <row r="47426">
          <cell r="C47426">
            <v>1209657452</v>
          </cell>
        </row>
        <row r="47427">
          <cell r="C47427">
            <v>8209657442</v>
          </cell>
        </row>
        <row r="47428">
          <cell r="C47428">
            <v>1209657449</v>
          </cell>
        </row>
        <row r="47429">
          <cell r="C47429">
            <v>1209657451</v>
          </cell>
        </row>
        <row r="47430">
          <cell r="C47430">
            <v>209662417</v>
          </cell>
        </row>
        <row r="47431">
          <cell r="C47431">
            <v>209662769</v>
          </cell>
        </row>
        <row r="47432">
          <cell r="C47432">
            <v>209663916</v>
          </cell>
        </row>
        <row r="47433">
          <cell r="C47433">
            <v>209664053</v>
          </cell>
        </row>
        <row r="47434">
          <cell r="C47434">
            <v>8209665141</v>
          </cell>
        </row>
        <row r="47435">
          <cell r="C47435">
            <v>1209665144</v>
          </cell>
        </row>
        <row r="47436">
          <cell r="C47436">
            <v>1209665151</v>
          </cell>
        </row>
        <row r="47437">
          <cell r="C47437">
            <v>8209665143</v>
          </cell>
        </row>
        <row r="47438">
          <cell r="C47438">
            <v>1209665149</v>
          </cell>
        </row>
        <row r="47439">
          <cell r="C47439">
            <v>1209665152</v>
          </cell>
        </row>
        <row r="47440">
          <cell r="C47440">
            <v>1209665146</v>
          </cell>
        </row>
        <row r="47441">
          <cell r="C47441">
            <v>1209665145</v>
          </cell>
        </row>
        <row r="47442">
          <cell r="C47442">
            <v>1209665147</v>
          </cell>
        </row>
        <row r="47443">
          <cell r="C47443">
            <v>8209665142</v>
          </cell>
        </row>
        <row r="47444">
          <cell r="C47444">
            <v>1209665148</v>
          </cell>
        </row>
        <row r="47445">
          <cell r="C47445">
            <v>1209665150</v>
          </cell>
        </row>
        <row r="47446">
          <cell r="C47446">
            <v>209667570</v>
          </cell>
        </row>
        <row r="47447">
          <cell r="C47447">
            <v>209667817</v>
          </cell>
        </row>
        <row r="47448">
          <cell r="C47448">
            <v>209668003</v>
          </cell>
        </row>
        <row r="47449">
          <cell r="C47449">
            <v>209668255</v>
          </cell>
        </row>
        <row r="47450">
          <cell r="C47450">
            <v>1209669879</v>
          </cell>
        </row>
        <row r="47451">
          <cell r="C47451">
            <v>8209669872</v>
          </cell>
        </row>
        <row r="47452">
          <cell r="C47452">
            <v>8209669874</v>
          </cell>
        </row>
        <row r="47453">
          <cell r="C47453">
            <v>1209669877</v>
          </cell>
        </row>
        <row r="47454">
          <cell r="C47454">
            <v>1209669889</v>
          </cell>
        </row>
        <row r="47455">
          <cell r="C47455">
            <v>1209669880</v>
          </cell>
        </row>
        <row r="47456">
          <cell r="C47456">
            <v>1209669878</v>
          </cell>
        </row>
        <row r="47457">
          <cell r="C47457">
            <v>1209669882</v>
          </cell>
        </row>
        <row r="47458">
          <cell r="C47458">
            <v>1209669884</v>
          </cell>
        </row>
        <row r="47459">
          <cell r="C47459">
            <v>1209669883</v>
          </cell>
        </row>
        <row r="47460">
          <cell r="C47460">
            <v>1209669885</v>
          </cell>
        </row>
        <row r="47461">
          <cell r="C47461">
            <v>8209669875</v>
          </cell>
        </row>
        <row r="47462">
          <cell r="C47462">
            <v>1209669881</v>
          </cell>
        </row>
        <row r="47463">
          <cell r="C47463">
            <v>8209669873</v>
          </cell>
        </row>
        <row r="47464">
          <cell r="C47464">
            <v>8209669876</v>
          </cell>
        </row>
        <row r="47465">
          <cell r="C47465">
            <v>209672404</v>
          </cell>
        </row>
        <row r="47466">
          <cell r="C47466">
            <v>209672598</v>
          </cell>
        </row>
        <row r="47467">
          <cell r="C47467">
            <v>1209676811</v>
          </cell>
        </row>
        <row r="47468">
          <cell r="C47468">
            <v>1209676812</v>
          </cell>
        </row>
        <row r="47469">
          <cell r="C47469">
            <v>1209676816</v>
          </cell>
        </row>
        <row r="47470">
          <cell r="C47470">
            <v>8209676820</v>
          </cell>
        </row>
        <row r="47471">
          <cell r="C47471">
            <v>1209676825</v>
          </cell>
        </row>
        <row r="47472">
          <cell r="C47472">
            <v>1209676826</v>
          </cell>
        </row>
        <row r="47473">
          <cell r="C47473">
            <v>8209676822</v>
          </cell>
        </row>
        <row r="47474">
          <cell r="C47474">
            <v>8209676806</v>
          </cell>
        </row>
        <row r="47475">
          <cell r="C47475">
            <v>8209676823</v>
          </cell>
        </row>
        <row r="47476">
          <cell r="C47476">
            <v>1209676827</v>
          </cell>
        </row>
        <row r="47477">
          <cell r="C47477">
            <v>1209676809</v>
          </cell>
        </row>
        <row r="47478">
          <cell r="C47478">
            <v>1209676824</v>
          </cell>
        </row>
        <row r="47479">
          <cell r="C47479">
            <v>1209676831</v>
          </cell>
        </row>
        <row r="47480">
          <cell r="C47480">
            <v>1209676807</v>
          </cell>
        </row>
        <row r="47481">
          <cell r="C47481">
            <v>1209676808</v>
          </cell>
        </row>
        <row r="47482">
          <cell r="C47482">
            <v>8209676821</v>
          </cell>
        </row>
        <row r="47483">
          <cell r="C47483">
            <v>209682536</v>
          </cell>
        </row>
        <row r="47484">
          <cell r="C47484">
            <v>1209683783</v>
          </cell>
        </row>
        <row r="47485">
          <cell r="C47485">
            <v>8209683778</v>
          </cell>
        </row>
        <row r="47486">
          <cell r="C47486">
            <v>1209683791</v>
          </cell>
        </row>
        <row r="47487">
          <cell r="C47487">
            <v>1209683786</v>
          </cell>
        </row>
        <row r="47488">
          <cell r="C47488">
            <v>1209683787</v>
          </cell>
        </row>
        <row r="47489">
          <cell r="C47489">
            <v>8209683777</v>
          </cell>
        </row>
        <row r="47490">
          <cell r="C47490">
            <v>8209683781</v>
          </cell>
        </row>
        <row r="47491">
          <cell r="C47491">
            <v>1209683788</v>
          </cell>
        </row>
        <row r="47492">
          <cell r="C47492">
            <v>1209683784</v>
          </cell>
        </row>
        <row r="47493">
          <cell r="C47493">
            <v>1209683803</v>
          </cell>
        </row>
        <row r="47494">
          <cell r="C47494">
            <v>1209683789</v>
          </cell>
        </row>
        <row r="47495">
          <cell r="C47495">
            <v>1209683782</v>
          </cell>
        </row>
        <row r="47496">
          <cell r="C47496">
            <v>1209683790</v>
          </cell>
        </row>
        <row r="47497">
          <cell r="C47497">
            <v>8209683776</v>
          </cell>
        </row>
        <row r="47498">
          <cell r="C47498">
            <v>8209683779</v>
          </cell>
        </row>
        <row r="47499">
          <cell r="C47499">
            <v>8209683780</v>
          </cell>
        </row>
        <row r="47500">
          <cell r="C47500">
            <v>1209683785</v>
          </cell>
        </row>
        <row r="47501">
          <cell r="C47501">
            <v>209688276</v>
          </cell>
        </row>
        <row r="47502">
          <cell r="C47502">
            <v>209688348</v>
          </cell>
        </row>
        <row r="47503">
          <cell r="C47503">
            <v>209688544</v>
          </cell>
        </row>
        <row r="47504">
          <cell r="C47504">
            <v>8209689796</v>
          </cell>
        </row>
        <row r="47505">
          <cell r="C47505">
            <v>8209689784</v>
          </cell>
        </row>
        <row r="47506">
          <cell r="C47506">
            <v>1209689797</v>
          </cell>
        </row>
        <row r="47507">
          <cell r="C47507">
            <v>1209689799</v>
          </cell>
        </row>
        <row r="47508">
          <cell r="C47508">
            <v>1209689804</v>
          </cell>
        </row>
        <row r="47509">
          <cell r="C47509">
            <v>1209689792</v>
          </cell>
        </row>
        <row r="47510">
          <cell r="C47510">
            <v>8209689785</v>
          </cell>
        </row>
        <row r="47511">
          <cell r="C47511">
            <v>1209689801</v>
          </cell>
        </row>
        <row r="47512">
          <cell r="C47512">
            <v>8209689786</v>
          </cell>
        </row>
        <row r="47513">
          <cell r="C47513">
            <v>1209689800</v>
          </cell>
        </row>
        <row r="47514">
          <cell r="C47514">
            <v>8209689795</v>
          </cell>
        </row>
        <row r="47515">
          <cell r="C47515">
            <v>8209689794</v>
          </cell>
        </row>
        <row r="47516">
          <cell r="C47516">
            <v>8209689793</v>
          </cell>
        </row>
        <row r="47517">
          <cell r="C47517">
            <v>1209689798</v>
          </cell>
        </row>
        <row r="47518">
          <cell r="C47518">
            <v>1209689788</v>
          </cell>
        </row>
        <row r="47519">
          <cell r="C47519">
            <v>1209689789</v>
          </cell>
        </row>
        <row r="47520">
          <cell r="C47520">
            <v>1209689790</v>
          </cell>
        </row>
        <row r="47521">
          <cell r="C47521">
            <v>1209694458</v>
          </cell>
        </row>
        <row r="47522">
          <cell r="C47522">
            <v>1209694459</v>
          </cell>
        </row>
        <row r="47523">
          <cell r="C47523">
            <v>8209694465</v>
          </cell>
        </row>
        <row r="47524">
          <cell r="C47524">
            <v>1209694466</v>
          </cell>
        </row>
        <row r="47525">
          <cell r="C47525">
            <v>8209694454</v>
          </cell>
        </row>
        <row r="47526">
          <cell r="C47526">
            <v>8209694455</v>
          </cell>
        </row>
        <row r="47527">
          <cell r="C47527">
            <v>1209694462</v>
          </cell>
        </row>
        <row r="47528">
          <cell r="C47528">
            <v>8209694456</v>
          </cell>
        </row>
        <row r="47529">
          <cell r="C47529">
            <v>8209694452</v>
          </cell>
        </row>
        <row r="47530">
          <cell r="C47530">
            <v>1209694463</v>
          </cell>
        </row>
        <row r="47531">
          <cell r="C47531">
            <v>1209694460</v>
          </cell>
        </row>
        <row r="47532">
          <cell r="C47532">
            <v>1209694467</v>
          </cell>
        </row>
        <row r="47533">
          <cell r="C47533">
            <v>1209694461</v>
          </cell>
        </row>
        <row r="47534">
          <cell r="C47534">
            <v>1209694468</v>
          </cell>
        </row>
        <row r="47535">
          <cell r="C47535">
            <v>8209697985</v>
          </cell>
        </row>
        <row r="47536">
          <cell r="C47536">
            <v>8209697987</v>
          </cell>
        </row>
        <row r="47537">
          <cell r="C47537">
            <v>1209697991</v>
          </cell>
        </row>
        <row r="47538">
          <cell r="C47538">
            <v>1209698001</v>
          </cell>
        </row>
        <row r="47539">
          <cell r="C47539">
            <v>1209697993</v>
          </cell>
        </row>
        <row r="47540">
          <cell r="C47540">
            <v>1209697997</v>
          </cell>
        </row>
        <row r="47541">
          <cell r="C47541">
            <v>8209697999</v>
          </cell>
        </row>
        <row r="47542">
          <cell r="C47542">
            <v>8209697988</v>
          </cell>
        </row>
        <row r="47543">
          <cell r="C47543">
            <v>1209697994</v>
          </cell>
        </row>
        <row r="47544">
          <cell r="C47544">
            <v>1209697995</v>
          </cell>
        </row>
        <row r="47545">
          <cell r="C47545">
            <v>8209697998</v>
          </cell>
        </row>
        <row r="47546">
          <cell r="C47546">
            <v>1209697992</v>
          </cell>
        </row>
        <row r="47547">
          <cell r="C47547">
            <v>8209697984</v>
          </cell>
        </row>
        <row r="47548">
          <cell r="C47548">
            <v>8209697986</v>
          </cell>
        </row>
        <row r="47549">
          <cell r="C47549">
            <v>8209697989</v>
          </cell>
        </row>
        <row r="47550">
          <cell r="C47550">
            <v>1209697996</v>
          </cell>
        </row>
        <row r="47551">
          <cell r="C47551">
            <v>1209698002</v>
          </cell>
        </row>
        <row r="47552">
          <cell r="C47552">
            <v>209701120</v>
          </cell>
        </row>
        <row r="47553">
          <cell r="C47553">
            <v>209702306</v>
          </cell>
        </row>
        <row r="47554">
          <cell r="C47554">
            <v>1209703788</v>
          </cell>
        </row>
        <row r="47555">
          <cell r="C47555">
            <v>8209703792</v>
          </cell>
        </row>
        <row r="47556">
          <cell r="C47556">
            <v>1209703787</v>
          </cell>
        </row>
        <row r="47557">
          <cell r="C47557">
            <v>8209703791</v>
          </cell>
        </row>
        <row r="47558">
          <cell r="C47558">
            <v>1209703790</v>
          </cell>
        </row>
        <row r="47559">
          <cell r="C47559">
            <v>1209703796</v>
          </cell>
        </row>
        <row r="47560">
          <cell r="C47560">
            <v>1209703799</v>
          </cell>
        </row>
        <row r="47561">
          <cell r="C47561">
            <v>8209703795</v>
          </cell>
        </row>
        <row r="47562">
          <cell r="C47562">
            <v>1209703798</v>
          </cell>
        </row>
        <row r="47563">
          <cell r="C47563">
            <v>8209703793</v>
          </cell>
        </row>
        <row r="47564">
          <cell r="C47564">
            <v>1209703797</v>
          </cell>
        </row>
        <row r="47565">
          <cell r="C47565">
            <v>1209703801</v>
          </cell>
        </row>
        <row r="47566">
          <cell r="C47566">
            <v>1209703789</v>
          </cell>
        </row>
        <row r="47567">
          <cell r="C47567">
            <v>8209703794</v>
          </cell>
        </row>
        <row r="47568">
          <cell r="C47568">
            <v>8209703785</v>
          </cell>
        </row>
        <row r="47569">
          <cell r="C47569">
            <v>1209707535</v>
          </cell>
        </row>
        <row r="47570">
          <cell r="C47570">
            <v>1209707537</v>
          </cell>
        </row>
        <row r="47571">
          <cell r="C47571">
            <v>8209707526</v>
          </cell>
        </row>
        <row r="47572">
          <cell r="C47572">
            <v>1209707534</v>
          </cell>
        </row>
        <row r="47573">
          <cell r="C47573">
            <v>1209707538</v>
          </cell>
        </row>
        <row r="47574">
          <cell r="C47574">
            <v>8209707529</v>
          </cell>
        </row>
        <row r="47575">
          <cell r="C47575">
            <v>1209707533</v>
          </cell>
        </row>
        <row r="47576">
          <cell r="C47576">
            <v>1209707539</v>
          </cell>
        </row>
        <row r="47577">
          <cell r="C47577">
            <v>8209707527</v>
          </cell>
        </row>
        <row r="47578">
          <cell r="C47578">
            <v>8209707530</v>
          </cell>
        </row>
        <row r="47579">
          <cell r="C47579">
            <v>1209707531</v>
          </cell>
        </row>
        <row r="47580">
          <cell r="C47580">
            <v>1209707532</v>
          </cell>
        </row>
        <row r="47581">
          <cell r="C47581">
            <v>1209707536</v>
          </cell>
        </row>
        <row r="47582">
          <cell r="C47582">
            <v>8209707528</v>
          </cell>
        </row>
        <row r="47583">
          <cell r="C47583">
            <v>1209707540</v>
          </cell>
        </row>
        <row r="47584">
          <cell r="C47584">
            <v>209710567</v>
          </cell>
        </row>
        <row r="47585">
          <cell r="C47585">
            <v>209711042</v>
          </cell>
        </row>
        <row r="47586">
          <cell r="C47586">
            <v>209711730</v>
          </cell>
        </row>
        <row r="47587">
          <cell r="C47587">
            <v>209711844</v>
          </cell>
        </row>
        <row r="47588">
          <cell r="C47588">
            <v>209712038</v>
          </cell>
        </row>
        <row r="47589">
          <cell r="C47589">
            <v>209712924</v>
          </cell>
        </row>
        <row r="47590">
          <cell r="C47590">
            <v>209713039</v>
          </cell>
        </row>
        <row r="47591">
          <cell r="C47591">
            <v>8209713796</v>
          </cell>
        </row>
        <row r="47592">
          <cell r="C47592">
            <v>1209713806</v>
          </cell>
        </row>
        <row r="47593">
          <cell r="C47593">
            <v>8209713800</v>
          </cell>
        </row>
        <row r="47594">
          <cell r="C47594">
            <v>1209713801</v>
          </cell>
        </row>
        <row r="47595">
          <cell r="C47595">
            <v>1209713802</v>
          </cell>
        </row>
        <row r="47596">
          <cell r="C47596">
            <v>1209713807</v>
          </cell>
        </row>
        <row r="47597">
          <cell r="C47597">
            <v>8209713798</v>
          </cell>
        </row>
        <row r="47598">
          <cell r="C47598">
            <v>1209713803</v>
          </cell>
        </row>
        <row r="47599">
          <cell r="C47599">
            <v>1209713804</v>
          </cell>
        </row>
        <row r="47600">
          <cell r="C47600">
            <v>8209713797</v>
          </cell>
        </row>
        <row r="47601">
          <cell r="C47601">
            <v>8209713799</v>
          </cell>
        </row>
        <row r="47602">
          <cell r="C47602">
            <v>1209713805</v>
          </cell>
        </row>
        <row r="47603">
          <cell r="C47603">
            <v>1209713813</v>
          </cell>
        </row>
        <row r="47604">
          <cell r="C47604">
            <v>1209713811</v>
          </cell>
        </row>
        <row r="47605">
          <cell r="C47605">
            <v>1209713812</v>
          </cell>
        </row>
        <row r="47606">
          <cell r="C47606">
            <v>1209713808</v>
          </cell>
        </row>
        <row r="47607">
          <cell r="C47607">
            <v>1209719959</v>
          </cell>
        </row>
        <row r="47608">
          <cell r="C47608">
            <v>1209719960</v>
          </cell>
        </row>
        <row r="47609">
          <cell r="C47609">
            <v>1209719962</v>
          </cell>
        </row>
        <row r="47610">
          <cell r="C47610">
            <v>1209719969</v>
          </cell>
        </row>
        <row r="47611">
          <cell r="C47611">
            <v>8209719956</v>
          </cell>
        </row>
        <row r="47612">
          <cell r="C47612">
            <v>8209719955</v>
          </cell>
        </row>
        <row r="47613">
          <cell r="C47613">
            <v>8209719957</v>
          </cell>
        </row>
        <row r="47614">
          <cell r="C47614">
            <v>1209719964</v>
          </cell>
        </row>
        <row r="47615">
          <cell r="C47615">
            <v>1209719966</v>
          </cell>
        </row>
        <row r="47616">
          <cell r="C47616">
            <v>1209719958</v>
          </cell>
        </row>
        <row r="47617">
          <cell r="C47617">
            <v>1209719965</v>
          </cell>
        </row>
        <row r="47618">
          <cell r="C47618">
            <v>1209719961</v>
          </cell>
        </row>
        <row r="47619">
          <cell r="C47619">
            <v>1209719963</v>
          </cell>
        </row>
        <row r="47620">
          <cell r="C47620">
            <v>209723036</v>
          </cell>
        </row>
        <row r="47621">
          <cell r="C47621">
            <v>209723172</v>
          </cell>
        </row>
        <row r="47622">
          <cell r="C47622">
            <v>209724347</v>
          </cell>
        </row>
        <row r="47623">
          <cell r="C47623">
            <v>1209725858</v>
          </cell>
        </row>
        <row r="47624">
          <cell r="C47624">
            <v>8209725846</v>
          </cell>
        </row>
        <row r="47625">
          <cell r="C47625">
            <v>1209725861</v>
          </cell>
        </row>
        <row r="47626">
          <cell r="C47626">
            <v>1209725854</v>
          </cell>
        </row>
        <row r="47627">
          <cell r="C47627">
            <v>1209725856</v>
          </cell>
        </row>
        <row r="47628">
          <cell r="C47628">
            <v>8209725848</v>
          </cell>
        </row>
        <row r="47629">
          <cell r="C47629">
            <v>1209725852</v>
          </cell>
        </row>
        <row r="47630">
          <cell r="C47630">
            <v>1209725862</v>
          </cell>
        </row>
        <row r="47631">
          <cell r="C47631">
            <v>1209725863</v>
          </cell>
        </row>
        <row r="47632">
          <cell r="C47632">
            <v>8209725844</v>
          </cell>
        </row>
        <row r="47633">
          <cell r="C47633">
            <v>1209725859</v>
          </cell>
        </row>
        <row r="47634">
          <cell r="C47634">
            <v>1209725855</v>
          </cell>
        </row>
        <row r="47635">
          <cell r="C47635">
            <v>8209725845</v>
          </cell>
        </row>
        <row r="47636">
          <cell r="C47636">
            <v>8209725850</v>
          </cell>
        </row>
        <row r="47637">
          <cell r="C47637">
            <v>8209725851</v>
          </cell>
        </row>
        <row r="47638">
          <cell r="C47638">
            <v>8209725847</v>
          </cell>
        </row>
        <row r="47639">
          <cell r="C47639">
            <v>1209725857</v>
          </cell>
        </row>
        <row r="47640">
          <cell r="C47640">
            <v>8209725849</v>
          </cell>
        </row>
        <row r="47641">
          <cell r="C47641">
            <v>1209725860</v>
          </cell>
        </row>
        <row r="47642">
          <cell r="C47642">
            <v>1209725853</v>
          </cell>
        </row>
        <row r="47643">
          <cell r="C47643">
            <v>209729998</v>
          </cell>
        </row>
        <row r="47644">
          <cell r="C47644">
            <v>1209731301</v>
          </cell>
        </row>
        <row r="47645">
          <cell r="C47645">
            <v>1209731303</v>
          </cell>
        </row>
        <row r="47646">
          <cell r="C47646">
            <v>1209731296</v>
          </cell>
        </row>
        <row r="47647">
          <cell r="C47647">
            <v>8209731291</v>
          </cell>
        </row>
        <row r="47648">
          <cell r="C47648">
            <v>1209731293</v>
          </cell>
        </row>
        <row r="47649">
          <cell r="C47649">
            <v>1209731295</v>
          </cell>
        </row>
        <row r="47650">
          <cell r="C47650">
            <v>8209731298</v>
          </cell>
        </row>
        <row r="47651">
          <cell r="C47651">
            <v>1209731292</v>
          </cell>
        </row>
        <row r="47652">
          <cell r="C47652">
            <v>1209731294</v>
          </cell>
        </row>
        <row r="47653">
          <cell r="C47653">
            <v>8209731287</v>
          </cell>
        </row>
        <row r="47654">
          <cell r="C47654">
            <v>8209731288</v>
          </cell>
        </row>
        <row r="47655">
          <cell r="C47655">
            <v>8209731300</v>
          </cell>
        </row>
        <row r="47656">
          <cell r="C47656">
            <v>1209731302</v>
          </cell>
        </row>
        <row r="47657">
          <cell r="C47657">
            <v>8209731289</v>
          </cell>
        </row>
        <row r="47658">
          <cell r="C47658">
            <v>1209731297</v>
          </cell>
        </row>
        <row r="47659">
          <cell r="C47659">
            <v>8209731299</v>
          </cell>
        </row>
        <row r="47660">
          <cell r="C47660">
            <v>1209734672</v>
          </cell>
        </row>
        <row r="47661">
          <cell r="C47661">
            <v>1209734684</v>
          </cell>
        </row>
        <row r="47662">
          <cell r="C47662">
            <v>8209734666</v>
          </cell>
        </row>
        <row r="47663">
          <cell r="C47663">
            <v>1209734669</v>
          </cell>
        </row>
        <row r="47664">
          <cell r="C47664">
            <v>8209734675</v>
          </cell>
        </row>
        <row r="47665">
          <cell r="C47665">
            <v>1209734676</v>
          </cell>
        </row>
        <row r="47666">
          <cell r="C47666">
            <v>1209734673</v>
          </cell>
        </row>
        <row r="47667">
          <cell r="C47667">
            <v>8209734665</v>
          </cell>
        </row>
        <row r="47668">
          <cell r="C47668">
            <v>1209734674</v>
          </cell>
        </row>
        <row r="47669">
          <cell r="C47669">
            <v>1209734685</v>
          </cell>
        </row>
        <row r="47670">
          <cell r="C47670">
            <v>1209734671</v>
          </cell>
        </row>
        <row r="47671">
          <cell r="C47671">
            <v>8209734667</v>
          </cell>
        </row>
        <row r="47672">
          <cell r="C47672">
            <v>1209734670</v>
          </cell>
        </row>
        <row r="47673">
          <cell r="C47673">
            <v>209737801</v>
          </cell>
        </row>
        <row r="47674">
          <cell r="C47674">
            <v>209738343</v>
          </cell>
        </row>
        <row r="47675">
          <cell r="C47675">
            <v>1209740315</v>
          </cell>
        </row>
        <row r="47676">
          <cell r="C47676">
            <v>1209740316</v>
          </cell>
        </row>
        <row r="47677">
          <cell r="C47677">
            <v>8209740304</v>
          </cell>
        </row>
        <row r="47678">
          <cell r="C47678">
            <v>1209740310</v>
          </cell>
        </row>
        <row r="47679">
          <cell r="C47679">
            <v>1209740318</v>
          </cell>
        </row>
        <row r="47680">
          <cell r="C47680">
            <v>8209740305</v>
          </cell>
        </row>
        <row r="47681">
          <cell r="C47681">
            <v>8209740308</v>
          </cell>
        </row>
        <row r="47682">
          <cell r="C47682">
            <v>1209740314</v>
          </cell>
        </row>
        <row r="47683">
          <cell r="C47683">
            <v>1209740317</v>
          </cell>
        </row>
        <row r="47684">
          <cell r="C47684">
            <v>1209740309</v>
          </cell>
        </row>
        <row r="47685">
          <cell r="C47685">
            <v>8209740307</v>
          </cell>
        </row>
        <row r="47686">
          <cell r="C47686">
            <v>1209740312</v>
          </cell>
        </row>
        <row r="47687">
          <cell r="C47687">
            <v>1209740313</v>
          </cell>
        </row>
        <row r="47688">
          <cell r="C47688">
            <v>8209740306</v>
          </cell>
        </row>
        <row r="47689">
          <cell r="C47689">
            <v>1209740311</v>
          </cell>
        </row>
        <row r="47690">
          <cell r="C47690">
            <v>1209604183</v>
          </cell>
        </row>
        <row r="47691">
          <cell r="C47691">
            <v>1209604185</v>
          </cell>
        </row>
        <row r="47692">
          <cell r="C47692">
            <v>8209604188</v>
          </cell>
        </row>
        <row r="47693">
          <cell r="C47693">
            <v>8209604178</v>
          </cell>
        </row>
        <row r="47694">
          <cell r="C47694">
            <v>8209604187</v>
          </cell>
        </row>
        <row r="47695">
          <cell r="C47695">
            <v>1209604196</v>
          </cell>
        </row>
        <row r="47696">
          <cell r="C47696">
            <v>1209604201</v>
          </cell>
        </row>
        <row r="47697">
          <cell r="C47697">
            <v>1209604184</v>
          </cell>
        </row>
        <row r="47698">
          <cell r="C47698">
            <v>8209604174</v>
          </cell>
        </row>
        <row r="47699">
          <cell r="C47699">
            <v>1209604182</v>
          </cell>
        </row>
        <row r="47700">
          <cell r="C47700">
            <v>8209604180</v>
          </cell>
        </row>
        <row r="47701">
          <cell r="C47701">
            <v>1209604199</v>
          </cell>
        </row>
        <row r="47702">
          <cell r="C47702">
            <v>1209604181</v>
          </cell>
        </row>
        <row r="47703">
          <cell r="C47703">
            <v>1209604186</v>
          </cell>
        </row>
        <row r="47704">
          <cell r="C47704">
            <v>8209604175</v>
          </cell>
        </row>
        <row r="47705">
          <cell r="C47705">
            <v>209607044</v>
          </cell>
        </row>
        <row r="47706">
          <cell r="C47706">
            <v>209607357</v>
          </cell>
        </row>
        <row r="47707">
          <cell r="C47707">
            <v>8209610193</v>
          </cell>
        </row>
        <row r="47708">
          <cell r="C47708">
            <v>8209610195</v>
          </cell>
        </row>
        <row r="47709">
          <cell r="C47709">
            <v>8209610196</v>
          </cell>
        </row>
        <row r="47710">
          <cell r="C47710">
            <v>1209610206</v>
          </cell>
        </row>
        <row r="47711">
          <cell r="C47711">
            <v>8209610181</v>
          </cell>
        </row>
        <row r="47712">
          <cell r="C47712">
            <v>1209610187</v>
          </cell>
        </row>
        <row r="47713">
          <cell r="C47713">
            <v>8209610182</v>
          </cell>
        </row>
        <row r="47714">
          <cell r="C47714">
            <v>1209610186</v>
          </cell>
        </row>
        <row r="47715">
          <cell r="C47715">
            <v>1209610191</v>
          </cell>
        </row>
        <row r="47716">
          <cell r="C47716">
            <v>8209610194</v>
          </cell>
        </row>
        <row r="47717">
          <cell r="C47717">
            <v>8209610183</v>
          </cell>
        </row>
        <row r="47718">
          <cell r="C47718">
            <v>1209610208</v>
          </cell>
        </row>
        <row r="47719">
          <cell r="C47719">
            <v>1209610204</v>
          </cell>
        </row>
        <row r="47720">
          <cell r="C47720">
            <v>1209610205</v>
          </cell>
        </row>
        <row r="47721">
          <cell r="C47721">
            <v>1209610192</v>
          </cell>
        </row>
        <row r="47722">
          <cell r="C47722">
            <v>1209610202</v>
          </cell>
        </row>
        <row r="47723">
          <cell r="C47723">
            <v>1209610211</v>
          </cell>
        </row>
        <row r="47724">
          <cell r="C47724">
            <v>1209610188</v>
          </cell>
        </row>
        <row r="47725">
          <cell r="C47725">
            <v>209613087</v>
          </cell>
        </row>
        <row r="47726">
          <cell r="C47726">
            <v>209613532</v>
          </cell>
        </row>
        <row r="47727">
          <cell r="C47727">
            <v>209613772</v>
          </cell>
        </row>
        <row r="47728">
          <cell r="C47728">
            <v>1209616023</v>
          </cell>
        </row>
        <row r="47729">
          <cell r="C47729">
            <v>1209616009</v>
          </cell>
        </row>
        <row r="47730">
          <cell r="C47730">
            <v>8209616003</v>
          </cell>
        </row>
        <row r="47731">
          <cell r="C47731">
            <v>1209616010</v>
          </cell>
        </row>
        <row r="47732">
          <cell r="C47732">
            <v>1209616011</v>
          </cell>
        </row>
        <row r="47733">
          <cell r="C47733">
            <v>8209616002</v>
          </cell>
        </row>
        <row r="47734">
          <cell r="C47734">
            <v>1209616013</v>
          </cell>
        </row>
        <row r="47735">
          <cell r="C47735">
            <v>8209616004</v>
          </cell>
        </row>
        <row r="47736">
          <cell r="C47736">
            <v>1209616012</v>
          </cell>
        </row>
        <row r="47737">
          <cell r="C47737">
            <v>1209616006</v>
          </cell>
        </row>
        <row r="47738">
          <cell r="C47738">
            <v>1209616007</v>
          </cell>
        </row>
        <row r="47739">
          <cell r="C47739">
            <v>1209616008</v>
          </cell>
        </row>
        <row r="47740">
          <cell r="C47740">
            <v>8209615998</v>
          </cell>
        </row>
        <row r="47741">
          <cell r="C47741">
            <v>8209615999</v>
          </cell>
        </row>
        <row r="47742">
          <cell r="C47742">
            <v>8209616000</v>
          </cell>
        </row>
        <row r="47743">
          <cell r="C47743">
            <v>8209616001</v>
          </cell>
        </row>
        <row r="47744">
          <cell r="C47744">
            <v>1209616005</v>
          </cell>
        </row>
        <row r="47745">
          <cell r="C47745">
            <v>1209619923</v>
          </cell>
        </row>
        <row r="47746">
          <cell r="C47746">
            <v>1209619922</v>
          </cell>
        </row>
        <row r="47747">
          <cell r="C47747">
            <v>1209619924</v>
          </cell>
        </row>
        <row r="47748">
          <cell r="C47748">
            <v>8209619911</v>
          </cell>
        </row>
        <row r="47749">
          <cell r="C47749">
            <v>1209619916</v>
          </cell>
        </row>
        <row r="47750">
          <cell r="C47750">
            <v>1209619920</v>
          </cell>
        </row>
        <row r="47751">
          <cell r="C47751">
            <v>1209619921</v>
          </cell>
        </row>
        <row r="47752">
          <cell r="C47752">
            <v>8209619914</v>
          </cell>
        </row>
        <row r="47753">
          <cell r="C47753">
            <v>8209619910</v>
          </cell>
        </row>
        <row r="47754">
          <cell r="C47754">
            <v>8209619915</v>
          </cell>
        </row>
        <row r="47755">
          <cell r="C47755">
            <v>1209619935</v>
          </cell>
        </row>
        <row r="47756">
          <cell r="C47756">
            <v>8209619913</v>
          </cell>
        </row>
        <row r="47757">
          <cell r="C47757">
            <v>1209619919</v>
          </cell>
        </row>
        <row r="47758">
          <cell r="C47758">
            <v>8209619912</v>
          </cell>
        </row>
        <row r="47759">
          <cell r="C47759">
            <v>1209619917</v>
          </cell>
        </row>
        <row r="47760">
          <cell r="C47760">
            <v>1209619918</v>
          </cell>
        </row>
        <row r="47761">
          <cell r="C47761">
            <v>209621630</v>
          </cell>
        </row>
        <row r="47762">
          <cell r="C47762">
            <v>1209623612</v>
          </cell>
        </row>
        <row r="47763">
          <cell r="C47763">
            <v>1209623613</v>
          </cell>
        </row>
        <row r="47764">
          <cell r="C47764">
            <v>8209623602</v>
          </cell>
        </row>
        <row r="47765">
          <cell r="C47765">
            <v>1209623607</v>
          </cell>
        </row>
        <row r="47766">
          <cell r="C47766">
            <v>1209623610</v>
          </cell>
        </row>
        <row r="47767">
          <cell r="C47767">
            <v>1209623614</v>
          </cell>
        </row>
        <row r="47768">
          <cell r="C47768">
            <v>8209623601</v>
          </cell>
        </row>
        <row r="47769">
          <cell r="C47769">
            <v>8209623603</v>
          </cell>
        </row>
        <row r="47770">
          <cell r="C47770">
            <v>1209623616</v>
          </cell>
        </row>
        <row r="47771">
          <cell r="C47771">
            <v>8209623605</v>
          </cell>
        </row>
        <row r="47772">
          <cell r="C47772">
            <v>8209623606</v>
          </cell>
        </row>
        <row r="47773">
          <cell r="C47773">
            <v>1209623608</v>
          </cell>
        </row>
        <row r="47774">
          <cell r="C47774">
            <v>1209623609</v>
          </cell>
        </row>
        <row r="47775">
          <cell r="C47775">
            <v>8209623604</v>
          </cell>
        </row>
        <row r="47776">
          <cell r="C47776">
            <v>1209623611</v>
          </cell>
        </row>
        <row r="47777">
          <cell r="C47777">
            <v>1209623615</v>
          </cell>
        </row>
        <row r="47778">
          <cell r="C47778">
            <v>2209625880</v>
          </cell>
        </row>
        <row r="47779">
          <cell r="C47779">
            <v>209626022</v>
          </cell>
        </row>
        <row r="47780">
          <cell r="C47780">
            <v>209626128</v>
          </cell>
        </row>
        <row r="47781">
          <cell r="C47781">
            <v>209626445</v>
          </cell>
        </row>
        <row r="47782">
          <cell r="C47782">
            <v>209626659</v>
          </cell>
        </row>
        <row r="47783">
          <cell r="C47783">
            <v>209626719</v>
          </cell>
        </row>
        <row r="47784">
          <cell r="C47784">
            <v>209626816</v>
          </cell>
        </row>
        <row r="47785">
          <cell r="C47785">
            <v>1209629070</v>
          </cell>
        </row>
        <row r="47786">
          <cell r="C47786">
            <v>8209629057</v>
          </cell>
        </row>
        <row r="47787">
          <cell r="C47787">
            <v>8209629059</v>
          </cell>
        </row>
        <row r="47788">
          <cell r="C47788">
            <v>1209629065</v>
          </cell>
        </row>
        <row r="47789">
          <cell r="C47789">
            <v>1209629071</v>
          </cell>
        </row>
        <row r="47790">
          <cell r="C47790">
            <v>1209629072</v>
          </cell>
        </row>
        <row r="47791">
          <cell r="C47791">
            <v>8209629055</v>
          </cell>
        </row>
        <row r="47792">
          <cell r="C47792">
            <v>8209629061</v>
          </cell>
        </row>
        <row r="47793">
          <cell r="C47793">
            <v>1209629067</v>
          </cell>
        </row>
        <row r="47794">
          <cell r="C47794">
            <v>1209629068</v>
          </cell>
        </row>
        <row r="47795">
          <cell r="C47795">
            <v>1209629063</v>
          </cell>
        </row>
        <row r="47796">
          <cell r="C47796">
            <v>8209629062</v>
          </cell>
        </row>
        <row r="47797">
          <cell r="C47797">
            <v>1209629066</v>
          </cell>
        </row>
        <row r="47798">
          <cell r="C47798">
            <v>8209629056</v>
          </cell>
        </row>
        <row r="47799">
          <cell r="C47799">
            <v>8209629058</v>
          </cell>
        </row>
        <row r="47800">
          <cell r="C47800">
            <v>1209629064</v>
          </cell>
        </row>
        <row r="47801">
          <cell r="C47801">
            <v>1209629069</v>
          </cell>
        </row>
        <row r="47802">
          <cell r="C47802">
            <v>8209629060</v>
          </cell>
        </row>
        <row r="47803">
          <cell r="C47803">
            <v>209631272</v>
          </cell>
        </row>
        <row r="47804">
          <cell r="C47804">
            <v>209631561</v>
          </cell>
        </row>
        <row r="47805">
          <cell r="C47805">
            <v>209631943</v>
          </cell>
        </row>
        <row r="47806">
          <cell r="C47806">
            <v>209632371</v>
          </cell>
        </row>
        <row r="47807">
          <cell r="C47807">
            <v>209632534</v>
          </cell>
        </row>
        <row r="47808">
          <cell r="C47808">
            <v>209632837</v>
          </cell>
        </row>
        <row r="47809">
          <cell r="C47809">
            <v>209633129</v>
          </cell>
        </row>
        <row r="47810">
          <cell r="C47810">
            <v>8209635160</v>
          </cell>
        </row>
        <row r="47811">
          <cell r="C47811">
            <v>1209635184</v>
          </cell>
        </row>
        <row r="47812">
          <cell r="C47812">
            <v>1209635169</v>
          </cell>
        </row>
        <row r="47813">
          <cell r="C47813">
            <v>1209635171</v>
          </cell>
        </row>
        <row r="47814">
          <cell r="C47814">
            <v>8209635161</v>
          </cell>
        </row>
        <row r="47815">
          <cell r="C47815">
            <v>8209635162</v>
          </cell>
        </row>
        <row r="47816">
          <cell r="C47816">
            <v>1209635172</v>
          </cell>
        </row>
        <row r="47817">
          <cell r="C47817">
            <v>8209635163</v>
          </cell>
        </row>
        <row r="47818">
          <cell r="C47818">
            <v>1209635164</v>
          </cell>
        </row>
        <row r="47819">
          <cell r="C47819">
            <v>1209635170</v>
          </cell>
        </row>
        <row r="47820">
          <cell r="C47820">
            <v>8209635159</v>
          </cell>
        </row>
        <row r="47821">
          <cell r="C47821">
            <v>1209635167</v>
          </cell>
        </row>
        <row r="47822">
          <cell r="C47822">
            <v>1209635165</v>
          </cell>
        </row>
        <row r="47823">
          <cell r="C47823">
            <v>1209635168</v>
          </cell>
        </row>
        <row r="47824">
          <cell r="C47824">
            <v>8209635158</v>
          </cell>
        </row>
        <row r="47825">
          <cell r="C47825">
            <v>1209635166</v>
          </cell>
        </row>
        <row r="47826">
          <cell r="C47826">
            <v>209637439</v>
          </cell>
        </row>
        <row r="47827">
          <cell r="C47827">
            <v>209637632</v>
          </cell>
        </row>
        <row r="47828">
          <cell r="C47828">
            <v>209637900</v>
          </cell>
        </row>
        <row r="47829">
          <cell r="C47829">
            <v>209638278</v>
          </cell>
        </row>
        <row r="47830">
          <cell r="C47830">
            <v>1209640253</v>
          </cell>
        </row>
        <row r="47831">
          <cell r="C47831">
            <v>1209640261</v>
          </cell>
        </row>
        <row r="47832">
          <cell r="C47832">
            <v>8209640250</v>
          </cell>
        </row>
        <row r="47833">
          <cell r="C47833">
            <v>8209640246</v>
          </cell>
        </row>
        <row r="47834">
          <cell r="C47834">
            <v>8209640249</v>
          </cell>
        </row>
        <row r="47835">
          <cell r="C47835">
            <v>8209640251</v>
          </cell>
        </row>
        <row r="47836">
          <cell r="C47836">
            <v>8209640252</v>
          </cell>
        </row>
        <row r="47837">
          <cell r="C47837">
            <v>1209640254</v>
          </cell>
        </row>
        <row r="47838">
          <cell r="C47838">
            <v>1209640255</v>
          </cell>
        </row>
        <row r="47839">
          <cell r="C47839">
            <v>1209640256</v>
          </cell>
        </row>
        <row r="47840">
          <cell r="C47840">
            <v>8209640247</v>
          </cell>
        </row>
        <row r="47841">
          <cell r="C47841">
            <v>1209640258</v>
          </cell>
        </row>
        <row r="47842">
          <cell r="C47842">
            <v>1209640259</v>
          </cell>
        </row>
        <row r="47843">
          <cell r="C47843">
            <v>1209640268</v>
          </cell>
        </row>
        <row r="47844">
          <cell r="C47844">
            <v>8209640248</v>
          </cell>
        </row>
        <row r="47845">
          <cell r="C47845">
            <v>1209640257</v>
          </cell>
        </row>
        <row r="47846">
          <cell r="C47846">
            <v>1209640260</v>
          </cell>
        </row>
        <row r="47847">
          <cell r="C47847">
            <v>209643668</v>
          </cell>
        </row>
        <row r="47848">
          <cell r="C47848">
            <v>209643877</v>
          </cell>
        </row>
        <row r="47849">
          <cell r="C47849">
            <v>209643965</v>
          </cell>
        </row>
        <row r="47850">
          <cell r="C47850">
            <v>209644114</v>
          </cell>
        </row>
        <row r="47851">
          <cell r="C47851">
            <v>1209646411</v>
          </cell>
        </row>
        <row r="47852">
          <cell r="C47852">
            <v>8209646402</v>
          </cell>
        </row>
        <row r="47853">
          <cell r="C47853">
            <v>1209646422</v>
          </cell>
        </row>
        <row r="47854">
          <cell r="C47854">
            <v>1209646404</v>
          </cell>
        </row>
        <row r="47855">
          <cell r="C47855">
            <v>1209646406</v>
          </cell>
        </row>
        <row r="47856">
          <cell r="C47856">
            <v>1209646408</v>
          </cell>
        </row>
        <row r="47857">
          <cell r="C47857">
            <v>1209646410</v>
          </cell>
        </row>
        <row r="47858">
          <cell r="C47858">
            <v>8209646400</v>
          </cell>
        </row>
        <row r="47859">
          <cell r="C47859">
            <v>8209646403</v>
          </cell>
        </row>
        <row r="47860">
          <cell r="C47860">
            <v>1209646405</v>
          </cell>
        </row>
        <row r="47861">
          <cell r="C47861">
            <v>1209646409</v>
          </cell>
        </row>
        <row r="47862">
          <cell r="C47862">
            <v>8209646401</v>
          </cell>
        </row>
        <row r="47863">
          <cell r="C47863">
            <v>1209646412</v>
          </cell>
        </row>
        <row r="47864">
          <cell r="C47864">
            <v>1209646413</v>
          </cell>
        </row>
        <row r="47865">
          <cell r="C47865">
            <v>1209646414</v>
          </cell>
        </row>
        <row r="47866">
          <cell r="C47866">
            <v>8209646399</v>
          </cell>
        </row>
        <row r="47867">
          <cell r="C47867">
            <v>209648751</v>
          </cell>
        </row>
        <row r="47868">
          <cell r="C47868">
            <v>209648828</v>
          </cell>
        </row>
        <row r="47869">
          <cell r="C47869">
            <v>8209650772</v>
          </cell>
        </row>
        <row r="47870">
          <cell r="C47870">
            <v>1209650776</v>
          </cell>
        </row>
        <row r="47871">
          <cell r="C47871">
            <v>1209650778</v>
          </cell>
        </row>
        <row r="47872">
          <cell r="C47872">
            <v>1209650780</v>
          </cell>
        </row>
        <row r="47873">
          <cell r="C47873">
            <v>8209650785</v>
          </cell>
        </row>
        <row r="47874">
          <cell r="C47874">
            <v>8209650768</v>
          </cell>
        </row>
        <row r="47875">
          <cell r="C47875">
            <v>1209650782</v>
          </cell>
        </row>
        <row r="47876">
          <cell r="C47876">
            <v>1209650781</v>
          </cell>
        </row>
        <row r="47877">
          <cell r="C47877">
            <v>1209650784</v>
          </cell>
        </row>
        <row r="47878">
          <cell r="C47878">
            <v>8209650771</v>
          </cell>
        </row>
        <row r="47879">
          <cell r="C47879">
            <v>8209650774</v>
          </cell>
        </row>
        <row r="47880">
          <cell r="C47880">
            <v>1209650773</v>
          </cell>
        </row>
        <row r="47881">
          <cell r="C47881">
            <v>1209650777</v>
          </cell>
        </row>
        <row r="47882">
          <cell r="C47882">
            <v>1209650788</v>
          </cell>
        </row>
        <row r="47883">
          <cell r="C47883">
            <v>8209650769</v>
          </cell>
        </row>
        <row r="47884">
          <cell r="C47884">
            <v>8209650770</v>
          </cell>
        </row>
        <row r="47885">
          <cell r="C47885">
            <v>1209650775</v>
          </cell>
        </row>
        <row r="47886">
          <cell r="C47886">
            <v>1209650783</v>
          </cell>
        </row>
        <row r="47887">
          <cell r="C47887">
            <v>1209654202</v>
          </cell>
        </row>
        <row r="47888">
          <cell r="C47888">
            <v>1209654206</v>
          </cell>
        </row>
        <row r="47889">
          <cell r="C47889">
            <v>8209654195</v>
          </cell>
        </row>
        <row r="47890">
          <cell r="C47890">
            <v>1209654198</v>
          </cell>
        </row>
        <row r="47891">
          <cell r="C47891">
            <v>1209654200</v>
          </cell>
        </row>
        <row r="47892">
          <cell r="C47892">
            <v>1209654204</v>
          </cell>
        </row>
        <row r="47893">
          <cell r="C47893">
            <v>1209654205</v>
          </cell>
        </row>
        <row r="47894">
          <cell r="C47894">
            <v>8209654197</v>
          </cell>
        </row>
        <row r="47895">
          <cell r="C47895">
            <v>8209654192</v>
          </cell>
        </row>
        <row r="47896">
          <cell r="C47896">
            <v>8209654193</v>
          </cell>
        </row>
        <row r="47897">
          <cell r="C47897">
            <v>8209654194</v>
          </cell>
        </row>
        <row r="47898">
          <cell r="C47898">
            <v>8209654196</v>
          </cell>
        </row>
        <row r="47899">
          <cell r="C47899">
            <v>1209654199</v>
          </cell>
        </row>
        <row r="47900">
          <cell r="C47900">
            <v>1209654203</v>
          </cell>
        </row>
        <row r="47901">
          <cell r="C47901">
            <v>8209654191</v>
          </cell>
        </row>
        <row r="47902">
          <cell r="C47902">
            <v>1209654207</v>
          </cell>
        </row>
        <row r="47903">
          <cell r="C47903">
            <v>1209654201</v>
          </cell>
        </row>
        <row r="47904">
          <cell r="C47904">
            <v>1209654208</v>
          </cell>
        </row>
        <row r="47905">
          <cell r="C47905">
            <v>1209658680</v>
          </cell>
        </row>
        <row r="47906">
          <cell r="C47906">
            <v>8209658666</v>
          </cell>
        </row>
        <row r="47907">
          <cell r="C47907">
            <v>1209658677</v>
          </cell>
        </row>
        <row r="47908">
          <cell r="C47908">
            <v>1209658671</v>
          </cell>
        </row>
        <row r="47909">
          <cell r="C47909">
            <v>1209658683</v>
          </cell>
        </row>
        <row r="47910">
          <cell r="C47910">
            <v>8209658665</v>
          </cell>
        </row>
        <row r="47911">
          <cell r="C47911">
            <v>8209658667</v>
          </cell>
        </row>
        <row r="47912">
          <cell r="C47912">
            <v>1209658678</v>
          </cell>
        </row>
        <row r="47913">
          <cell r="C47913">
            <v>1209658679</v>
          </cell>
        </row>
        <row r="47914">
          <cell r="C47914">
            <v>8209658669</v>
          </cell>
        </row>
        <row r="47915">
          <cell r="C47915">
            <v>1209658675</v>
          </cell>
        </row>
        <row r="47916">
          <cell r="C47916">
            <v>1209658676</v>
          </cell>
        </row>
        <row r="47917">
          <cell r="C47917">
            <v>8209658668</v>
          </cell>
        </row>
        <row r="47918">
          <cell r="C47918">
            <v>1209658673</v>
          </cell>
        </row>
        <row r="47919">
          <cell r="C47919">
            <v>8209658670</v>
          </cell>
        </row>
        <row r="47920">
          <cell r="C47920">
            <v>1209658672</v>
          </cell>
        </row>
        <row r="47921">
          <cell r="C47921">
            <v>1209658674</v>
          </cell>
        </row>
        <row r="47922">
          <cell r="C47922">
            <v>209662660</v>
          </cell>
        </row>
        <row r="47923">
          <cell r="C47923">
            <v>209662745</v>
          </cell>
        </row>
        <row r="47924">
          <cell r="C47924">
            <v>209662852</v>
          </cell>
        </row>
        <row r="47925">
          <cell r="C47925">
            <v>209663739</v>
          </cell>
        </row>
        <row r="47926">
          <cell r="C47926">
            <v>209663951</v>
          </cell>
        </row>
        <row r="47927">
          <cell r="C47927">
            <v>209664088</v>
          </cell>
        </row>
        <row r="47928">
          <cell r="C47928">
            <v>8209665844</v>
          </cell>
        </row>
        <row r="47929">
          <cell r="C47929">
            <v>8209665847</v>
          </cell>
        </row>
        <row r="47930">
          <cell r="C47930">
            <v>1209665848</v>
          </cell>
        </row>
        <row r="47931">
          <cell r="C47931">
            <v>8209665846</v>
          </cell>
        </row>
        <row r="47932">
          <cell r="C47932">
            <v>1209665854</v>
          </cell>
        </row>
        <row r="47933">
          <cell r="C47933">
            <v>1209665849</v>
          </cell>
        </row>
        <row r="47934">
          <cell r="C47934">
            <v>1209665851</v>
          </cell>
        </row>
        <row r="47935">
          <cell r="C47935">
            <v>1209665858</v>
          </cell>
        </row>
        <row r="47936">
          <cell r="C47936">
            <v>8209665845</v>
          </cell>
        </row>
        <row r="47937">
          <cell r="C47937">
            <v>1209665850</v>
          </cell>
        </row>
        <row r="47938">
          <cell r="C47938">
            <v>1209665853</v>
          </cell>
        </row>
        <row r="47939">
          <cell r="C47939">
            <v>1209665857</v>
          </cell>
        </row>
        <row r="47940">
          <cell r="C47940">
            <v>1209665852</v>
          </cell>
        </row>
        <row r="47941">
          <cell r="C47941">
            <v>1209665855</v>
          </cell>
        </row>
        <row r="47942">
          <cell r="C47942">
            <v>1209665856</v>
          </cell>
        </row>
        <row r="47943">
          <cell r="C47943">
            <v>209667605</v>
          </cell>
        </row>
        <row r="47944">
          <cell r="C47944">
            <v>209667878</v>
          </cell>
        </row>
        <row r="47945">
          <cell r="C47945">
            <v>209668169</v>
          </cell>
        </row>
        <row r="47946">
          <cell r="C47946">
            <v>209668342</v>
          </cell>
        </row>
        <row r="47947">
          <cell r="C47947">
            <v>8209670874</v>
          </cell>
        </row>
        <row r="47948">
          <cell r="C47948">
            <v>1209670882</v>
          </cell>
        </row>
        <row r="47949">
          <cell r="C47949">
            <v>8209670895</v>
          </cell>
        </row>
        <row r="47950">
          <cell r="C47950">
            <v>1209670897</v>
          </cell>
        </row>
        <row r="47951">
          <cell r="C47951">
            <v>1209670885</v>
          </cell>
        </row>
        <row r="47952">
          <cell r="C47952">
            <v>1209670898</v>
          </cell>
        </row>
        <row r="47953">
          <cell r="C47953">
            <v>1209670880</v>
          </cell>
        </row>
        <row r="47954">
          <cell r="C47954">
            <v>1209670887</v>
          </cell>
        </row>
        <row r="47955">
          <cell r="C47955">
            <v>8209670894</v>
          </cell>
        </row>
        <row r="47956">
          <cell r="C47956">
            <v>8209670878</v>
          </cell>
        </row>
        <row r="47957">
          <cell r="C47957">
            <v>1209670879</v>
          </cell>
        </row>
        <row r="47958">
          <cell r="C47958">
            <v>1209670883</v>
          </cell>
        </row>
        <row r="47959">
          <cell r="C47959">
            <v>8209670873</v>
          </cell>
        </row>
        <row r="47960">
          <cell r="C47960">
            <v>8209670876</v>
          </cell>
        </row>
        <row r="47961">
          <cell r="C47961">
            <v>8209670877</v>
          </cell>
        </row>
        <row r="47962">
          <cell r="C47962">
            <v>1209670896</v>
          </cell>
        </row>
        <row r="47963">
          <cell r="C47963">
            <v>1209670886</v>
          </cell>
        </row>
        <row r="47964">
          <cell r="C47964">
            <v>1209670881</v>
          </cell>
        </row>
        <row r="47965">
          <cell r="C47965">
            <v>209672439</v>
          </cell>
        </row>
        <row r="47966">
          <cell r="C47966">
            <v>209672633</v>
          </cell>
        </row>
        <row r="47967">
          <cell r="C47967">
            <v>209675483</v>
          </cell>
        </row>
        <row r="47968">
          <cell r="C47968">
            <v>1209677963</v>
          </cell>
        </row>
        <row r="47969">
          <cell r="C47969">
            <v>1209677953</v>
          </cell>
        </row>
        <row r="47970">
          <cell r="C47970">
            <v>1209677964</v>
          </cell>
        </row>
        <row r="47971">
          <cell r="C47971">
            <v>8209677950</v>
          </cell>
        </row>
        <row r="47972">
          <cell r="C47972">
            <v>1209677956</v>
          </cell>
        </row>
        <row r="47973">
          <cell r="C47973">
            <v>1209677957</v>
          </cell>
        </row>
        <row r="47974">
          <cell r="C47974">
            <v>1209677955</v>
          </cell>
        </row>
        <row r="47975">
          <cell r="C47975">
            <v>8209677948</v>
          </cell>
        </row>
        <row r="47976">
          <cell r="C47976">
            <v>1209677954</v>
          </cell>
        </row>
        <row r="47977">
          <cell r="C47977">
            <v>1209677972</v>
          </cell>
        </row>
        <row r="47978">
          <cell r="C47978">
            <v>8209677951</v>
          </cell>
        </row>
        <row r="47979">
          <cell r="C47979">
            <v>8209677949</v>
          </cell>
        </row>
        <row r="47980">
          <cell r="C47980">
            <v>8209677965</v>
          </cell>
        </row>
        <row r="47981">
          <cell r="C47981">
            <v>8209677952</v>
          </cell>
        </row>
        <row r="47982">
          <cell r="C47982">
            <v>1209677958</v>
          </cell>
        </row>
        <row r="47983">
          <cell r="C47983">
            <v>1209677961</v>
          </cell>
        </row>
        <row r="47984">
          <cell r="C47984">
            <v>1209677962</v>
          </cell>
        </row>
        <row r="47985">
          <cell r="C47985">
            <v>2209682087</v>
          </cell>
        </row>
        <row r="47986">
          <cell r="C47986">
            <v>2209682086</v>
          </cell>
        </row>
        <row r="47987">
          <cell r="C47987">
            <v>209682571</v>
          </cell>
        </row>
        <row r="47988">
          <cell r="C47988">
            <v>209682671</v>
          </cell>
        </row>
        <row r="47989">
          <cell r="C47989">
            <v>209682715</v>
          </cell>
        </row>
        <row r="47990">
          <cell r="C47990">
            <v>1209684889</v>
          </cell>
        </row>
        <row r="47991">
          <cell r="C47991">
            <v>1209684884</v>
          </cell>
        </row>
        <row r="47992">
          <cell r="C47992">
            <v>1209684887</v>
          </cell>
        </row>
        <row r="47993">
          <cell r="C47993">
            <v>8209684878</v>
          </cell>
        </row>
        <row r="47994">
          <cell r="C47994">
            <v>8209684879</v>
          </cell>
        </row>
        <row r="47995">
          <cell r="C47995">
            <v>8209684882</v>
          </cell>
        </row>
        <row r="47996">
          <cell r="C47996">
            <v>1209684888</v>
          </cell>
        </row>
        <row r="47997">
          <cell r="C47997">
            <v>8209684893</v>
          </cell>
        </row>
        <row r="47998">
          <cell r="C47998">
            <v>8209684883</v>
          </cell>
        </row>
        <row r="47999">
          <cell r="C47999">
            <v>1209684885</v>
          </cell>
        </row>
        <row r="48000">
          <cell r="C48000">
            <v>1209684896</v>
          </cell>
        </row>
        <row r="48001">
          <cell r="C48001">
            <v>8209684880</v>
          </cell>
        </row>
        <row r="48002">
          <cell r="C48002">
            <v>1209684886</v>
          </cell>
        </row>
        <row r="48003">
          <cell r="C48003">
            <v>1209684890</v>
          </cell>
        </row>
        <row r="48004">
          <cell r="C48004">
            <v>1209684891</v>
          </cell>
        </row>
        <row r="48005">
          <cell r="C48005">
            <v>1209684892</v>
          </cell>
        </row>
        <row r="48006">
          <cell r="C48006">
            <v>8209684881</v>
          </cell>
        </row>
        <row r="48007">
          <cell r="C48007">
            <v>1209684902</v>
          </cell>
        </row>
        <row r="48008">
          <cell r="C48008">
            <v>209688305</v>
          </cell>
        </row>
        <row r="48009">
          <cell r="C48009">
            <v>209688383</v>
          </cell>
        </row>
        <row r="48010">
          <cell r="C48010">
            <v>209688475</v>
          </cell>
        </row>
        <row r="48011">
          <cell r="C48011">
            <v>209688579</v>
          </cell>
        </row>
        <row r="48012">
          <cell r="C48012">
            <v>8209690935</v>
          </cell>
        </row>
        <row r="48013">
          <cell r="C48013">
            <v>8209690938</v>
          </cell>
        </row>
        <row r="48014">
          <cell r="C48014">
            <v>8209690937</v>
          </cell>
        </row>
        <row r="48015">
          <cell r="C48015">
            <v>1209690942</v>
          </cell>
        </row>
        <row r="48016">
          <cell r="C48016">
            <v>8209690943</v>
          </cell>
        </row>
        <row r="48017">
          <cell r="C48017">
            <v>8209690939</v>
          </cell>
        </row>
        <row r="48018">
          <cell r="C48018">
            <v>8209690940</v>
          </cell>
        </row>
        <row r="48019">
          <cell r="C48019">
            <v>1209690948</v>
          </cell>
        </row>
        <row r="48020">
          <cell r="C48020">
            <v>1209690951</v>
          </cell>
        </row>
        <row r="48021">
          <cell r="C48021">
            <v>8209690936</v>
          </cell>
        </row>
        <row r="48022">
          <cell r="C48022">
            <v>1209690945</v>
          </cell>
        </row>
        <row r="48023">
          <cell r="C48023">
            <v>1209690944</v>
          </cell>
        </row>
        <row r="48024">
          <cell r="C48024">
            <v>1209690965</v>
          </cell>
        </row>
        <row r="48025">
          <cell r="C48025">
            <v>1209690946</v>
          </cell>
        </row>
        <row r="48026">
          <cell r="C48026">
            <v>1209690947</v>
          </cell>
        </row>
        <row r="48027">
          <cell r="C48027">
            <v>1209690950</v>
          </cell>
        </row>
        <row r="48028">
          <cell r="C48028">
            <v>1209690952</v>
          </cell>
        </row>
        <row r="48029">
          <cell r="C48029">
            <v>1209690949</v>
          </cell>
        </row>
        <row r="48030">
          <cell r="C48030">
            <v>1209695368</v>
          </cell>
        </row>
        <row r="48031">
          <cell r="C48031">
            <v>1209695379</v>
          </cell>
        </row>
        <row r="48032">
          <cell r="C48032">
            <v>1209695372</v>
          </cell>
        </row>
        <row r="48033">
          <cell r="C48033">
            <v>1209695369</v>
          </cell>
        </row>
        <row r="48034">
          <cell r="C48034">
            <v>8209695378</v>
          </cell>
        </row>
        <row r="48035">
          <cell r="C48035">
            <v>1209695374</v>
          </cell>
        </row>
        <row r="48036">
          <cell r="C48036">
            <v>1209695375</v>
          </cell>
        </row>
        <row r="48037">
          <cell r="C48037">
            <v>8209695364</v>
          </cell>
        </row>
        <row r="48038">
          <cell r="C48038">
            <v>1209695376</v>
          </cell>
        </row>
        <row r="48039">
          <cell r="C48039">
            <v>1209695370</v>
          </cell>
        </row>
        <row r="48040">
          <cell r="C48040">
            <v>1209695377</v>
          </cell>
        </row>
        <row r="48041">
          <cell r="C48041">
            <v>1209695373</v>
          </cell>
        </row>
        <row r="48042">
          <cell r="C48042">
            <v>8209695365</v>
          </cell>
        </row>
        <row r="48043">
          <cell r="C48043">
            <v>1209695371</v>
          </cell>
        </row>
        <row r="48044">
          <cell r="C48044">
            <v>8209695363</v>
          </cell>
        </row>
        <row r="48045">
          <cell r="C48045">
            <v>8209695367</v>
          </cell>
        </row>
        <row r="48046">
          <cell r="C48046">
            <v>8209695366</v>
          </cell>
        </row>
        <row r="48047">
          <cell r="C48047">
            <v>1209698951</v>
          </cell>
        </row>
        <row r="48048">
          <cell r="C48048">
            <v>1209698952</v>
          </cell>
        </row>
        <row r="48049">
          <cell r="C48049">
            <v>1209698956</v>
          </cell>
        </row>
        <row r="48050">
          <cell r="C48050">
            <v>8209698960</v>
          </cell>
        </row>
        <row r="48051">
          <cell r="C48051">
            <v>8209698950</v>
          </cell>
        </row>
        <row r="48052">
          <cell r="C48052">
            <v>1209698959</v>
          </cell>
        </row>
        <row r="48053">
          <cell r="C48053">
            <v>8209698949</v>
          </cell>
        </row>
        <row r="48054">
          <cell r="C48054">
            <v>8209698948</v>
          </cell>
        </row>
        <row r="48055">
          <cell r="C48055">
            <v>1209698953</v>
          </cell>
        </row>
        <row r="48056">
          <cell r="C48056">
            <v>1209698961</v>
          </cell>
        </row>
        <row r="48057">
          <cell r="C48057">
            <v>8209698945</v>
          </cell>
        </row>
        <row r="48058">
          <cell r="C48058">
            <v>1209698954</v>
          </cell>
        </row>
        <row r="48059">
          <cell r="C48059">
            <v>1209698957</v>
          </cell>
        </row>
        <row r="48060">
          <cell r="C48060">
            <v>8209698946</v>
          </cell>
        </row>
        <row r="48061">
          <cell r="C48061">
            <v>8209698947</v>
          </cell>
        </row>
        <row r="48062">
          <cell r="C48062">
            <v>1209698958</v>
          </cell>
        </row>
        <row r="48063">
          <cell r="C48063">
            <v>1209698955</v>
          </cell>
        </row>
        <row r="48064">
          <cell r="C48064">
            <v>209701155</v>
          </cell>
        </row>
        <row r="48065">
          <cell r="C48065">
            <v>209702062</v>
          </cell>
        </row>
        <row r="48066">
          <cell r="C48066">
            <v>209702254</v>
          </cell>
        </row>
        <row r="48067">
          <cell r="C48067">
            <v>209702341</v>
          </cell>
        </row>
        <row r="48068">
          <cell r="C48068">
            <v>2209703099</v>
          </cell>
        </row>
        <row r="48069">
          <cell r="C48069">
            <v>1209704757</v>
          </cell>
        </row>
        <row r="48070">
          <cell r="C48070">
            <v>1209704759</v>
          </cell>
        </row>
        <row r="48071">
          <cell r="C48071">
            <v>8209704748</v>
          </cell>
        </row>
        <row r="48072">
          <cell r="C48072">
            <v>8209704747</v>
          </cell>
        </row>
        <row r="48073">
          <cell r="C48073">
            <v>1209704756</v>
          </cell>
        </row>
        <row r="48074">
          <cell r="C48074">
            <v>8209704749</v>
          </cell>
        </row>
        <row r="48075">
          <cell r="C48075">
            <v>1209704758</v>
          </cell>
        </row>
        <row r="48076">
          <cell r="C48076">
            <v>8209704746</v>
          </cell>
        </row>
        <row r="48077">
          <cell r="C48077">
            <v>1209704752</v>
          </cell>
        </row>
        <row r="48078">
          <cell r="C48078">
            <v>1209704767</v>
          </cell>
        </row>
        <row r="48079">
          <cell r="C48079">
            <v>8209704745</v>
          </cell>
        </row>
        <row r="48080">
          <cell r="C48080">
            <v>1209704753</v>
          </cell>
        </row>
        <row r="48081">
          <cell r="C48081">
            <v>1209704750</v>
          </cell>
        </row>
        <row r="48082">
          <cell r="C48082">
            <v>1209704754</v>
          </cell>
        </row>
        <row r="48083">
          <cell r="C48083">
            <v>1209704751</v>
          </cell>
        </row>
        <row r="48084">
          <cell r="C48084">
            <v>1209704755</v>
          </cell>
        </row>
        <row r="48085">
          <cell r="C48085">
            <v>1209708365</v>
          </cell>
        </row>
        <row r="48086">
          <cell r="C48086">
            <v>1209708360</v>
          </cell>
        </row>
        <row r="48087">
          <cell r="C48087">
            <v>1209708362</v>
          </cell>
        </row>
        <row r="48088">
          <cell r="C48088">
            <v>8209708354</v>
          </cell>
        </row>
        <row r="48089">
          <cell r="C48089">
            <v>1209708369</v>
          </cell>
        </row>
        <row r="48090">
          <cell r="C48090">
            <v>8209708356</v>
          </cell>
        </row>
        <row r="48091">
          <cell r="C48091">
            <v>1209708364</v>
          </cell>
        </row>
        <row r="48092">
          <cell r="C48092">
            <v>1209708366</v>
          </cell>
        </row>
        <row r="48093">
          <cell r="C48093">
            <v>8209708357</v>
          </cell>
        </row>
        <row r="48094">
          <cell r="C48094">
            <v>8209708358</v>
          </cell>
        </row>
        <row r="48095">
          <cell r="C48095">
            <v>1209708359</v>
          </cell>
        </row>
        <row r="48096">
          <cell r="C48096">
            <v>1209708361</v>
          </cell>
        </row>
        <row r="48097">
          <cell r="C48097">
            <v>1209708363</v>
          </cell>
        </row>
        <row r="48098">
          <cell r="C48098">
            <v>8209708353</v>
          </cell>
        </row>
        <row r="48099">
          <cell r="C48099">
            <v>1209708367</v>
          </cell>
        </row>
        <row r="48100">
          <cell r="C48100">
            <v>1209708368</v>
          </cell>
        </row>
        <row r="48101">
          <cell r="C48101">
            <v>8209708355</v>
          </cell>
        </row>
        <row r="48102">
          <cell r="C48102">
            <v>209710172</v>
          </cell>
        </row>
        <row r="48103">
          <cell r="C48103">
            <v>209710666</v>
          </cell>
        </row>
        <row r="48104">
          <cell r="C48104">
            <v>209711621</v>
          </cell>
        </row>
        <row r="48105">
          <cell r="C48105">
            <v>209711928</v>
          </cell>
        </row>
        <row r="48106">
          <cell r="C48106">
            <v>209712029</v>
          </cell>
        </row>
        <row r="48107">
          <cell r="C48107">
            <v>209712558</v>
          </cell>
        </row>
        <row r="48108">
          <cell r="C48108">
            <v>209712959</v>
          </cell>
        </row>
        <row r="48109">
          <cell r="C48109">
            <v>8209714966</v>
          </cell>
        </row>
        <row r="48110">
          <cell r="C48110">
            <v>1209714967</v>
          </cell>
        </row>
        <row r="48111">
          <cell r="C48111">
            <v>1209714972</v>
          </cell>
        </row>
        <row r="48112">
          <cell r="C48112">
            <v>1209714968</v>
          </cell>
        </row>
        <row r="48113">
          <cell r="C48113">
            <v>1209714970</v>
          </cell>
        </row>
        <row r="48114">
          <cell r="C48114">
            <v>1209714974</v>
          </cell>
        </row>
        <row r="48115">
          <cell r="C48115">
            <v>8209714957</v>
          </cell>
        </row>
        <row r="48116">
          <cell r="C48116">
            <v>1209714971</v>
          </cell>
        </row>
        <row r="48117">
          <cell r="C48117">
            <v>1209714973</v>
          </cell>
        </row>
        <row r="48118">
          <cell r="C48118">
            <v>8209714960</v>
          </cell>
        </row>
        <row r="48119">
          <cell r="C48119">
            <v>1209714982</v>
          </cell>
        </row>
        <row r="48120">
          <cell r="C48120">
            <v>8209714963</v>
          </cell>
        </row>
        <row r="48121">
          <cell r="C48121">
            <v>1209714965</v>
          </cell>
        </row>
        <row r="48122">
          <cell r="C48122">
            <v>8209714958</v>
          </cell>
        </row>
        <row r="48123">
          <cell r="C48123">
            <v>1209714983</v>
          </cell>
        </row>
        <row r="48124">
          <cell r="C48124">
            <v>1209714964</v>
          </cell>
        </row>
        <row r="48125">
          <cell r="C48125">
            <v>8209714961</v>
          </cell>
        </row>
        <row r="48126">
          <cell r="C48126">
            <v>8209714959</v>
          </cell>
        </row>
        <row r="48127">
          <cell r="C48127">
            <v>209718027</v>
          </cell>
        </row>
        <row r="48128">
          <cell r="C48128">
            <v>1209720939</v>
          </cell>
        </row>
        <row r="48129">
          <cell r="C48129">
            <v>1209720930</v>
          </cell>
        </row>
        <row r="48130">
          <cell r="C48130">
            <v>1209720933</v>
          </cell>
        </row>
        <row r="48131">
          <cell r="C48131">
            <v>1209720937</v>
          </cell>
        </row>
        <row r="48132">
          <cell r="C48132">
            <v>8209720922</v>
          </cell>
        </row>
        <row r="48133">
          <cell r="C48133">
            <v>1209720932</v>
          </cell>
        </row>
        <row r="48134">
          <cell r="C48134">
            <v>1209720934</v>
          </cell>
        </row>
        <row r="48135">
          <cell r="C48135">
            <v>8209720938</v>
          </cell>
        </row>
        <row r="48136">
          <cell r="C48136">
            <v>1209720928</v>
          </cell>
        </row>
        <row r="48137">
          <cell r="C48137">
            <v>1209720929</v>
          </cell>
        </row>
        <row r="48138">
          <cell r="C48138">
            <v>1209720931</v>
          </cell>
        </row>
        <row r="48139">
          <cell r="C48139">
            <v>1209720936</v>
          </cell>
        </row>
        <row r="48140">
          <cell r="C48140">
            <v>8209720923</v>
          </cell>
        </row>
        <row r="48141">
          <cell r="C48141">
            <v>1209720935</v>
          </cell>
        </row>
        <row r="48142">
          <cell r="C48142">
            <v>8209720924</v>
          </cell>
        </row>
        <row r="48143">
          <cell r="C48143">
            <v>8209720925</v>
          </cell>
        </row>
        <row r="48144">
          <cell r="C48144">
            <v>8209720926</v>
          </cell>
        </row>
        <row r="48145">
          <cell r="C48145">
            <v>209723071</v>
          </cell>
        </row>
        <row r="48146">
          <cell r="C48146">
            <v>209723207</v>
          </cell>
        </row>
        <row r="48147">
          <cell r="C48147">
            <v>209723894</v>
          </cell>
        </row>
        <row r="48148">
          <cell r="C48148">
            <v>209724364</v>
          </cell>
        </row>
        <row r="48149">
          <cell r="C48149">
            <v>1209727180</v>
          </cell>
        </row>
        <row r="48150">
          <cell r="C48150">
            <v>1209727172</v>
          </cell>
        </row>
        <row r="48151">
          <cell r="C48151">
            <v>1209727175</v>
          </cell>
        </row>
        <row r="48152">
          <cell r="C48152">
            <v>1209727197</v>
          </cell>
        </row>
        <row r="48153">
          <cell r="C48153">
            <v>1209727182</v>
          </cell>
        </row>
        <row r="48154">
          <cell r="C48154">
            <v>1209727184</v>
          </cell>
        </row>
        <row r="48155">
          <cell r="C48155">
            <v>8209727171</v>
          </cell>
        </row>
        <row r="48156">
          <cell r="C48156">
            <v>8209727173</v>
          </cell>
        </row>
        <row r="48157">
          <cell r="C48157">
            <v>8209727174</v>
          </cell>
        </row>
        <row r="48158">
          <cell r="C48158">
            <v>1209727177</v>
          </cell>
        </row>
        <row r="48159">
          <cell r="C48159">
            <v>1209727178</v>
          </cell>
        </row>
        <row r="48160">
          <cell r="C48160">
            <v>8209727167</v>
          </cell>
        </row>
        <row r="48161">
          <cell r="C48161">
            <v>8209727169</v>
          </cell>
        </row>
        <row r="48162">
          <cell r="C48162">
            <v>1209727176</v>
          </cell>
        </row>
        <row r="48163">
          <cell r="C48163">
            <v>8209727168</v>
          </cell>
        </row>
        <row r="48164">
          <cell r="C48164">
            <v>1209727179</v>
          </cell>
        </row>
        <row r="48165">
          <cell r="C48165">
            <v>8209727170</v>
          </cell>
        </row>
        <row r="48166">
          <cell r="C48166">
            <v>1209727181</v>
          </cell>
        </row>
        <row r="48167">
          <cell r="C48167">
            <v>1209727183</v>
          </cell>
        </row>
        <row r="48168">
          <cell r="C48168">
            <v>209730033</v>
          </cell>
        </row>
        <row r="48169">
          <cell r="C48169">
            <v>8209732204</v>
          </cell>
        </row>
        <row r="48170">
          <cell r="C48170">
            <v>1209732219</v>
          </cell>
        </row>
        <row r="48171">
          <cell r="C48171">
            <v>1209732221</v>
          </cell>
        </row>
        <row r="48172">
          <cell r="C48172">
            <v>1209732213</v>
          </cell>
        </row>
        <row r="48173">
          <cell r="C48173">
            <v>1209732220</v>
          </cell>
        </row>
        <row r="48174">
          <cell r="C48174">
            <v>8209732207</v>
          </cell>
        </row>
        <row r="48175">
          <cell r="C48175">
            <v>1209732210</v>
          </cell>
        </row>
        <row r="48176">
          <cell r="C48176">
            <v>1209732212</v>
          </cell>
        </row>
        <row r="48177">
          <cell r="C48177">
            <v>8209732203</v>
          </cell>
        </row>
        <row r="48178">
          <cell r="C48178">
            <v>1209732209</v>
          </cell>
        </row>
        <row r="48179">
          <cell r="C48179">
            <v>1209732215</v>
          </cell>
        </row>
        <row r="48180">
          <cell r="C48180">
            <v>1209732222</v>
          </cell>
        </row>
        <row r="48181">
          <cell r="C48181">
            <v>8209732206</v>
          </cell>
        </row>
        <row r="48182">
          <cell r="C48182">
            <v>8209732216</v>
          </cell>
        </row>
        <row r="48183">
          <cell r="C48183">
            <v>8209732205</v>
          </cell>
        </row>
        <row r="48184">
          <cell r="C48184">
            <v>1209732211</v>
          </cell>
        </row>
        <row r="48185">
          <cell r="C48185">
            <v>1209732214</v>
          </cell>
        </row>
        <row r="48186">
          <cell r="C48186">
            <v>8209732217</v>
          </cell>
        </row>
        <row r="48187">
          <cell r="C48187">
            <v>8209732218</v>
          </cell>
        </row>
        <row r="48188">
          <cell r="C48188">
            <v>1209735684</v>
          </cell>
        </row>
        <row r="48189">
          <cell r="C48189">
            <v>8209735673</v>
          </cell>
        </row>
        <row r="48190">
          <cell r="C48190">
            <v>8209735677</v>
          </cell>
        </row>
        <row r="48191">
          <cell r="C48191">
            <v>1209735678</v>
          </cell>
        </row>
        <row r="48192">
          <cell r="C48192">
            <v>1209735686</v>
          </cell>
        </row>
        <row r="48193">
          <cell r="C48193">
            <v>1209735679</v>
          </cell>
        </row>
        <row r="48194">
          <cell r="C48194">
            <v>1209735682</v>
          </cell>
        </row>
        <row r="48195">
          <cell r="C48195">
            <v>1209735688</v>
          </cell>
        </row>
        <row r="48196">
          <cell r="C48196">
            <v>8209735676</v>
          </cell>
        </row>
        <row r="48197">
          <cell r="C48197">
            <v>1209735680</v>
          </cell>
        </row>
        <row r="48198">
          <cell r="C48198">
            <v>1209735681</v>
          </cell>
        </row>
        <row r="48199">
          <cell r="C48199">
            <v>1209735683</v>
          </cell>
        </row>
        <row r="48200">
          <cell r="C48200">
            <v>1209735685</v>
          </cell>
        </row>
        <row r="48201">
          <cell r="C48201">
            <v>8209735674</v>
          </cell>
        </row>
        <row r="48202">
          <cell r="C48202">
            <v>8209735675</v>
          </cell>
        </row>
        <row r="48203">
          <cell r="C48203">
            <v>1209735687</v>
          </cell>
        </row>
        <row r="48204">
          <cell r="C48204">
            <v>209737802</v>
          </cell>
        </row>
        <row r="48205">
          <cell r="C48205">
            <v>209738378</v>
          </cell>
        </row>
        <row r="48206">
          <cell r="C48206">
            <v>209739180</v>
          </cell>
        </row>
        <row r="48207">
          <cell r="C48207">
            <v>8209741366</v>
          </cell>
        </row>
        <row r="48208">
          <cell r="C48208">
            <v>1209741377</v>
          </cell>
        </row>
        <row r="48209">
          <cell r="C48209">
            <v>1209741378</v>
          </cell>
        </row>
        <row r="48210">
          <cell r="C48210">
            <v>1209741373</v>
          </cell>
        </row>
        <row r="48211">
          <cell r="C48211">
            <v>1209741383</v>
          </cell>
        </row>
        <row r="48212">
          <cell r="C48212">
            <v>1209741382</v>
          </cell>
        </row>
        <row r="48213">
          <cell r="C48213">
            <v>8209741368</v>
          </cell>
        </row>
        <row r="48214">
          <cell r="C48214">
            <v>8209741370</v>
          </cell>
        </row>
        <row r="48215">
          <cell r="C48215">
            <v>1209741376</v>
          </cell>
        </row>
        <row r="48216">
          <cell r="C48216">
            <v>8209741371</v>
          </cell>
        </row>
        <row r="48217">
          <cell r="C48217">
            <v>8209741372</v>
          </cell>
        </row>
        <row r="48218">
          <cell r="C48218">
            <v>8209741365</v>
          </cell>
        </row>
        <row r="48219">
          <cell r="C48219">
            <v>1209741381</v>
          </cell>
        </row>
        <row r="48220">
          <cell r="C48220">
            <v>8209741369</v>
          </cell>
        </row>
        <row r="48221">
          <cell r="C48221">
            <v>1209741374</v>
          </cell>
        </row>
        <row r="48222">
          <cell r="C48222">
            <v>1209741380</v>
          </cell>
        </row>
        <row r="48223">
          <cell r="C48223">
            <v>1209741375</v>
          </cell>
        </row>
        <row r="48224">
          <cell r="C48224">
            <v>8209741367</v>
          </cell>
        </row>
        <row r="48225">
          <cell r="C48225">
            <v>1209605108</v>
          </cell>
        </row>
        <row r="48226">
          <cell r="C48226">
            <v>1209605110</v>
          </cell>
        </row>
        <row r="48227">
          <cell r="C48227">
            <v>1209605112</v>
          </cell>
        </row>
        <row r="48228">
          <cell r="C48228">
            <v>8209605098</v>
          </cell>
        </row>
        <row r="48229">
          <cell r="C48229">
            <v>1209605105</v>
          </cell>
        </row>
        <row r="48230">
          <cell r="C48230">
            <v>8209605102</v>
          </cell>
        </row>
        <row r="48231">
          <cell r="C48231">
            <v>1209605107</v>
          </cell>
        </row>
        <row r="48232">
          <cell r="C48232">
            <v>1209605109</v>
          </cell>
        </row>
        <row r="48233">
          <cell r="C48233">
            <v>8209605104</v>
          </cell>
        </row>
        <row r="48234">
          <cell r="C48234">
            <v>8209605099</v>
          </cell>
        </row>
        <row r="48235">
          <cell r="C48235">
            <v>8209605101</v>
          </cell>
        </row>
        <row r="48236">
          <cell r="C48236">
            <v>8209605103</v>
          </cell>
        </row>
        <row r="48237">
          <cell r="C48237">
            <v>1209605106</v>
          </cell>
        </row>
        <row r="48238">
          <cell r="C48238">
            <v>1209605111</v>
          </cell>
        </row>
        <row r="48239">
          <cell r="C48239">
            <v>8209605100</v>
          </cell>
        </row>
        <row r="48240">
          <cell r="C48240">
            <v>1209605118</v>
          </cell>
        </row>
        <row r="48241">
          <cell r="C48241">
            <v>8209611028</v>
          </cell>
        </row>
        <row r="48242">
          <cell r="C48242">
            <v>1209611021</v>
          </cell>
        </row>
        <row r="48243">
          <cell r="C48243">
            <v>8209611014</v>
          </cell>
        </row>
        <row r="48244">
          <cell r="C48244">
            <v>1209611029</v>
          </cell>
        </row>
        <row r="48245">
          <cell r="C48245">
            <v>1209611031</v>
          </cell>
        </row>
        <row r="48246">
          <cell r="C48246">
            <v>1209611022</v>
          </cell>
        </row>
        <row r="48247">
          <cell r="C48247">
            <v>8209611027</v>
          </cell>
        </row>
        <row r="48248">
          <cell r="C48248">
            <v>1209611030</v>
          </cell>
        </row>
        <row r="48249">
          <cell r="C48249">
            <v>8209611015</v>
          </cell>
        </row>
        <row r="48250">
          <cell r="C48250">
            <v>1209611017</v>
          </cell>
        </row>
        <row r="48251">
          <cell r="C48251">
            <v>1209611020</v>
          </cell>
        </row>
        <row r="48252">
          <cell r="C48252">
            <v>1209611019</v>
          </cell>
        </row>
        <row r="48253">
          <cell r="C48253">
            <v>1209611040</v>
          </cell>
        </row>
        <row r="48254">
          <cell r="C48254">
            <v>8209611013</v>
          </cell>
        </row>
        <row r="48255">
          <cell r="C48255">
            <v>1209611038</v>
          </cell>
        </row>
        <row r="48256">
          <cell r="C48256">
            <v>8209611012</v>
          </cell>
        </row>
        <row r="48257">
          <cell r="C48257">
            <v>209612880</v>
          </cell>
        </row>
        <row r="48258">
          <cell r="C48258">
            <v>209613558</v>
          </cell>
        </row>
        <row r="48259">
          <cell r="C48259">
            <v>209613717</v>
          </cell>
        </row>
        <row r="48260">
          <cell r="C48260">
            <v>1209616885</v>
          </cell>
        </row>
        <row r="48261">
          <cell r="C48261">
            <v>1209616889</v>
          </cell>
        </row>
        <row r="48262">
          <cell r="C48262">
            <v>8209616873</v>
          </cell>
        </row>
        <row r="48263">
          <cell r="C48263">
            <v>8209616878</v>
          </cell>
        </row>
        <row r="48264">
          <cell r="C48264">
            <v>1209616887</v>
          </cell>
        </row>
        <row r="48265">
          <cell r="C48265">
            <v>8209616875</v>
          </cell>
        </row>
        <row r="48266">
          <cell r="C48266">
            <v>1209616881</v>
          </cell>
        </row>
        <row r="48267">
          <cell r="C48267">
            <v>1209616882</v>
          </cell>
        </row>
        <row r="48268">
          <cell r="C48268">
            <v>1209616883</v>
          </cell>
        </row>
        <row r="48269">
          <cell r="C48269">
            <v>1209616888</v>
          </cell>
        </row>
        <row r="48270">
          <cell r="C48270">
            <v>8209616876</v>
          </cell>
        </row>
        <row r="48271">
          <cell r="C48271">
            <v>8209616879</v>
          </cell>
        </row>
        <row r="48272">
          <cell r="C48272">
            <v>1209616880</v>
          </cell>
        </row>
        <row r="48273">
          <cell r="C48273">
            <v>1209616884</v>
          </cell>
        </row>
        <row r="48274">
          <cell r="C48274">
            <v>8209616877</v>
          </cell>
        </row>
        <row r="48275">
          <cell r="C48275">
            <v>1209616886</v>
          </cell>
        </row>
        <row r="48276">
          <cell r="C48276">
            <v>8209616874</v>
          </cell>
        </row>
        <row r="48277">
          <cell r="C48277">
            <v>8209620596</v>
          </cell>
        </row>
        <row r="48278">
          <cell r="C48278">
            <v>1209620600</v>
          </cell>
        </row>
        <row r="48279">
          <cell r="C48279">
            <v>1209620588</v>
          </cell>
        </row>
        <row r="48280">
          <cell r="C48280">
            <v>1209620589</v>
          </cell>
        </row>
        <row r="48281">
          <cell r="C48281">
            <v>8209620578</v>
          </cell>
        </row>
        <row r="48282">
          <cell r="C48282">
            <v>1209620581</v>
          </cell>
        </row>
        <row r="48283">
          <cell r="C48283">
            <v>1209620583</v>
          </cell>
        </row>
        <row r="48284">
          <cell r="C48284">
            <v>1209620585</v>
          </cell>
        </row>
        <row r="48285">
          <cell r="C48285">
            <v>1209620586</v>
          </cell>
        </row>
        <row r="48286">
          <cell r="C48286">
            <v>1209620590</v>
          </cell>
        </row>
        <row r="48287">
          <cell r="C48287">
            <v>8209620579</v>
          </cell>
        </row>
        <row r="48288">
          <cell r="C48288">
            <v>8209620582</v>
          </cell>
        </row>
        <row r="48289">
          <cell r="C48289">
            <v>1209620584</v>
          </cell>
        </row>
        <row r="48290">
          <cell r="C48290">
            <v>8209620577</v>
          </cell>
        </row>
        <row r="48291">
          <cell r="C48291">
            <v>8209620580</v>
          </cell>
        </row>
        <row r="48292">
          <cell r="C48292">
            <v>1209620587</v>
          </cell>
        </row>
        <row r="48293">
          <cell r="C48293">
            <v>209621655</v>
          </cell>
        </row>
        <row r="48294">
          <cell r="C48294">
            <v>8209624474</v>
          </cell>
        </row>
        <row r="48295">
          <cell r="C48295">
            <v>1209624458</v>
          </cell>
        </row>
        <row r="48296">
          <cell r="C48296">
            <v>1209624456</v>
          </cell>
        </row>
        <row r="48297">
          <cell r="C48297">
            <v>1209624457</v>
          </cell>
        </row>
        <row r="48298">
          <cell r="C48298">
            <v>1209624459</v>
          </cell>
        </row>
        <row r="48299">
          <cell r="C48299">
            <v>1209624462</v>
          </cell>
        </row>
        <row r="48300">
          <cell r="C48300">
            <v>8209624452</v>
          </cell>
        </row>
        <row r="48301">
          <cell r="C48301">
            <v>8209624455</v>
          </cell>
        </row>
        <row r="48302">
          <cell r="C48302">
            <v>1209624466</v>
          </cell>
        </row>
        <row r="48303">
          <cell r="C48303">
            <v>1209624477</v>
          </cell>
        </row>
        <row r="48304">
          <cell r="C48304">
            <v>8209624453</v>
          </cell>
        </row>
        <row r="48305">
          <cell r="C48305">
            <v>1209624461</v>
          </cell>
        </row>
        <row r="48306">
          <cell r="C48306">
            <v>1209624464</v>
          </cell>
        </row>
        <row r="48307">
          <cell r="C48307">
            <v>8209624454</v>
          </cell>
        </row>
        <row r="48308">
          <cell r="C48308">
            <v>1209624460</v>
          </cell>
        </row>
        <row r="48309">
          <cell r="C48309">
            <v>209625937</v>
          </cell>
        </row>
        <row r="48310">
          <cell r="C48310">
            <v>209626191</v>
          </cell>
        </row>
        <row r="48311">
          <cell r="C48311">
            <v>209626351</v>
          </cell>
        </row>
        <row r="48312">
          <cell r="C48312">
            <v>209626409</v>
          </cell>
        </row>
        <row r="48313">
          <cell r="C48313">
            <v>209626615</v>
          </cell>
        </row>
        <row r="48314">
          <cell r="C48314">
            <v>209626842</v>
          </cell>
        </row>
        <row r="48315">
          <cell r="C48315">
            <v>8209629879</v>
          </cell>
        </row>
        <row r="48316">
          <cell r="C48316">
            <v>1209629886</v>
          </cell>
        </row>
        <row r="48317">
          <cell r="C48317">
            <v>8209629881</v>
          </cell>
        </row>
        <row r="48318">
          <cell r="C48318">
            <v>1209629889</v>
          </cell>
        </row>
        <row r="48319">
          <cell r="C48319">
            <v>1209629885</v>
          </cell>
        </row>
        <row r="48320">
          <cell r="C48320">
            <v>1209629888</v>
          </cell>
        </row>
        <row r="48321">
          <cell r="C48321">
            <v>8209629877</v>
          </cell>
        </row>
        <row r="48322">
          <cell r="C48322">
            <v>8209629880</v>
          </cell>
        </row>
        <row r="48323">
          <cell r="C48323">
            <v>8209629876</v>
          </cell>
        </row>
        <row r="48324">
          <cell r="C48324">
            <v>1209629894</v>
          </cell>
        </row>
        <row r="48325">
          <cell r="C48325">
            <v>1209629883</v>
          </cell>
        </row>
        <row r="48326">
          <cell r="C48326">
            <v>1209629884</v>
          </cell>
        </row>
        <row r="48327">
          <cell r="C48327">
            <v>1209629887</v>
          </cell>
        </row>
        <row r="48328">
          <cell r="C48328">
            <v>1209629892</v>
          </cell>
        </row>
        <row r="48329">
          <cell r="C48329">
            <v>1209629882</v>
          </cell>
        </row>
        <row r="48330">
          <cell r="C48330">
            <v>8209629878</v>
          </cell>
        </row>
        <row r="48331">
          <cell r="C48331">
            <v>209631297</v>
          </cell>
        </row>
        <row r="48332">
          <cell r="C48332">
            <v>209631968</v>
          </cell>
        </row>
        <row r="48333">
          <cell r="C48333">
            <v>209632373</v>
          </cell>
        </row>
        <row r="48334">
          <cell r="C48334">
            <v>209632536</v>
          </cell>
        </row>
        <row r="48335">
          <cell r="C48335">
            <v>209632863</v>
          </cell>
        </row>
        <row r="48336">
          <cell r="C48336">
            <v>209633075</v>
          </cell>
        </row>
        <row r="48337">
          <cell r="C48337">
            <v>1209635878</v>
          </cell>
        </row>
        <row r="48338">
          <cell r="C48338">
            <v>1209635892</v>
          </cell>
        </row>
        <row r="48339">
          <cell r="C48339">
            <v>1209635880</v>
          </cell>
        </row>
        <row r="48340">
          <cell r="C48340">
            <v>1209635885</v>
          </cell>
        </row>
        <row r="48341">
          <cell r="C48341">
            <v>8209635875</v>
          </cell>
        </row>
        <row r="48342">
          <cell r="C48342">
            <v>8209635891</v>
          </cell>
        </row>
        <row r="48343">
          <cell r="C48343">
            <v>1209635881</v>
          </cell>
        </row>
        <row r="48344">
          <cell r="C48344">
            <v>1209635882</v>
          </cell>
        </row>
        <row r="48345">
          <cell r="C48345">
            <v>8209635877</v>
          </cell>
        </row>
        <row r="48346">
          <cell r="C48346">
            <v>1209635879</v>
          </cell>
        </row>
        <row r="48347">
          <cell r="C48347">
            <v>1209635884</v>
          </cell>
        </row>
        <row r="48348">
          <cell r="C48348">
            <v>8209635876</v>
          </cell>
        </row>
        <row r="48349">
          <cell r="C48349">
            <v>1209635883</v>
          </cell>
        </row>
        <row r="48350">
          <cell r="C48350">
            <v>8209635874</v>
          </cell>
        </row>
        <row r="48351">
          <cell r="C48351">
            <v>1209635887</v>
          </cell>
        </row>
        <row r="48352">
          <cell r="C48352">
            <v>209637653</v>
          </cell>
        </row>
        <row r="48353">
          <cell r="C48353">
            <v>209637926</v>
          </cell>
        </row>
        <row r="48354">
          <cell r="C48354">
            <v>209638292</v>
          </cell>
        </row>
        <row r="48355">
          <cell r="C48355">
            <v>2209638555</v>
          </cell>
        </row>
        <row r="48356">
          <cell r="C48356">
            <v>2209638554</v>
          </cell>
        </row>
        <row r="48357">
          <cell r="C48357">
            <v>1209640879</v>
          </cell>
        </row>
        <row r="48358">
          <cell r="C48358">
            <v>1209640872</v>
          </cell>
        </row>
        <row r="48359">
          <cell r="C48359">
            <v>1209640878</v>
          </cell>
        </row>
        <row r="48360">
          <cell r="C48360">
            <v>8209640868</v>
          </cell>
        </row>
        <row r="48361">
          <cell r="C48361">
            <v>8209640871</v>
          </cell>
        </row>
        <row r="48362">
          <cell r="C48362">
            <v>1209640873</v>
          </cell>
        </row>
        <row r="48363">
          <cell r="C48363">
            <v>1209640876</v>
          </cell>
        </row>
        <row r="48364">
          <cell r="C48364">
            <v>1209640880</v>
          </cell>
        </row>
        <row r="48365">
          <cell r="C48365">
            <v>1209640881</v>
          </cell>
        </row>
        <row r="48366">
          <cell r="C48366">
            <v>8209640869</v>
          </cell>
        </row>
        <row r="48367">
          <cell r="C48367">
            <v>8209640870</v>
          </cell>
        </row>
        <row r="48368">
          <cell r="C48368">
            <v>1209640877</v>
          </cell>
        </row>
        <row r="48369">
          <cell r="C48369">
            <v>8209640867</v>
          </cell>
        </row>
        <row r="48370">
          <cell r="C48370">
            <v>1209640874</v>
          </cell>
        </row>
        <row r="48371">
          <cell r="C48371">
            <v>1209640875</v>
          </cell>
        </row>
        <row r="48372">
          <cell r="C48372">
            <v>209643757</v>
          </cell>
        </row>
        <row r="48373">
          <cell r="C48373">
            <v>209643833</v>
          </cell>
        </row>
        <row r="48374">
          <cell r="C48374">
            <v>209643946</v>
          </cell>
        </row>
        <row r="48375">
          <cell r="C48375">
            <v>209644133</v>
          </cell>
        </row>
        <row r="48376">
          <cell r="C48376">
            <v>8209647111</v>
          </cell>
        </row>
        <row r="48377">
          <cell r="C48377">
            <v>1209647104</v>
          </cell>
        </row>
        <row r="48378">
          <cell r="C48378">
            <v>1209647109</v>
          </cell>
        </row>
        <row r="48379">
          <cell r="C48379">
            <v>1209647113</v>
          </cell>
        </row>
        <row r="48380">
          <cell r="C48380">
            <v>1209647107</v>
          </cell>
        </row>
        <row r="48381">
          <cell r="C48381">
            <v>8209647100</v>
          </cell>
        </row>
        <row r="48382">
          <cell r="C48382">
            <v>1209647103</v>
          </cell>
        </row>
        <row r="48383">
          <cell r="C48383">
            <v>1209647106</v>
          </cell>
        </row>
        <row r="48384">
          <cell r="C48384">
            <v>1209647108</v>
          </cell>
        </row>
        <row r="48385">
          <cell r="C48385">
            <v>1209647110</v>
          </cell>
        </row>
        <row r="48386">
          <cell r="C48386">
            <v>8209647098</v>
          </cell>
        </row>
        <row r="48387">
          <cell r="C48387">
            <v>8209647099</v>
          </cell>
        </row>
        <row r="48388">
          <cell r="C48388">
            <v>1209647102</v>
          </cell>
        </row>
        <row r="48389">
          <cell r="C48389">
            <v>8209647101</v>
          </cell>
        </row>
        <row r="48390">
          <cell r="C48390">
            <v>1209647105</v>
          </cell>
        </row>
        <row r="48391">
          <cell r="C48391">
            <v>209648661</v>
          </cell>
        </row>
        <row r="48392">
          <cell r="C48392">
            <v>8209651445</v>
          </cell>
        </row>
        <row r="48393">
          <cell r="C48393">
            <v>8209651446</v>
          </cell>
        </row>
        <row r="48394">
          <cell r="C48394">
            <v>1209651447</v>
          </cell>
        </row>
        <row r="48395">
          <cell r="C48395">
            <v>1209651450</v>
          </cell>
        </row>
        <row r="48396">
          <cell r="C48396">
            <v>1209651451</v>
          </cell>
        </row>
        <row r="48397">
          <cell r="C48397">
            <v>8209651443</v>
          </cell>
        </row>
        <row r="48398">
          <cell r="C48398">
            <v>1209651460</v>
          </cell>
        </row>
        <row r="48399">
          <cell r="C48399">
            <v>1209651456</v>
          </cell>
        </row>
        <row r="48400">
          <cell r="C48400">
            <v>1209651457</v>
          </cell>
        </row>
        <row r="48401">
          <cell r="C48401">
            <v>8209651444</v>
          </cell>
        </row>
        <row r="48402">
          <cell r="C48402">
            <v>1209651455</v>
          </cell>
        </row>
        <row r="48403">
          <cell r="C48403">
            <v>8209651458</v>
          </cell>
        </row>
        <row r="48404">
          <cell r="C48404">
            <v>1209651449</v>
          </cell>
        </row>
        <row r="48405">
          <cell r="C48405">
            <v>1209651452</v>
          </cell>
        </row>
        <row r="48406">
          <cell r="C48406">
            <v>1209651453</v>
          </cell>
        </row>
        <row r="48407">
          <cell r="C48407">
            <v>1209651448</v>
          </cell>
        </row>
        <row r="48408">
          <cell r="C48408">
            <v>209652840</v>
          </cell>
        </row>
        <row r="48409">
          <cell r="C48409">
            <v>8209654612</v>
          </cell>
        </row>
        <row r="48410">
          <cell r="C48410">
            <v>1209654625</v>
          </cell>
        </row>
        <row r="48411">
          <cell r="C48411">
            <v>8209654613</v>
          </cell>
        </row>
        <row r="48412">
          <cell r="C48412">
            <v>1209654617</v>
          </cell>
        </row>
        <row r="48413">
          <cell r="C48413">
            <v>8209654614</v>
          </cell>
        </row>
        <row r="48414">
          <cell r="C48414">
            <v>1209654615</v>
          </cell>
        </row>
        <row r="48415">
          <cell r="C48415">
            <v>1209654619</v>
          </cell>
        </row>
        <row r="48416">
          <cell r="C48416">
            <v>1209654620</v>
          </cell>
        </row>
        <row r="48417">
          <cell r="C48417">
            <v>1209654623</v>
          </cell>
        </row>
        <row r="48418">
          <cell r="C48418">
            <v>1209654618</v>
          </cell>
        </row>
        <row r="48419">
          <cell r="C48419">
            <v>8209654624</v>
          </cell>
        </row>
        <row r="48420">
          <cell r="C48420">
            <v>8209654611</v>
          </cell>
        </row>
        <row r="48421">
          <cell r="C48421">
            <v>1209654621</v>
          </cell>
        </row>
        <row r="48422">
          <cell r="C48422">
            <v>1209654622</v>
          </cell>
        </row>
        <row r="48423">
          <cell r="C48423">
            <v>8209654610</v>
          </cell>
        </row>
        <row r="48424">
          <cell r="C48424">
            <v>1209654616</v>
          </cell>
        </row>
        <row r="48425">
          <cell r="C48425">
            <v>1209659533</v>
          </cell>
        </row>
        <row r="48426">
          <cell r="C48426">
            <v>1209659538</v>
          </cell>
        </row>
        <row r="48427">
          <cell r="C48427">
            <v>8209659529</v>
          </cell>
        </row>
        <row r="48428">
          <cell r="C48428">
            <v>1209659535</v>
          </cell>
        </row>
        <row r="48429">
          <cell r="C48429">
            <v>1209659536</v>
          </cell>
        </row>
        <row r="48430">
          <cell r="C48430">
            <v>1209659541</v>
          </cell>
        </row>
        <row r="48431">
          <cell r="C48431">
            <v>1209659530</v>
          </cell>
        </row>
        <row r="48432">
          <cell r="C48432">
            <v>8209659524</v>
          </cell>
        </row>
        <row r="48433">
          <cell r="C48433">
            <v>8209659525</v>
          </cell>
        </row>
        <row r="48434">
          <cell r="C48434">
            <v>8209659526</v>
          </cell>
        </row>
        <row r="48435">
          <cell r="C48435">
            <v>8209659527</v>
          </cell>
        </row>
        <row r="48436">
          <cell r="C48436">
            <v>8209659528</v>
          </cell>
        </row>
        <row r="48437">
          <cell r="C48437">
            <v>1209659534</v>
          </cell>
        </row>
        <row r="48438">
          <cell r="C48438">
            <v>1209659531</v>
          </cell>
        </row>
        <row r="48439">
          <cell r="C48439">
            <v>1209659532</v>
          </cell>
        </row>
        <row r="48440">
          <cell r="C48440">
            <v>1209659537</v>
          </cell>
        </row>
        <row r="48441">
          <cell r="C48441">
            <v>1209659539</v>
          </cell>
        </row>
        <row r="48442">
          <cell r="C48442">
            <v>209662876</v>
          </cell>
        </row>
        <row r="48443">
          <cell r="C48443">
            <v>209663195</v>
          </cell>
        </row>
        <row r="48444">
          <cell r="C48444">
            <v>209664114</v>
          </cell>
        </row>
        <row r="48445">
          <cell r="C48445">
            <v>209663976</v>
          </cell>
        </row>
        <row r="48446">
          <cell r="C48446">
            <v>8209666375</v>
          </cell>
        </row>
        <row r="48447">
          <cell r="C48447">
            <v>1209666377</v>
          </cell>
        </row>
        <row r="48448">
          <cell r="C48448">
            <v>1209666384</v>
          </cell>
        </row>
        <row r="48449">
          <cell r="C48449">
            <v>8209666372</v>
          </cell>
        </row>
        <row r="48450">
          <cell r="C48450">
            <v>1209666376</v>
          </cell>
        </row>
        <row r="48451">
          <cell r="C48451">
            <v>1209666383</v>
          </cell>
        </row>
        <row r="48452">
          <cell r="C48452">
            <v>1209666385</v>
          </cell>
        </row>
        <row r="48453">
          <cell r="C48453">
            <v>1209666388</v>
          </cell>
        </row>
        <row r="48454">
          <cell r="C48454">
            <v>1209666378</v>
          </cell>
        </row>
        <row r="48455">
          <cell r="C48455">
            <v>1209666381</v>
          </cell>
        </row>
        <row r="48456">
          <cell r="C48456">
            <v>8209666371</v>
          </cell>
        </row>
        <row r="48457">
          <cell r="C48457">
            <v>8209666374</v>
          </cell>
        </row>
        <row r="48458">
          <cell r="C48458">
            <v>8209666370</v>
          </cell>
        </row>
        <row r="48459">
          <cell r="C48459">
            <v>1209666379</v>
          </cell>
        </row>
        <row r="48460">
          <cell r="C48460">
            <v>1209666382</v>
          </cell>
        </row>
        <row r="48461">
          <cell r="C48461">
            <v>1209666380</v>
          </cell>
        </row>
        <row r="48462">
          <cell r="C48462">
            <v>8209666373</v>
          </cell>
        </row>
        <row r="48463">
          <cell r="C48463">
            <v>209667631</v>
          </cell>
        </row>
        <row r="48464">
          <cell r="C48464">
            <v>209667882</v>
          </cell>
        </row>
        <row r="48465">
          <cell r="C48465">
            <v>209668080</v>
          </cell>
        </row>
        <row r="48466">
          <cell r="C48466">
            <v>209668200</v>
          </cell>
        </row>
        <row r="48467">
          <cell r="C48467">
            <v>209668275</v>
          </cell>
        </row>
        <row r="48468">
          <cell r="C48468">
            <v>1209671783</v>
          </cell>
        </row>
        <row r="48469">
          <cell r="C48469">
            <v>1209671794</v>
          </cell>
        </row>
        <row r="48470">
          <cell r="C48470">
            <v>8209671780</v>
          </cell>
        </row>
        <row r="48471">
          <cell r="C48471">
            <v>1209671782</v>
          </cell>
        </row>
        <row r="48472">
          <cell r="C48472">
            <v>8209671790</v>
          </cell>
        </row>
        <row r="48473">
          <cell r="C48473">
            <v>8209671778</v>
          </cell>
        </row>
        <row r="48474">
          <cell r="C48474">
            <v>8209671779</v>
          </cell>
        </row>
        <row r="48475">
          <cell r="C48475">
            <v>1209671785</v>
          </cell>
        </row>
        <row r="48476">
          <cell r="C48476">
            <v>1209671787</v>
          </cell>
        </row>
        <row r="48477">
          <cell r="C48477">
            <v>1209671791</v>
          </cell>
        </row>
        <row r="48478">
          <cell r="C48478">
            <v>1209671784</v>
          </cell>
        </row>
        <row r="48479">
          <cell r="C48479">
            <v>1209671786</v>
          </cell>
        </row>
        <row r="48480">
          <cell r="C48480">
            <v>1209671788</v>
          </cell>
        </row>
        <row r="48481">
          <cell r="C48481">
            <v>8209671789</v>
          </cell>
        </row>
        <row r="48482">
          <cell r="C48482">
            <v>8209671776</v>
          </cell>
        </row>
        <row r="48483">
          <cell r="C48483">
            <v>1209671781</v>
          </cell>
        </row>
        <row r="48484">
          <cell r="C48484">
            <v>209672464</v>
          </cell>
        </row>
        <row r="48485">
          <cell r="C48485">
            <v>209672658</v>
          </cell>
        </row>
        <row r="48486">
          <cell r="C48486">
            <v>209675501</v>
          </cell>
        </row>
        <row r="48487">
          <cell r="C48487">
            <v>1209678893</v>
          </cell>
        </row>
        <row r="48488">
          <cell r="C48488">
            <v>8209678875</v>
          </cell>
        </row>
        <row r="48489">
          <cell r="C48489">
            <v>1209678884</v>
          </cell>
        </row>
        <row r="48490">
          <cell r="C48490">
            <v>8209678877</v>
          </cell>
        </row>
        <row r="48491">
          <cell r="C48491">
            <v>1209678881</v>
          </cell>
        </row>
        <row r="48492">
          <cell r="C48492">
            <v>1209678882</v>
          </cell>
        </row>
        <row r="48493">
          <cell r="C48493">
            <v>1209678904</v>
          </cell>
        </row>
        <row r="48494">
          <cell r="C48494">
            <v>8209678876</v>
          </cell>
        </row>
        <row r="48495">
          <cell r="C48495">
            <v>1209678880</v>
          </cell>
        </row>
        <row r="48496">
          <cell r="C48496">
            <v>8209678896</v>
          </cell>
        </row>
        <row r="48497">
          <cell r="C48497">
            <v>1209678883</v>
          </cell>
        </row>
        <row r="48498">
          <cell r="C48498">
            <v>8209678878</v>
          </cell>
        </row>
        <row r="48499">
          <cell r="C48499">
            <v>1209678885</v>
          </cell>
        </row>
        <row r="48500">
          <cell r="C48500">
            <v>8209678874</v>
          </cell>
        </row>
        <row r="48501">
          <cell r="C48501">
            <v>8209678879</v>
          </cell>
        </row>
        <row r="48502">
          <cell r="C48502">
            <v>1209678886</v>
          </cell>
        </row>
        <row r="48503">
          <cell r="C48503">
            <v>1209678887</v>
          </cell>
        </row>
        <row r="48504">
          <cell r="C48504">
            <v>1209678888</v>
          </cell>
        </row>
        <row r="48505">
          <cell r="C48505">
            <v>209682596</v>
          </cell>
        </row>
        <row r="48506">
          <cell r="C48506">
            <v>8209685632</v>
          </cell>
        </row>
        <row r="48507">
          <cell r="C48507">
            <v>1209685636</v>
          </cell>
        </row>
        <row r="48508">
          <cell r="C48508">
            <v>1209685644</v>
          </cell>
        </row>
        <row r="48509">
          <cell r="C48509">
            <v>1209685637</v>
          </cell>
        </row>
        <row r="48510">
          <cell r="C48510">
            <v>1209685640</v>
          </cell>
        </row>
        <row r="48511">
          <cell r="C48511">
            <v>1209685638</v>
          </cell>
        </row>
        <row r="48512">
          <cell r="C48512">
            <v>1209685651</v>
          </cell>
        </row>
        <row r="48513">
          <cell r="C48513">
            <v>8209685634</v>
          </cell>
        </row>
        <row r="48514">
          <cell r="C48514">
            <v>8209685635</v>
          </cell>
        </row>
        <row r="48515">
          <cell r="C48515">
            <v>8209685646</v>
          </cell>
        </row>
        <row r="48516">
          <cell r="C48516">
            <v>1209685653</v>
          </cell>
        </row>
        <row r="48517">
          <cell r="C48517">
            <v>1209685654</v>
          </cell>
        </row>
        <row r="48518">
          <cell r="C48518">
            <v>8209685630</v>
          </cell>
        </row>
        <row r="48519">
          <cell r="C48519">
            <v>1209685642</v>
          </cell>
        </row>
        <row r="48520">
          <cell r="C48520">
            <v>8209685633</v>
          </cell>
        </row>
        <row r="48521">
          <cell r="C48521">
            <v>1209685641</v>
          </cell>
        </row>
        <row r="48522">
          <cell r="C48522">
            <v>8209685645</v>
          </cell>
        </row>
        <row r="48523">
          <cell r="C48523">
            <v>209687971</v>
          </cell>
        </row>
        <row r="48524">
          <cell r="C48524">
            <v>209688409</v>
          </cell>
        </row>
        <row r="48525">
          <cell r="C48525">
            <v>209688605</v>
          </cell>
        </row>
        <row r="48526">
          <cell r="C48526">
            <v>209688510</v>
          </cell>
        </row>
        <row r="48527">
          <cell r="C48527">
            <v>1209691817</v>
          </cell>
        </row>
        <row r="48528">
          <cell r="C48528">
            <v>1209691813</v>
          </cell>
        </row>
        <row r="48529">
          <cell r="C48529">
            <v>1209691827</v>
          </cell>
        </row>
        <row r="48530">
          <cell r="C48530">
            <v>8209691805</v>
          </cell>
        </row>
        <row r="48531">
          <cell r="C48531">
            <v>8209691807</v>
          </cell>
        </row>
        <row r="48532">
          <cell r="C48532">
            <v>1209691815</v>
          </cell>
        </row>
        <row r="48533">
          <cell r="C48533">
            <v>8209691808</v>
          </cell>
        </row>
        <row r="48534">
          <cell r="C48534">
            <v>1209691810</v>
          </cell>
        </row>
        <row r="48535">
          <cell r="C48535">
            <v>1209691816</v>
          </cell>
        </row>
        <row r="48536">
          <cell r="C48536">
            <v>1209691812</v>
          </cell>
        </row>
        <row r="48537">
          <cell r="C48537">
            <v>1209691814</v>
          </cell>
        </row>
        <row r="48538">
          <cell r="C48538">
            <v>1209691818</v>
          </cell>
        </row>
        <row r="48539">
          <cell r="C48539">
            <v>8209691819</v>
          </cell>
        </row>
        <row r="48540">
          <cell r="C48540">
            <v>1209691811</v>
          </cell>
        </row>
        <row r="48541">
          <cell r="C48541">
            <v>8209691806</v>
          </cell>
        </row>
        <row r="48542">
          <cell r="C48542">
            <v>1209691809</v>
          </cell>
        </row>
        <row r="48543">
          <cell r="C48543">
            <v>1209696016</v>
          </cell>
        </row>
        <row r="48544">
          <cell r="C48544">
            <v>8209696009</v>
          </cell>
        </row>
        <row r="48545">
          <cell r="C48545">
            <v>1209696012</v>
          </cell>
        </row>
        <row r="48546">
          <cell r="C48546">
            <v>8209696007</v>
          </cell>
        </row>
        <row r="48547">
          <cell r="C48547">
            <v>1209696015</v>
          </cell>
        </row>
        <row r="48548">
          <cell r="C48548">
            <v>1209696025</v>
          </cell>
        </row>
        <row r="48549">
          <cell r="C48549">
            <v>8209696006</v>
          </cell>
        </row>
        <row r="48550">
          <cell r="C48550">
            <v>8209696008</v>
          </cell>
        </row>
        <row r="48551">
          <cell r="C48551">
            <v>8209696010</v>
          </cell>
        </row>
        <row r="48552">
          <cell r="C48552">
            <v>1209696013</v>
          </cell>
        </row>
        <row r="48553">
          <cell r="C48553">
            <v>1209696014</v>
          </cell>
        </row>
        <row r="48554">
          <cell r="C48554">
            <v>1209696018</v>
          </cell>
        </row>
        <row r="48555">
          <cell r="C48555">
            <v>1209696019</v>
          </cell>
        </row>
        <row r="48556">
          <cell r="C48556">
            <v>1209696011</v>
          </cell>
        </row>
        <row r="48557">
          <cell r="C48557">
            <v>1209696017</v>
          </cell>
        </row>
        <row r="48558">
          <cell r="C48558">
            <v>8209699634</v>
          </cell>
        </row>
        <row r="48559">
          <cell r="C48559">
            <v>8209699622</v>
          </cell>
        </row>
        <row r="48560">
          <cell r="C48560">
            <v>8209699623</v>
          </cell>
        </row>
        <row r="48561">
          <cell r="C48561">
            <v>1209699628</v>
          </cell>
        </row>
        <row r="48562">
          <cell r="C48562">
            <v>1209699630</v>
          </cell>
        </row>
        <row r="48563">
          <cell r="C48563">
            <v>1209699632</v>
          </cell>
        </row>
        <row r="48564">
          <cell r="C48564">
            <v>1209699627</v>
          </cell>
        </row>
        <row r="48565">
          <cell r="C48565">
            <v>8209699621</v>
          </cell>
        </row>
        <row r="48566">
          <cell r="C48566">
            <v>8209699625</v>
          </cell>
        </row>
        <row r="48567">
          <cell r="C48567">
            <v>1209699626</v>
          </cell>
        </row>
        <row r="48568">
          <cell r="C48568">
            <v>1209699631</v>
          </cell>
        </row>
        <row r="48569">
          <cell r="C48569">
            <v>1209699633</v>
          </cell>
        </row>
        <row r="48570">
          <cell r="C48570">
            <v>1209699640</v>
          </cell>
        </row>
        <row r="48571">
          <cell r="C48571">
            <v>1209699624</v>
          </cell>
        </row>
        <row r="48572">
          <cell r="C48572">
            <v>1209699629</v>
          </cell>
        </row>
        <row r="48573">
          <cell r="C48573">
            <v>209701181</v>
          </cell>
        </row>
        <row r="48574">
          <cell r="C48574">
            <v>209702074</v>
          </cell>
        </row>
        <row r="48575">
          <cell r="C48575">
            <v>209702154</v>
          </cell>
        </row>
        <row r="48576">
          <cell r="C48576">
            <v>209702366</v>
          </cell>
        </row>
        <row r="48577">
          <cell r="C48577">
            <v>1209705444</v>
          </cell>
        </row>
        <row r="48578">
          <cell r="C48578">
            <v>1209705457</v>
          </cell>
        </row>
        <row r="48579">
          <cell r="C48579">
            <v>8209705440</v>
          </cell>
        </row>
        <row r="48580">
          <cell r="C48580">
            <v>1209705453</v>
          </cell>
        </row>
        <row r="48581">
          <cell r="C48581">
            <v>1209705446</v>
          </cell>
        </row>
        <row r="48582">
          <cell r="C48582">
            <v>8209705438</v>
          </cell>
        </row>
        <row r="48583">
          <cell r="C48583">
            <v>8209705442</v>
          </cell>
        </row>
        <row r="48584">
          <cell r="C48584">
            <v>1209705445</v>
          </cell>
        </row>
        <row r="48585">
          <cell r="C48585">
            <v>8209705437</v>
          </cell>
        </row>
        <row r="48586">
          <cell r="C48586">
            <v>8209705439</v>
          </cell>
        </row>
        <row r="48587">
          <cell r="C48587">
            <v>8209705441</v>
          </cell>
        </row>
        <row r="48588">
          <cell r="C48588">
            <v>1209705443</v>
          </cell>
        </row>
        <row r="48589">
          <cell r="C48589">
            <v>1209705451</v>
          </cell>
        </row>
        <row r="48590">
          <cell r="C48590">
            <v>1209705448</v>
          </cell>
        </row>
        <row r="48591">
          <cell r="C48591">
            <v>1209705449</v>
          </cell>
        </row>
        <row r="48592">
          <cell r="C48592">
            <v>1209705447</v>
          </cell>
        </row>
        <row r="48593">
          <cell r="C48593">
            <v>1209705450</v>
          </cell>
        </row>
        <row r="48594">
          <cell r="C48594">
            <v>1209709000</v>
          </cell>
        </row>
        <row r="48595">
          <cell r="C48595">
            <v>8209708996</v>
          </cell>
        </row>
        <row r="48596">
          <cell r="C48596">
            <v>1209709005</v>
          </cell>
        </row>
        <row r="48597">
          <cell r="C48597">
            <v>8209709011</v>
          </cell>
        </row>
        <row r="48598">
          <cell r="C48598">
            <v>1209709004</v>
          </cell>
        </row>
        <row r="48599">
          <cell r="C48599">
            <v>8209708993</v>
          </cell>
        </row>
        <row r="48600">
          <cell r="C48600">
            <v>8209708994</v>
          </cell>
        </row>
        <row r="48601">
          <cell r="C48601">
            <v>1209709001</v>
          </cell>
        </row>
        <row r="48602">
          <cell r="C48602">
            <v>1209709006</v>
          </cell>
        </row>
        <row r="48603">
          <cell r="C48603">
            <v>1209708998</v>
          </cell>
        </row>
        <row r="48604">
          <cell r="C48604">
            <v>8209708995</v>
          </cell>
        </row>
        <row r="48605">
          <cell r="C48605">
            <v>1209708997</v>
          </cell>
        </row>
        <row r="48606">
          <cell r="C48606">
            <v>1209708999</v>
          </cell>
        </row>
        <row r="48607">
          <cell r="C48607">
            <v>1209709002</v>
          </cell>
        </row>
        <row r="48608">
          <cell r="C48608">
            <v>1209709012</v>
          </cell>
        </row>
        <row r="48609">
          <cell r="C48609">
            <v>1209709003</v>
          </cell>
        </row>
        <row r="48610">
          <cell r="C48610">
            <v>209710642</v>
          </cell>
        </row>
        <row r="48611">
          <cell r="C48611">
            <v>209711024</v>
          </cell>
        </row>
        <row r="48612">
          <cell r="C48612">
            <v>209711647</v>
          </cell>
        </row>
        <row r="48613">
          <cell r="C48613">
            <v>209711832</v>
          </cell>
        </row>
        <row r="48614">
          <cell r="C48614">
            <v>209712048</v>
          </cell>
        </row>
        <row r="48615">
          <cell r="C48615">
            <v>209712984</v>
          </cell>
        </row>
        <row r="48616">
          <cell r="C48616">
            <v>1209715747</v>
          </cell>
        </row>
        <row r="48617">
          <cell r="C48617">
            <v>1209715743</v>
          </cell>
        </row>
        <row r="48618">
          <cell r="C48618">
            <v>1209715746</v>
          </cell>
        </row>
        <row r="48619">
          <cell r="C48619">
            <v>1209715742</v>
          </cell>
        </row>
        <row r="48620">
          <cell r="C48620">
            <v>1209715741</v>
          </cell>
        </row>
        <row r="48621">
          <cell r="C48621">
            <v>8209715749</v>
          </cell>
        </row>
        <row r="48622">
          <cell r="C48622">
            <v>1209715740</v>
          </cell>
        </row>
        <row r="48623">
          <cell r="C48623">
            <v>1209715744</v>
          </cell>
        </row>
        <row r="48624">
          <cell r="C48624">
            <v>1209715758</v>
          </cell>
        </row>
        <row r="48625">
          <cell r="C48625">
            <v>8209715738</v>
          </cell>
        </row>
        <row r="48626">
          <cell r="C48626">
            <v>8209715748</v>
          </cell>
        </row>
        <row r="48627">
          <cell r="C48627">
            <v>1209715751</v>
          </cell>
        </row>
        <row r="48628">
          <cell r="C48628">
            <v>1209715757</v>
          </cell>
        </row>
        <row r="48629">
          <cell r="C48629">
            <v>8209715737</v>
          </cell>
        </row>
        <row r="48630">
          <cell r="C48630">
            <v>1209715750</v>
          </cell>
        </row>
        <row r="48631">
          <cell r="C48631">
            <v>209718031</v>
          </cell>
        </row>
        <row r="48632">
          <cell r="C48632">
            <v>1209721604</v>
          </cell>
        </row>
        <row r="48633">
          <cell r="C48633">
            <v>1209721605</v>
          </cell>
        </row>
        <row r="48634">
          <cell r="C48634">
            <v>1209721610</v>
          </cell>
        </row>
        <row r="48635">
          <cell r="C48635">
            <v>1209721600</v>
          </cell>
        </row>
        <row r="48636">
          <cell r="C48636">
            <v>1209721602</v>
          </cell>
        </row>
        <row r="48637">
          <cell r="C48637">
            <v>1209721603</v>
          </cell>
        </row>
        <row r="48638">
          <cell r="C48638">
            <v>8209721597</v>
          </cell>
        </row>
        <row r="48639">
          <cell r="C48639">
            <v>8209721598</v>
          </cell>
        </row>
        <row r="48640">
          <cell r="C48640">
            <v>8209721599</v>
          </cell>
        </row>
        <row r="48641">
          <cell r="C48641">
            <v>1209721606</v>
          </cell>
        </row>
        <row r="48642">
          <cell r="C48642">
            <v>1209721601</v>
          </cell>
        </row>
        <row r="48643">
          <cell r="C48643">
            <v>1209721609</v>
          </cell>
        </row>
        <row r="48644">
          <cell r="C48644">
            <v>209723096</v>
          </cell>
        </row>
        <row r="48645">
          <cell r="C48645">
            <v>209723232</v>
          </cell>
        </row>
        <row r="48646">
          <cell r="C48646">
            <v>209724298</v>
          </cell>
        </row>
        <row r="48647">
          <cell r="C48647">
            <v>8209728052</v>
          </cell>
        </row>
        <row r="48648">
          <cell r="C48648">
            <v>1209728059</v>
          </cell>
        </row>
        <row r="48649">
          <cell r="C48649">
            <v>1209728061</v>
          </cell>
        </row>
        <row r="48650">
          <cell r="C48650">
            <v>8209728054</v>
          </cell>
        </row>
        <row r="48651">
          <cell r="C48651">
            <v>1209728057</v>
          </cell>
        </row>
        <row r="48652">
          <cell r="C48652">
            <v>1209728080</v>
          </cell>
        </row>
        <row r="48653">
          <cell r="C48653">
            <v>1209728060</v>
          </cell>
        </row>
        <row r="48654">
          <cell r="C48654">
            <v>1209728066</v>
          </cell>
        </row>
        <row r="48655">
          <cell r="C48655">
            <v>8209728051</v>
          </cell>
        </row>
        <row r="48656">
          <cell r="C48656">
            <v>1209728062</v>
          </cell>
        </row>
        <row r="48657">
          <cell r="C48657">
            <v>1209728065</v>
          </cell>
        </row>
        <row r="48658">
          <cell r="C48658">
            <v>1209728055</v>
          </cell>
        </row>
        <row r="48659">
          <cell r="C48659">
            <v>1209728058</v>
          </cell>
        </row>
        <row r="48660">
          <cell r="C48660">
            <v>1209728064</v>
          </cell>
        </row>
        <row r="48661">
          <cell r="C48661">
            <v>8209728053</v>
          </cell>
        </row>
        <row r="48662">
          <cell r="C48662">
            <v>1209728056</v>
          </cell>
        </row>
        <row r="48663">
          <cell r="C48663">
            <v>8209728068</v>
          </cell>
        </row>
        <row r="48664">
          <cell r="C48664">
            <v>8209728049</v>
          </cell>
        </row>
        <row r="48665">
          <cell r="C48665">
            <v>8209728050</v>
          </cell>
        </row>
        <row r="48666">
          <cell r="C48666">
            <v>209730058</v>
          </cell>
        </row>
        <row r="48667">
          <cell r="C48667">
            <v>1209732853</v>
          </cell>
        </row>
        <row r="48668">
          <cell r="C48668">
            <v>1209732859</v>
          </cell>
        </row>
        <row r="48669">
          <cell r="C48669">
            <v>1209732856</v>
          </cell>
        </row>
        <row r="48670">
          <cell r="C48670">
            <v>1209732858</v>
          </cell>
        </row>
        <row r="48671">
          <cell r="C48671">
            <v>8209732850</v>
          </cell>
        </row>
        <row r="48672">
          <cell r="C48672">
            <v>1209732862</v>
          </cell>
        </row>
        <row r="48673">
          <cell r="C48673">
            <v>8209732848</v>
          </cell>
        </row>
        <row r="48674">
          <cell r="C48674">
            <v>1209732854</v>
          </cell>
        </row>
        <row r="48675">
          <cell r="C48675">
            <v>1209732860</v>
          </cell>
        </row>
        <row r="48676">
          <cell r="C48676">
            <v>1209732868</v>
          </cell>
        </row>
        <row r="48677">
          <cell r="C48677">
            <v>8209732851</v>
          </cell>
        </row>
        <row r="48678">
          <cell r="C48678">
            <v>8209732852</v>
          </cell>
        </row>
        <row r="48679">
          <cell r="C48679">
            <v>1209732857</v>
          </cell>
        </row>
        <row r="48680">
          <cell r="C48680">
            <v>1209732861</v>
          </cell>
        </row>
        <row r="48681">
          <cell r="C48681">
            <v>8209732849</v>
          </cell>
        </row>
        <row r="48682">
          <cell r="C48682">
            <v>1209732855</v>
          </cell>
        </row>
        <row r="48683">
          <cell r="C48683">
            <v>8209732863</v>
          </cell>
        </row>
        <row r="48684">
          <cell r="C48684">
            <v>1209736389</v>
          </cell>
        </row>
        <row r="48685">
          <cell r="C48685">
            <v>1209736384</v>
          </cell>
        </row>
        <row r="48686">
          <cell r="C48686">
            <v>1209736385</v>
          </cell>
        </row>
        <row r="48687">
          <cell r="C48687">
            <v>1209736392</v>
          </cell>
        </row>
        <row r="48688">
          <cell r="C48688">
            <v>8209736379</v>
          </cell>
        </row>
        <row r="48689">
          <cell r="C48689">
            <v>8209736383</v>
          </cell>
        </row>
        <row r="48690">
          <cell r="C48690">
            <v>8209736380</v>
          </cell>
        </row>
        <row r="48691">
          <cell r="C48691">
            <v>8209736394</v>
          </cell>
        </row>
        <row r="48692">
          <cell r="C48692">
            <v>1209736387</v>
          </cell>
        </row>
        <row r="48693">
          <cell r="C48693">
            <v>8209736381</v>
          </cell>
        </row>
        <row r="48694">
          <cell r="C48694">
            <v>1209736393</v>
          </cell>
        </row>
        <row r="48695">
          <cell r="C48695">
            <v>8209736382</v>
          </cell>
        </row>
        <row r="48696">
          <cell r="C48696">
            <v>1209736390</v>
          </cell>
        </row>
        <row r="48697">
          <cell r="C48697">
            <v>1209736395</v>
          </cell>
        </row>
        <row r="48698">
          <cell r="C48698">
            <v>1209736391</v>
          </cell>
        </row>
        <row r="48699">
          <cell r="C48699">
            <v>1209736386</v>
          </cell>
        </row>
        <row r="48700">
          <cell r="C48700">
            <v>209737804</v>
          </cell>
        </row>
        <row r="48701">
          <cell r="C48701">
            <v>209738046</v>
          </cell>
        </row>
        <row r="48702">
          <cell r="C48702">
            <v>209738404</v>
          </cell>
        </row>
        <row r="48703">
          <cell r="C48703">
            <v>209739192</v>
          </cell>
        </row>
        <row r="48704">
          <cell r="C48704">
            <v>8209742140</v>
          </cell>
        </row>
        <row r="48705">
          <cell r="C48705">
            <v>1209742141</v>
          </cell>
        </row>
        <row r="48706">
          <cell r="C48706">
            <v>1209742142</v>
          </cell>
        </row>
        <row r="48707">
          <cell r="C48707">
            <v>1209742147</v>
          </cell>
        </row>
        <row r="48708">
          <cell r="C48708">
            <v>1209742149</v>
          </cell>
        </row>
        <row r="48709">
          <cell r="C48709">
            <v>1209742154</v>
          </cell>
        </row>
        <row r="48710">
          <cell r="C48710">
            <v>8209742136</v>
          </cell>
        </row>
        <row r="48711">
          <cell r="C48711">
            <v>8209742135</v>
          </cell>
        </row>
        <row r="48712">
          <cell r="C48712">
            <v>8209742139</v>
          </cell>
        </row>
        <row r="48713">
          <cell r="C48713">
            <v>1209742150</v>
          </cell>
        </row>
        <row r="48714">
          <cell r="C48714">
            <v>1209742145</v>
          </cell>
        </row>
        <row r="48715">
          <cell r="C48715">
            <v>1209742143</v>
          </cell>
        </row>
        <row r="48716">
          <cell r="C48716">
            <v>1209742144</v>
          </cell>
        </row>
        <row r="48717">
          <cell r="C48717">
            <v>1209742146</v>
          </cell>
        </row>
        <row r="48718">
          <cell r="C48718">
            <v>1209742151</v>
          </cell>
        </row>
        <row r="48719">
          <cell r="C48719">
            <v>8209742137</v>
          </cell>
        </row>
        <row r="48720">
          <cell r="C48720">
            <v>8209742138</v>
          </cell>
        </row>
        <row r="48721">
          <cell r="C48721">
            <v>1209603063</v>
          </cell>
        </row>
        <row r="48722">
          <cell r="C48722">
            <v>1209603052</v>
          </cell>
        </row>
        <row r="48723">
          <cell r="C48723">
            <v>8209603043</v>
          </cell>
        </row>
        <row r="48724">
          <cell r="C48724">
            <v>1209603051</v>
          </cell>
        </row>
        <row r="48725">
          <cell r="C48725">
            <v>8209603039</v>
          </cell>
        </row>
        <row r="48726">
          <cell r="C48726">
            <v>1209603047</v>
          </cell>
        </row>
        <row r="48727">
          <cell r="C48727">
            <v>1209603054</v>
          </cell>
        </row>
        <row r="48728">
          <cell r="C48728">
            <v>8209603040</v>
          </cell>
        </row>
        <row r="48729">
          <cell r="C48729">
            <v>8209603042</v>
          </cell>
        </row>
        <row r="48730">
          <cell r="C48730">
            <v>1209603053</v>
          </cell>
        </row>
        <row r="48731">
          <cell r="C48731">
            <v>1209603050</v>
          </cell>
        </row>
        <row r="48732">
          <cell r="C48732">
            <v>8209603041</v>
          </cell>
        </row>
        <row r="48733">
          <cell r="C48733">
            <v>1209603045</v>
          </cell>
        </row>
        <row r="48734">
          <cell r="C48734">
            <v>1209603049</v>
          </cell>
        </row>
        <row r="48735">
          <cell r="C48735">
            <v>1209603060</v>
          </cell>
        </row>
        <row r="48736">
          <cell r="C48736">
            <v>8209603044</v>
          </cell>
        </row>
        <row r="48737">
          <cell r="C48737">
            <v>209607293</v>
          </cell>
        </row>
        <row r="48738">
          <cell r="C48738">
            <v>8209609049</v>
          </cell>
        </row>
        <row r="48739">
          <cell r="C48739">
            <v>8209609040</v>
          </cell>
        </row>
        <row r="48740">
          <cell r="C48740">
            <v>8209609050</v>
          </cell>
        </row>
        <row r="48741">
          <cell r="C48741">
            <v>8209609047</v>
          </cell>
        </row>
        <row r="48742">
          <cell r="C48742">
            <v>1209609045</v>
          </cell>
        </row>
        <row r="48743">
          <cell r="C48743">
            <v>8209609048</v>
          </cell>
        </row>
        <row r="48744">
          <cell r="C48744">
            <v>8209609051</v>
          </cell>
        </row>
        <row r="48745">
          <cell r="C48745">
            <v>8209609052</v>
          </cell>
        </row>
        <row r="48746">
          <cell r="C48746">
            <v>1209609062</v>
          </cell>
        </row>
        <row r="48747">
          <cell r="C48747">
            <v>1209609058</v>
          </cell>
        </row>
        <row r="48748">
          <cell r="C48748">
            <v>1209609056</v>
          </cell>
        </row>
        <row r="48749">
          <cell r="C48749">
            <v>1209609054</v>
          </cell>
        </row>
        <row r="48750">
          <cell r="C48750">
            <v>1209609055</v>
          </cell>
        </row>
        <row r="48751">
          <cell r="C48751">
            <v>1209609053</v>
          </cell>
        </row>
        <row r="48752">
          <cell r="C48752">
            <v>1209609061</v>
          </cell>
        </row>
        <row r="48753">
          <cell r="C48753">
            <v>1209609057</v>
          </cell>
        </row>
        <row r="48754">
          <cell r="C48754">
            <v>1209609064</v>
          </cell>
        </row>
        <row r="48755">
          <cell r="C48755">
            <v>1209609059</v>
          </cell>
        </row>
        <row r="48756">
          <cell r="C48756">
            <v>209612914</v>
          </cell>
        </row>
        <row r="48757">
          <cell r="C48757">
            <v>209613078</v>
          </cell>
        </row>
        <row r="48758">
          <cell r="C48758">
            <v>209613498</v>
          </cell>
        </row>
        <row r="48759">
          <cell r="C48759">
            <v>209613745</v>
          </cell>
        </row>
        <row r="48760">
          <cell r="C48760">
            <v>1209614924</v>
          </cell>
        </row>
        <row r="48761">
          <cell r="C48761">
            <v>1209614933</v>
          </cell>
        </row>
        <row r="48762">
          <cell r="C48762">
            <v>1209614936</v>
          </cell>
        </row>
        <row r="48763">
          <cell r="C48763">
            <v>8209614915</v>
          </cell>
        </row>
        <row r="48764">
          <cell r="C48764">
            <v>8209614916</v>
          </cell>
        </row>
        <row r="48765">
          <cell r="C48765">
            <v>8209614917</v>
          </cell>
        </row>
        <row r="48766">
          <cell r="C48766">
            <v>1209614927</v>
          </cell>
        </row>
        <row r="48767">
          <cell r="C48767">
            <v>8209614920</v>
          </cell>
        </row>
        <row r="48768">
          <cell r="C48768">
            <v>8209614921</v>
          </cell>
        </row>
        <row r="48769">
          <cell r="C48769">
            <v>1209614922</v>
          </cell>
        </row>
        <row r="48770">
          <cell r="C48770">
            <v>8209614935</v>
          </cell>
        </row>
        <row r="48771">
          <cell r="C48771">
            <v>8209614918</v>
          </cell>
        </row>
        <row r="48772">
          <cell r="C48772">
            <v>1209614925</v>
          </cell>
        </row>
        <row r="48773">
          <cell r="C48773">
            <v>8209614934</v>
          </cell>
        </row>
        <row r="48774">
          <cell r="C48774">
            <v>1209614937</v>
          </cell>
        </row>
        <row r="48775">
          <cell r="C48775">
            <v>1209614923</v>
          </cell>
        </row>
        <row r="48776">
          <cell r="C48776">
            <v>1209614930</v>
          </cell>
        </row>
        <row r="48777">
          <cell r="C48777">
            <v>1209614926</v>
          </cell>
        </row>
        <row r="48778">
          <cell r="C48778">
            <v>8209619031</v>
          </cell>
        </row>
        <row r="48779">
          <cell r="C48779">
            <v>8209619048</v>
          </cell>
        </row>
        <row r="48780">
          <cell r="C48780">
            <v>8209619033</v>
          </cell>
        </row>
        <row r="48781">
          <cell r="C48781">
            <v>1209619039</v>
          </cell>
        </row>
        <row r="48782">
          <cell r="C48782">
            <v>1209619040</v>
          </cell>
        </row>
        <row r="48783">
          <cell r="C48783">
            <v>8209619034</v>
          </cell>
        </row>
        <row r="48784">
          <cell r="C48784">
            <v>1209619036</v>
          </cell>
        </row>
        <row r="48785">
          <cell r="C48785">
            <v>1209619037</v>
          </cell>
        </row>
        <row r="48786">
          <cell r="C48786">
            <v>1209619045</v>
          </cell>
        </row>
        <row r="48787">
          <cell r="C48787">
            <v>1209619038</v>
          </cell>
        </row>
        <row r="48788">
          <cell r="C48788">
            <v>8209619035</v>
          </cell>
        </row>
        <row r="48789">
          <cell r="C48789">
            <v>1209619042</v>
          </cell>
        </row>
        <row r="48790">
          <cell r="C48790">
            <v>1209619043</v>
          </cell>
        </row>
        <row r="48791">
          <cell r="C48791">
            <v>8209619032</v>
          </cell>
        </row>
        <row r="48792">
          <cell r="C48792">
            <v>1209619041</v>
          </cell>
        </row>
        <row r="48793">
          <cell r="C48793">
            <v>1209619049</v>
          </cell>
        </row>
        <row r="48794">
          <cell r="C48794">
            <v>209621597</v>
          </cell>
        </row>
        <row r="48795">
          <cell r="C48795">
            <v>8209622512</v>
          </cell>
        </row>
        <row r="48796">
          <cell r="C48796">
            <v>1209622529</v>
          </cell>
        </row>
        <row r="48797">
          <cell r="C48797">
            <v>8209622511</v>
          </cell>
        </row>
        <row r="48798">
          <cell r="C48798">
            <v>8209622525</v>
          </cell>
        </row>
        <row r="48799">
          <cell r="C48799">
            <v>8209622510</v>
          </cell>
        </row>
        <row r="48800">
          <cell r="C48800">
            <v>1209622514</v>
          </cell>
        </row>
        <row r="48801">
          <cell r="C48801">
            <v>1209622518</v>
          </cell>
        </row>
        <row r="48802">
          <cell r="C48802">
            <v>1209622519</v>
          </cell>
        </row>
        <row r="48803">
          <cell r="C48803">
            <v>1209622521</v>
          </cell>
        </row>
        <row r="48804">
          <cell r="C48804">
            <v>8209622508</v>
          </cell>
        </row>
        <row r="48805">
          <cell r="C48805">
            <v>8209622507</v>
          </cell>
        </row>
        <row r="48806">
          <cell r="C48806">
            <v>1209622513</v>
          </cell>
        </row>
        <row r="48807">
          <cell r="C48807">
            <v>1209622515</v>
          </cell>
        </row>
        <row r="48808">
          <cell r="C48808">
            <v>1209622517</v>
          </cell>
        </row>
        <row r="48809">
          <cell r="C48809">
            <v>8209622509</v>
          </cell>
        </row>
        <row r="48810">
          <cell r="C48810">
            <v>1209622520</v>
          </cell>
        </row>
        <row r="48811">
          <cell r="C48811">
            <v>209625908</v>
          </cell>
        </row>
        <row r="48812">
          <cell r="C48812">
            <v>209626100</v>
          </cell>
        </row>
        <row r="48813">
          <cell r="C48813">
            <v>209626367</v>
          </cell>
        </row>
        <row r="48814">
          <cell r="C48814">
            <v>209626453</v>
          </cell>
        </row>
        <row r="48815">
          <cell r="C48815">
            <v>209626631</v>
          </cell>
        </row>
        <row r="48816">
          <cell r="C48816">
            <v>209626783</v>
          </cell>
        </row>
        <row r="48817">
          <cell r="C48817">
            <v>8209628078</v>
          </cell>
        </row>
        <row r="48818">
          <cell r="C48818">
            <v>1209628083</v>
          </cell>
        </row>
        <row r="48819">
          <cell r="C48819">
            <v>1209628092</v>
          </cell>
        </row>
        <row r="48820">
          <cell r="C48820">
            <v>8209628080</v>
          </cell>
        </row>
        <row r="48821">
          <cell r="C48821">
            <v>1209628090</v>
          </cell>
        </row>
        <row r="48822">
          <cell r="C48822">
            <v>8209628079</v>
          </cell>
        </row>
        <row r="48823">
          <cell r="C48823">
            <v>1209628088</v>
          </cell>
        </row>
        <row r="48824">
          <cell r="C48824">
            <v>1209628093</v>
          </cell>
        </row>
        <row r="48825">
          <cell r="C48825">
            <v>1209628082</v>
          </cell>
        </row>
        <row r="48826">
          <cell r="C48826">
            <v>1209628084</v>
          </cell>
        </row>
        <row r="48827">
          <cell r="C48827">
            <v>1209628085</v>
          </cell>
        </row>
        <row r="48828">
          <cell r="C48828">
            <v>1209628100</v>
          </cell>
        </row>
        <row r="48829">
          <cell r="C48829">
            <v>8209628076</v>
          </cell>
        </row>
        <row r="48830">
          <cell r="C48830">
            <v>1209628081</v>
          </cell>
        </row>
        <row r="48831">
          <cell r="C48831">
            <v>1209628091</v>
          </cell>
        </row>
        <row r="48832">
          <cell r="C48832">
            <v>8209628077</v>
          </cell>
        </row>
        <row r="48833">
          <cell r="C48833">
            <v>209631239</v>
          </cell>
        </row>
        <row r="48834">
          <cell r="C48834">
            <v>209631435</v>
          </cell>
        </row>
        <row r="48835">
          <cell r="C48835">
            <v>209632020</v>
          </cell>
        </row>
        <row r="48836">
          <cell r="C48836">
            <v>209632374</v>
          </cell>
        </row>
        <row r="48837">
          <cell r="C48837">
            <v>209632537</v>
          </cell>
        </row>
        <row r="48838">
          <cell r="C48838">
            <v>209632587</v>
          </cell>
        </row>
        <row r="48839">
          <cell r="C48839">
            <v>209632804</v>
          </cell>
        </row>
        <row r="48840">
          <cell r="C48840">
            <v>209633113</v>
          </cell>
        </row>
        <row r="48841">
          <cell r="C48841">
            <v>1209634254</v>
          </cell>
        </row>
        <row r="48842">
          <cell r="C48842">
            <v>8209634241</v>
          </cell>
        </row>
        <row r="48843">
          <cell r="C48843">
            <v>8209634243</v>
          </cell>
        </row>
        <row r="48844">
          <cell r="C48844">
            <v>8209634245</v>
          </cell>
        </row>
        <row r="48845">
          <cell r="C48845">
            <v>1209634248</v>
          </cell>
        </row>
        <row r="48846">
          <cell r="C48846">
            <v>1209634249</v>
          </cell>
        </row>
        <row r="48847">
          <cell r="C48847">
            <v>1209634265</v>
          </cell>
        </row>
        <row r="48848">
          <cell r="C48848">
            <v>1209634258</v>
          </cell>
        </row>
        <row r="48849">
          <cell r="C48849">
            <v>8209634242</v>
          </cell>
        </row>
        <row r="48850">
          <cell r="C48850">
            <v>1209634252</v>
          </cell>
        </row>
        <row r="48851">
          <cell r="C48851">
            <v>8209634244</v>
          </cell>
        </row>
        <row r="48852">
          <cell r="C48852">
            <v>8209634246</v>
          </cell>
        </row>
        <row r="48853">
          <cell r="C48853">
            <v>1209634247</v>
          </cell>
        </row>
        <row r="48854">
          <cell r="C48854">
            <v>1209634250</v>
          </cell>
        </row>
        <row r="48855">
          <cell r="C48855">
            <v>1209634251</v>
          </cell>
        </row>
        <row r="48856">
          <cell r="C48856">
            <v>8209634240</v>
          </cell>
        </row>
        <row r="48857">
          <cell r="C48857">
            <v>209637461</v>
          </cell>
        </row>
        <row r="48858">
          <cell r="C48858">
            <v>209637626</v>
          </cell>
        </row>
        <row r="48859">
          <cell r="C48859">
            <v>209637867</v>
          </cell>
        </row>
        <row r="48860">
          <cell r="C48860">
            <v>209638264</v>
          </cell>
        </row>
        <row r="48861">
          <cell r="C48861">
            <v>1209639388</v>
          </cell>
        </row>
        <row r="48862">
          <cell r="C48862">
            <v>1209639378</v>
          </cell>
        </row>
        <row r="48863">
          <cell r="C48863">
            <v>1209639380</v>
          </cell>
        </row>
        <row r="48864">
          <cell r="C48864">
            <v>1209639387</v>
          </cell>
        </row>
        <row r="48865">
          <cell r="C48865">
            <v>8209639375</v>
          </cell>
        </row>
        <row r="48866">
          <cell r="C48866">
            <v>8209639379</v>
          </cell>
        </row>
        <row r="48867">
          <cell r="C48867">
            <v>1209639389</v>
          </cell>
        </row>
        <row r="48868">
          <cell r="C48868">
            <v>8209639376</v>
          </cell>
        </row>
        <row r="48869">
          <cell r="C48869">
            <v>1209639385</v>
          </cell>
        </row>
        <row r="48870">
          <cell r="C48870">
            <v>1209639383</v>
          </cell>
        </row>
        <row r="48871">
          <cell r="C48871">
            <v>1209639382</v>
          </cell>
        </row>
        <row r="48872">
          <cell r="C48872">
            <v>8209639390</v>
          </cell>
        </row>
        <row r="48873">
          <cell r="C48873">
            <v>8209639377</v>
          </cell>
        </row>
        <row r="48874">
          <cell r="C48874">
            <v>8209639374</v>
          </cell>
        </row>
        <row r="48875">
          <cell r="C48875">
            <v>1209639391</v>
          </cell>
        </row>
        <row r="48876">
          <cell r="C48876">
            <v>1209639381</v>
          </cell>
        </row>
        <row r="48877">
          <cell r="C48877">
            <v>209643661</v>
          </cell>
        </row>
        <row r="48878">
          <cell r="C48878">
            <v>209643870</v>
          </cell>
        </row>
        <row r="48879">
          <cell r="C48879">
            <v>209643962</v>
          </cell>
        </row>
        <row r="48880">
          <cell r="C48880">
            <v>209644094</v>
          </cell>
        </row>
        <row r="48881">
          <cell r="C48881">
            <v>1209645420</v>
          </cell>
        </row>
        <row r="48882">
          <cell r="C48882">
            <v>8209645417</v>
          </cell>
        </row>
        <row r="48883">
          <cell r="C48883">
            <v>1209645419</v>
          </cell>
        </row>
        <row r="48884">
          <cell r="C48884">
            <v>1209645428</v>
          </cell>
        </row>
        <row r="48885">
          <cell r="C48885">
            <v>8209645412</v>
          </cell>
        </row>
        <row r="48886">
          <cell r="C48886">
            <v>1209645416</v>
          </cell>
        </row>
        <row r="48887">
          <cell r="C48887">
            <v>1209645418</v>
          </cell>
        </row>
        <row r="48888">
          <cell r="C48888">
            <v>1209645425</v>
          </cell>
        </row>
        <row r="48889">
          <cell r="C48889">
            <v>8209645413</v>
          </cell>
        </row>
        <row r="48890">
          <cell r="C48890">
            <v>1209645434</v>
          </cell>
        </row>
        <row r="48891">
          <cell r="C48891">
            <v>1209645429</v>
          </cell>
        </row>
        <row r="48892">
          <cell r="C48892">
            <v>1209645423</v>
          </cell>
        </row>
        <row r="48893">
          <cell r="C48893">
            <v>1209645426</v>
          </cell>
        </row>
        <row r="48894">
          <cell r="C48894">
            <v>8209645414</v>
          </cell>
        </row>
        <row r="48895">
          <cell r="C48895">
            <v>8209645430</v>
          </cell>
        </row>
        <row r="48896">
          <cell r="C48896">
            <v>1209645427</v>
          </cell>
        </row>
        <row r="48897">
          <cell r="C48897">
            <v>8209645415</v>
          </cell>
        </row>
        <row r="48898">
          <cell r="C48898">
            <v>209648747</v>
          </cell>
        </row>
        <row r="48899">
          <cell r="C48899">
            <v>209648826</v>
          </cell>
        </row>
        <row r="48900">
          <cell r="C48900">
            <v>1209649943</v>
          </cell>
        </row>
        <row r="48901">
          <cell r="C48901">
            <v>8209649936</v>
          </cell>
        </row>
        <row r="48902">
          <cell r="C48902">
            <v>8209649933</v>
          </cell>
        </row>
        <row r="48903">
          <cell r="C48903">
            <v>1209649941</v>
          </cell>
        </row>
        <row r="48904">
          <cell r="C48904">
            <v>1209649944</v>
          </cell>
        </row>
        <row r="48905">
          <cell r="C48905">
            <v>1209649939</v>
          </cell>
        </row>
        <row r="48906">
          <cell r="C48906">
            <v>1209649942</v>
          </cell>
        </row>
        <row r="48907">
          <cell r="C48907">
            <v>1209649945</v>
          </cell>
        </row>
        <row r="48908">
          <cell r="C48908">
            <v>8209649946</v>
          </cell>
        </row>
        <row r="48909">
          <cell r="C48909">
            <v>8209649932</v>
          </cell>
        </row>
        <row r="48910">
          <cell r="C48910">
            <v>1209649952</v>
          </cell>
        </row>
        <row r="48911">
          <cell r="C48911">
            <v>1209649940</v>
          </cell>
        </row>
        <row r="48912">
          <cell r="C48912">
            <v>8209649935</v>
          </cell>
        </row>
        <row r="48913">
          <cell r="C48913">
            <v>1209649947</v>
          </cell>
        </row>
        <row r="48914">
          <cell r="C48914">
            <v>1209649937</v>
          </cell>
        </row>
        <row r="48915">
          <cell r="C48915">
            <v>8209649934</v>
          </cell>
        </row>
        <row r="48916">
          <cell r="C48916">
            <v>1209649938</v>
          </cell>
        </row>
        <row r="48917">
          <cell r="C48917">
            <v>209652797</v>
          </cell>
        </row>
        <row r="48918">
          <cell r="C48918">
            <v>1209653640</v>
          </cell>
        </row>
        <row r="48919">
          <cell r="C48919">
            <v>1209653645</v>
          </cell>
        </row>
        <row r="48920">
          <cell r="C48920">
            <v>1209653651</v>
          </cell>
        </row>
        <row r="48921">
          <cell r="C48921">
            <v>1209653654</v>
          </cell>
        </row>
        <row r="48922">
          <cell r="C48922">
            <v>1209653652</v>
          </cell>
        </row>
        <row r="48923">
          <cell r="C48923">
            <v>1209653647</v>
          </cell>
        </row>
        <row r="48924">
          <cell r="C48924">
            <v>8209653637</v>
          </cell>
        </row>
        <row r="48925">
          <cell r="C48925">
            <v>8209653639</v>
          </cell>
        </row>
        <row r="48926">
          <cell r="C48926">
            <v>8209653642</v>
          </cell>
        </row>
        <row r="48927">
          <cell r="C48927">
            <v>1209653644</v>
          </cell>
        </row>
        <row r="48928">
          <cell r="C48928">
            <v>1209653648</v>
          </cell>
        </row>
        <row r="48929">
          <cell r="C48929">
            <v>8209653641</v>
          </cell>
        </row>
        <row r="48930">
          <cell r="C48930">
            <v>1209653646</v>
          </cell>
        </row>
        <row r="48931">
          <cell r="C48931">
            <v>1209653649</v>
          </cell>
        </row>
        <row r="48932">
          <cell r="C48932">
            <v>8209653638</v>
          </cell>
        </row>
        <row r="48933">
          <cell r="C48933">
            <v>8209653643</v>
          </cell>
        </row>
        <row r="48934">
          <cell r="C48934">
            <v>8209653653</v>
          </cell>
        </row>
        <row r="48935">
          <cell r="C48935">
            <v>1209653650</v>
          </cell>
        </row>
        <row r="48936">
          <cell r="C48936">
            <v>1209657519</v>
          </cell>
        </row>
        <row r="48937">
          <cell r="C48937">
            <v>8209657517</v>
          </cell>
        </row>
        <row r="48938">
          <cell r="C48938">
            <v>1209657522</v>
          </cell>
        </row>
        <row r="48939">
          <cell r="C48939">
            <v>1209657508</v>
          </cell>
        </row>
        <row r="48940">
          <cell r="C48940">
            <v>1209657514</v>
          </cell>
        </row>
        <row r="48941">
          <cell r="C48941">
            <v>8209657502</v>
          </cell>
        </row>
        <row r="48942">
          <cell r="C48942">
            <v>1209657516</v>
          </cell>
        </row>
        <row r="48943">
          <cell r="C48943">
            <v>8209657503</v>
          </cell>
        </row>
        <row r="48944">
          <cell r="C48944">
            <v>1209657511</v>
          </cell>
        </row>
        <row r="48945">
          <cell r="C48945">
            <v>1209657512</v>
          </cell>
        </row>
        <row r="48946">
          <cell r="C48946">
            <v>1209657515</v>
          </cell>
        </row>
        <row r="48947">
          <cell r="C48947">
            <v>8209657504</v>
          </cell>
        </row>
        <row r="48948">
          <cell r="C48948">
            <v>1209657523</v>
          </cell>
        </row>
        <row r="48949">
          <cell r="C48949">
            <v>8209657518</v>
          </cell>
        </row>
        <row r="48950">
          <cell r="C48950">
            <v>1209657521</v>
          </cell>
        </row>
        <row r="48951">
          <cell r="C48951">
            <v>1209657513</v>
          </cell>
        </row>
        <row r="48952">
          <cell r="C48952">
            <v>8209657505</v>
          </cell>
        </row>
        <row r="48953">
          <cell r="C48953">
            <v>209662419</v>
          </cell>
        </row>
        <row r="48954">
          <cell r="C48954">
            <v>209662629</v>
          </cell>
        </row>
        <row r="48955">
          <cell r="C48955">
            <v>209662814</v>
          </cell>
        </row>
        <row r="48956">
          <cell r="C48956">
            <v>209663179</v>
          </cell>
        </row>
        <row r="48957">
          <cell r="C48957">
            <v>209663685</v>
          </cell>
        </row>
        <row r="48958">
          <cell r="C48958">
            <v>209664055</v>
          </cell>
        </row>
        <row r="48959">
          <cell r="C48959">
            <v>209663918</v>
          </cell>
        </row>
        <row r="48960">
          <cell r="C48960">
            <v>8209665181</v>
          </cell>
        </row>
        <row r="48961">
          <cell r="C48961">
            <v>1209665184</v>
          </cell>
        </row>
        <row r="48962">
          <cell r="C48962">
            <v>1209665187</v>
          </cell>
        </row>
        <row r="48963">
          <cell r="C48963">
            <v>8209665180</v>
          </cell>
        </row>
        <row r="48964">
          <cell r="C48964">
            <v>1209665189</v>
          </cell>
        </row>
        <row r="48965">
          <cell r="C48965">
            <v>1209665190</v>
          </cell>
        </row>
        <row r="48966">
          <cell r="C48966">
            <v>8209665179</v>
          </cell>
        </row>
        <row r="48967">
          <cell r="C48967">
            <v>1209665185</v>
          </cell>
        </row>
        <row r="48968">
          <cell r="C48968">
            <v>1209665191</v>
          </cell>
        </row>
        <row r="48969">
          <cell r="C48969">
            <v>1209665192</v>
          </cell>
        </row>
        <row r="48970">
          <cell r="C48970">
            <v>8209665177</v>
          </cell>
        </row>
        <row r="48971">
          <cell r="C48971">
            <v>8209665178</v>
          </cell>
        </row>
        <row r="48972">
          <cell r="C48972">
            <v>1209665188</v>
          </cell>
        </row>
        <row r="48973">
          <cell r="C48973">
            <v>1209665193</v>
          </cell>
        </row>
        <row r="48974">
          <cell r="C48974">
            <v>1209665183</v>
          </cell>
        </row>
        <row r="48975">
          <cell r="C48975">
            <v>1209665186</v>
          </cell>
        </row>
        <row r="48976">
          <cell r="C48976">
            <v>8209665182</v>
          </cell>
        </row>
        <row r="48977">
          <cell r="C48977">
            <v>209667572</v>
          </cell>
        </row>
        <row r="48978">
          <cell r="C48978">
            <v>209668062</v>
          </cell>
        </row>
        <row r="48979">
          <cell r="C48979">
            <v>209668131</v>
          </cell>
        </row>
        <row r="48980">
          <cell r="C48980">
            <v>209668368</v>
          </cell>
        </row>
        <row r="48981">
          <cell r="C48981">
            <v>1209669934</v>
          </cell>
        </row>
        <row r="48982">
          <cell r="C48982">
            <v>8209669928</v>
          </cell>
        </row>
        <row r="48983">
          <cell r="C48983">
            <v>8209669929</v>
          </cell>
        </row>
        <row r="48984">
          <cell r="C48984">
            <v>8209669926</v>
          </cell>
        </row>
        <row r="48985">
          <cell r="C48985">
            <v>1209669938</v>
          </cell>
        </row>
        <row r="48986">
          <cell r="C48986">
            <v>8209669941</v>
          </cell>
        </row>
        <row r="48987">
          <cell r="C48987">
            <v>1209669936</v>
          </cell>
        </row>
        <row r="48988">
          <cell r="C48988">
            <v>1209669935</v>
          </cell>
        </row>
        <row r="48989">
          <cell r="C48989">
            <v>8209669942</v>
          </cell>
        </row>
        <row r="48990">
          <cell r="C48990">
            <v>1209669949</v>
          </cell>
        </row>
        <row r="48991">
          <cell r="C48991">
            <v>1209669939</v>
          </cell>
        </row>
        <row r="48992">
          <cell r="C48992">
            <v>1209669943</v>
          </cell>
        </row>
        <row r="48993">
          <cell r="C48993">
            <v>1209669937</v>
          </cell>
        </row>
        <row r="48994">
          <cell r="C48994">
            <v>1209669940</v>
          </cell>
        </row>
        <row r="48995">
          <cell r="C48995">
            <v>1209669947</v>
          </cell>
        </row>
        <row r="48996">
          <cell r="C48996">
            <v>8209669925</v>
          </cell>
        </row>
        <row r="48997">
          <cell r="C48997">
            <v>1209669933</v>
          </cell>
        </row>
        <row r="48998">
          <cell r="C48998">
            <v>209672406</v>
          </cell>
        </row>
        <row r="48999">
          <cell r="C48999">
            <v>209672600</v>
          </cell>
        </row>
        <row r="49000">
          <cell r="C49000">
            <v>209675457</v>
          </cell>
        </row>
        <row r="49001">
          <cell r="C49001">
            <v>8209676896</v>
          </cell>
        </row>
        <row r="49002">
          <cell r="C49002">
            <v>8209676907</v>
          </cell>
        </row>
        <row r="49003">
          <cell r="C49003">
            <v>1209676898</v>
          </cell>
        </row>
        <row r="49004">
          <cell r="C49004">
            <v>1209676900</v>
          </cell>
        </row>
        <row r="49005">
          <cell r="C49005">
            <v>1209676902</v>
          </cell>
        </row>
        <row r="49006">
          <cell r="C49006">
            <v>8209676893</v>
          </cell>
        </row>
        <row r="49007">
          <cell r="C49007">
            <v>1209676895</v>
          </cell>
        </row>
        <row r="49008">
          <cell r="C49008">
            <v>1209676899</v>
          </cell>
        </row>
        <row r="49009">
          <cell r="C49009">
            <v>8209676894</v>
          </cell>
        </row>
        <row r="49010">
          <cell r="C49010">
            <v>1209676897</v>
          </cell>
        </row>
        <row r="49011">
          <cell r="C49011">
            <v>1209676901</v>
          </cell>
        </row>
        <row r="49012">
          <cell r="C49012">
            <v>8209676892</v>
          </cell>
        </row>
        <row r="49013">
          <cell r="C49013">
            <v>1209676918</v>
          </cell>
        </row>
        <row r="49014">
          <cell r="C49014">
            <v>8209676891</v>
          </cell>
        </row>
        <row r="49015">
          <cell r="C49015">
            <v>1209676906</v>
          </cell>
        </row>
        <row r="49016">
          <cell r="C49016">
            <v>1209676904</v>
          </cell>
        </row>
        <row r="49017">
          <cell r="C49017">
            <v>1209676905</v>
          </cell>
        </row>
        <row r="49018">
          <cell r="C49018">
            <v>209681794</v>
          </cell>
        </row>
        <row r="49019">
          <cell r="C49019">
            <v>209682538</v>
          </cell>
        </row>
        <row r="49020">
          <cell r="C49020">
            <v>1209683853</v>
          </cell>
        </row>
        <row r="49021">
          <cell r="C49021">
            <v>1209683855</v>
          </cell>
        </row>
        <row r="49022">
          <cell r="C49022">
            <v>1209683870</v>
          </cell>
        </row>
        <row r="49023">
          <cell r="C49023">
            <v>1209683872</v>
          </cell>
        </row>
        <row r="49024">
          <cell r="C49024">
            <v>8209683858</v>
          </cell>
        </row>
        <row r="49025">
          <cell r="C49025">
            <v>1209683862</v>
          </cell>
        </row>
        <row r="49026">
          <cell r="C49026">
            <v>8209683856</v>
          </cell>
        </row>
        <row r="49027">
          <cell r="C49027">
            <v>1209683867</v>
          </cell>
        </row>
        <row r="49028">
          <cell r="C49028">
            <v>8209683857</v>
          </cell>
        </row>
        <row r="49029">
          <cell r="C49029">
            <v>8209683846</v>
          </cell>
        </row>
        <row r="49030">
          <cell r="C49030">
            <v>1209683865</v>
          </cell>
        </row>
        <row r="49031">
          <cell r="C49031">
            <v>1209683864</v>
          </cell>
        </row>
        <row r="49032">
          <cell r="C49032">
            <v>8209683859</v>
          </cell>
        </row>
        <row r="49033">
          <cell r="C49033">
            <v>1209683860</v>
          </cell>
        </row>
        <row r="49034">
          <cell r="C49034">
            <v>1209683854</v>
          </cell>
        </row>
        <row r="49035">
          <cell r="C49035">
            <v>1209683869</v>
          </cell>
        </row>
        <row r="49036">
          <cell r="C49036">
            <v>209688350</v>
          </cell>
        </row>
        <row r="49037">
          <cell r="C49037">
            <v>209688546</v>
          </cell>
        </row>
        <row r="49038">
          <cell r="C49038">
            <v>8209689856</v>
          </cell>
        </row>
        <row r="49039">
          <cell r="C49039">
            <v>1209689861</v>
          </cell>
        </row>
        <row r="49040">
          <cell r="C49040">
            <v>1209689867</v>
          </cell>
        </row>
        <row r="49041">
          <cell r="C49041">
            <v>1209689862</v>
          </cell>
        </row>
        <row r="49042">
          <cell r="C49042">
            <v>1209689863</v>
          </cell>
        </row>
        <row r="49043">
          <cell r="C49043">
            <v>8209689854</v>
          </cell>
        </row>
        <row r="49044">
          <cell r="C49044">
            <v>1209689858</v>
          </cell>
        </row>
        <row r="49045">
          <cell r="C49045">
            <v>8209689852</v>
          </cell>
        </row>
        <row r="49046">
          <cell r="C49046">
            <v>1209689865</v>
          </cell>
        </row>
        <row r="49047">
          <cell r="C49047">
            <v>1209689859</v>
          </cell>
        </row>
        <row r="49048">
          <cell r="C49048">
            <v>1209689864</v>
          </cell>
        </row>
        <row r="49049">
          <cell r="C49049">
            <v>8209689853</v>
          </cell>
        </row>
        <row r="49050">
          <cell r="C49050">
            <v>8209689857</v>
          </cell>
        </row>
        <row r="49051">
          <cell r="C49051">
            <v>1209689866</v>
          </cell>
        </row>
        <row r="49052">
          <cell r="C49052">
            <v>8209689855</v>
          </cell>
        </row>
        <row r="49053">
          <cell r="C49053">
            <v>1209689876</v>
          </cell>
        </row>
        <row r="49054">
          <cell r="C49054">
            <v>1209689860</v>
          </cell>
        </row>
        <row r="49055">
          <cell r="C49055">
            <v>1209694505</v>
          </cell>
        </row>
        <row r="49056">
          <cell r="C49056">
            <v>8209694497</v>
          </cell>
        </row>
        <row r="49057">
          <cell r="C49057">
            <v>8209694499</v>
          </cell>
        </row>
        <row r="49058">
          <cell r="C49058">
            <v>8209694501</v>
          </cell>
        </row>
        <row r="49059">
          <cell r="C49059">
            <v>8209694498</v>
          </cell>
        </row>
        <row r="49060">
          <cell r="C49060">
            <v>8209694502</v>
          </cell>
        </row>
        <row r="49061">
          <cell r="C49061">
            <v>1209694508</v>
          </cell>
        </row>
        <row r="49062">
          <cell r="C49062">
            <v>1209694509</v>
          </cell>
        </row>
        <row r="49063">
          <cell r="C49063">
            <v>8209694503</v>
          </cell>
        </row>
        <row r="49064">
          <cell r="C49064">
            <v>1209694511</v>
          </cell>
        </row>
        <row r="49065">
          <cell r="C49065">
            <v>1209694506</v>
          </cell>
        </row>
        <row r="49066">
          <cell r="C49066">
            <v>1209694510</v>
          </cell>
        </row>
        <row r="49067">
          <cell r="C49067">
            <v>1209694504</v>
          </cell>
        </row>
        <row r="49068">
          <cell r="C49068">
            <v>8209694513</v>
          </cell>
        </row>
        <row r="49069">
          <cell r="C49069">
            <v>1209694521</v>
          </cell>
        </row>
        <row r="49070">
          <cell r="C49070">
            <v>1209694507</v>
          </cell>
        </row>
        <row r="49071">
          <cell r="C49071">
            <v>8209694496</v>
          </cell>
        </row>
        <row r="49072">
          <cell r="C49072">
            <v>1209694500</v>
          </cell>
        </row>
        <row r="49073">
          <cell r="C49073">
            <v>1209694512</v>
          </cell>
        </row>
        <row r="49074">
          <cell r="C49074">
            <v>1209698063</v>
          </cell>
        </row>
        <row r="49075">
          <cell r="C49075">
            <v>1209698067</v>
          </cell>
        </row>
        <row r="49076">
          <cell r="C49076">
            <v>8209698051</v>
          </cell>
        </row>
        <row r="49077">
          <cell r="C49077">
            <v>8209698052</v>
          </cell>
        </row>
        <row r="49078">
          <cell r="C49078">
            <v>1209698059</v>
          </cell>
        </row>
        <row r="49079">
          <cell r="C49079">
            <v>1209698071</v>
          </cell>
        </row>
        <row r="49080">
          <cell r="C49080">
            <v>1209698064</v>
          </cell>
        </row>
        <row r="49081">
          <cell r="C49081">
            <v>8209698057</v>
          </cell>
        </row>
        <row r="49082">
          <cell r="C49082">
            <v>1209698066</v>
          </cell>
        </row>
        <row r="49083">
          <cell r="C49083">
            <v>1209698060</v>
          </cell>
        </row>
        <row r="49084">
          <cell r="C49084">
            <v>8209698054</v>
          </cell>
        </row>
        <row r="49085">
          <cell r="C49085">
            <v>1209698065</v>
          </cell>
        </row>
        <row r="49086">
          <cell r="C49086">
            <v>8209698055</v>
          </cell>
        </row>
        <row r="49087">
          <cell r="C49087">
            <v>8209698056</v>
          </cell>
        </row>
        <row r="49088">
          <cell r="C49088">
            <v>8209698068</v>
          </cell>
        </row>
        <row r="49089">
          <cell r="C49089">
            <v>1209698061</v>
          </cell>
        </row>
        <row r="49090">
          <cell r="C49090">
            <v>1209698062</v>
          </cell>
        </row>
        <row r="49091">
          <cell r="C49091">
            <v>8209698053</v>
          </cell>
        </row>
        <row r="49092">
          <cell r="C49092">
            <v>1209698058</v>
          </cell>
        </row>
        <row r="49093">
          <cell r="C49093">
            <v>209701122</v>
          </cell>
        </row>
        <row r="49094">
          <cell r="C49094">
            <v>209702046</v>
          </cell>
        </row>
        <row r="49095">
          <cell r="C49095">
            <v>209702198</v>
          </cell>
        </row>
        <row r="49096">
          <cell r="C49096">
            <v>209702308</v>
          </cell>
        </row>
        <row r="49097">
          <cell r="C49097">
            <v>1209703850</v>
          </cell>
        </row>
        <row r="49098">
          <cell r="C49098">
            <v>1209703838</v>
          </cell>
        </row>
        <row r="49099">
          <cell r="C49099">
            <v>1209703834</v>
          </cell>
        </row>
        <row r="49100">
          <cell r="C49100">
            <v>1209703835</v>
          </cell>
        </row>
        <row r="49101">
          <cell r="C49101">
            <v>8209703830</v>
          </cell>
        </row>
        <row r="49102">
          <cell r="C49102">
            <v>1209703837</v>
          </cell>
        </row>
        <row r="49103">
          <cell r="C49103">
            <v>8209703831</v>
          </cell>
        </row>
        <row r="49104">
          <cell r="C49104">
            <v>1209703832</v>
          </cell>
        </row>
        <row r="49105">
          <cell r="C49105">
            <v>1209703839</v>
          </cell>
        </row>
        <row r="49106">
          <cell r="C49106">
            <v>8209703829</v>
          </cell>
        </row>
        <row r="49107">
          <cell r="C49107">
            <v>1209703836</v>
          </cell>
        </row>
        <row r="49108">
          <cell r="C49108">
            <v>8209703828</v>
          </cell>
        </row>
        <row r="49109">
          <cell r="C49109">
            <v>8209703841</v>
          </cell>
        </row>
        <row r="49110">
          <cell r="C49110">
            <v>1209703833</v>
          </cell>
        </row>
        <row r="49111">
          <cell r="C49111">
            <v>1209703840</v>
          </cell>
        </row>
        <row r="49112">
          <cell r="C49112">
            <v>8209707582</v>
          </cell>
        </row>
        <row r="49113">
          <cell r="C49113">
            <v>1209707584</v>
          </cell>
        </row>
        <row r="49114">
          <cell r="C49114">
            <v>1209707588</v>
          </cell>
        </row>
        <row r="49115">
          <cell r="C49115">
            <v>1209707589</v>
          </cell>
        </row>
        <row r="49116">
          <cell r="C49116">
            <v>8209707578</v>
          </cell>
        </row>
        <row r="49117">
          <cell r="C49117">
            <v>1209707590</v>
          </cell>
        </row>
        <row r="49118">
          <cell r="C49118">
            <v>8209707581</v>
          </cell>
        </row>
        <row r="49119">
          <cell r="C49119">
            <v>8209707583</v>
          </cell>
        </row>
        <row r="49120">
          <cell r="C49120">
            <v>1209707591</v>
          </cell>
        </row>
        <row r="49121">
          <cell r="C49121">
            <v>1209707595</v>
          </cell>
        </row>
        <row r="49122">
          <cell r="C49122">
            <v>8209707579</v>
          </cell>
        </row>
        <row r="49123">
          <cell r="C49123">
            <v>1209707585</v>
          </cell>
        </row>
        <row r="49124">
          <cell r="C49124">
            <v>1209707592</v>
          </cell>
        </row>
        <row r="49125">
          <cell r="C49125">
            <v>8209707577</v>
          </cell>
        </row>
        <row r="49126">
          <cell r="C49126">
            <v>1209707596</v>
          </cell>
        </row>
        <row r="49127">
          <cell r="C49127">
            <v>1209707587</v>
          </cell>
        </row>
        <row r="49128">
          <cell r="C49128">
            <v>8209707580</v>
          </cell>
        </row>
        <row r="49129">
          <cell r="C49129">
            <v>1209707586</v>
          </cell>
        </row>
        <row r="49130">
          <cell r="C49130">
            <v>209710643</v>
          </cell>
        </row>
        <row r="49131">
          <cell r="C49131">
            <v>209711063</v>
          </cell>
        </row>
        <row r="49132">
          <cell r="C49132">
            <v>209711747</v>
          </cell>
        </row>
        <row r="49133">
          <cell r="C49133">
            <v>209711822</v>
          </cell>
        </row>
        <row r="49134">
          <cell r="C49134">
            <v>209712122</v>
          </cell>
        </row>
        <row r="49135">
          <cell r="C49135">
            <v>209712570</v>
          </cell>
        </row>
        <row r="49136">
          <cell r="C49136">
            <v>209712776</v>
          </cell>
        </row>
        <row r="49137">
          <cell r="C49137">
            <v>209712863</v>
          </cell>
        </row>
        <row r="49138">
          <cell r="C49138">
            <v>209712926</v>
          </cell>
        </row>
        <row r="49139">
          <cell r="C49139">
            <v>1209713867</v>
          </cell>
        </row>
        <row r="49140">
          <cell r="C49140">
            <v>1209713875</v>
          </cell>
        </row>
        <row r="49141">
          <cell r="C49141">
            <v>1209713869</v>
          </cell>
        </row>
        <row r="49142">
          <cell r="C49142">
            <v>8209713862</v>
          </cell>
        </row>
        <row r="49143">
          <cell r="C49143">
            <v>8209713863</v>
          </cell>
        </row>
        <row r="49144">
          <cell r="C49144">
            <v>1209713871</v>
          </cell>
        </row>
        <row r="49145">
          <cell r="C49145">
            <v>1209713873</v>
          </cell>
        </row>
        <row r="49146">
          <cell r="C49146">
            <v>1209713876</v>
          </cell>
        </row>
        <row r="49147">
          <cell r="C49147">
            <v>1209713868</v>
          </cell>
        </row>
        <row r="49148">
          <cell r="C49148">
            <v>8209713866</v>
          </cell>
        </row>
        <row r="49149">
          <cell r="C49149">
            <v>1209713877</v>
          </cell>
        </row>
        <row r="49150">
          <cell r="C49150">
            <v>1209713870</v>
          </cell>
        </row>
        <row r="49151">
          <cell r="C49151">
            <v>1209713874</v>
          </cell>
        </row>
        <row r="49152">
          <cell r="C49152">
            <v>8209713861</v>
          </cell>
        </row>
        <row r="49153">
          <cell r="C49153">
            <v>8209713864</v>
          </cell>
        </row>
        <row r="49154">
          <cell r="C49154">
            <v>8209713865</v>
          </cell>
        </row>
        <row r="49155">
          <cell r="C49155">
            <v>1209713872</v>
          </cell>
        </row>
        <row r="49156">
          <cell r="C49156">
            <v>209718067</v>
          </cell>
        </row>
        <row r="49157">
          <cell r="C49157">
            <v>1209720014</v>
          </cell>
        </row>
        <row r="49158">
          <cell r="C49158">
            <v>8209720024</v>
          </cell>
        </row>
        <row r="49159">
          <cell r="C49159">
            <v>1209720016</v>
          </cell>
        </row>
        <row r="49160">
          <cell r="C49160">
            <v>1209720020</v>
          </cell>
        </row>
        <row r="49161">
          <cell r="C49161">
            <v>8209720023</v>
          </cell>
        </row>
        <row r="49162">
          <cell r="C49162">
            <v>1209720025</v>
          </cell>
        </row>
        <row r="49163">
          <cell r="C49163">
            <v>1209720027</v>
          </cell>
        </row>
        <row r="49164">
          <cell r="C49164">
            <v>1209720021</v>
          </cell>
        </row>
        <row r="49165">
          <cell r="C49165">
            <v>8209720013</v>
          </cell>
        </row>
        <row r="49166">
          <cell r="C49166">
            <v>1209720018</v>
          </cell>
        </row>
        <row r="49167">
          <cell r="C49167">
            <v>1209720019</v>
          </cell>
        </row>
        <row r="49168">
          <cell r="C49168">
            <v>8209720008</v>
          </cell>
        </row>
        <row r="49169">
          <cell r="C49169">
            <v>8209720012</v>
          </cell>
        </row>
        <row r="49170">
          <cell r="C49170">
            <v>8209720009</v>
          </cell>
        </row>
        <row r="49171">
          <cell r="C49171">
            <v>1209720022</v>
          </cell>
        </row>
        <row r="49172">
          <cell r="C49172">
            <v>1209720026</v>
          </cell>
        </row>
        <row r="49173">
          <cell r="C49173">
            <v>209723038</v>
          </cell>
        </row>
        <row r="49174">
          <cell r="C49174">
            <v>209723174</v>
          </cell>
        </row>
        <row r="49175">
          <cell r="C49175">
            <v>1209724189</v>
          </cell>
        </row>
        <row r="49176">
          <cell r="C49176">
            <v>1209725960</v>
          </cell>
        </row>
        <row r="49177">
          <cell r="C49177">
            <v>8209725949</v>
          </cell>
        </row>
        <row r="49178">
          <cell r="C49178">
            <v>1209725955</v>
          </cell>
        </row>
        <row r="49179">
          <cell r="C49179">
            <v>1209725953</v>
          </cell>
        </row>
        <row r="49180">
          <cell r="C49180">
            <v>1209725954</v>
          </cell>
        </row>
        <row r="49181">
          <cell r="C49181">
            <v>8209725950</v>
          </cell>
        </row>
        <row r="49182">
          <cell r="C49182">
            <v>1209725970</v>
          </cell>
        </row>
        <row r="49183">
          <cell r="C49183">
            <v>1209725964</v>
          </cell>
        </row>
        <row r="49184">
          <cell r="C49184">
            <v>1209725961</v>
          </cell>
        </row>
        <row r="49185">
          <cell r="C49185">
            <v>1209725959</v>
          </cell>
        </row>
        <row r="49186">
          <cell r="C49186">
            <v>1209725958</v>
          </cell>
        </row>
        <row r="49187">
          <cell r="C49187">
            <v>8209725944</v>
          </cell>
        </row>
        <row r="49188">
          <cell r="C49188">
            <v>8209725947</v>
          </cell>
        </row>
        <row r="49189">
          <cell r="C49189">
            <v>8209725951</v>
          </cell>
        </row>
        <row r="49190">
          <cell r="C49190">
            <v>1209725952</v>
          </cell>
        </row>
        <row r="49191">
          <cell r="C49191">
            <v>1209725957</v>
          </cell>
        </row>
        <row r="49192">
          <cell r="C49192">
            <v>1209725956</v>
          </cell>
        </row>
        <row r="49193">
          <cell r="C49193">
            <v>8209725945</v>
          </cell>
        </row>
        <row r="49194">
          <cell r="C49194">
            <v>8209725946</v>
          </cell>
        </row>
        <row r="49195">
          <cell r="C49195">
            <v>2209729969</v>
          </cell>
        </row>
        <row r="49196">
          <cell r="C49196">
            <v>209730000</v>
          </cell>
        </row>
        <row r="49197">
          <cell r="C49197">
            <v>8209731336</v>
          </cell>
        </row>
        <row r="49198">
          <cell r="C49198">
            <v>8209731338</v>
          </cell>
        </row>
        <row r="49199">
          <cell r="C49199">
            <v>8209731340</v>
          </cell>
        </row>
        <row r="49200">
          <cell r="C49200">
            <v>1209731343</v>
          </cell>
        </row>
        <row r="49201">
          <cell r="C49201">
            <v>1209731345</v>
          </cell>
        </row>
        <row r="49202">
          <cell r="C49202">
            <v>8209731335</v>
          </cell>
        </row>
        <row r="49203">
          <cell r="C49203">
            <v>8209731339</v>
          </cell>
        </row>
        <row r="49204">
          <cell r="C49204">
            <v>8209731351</v>
          </cell>
        </row>
        <row r="49205">
          <cell r="C49205">
            <v>1209731356</v>
          </cell>
        </row>
        <row r="49206">
          <cell r="C49206">
            <v>1209731346</v>
          </cell>
        </row>
        <row r="49207">
          <cell r="C49207">
            <v>1209731342</v>
          </cell>
        </row>
        <row r="49208">
          <cell r="C49208">
            <v>1209731344</v>
          </cell>
        </row>
        <row r="49209">
          <cell r="C49209">
            <v>1209731341</v>
          </cell>
        </row>
        <row r="49210">
          <cell r="C49210">
            <v>8209731337</v>
          </cell>
        </row>
        <row r="49211">
          <cell r="C49211">
            <v>1209731347</v>
          </cell>
        </row>
        <row r="49212">
          <cell r="C49212">
            <v>1209731349</v>
          </cell>
        </row>
        <row r="49213">
          <cell r="C49213">
            <v>1209731348</v>
          </cell>
        </row>
        <row r="49214">
          <cell r="C49214">
            <v>1209731350</v>
          </cell>
        </row>
        <row r="49215">
          <cell r="C49215">
            <v>8209734718</v>
          </cell>
        </row>
        <row r="49216">
          <cell r="C49216">
            <v>8209734721</v>
          </cell>
        </row>
        <row r="49217">
          <cell r="C49217">
            <v>8209734722</v>
          </cell>
        </row>
        <row r="49218">
          <cell r="C49218">
            <v>8209734723</v>
          </cell>
        </row>
        <row r="49219">
          <cell r="C49219">
            <v>1209734730</v>
          </cell>
        </row>
        <row r="49220">
          <cell r="C49220">
            <v>1209734729</v>
          </cell>
        </row>
        <row r="49221">
          <cell r="C49221">
            <v>1209734727</v>
          </cell>
        </row>
        <row r="49222">
          <cell r="C49222">
            <v>8209734719</v>
          </cell>
        </row>
        <row r="49223">
          <cell r="C49223">
            <v>8209734720</v>
          </cell>
        </row>
        <row r="49224">
          <cell r="C49224">
            <v>1209734724</v>
          </cell>
        </row>
        <row r="49225">
          <cell r="C49225">
            <v>1209734725</v>
          </cell>
        </row>
        <row r="49226">
          <cell r="C49226">
            <v>1209734732</v>
          </cell>
        </row>
        <row r="49227">
          <cell r="C49227">
            <v>1209734728</v>
          </cell>
        </row>
        <row r="49228">
          <cell r="C49228">
            <v>1209734731</v>
          </cell>
        </row>
        <row r="49229">
          <cell r="C49229">
            <v>1209734726</v>
          </cell>
        </row>
        <row r="49230">
          <cell r="C49230">
            <v>1209734733</v>
          </cell>
        </row>
        <row r="49231">
          <cell r="C49231">
            <v>209737805</v>
          </cell>
        </row>
        <row r="49232">
          <cell r="C49232">
            <v>209738345</v>
          </cell>
        </row>
        <row r="49233">
          <cell r="C49233">
            <v>209739209</v>
          </cell>
        </row>
        <row r="49234">
          <cell r="C49234">
            <v>1209740378</v>
          </cell>
        </row>
        <row r="49235">
          <cell r="C49235">
            <v>8209740372</v>
          </cell>
        </row>
        <row r="49236">
          <cell r="C49236">
            <v>8209740374</v>
          </cell>
        </row>
        <row r="49237">
          <cell r="C49237">
            <v>8209740375</v>
          </cell>
        </row>
        <row r="49238">
          <cell r="C49238">
            <v>8209740376</v>
          </cell>
        </row>
        <row r="49239">
          <cell r="C49239">
            <v>1209740384</v>
          </cell>
        </row>
        <row r="49240">
          <cell r="C49240">
            <v>8209740391</v>
          </cell>
        </row>
        <row r="49241">
          <cell r="C49241">
            <v>1209740392</v>
          </cell>
        </row>
        <row r="49242">
          <cell r="C49242">
            <v>1209740382</v>
          </cell>
        </row>
        <row r="49243">
          <cell r="C49243">
            <v>1209740385</v>
          </cell>
        </row>
        <row r="49244">
          <cell r="C49244">
            <v>8209740370</v>
          </cell>
        </row>
        <row r="49245">
          <cell r="C49245">
            <v>8209740373</v>
          </cell>
        </row>
        <row r="49246">
          <cell r="C49246">
            <v>1209740386</v>
          </cell>
        </row>
        <row r="49247">
          <cell r="C49247">
            <v>8209740371</v>
          </cell>
        </row>
        <row r="49248">
          <cell r="C49248">
            <v>1209740380</v>
          </cell>
        </row>
        <row r="49249">
          <cell r="C49249">
            <v>1209740381</v>
          </cell>
        </row>
        <row r="49250">
          <cell r="C49250">
            <v>8209740377</v>
          </cell>
        </row>
        <row r="49251">
          <cell r="C49251">
            <v>1209740379</v>
          </cell>
        </row>
        <row r="49252">
          <cell r="C49252">
            <v>1209740383</v>
          </cell>
        </row>
        <row r="49253">
          <cell r="C49253">
            <v>1209740389</v>
          </cell>
        </row>
        <row r="49254">
          <cell r="C49254">
            <v>1209604150</v>
          </cell>
        </row>
        <row r="49255">
          <cell r="C49255">
            <v>8209604151</v>
          </cell>
        </row>
        <row r="49256">
          <cell r="C49256">
            <v>1209604154</v>
          </cell>
        </row>
        <row r="49257">
          <cell r="C49257">
            <v>1209604153</v>
          </cell>
        </row>
        <row r="49258">
          <cell r="C49258">
            <v>8209604161</v>
          </cell>
        </row>
        <row r="49259">
          <cell r="C49259">
            <v>1209604155</v>
          </cell>
        </row>
        <row r="49260">
          <cell r="C49260">
            <v>1209604159</v>
          </cell>
        </row>
        <row r="49261">
          <cell r="C49261">
            <v>1209604160</v>
          </cell>
        </row>
        <row r="49262">
          <cell r="C49262">
            <v>8209604145</v>
          </cell>
        </row>
        <row r="49263">
          <cell r="C49263">
            <v>8209604147</v>
          </cell>
        </row>
        <row r="49264">
          <cell r="C49264">
            <v>1209604152</v>
          </cell>
        </row>
        <row r="49265">
          <cell r="C49265">
            <v>8209604149</v>
          </cell>
        </row>
        <row r="49266">
          <cell r="C49266">
            <v>1209604156</v>
          </cell>
        </row>
        <row r="49267">
          <cell r="C49267">
            <v>1209604162</v>
          </cell>
        </row>
        <row r="49268">
          <cell r="C49268">
            <v>8209604146</v>
          </cell>
        </row>
        <row r="49269">
          <cell r="C49269">
            <v>8209604148</v>
          </cell>
        </row>
        <row r="49270">
          <cell r="C49270">
            <v>209607307</v>
          </cell>
        </row>
        <row r="49271">
          <cell r="C49271">
            <v>1209610161</v>
          </cell>
        </row>
        <row r="49272">
          <cell r="C49272">
            <v>8209610153</v>
          </cell>
        </row>
        <row r="49273">
          <cell r="C49273">
            <v>8209610154</v>
          </cell>
        </row>
        <row r="49274">
          <cell r="C49274">
            <v>8209610152</v>
          </cell>
        </row>
        <row r="49275">
          <cell r="C49275">
            <v>1209610156</v>
          </cell>
        </row>
        <row r="49276">
          <cell r="C49276">
            <v>1209610157</v>
          </cell>
        </row>
        <row r="49277">
          <cell r="C49277">
            <v>1209610158</v>
          </cell>
        </row>
        <row r="49278">
          <cell r="C49278">
            <v>1209610166</v>
          </cell>
        </row>
        <row r="49279">
          <cell r="C49279">
            <v>1209610160</v>
          </cell>
        </row>
        <row r="49280">
          <cell r="C49280">
            <v>1209610165</v>
          </cell>
        </row>
        <row r="49281">
          <cell r="C49281">
            <v>1209610170</v>
          </cell>
        </row>
        <row r="49282">
          <cell r="C49282">
            <v>1209610155</v>
          </cell>
        </row>
        <row r="49283">
          <cell r="C49283">
            <v>1209610163</v>
          </cell>
        </row>
        <row r="49284">
          <cell r="C49284">
            <v>1209610159</v>
          </cell>
        </row>
        <row r="49285">
          <cell r="C49285">
            <v>8209610151</v>
          </cell>
        </row>
        <row r="49286">
          <cell r="C49286">
            <v>209612920</v>
          </cell>
        </row>
        <row r="49287">
          <cell r="C49287">
            <v>209613531</v>
          </cell>
        </row>
        <row r="49288">
          <cell r="C49288">
            <v>209613771</v>
          </cell>
        </row>
        <row r="49289">
          <cell r="C49289">
            <v>8209615962</v>
          </cell>
        </row>
        <row r="49290">
          <cell r="C49290">
            <v>8209615964</v>
          </cell>
        </row>
        <row r="49291">
          <cell r="C49291">
            <v>1209615975</v>
          </cell>
        </row>
        <row r="49292">
          <cell r="C49292">
            <v>1209615977</v>
          </cell>
        </row>
        <row r="49293">
          <cell r="C49293">
            <v>8209615961</v>
          </cell>
        </row>
        <row r="49294">
          <cell r="C49294">
            <v>8209615959</v>
          </cell>
        </row>
        <row r="49295">
          <cell r="C49295">
            <v>8209615963</v>
          </cell>
        </row>
        <row r="49296">
          <cell r="C49296">
            <v>1209615969</v>
          </cell>
        </row>
        <row r="49297">
          <cell r="C49297">
            <v>8209615960</v>
          </cell>
        </row>
        <row r="49298">
          <cell r="C49298">
            <v>8209615965</v>
          </cell>
        </row>
        <row r="49299">
          <cell r="C49299">
            <v>1209615966</v>
          </cell>
        </row>
        <row r="49300">
          <cell r="C49300">
            <v>1209615967</v>
          </cell>
        </row>
        <row r="49301">
          <cell r="C49301">
            <v>1209615971</v>
          </cell>
        </row>
        <row r="49302">
          <cell r="C49302">
            <v>1209615973</v>
          </cell>
        </row>
        <row r="49303">
          <cell r="C49303">
            <v>1209615970</v>
          </cell>
        </row>
        <row r="49304">
          <cell r="C49304">
            <v>1209615968</v>
          </cell>
        </row>
        <row r="49305">
          <cell r="C49305">
            <v>1209615988</v>
          </cell>
        </row>
        <row r="49306">
          <cell r="C49306">
            <v>1209619896</v>
          </cell>
        </row>
        <row r="49307">
          <cell r="C49307">
            <v>1209619898</v>
          </cell>
        </row>
        <row r="49308">
          <cell r="C49308">
            <v>8209619884</v>
          </cell>
        </row>
        <row r="49309">
          <cell r="C49309">
            <v>8209619885</v>
          </cell>
        </row>
        <row r="49310">
          <cell r="C49310">
            <v>8209619887</v>
          </cell>
        </row>
        <row r="49311">
          <cell r="C49311">
            <v>8209619889</v>
          </cell>
        </row>
        <row r="49312">
          <cell r="C49312">
            <v>1209619892</v>
          </cell>
        </row>
        <row r="49313">
          <cell r="C49313">
            <v>1209619895</v>
          </cell>
        </row>
        <row r="49314">
          <cell r="C49314">
            <v>8209619906</v>
          </cell>
        </row>
        <row r="49315">
          <cell r="C49315">
            <v>1209619909</v>
          </cell>
        </row>
        <row r="49316">
          <cell r="C49316">
            <v>1209619891</v>
          </cell>
        </row>
        <row r="49317">
          <cell r="C49317">
            <v>1209619893</v>
          </cell>
        </row>
        <row r="49318">
          <cell r="C49318">
            <v>1209619890</v>
          </cell>
        </row>
        <row r="49319">
          <cell r="C49319">
            <v>8209619886</v>
          </cell>
        </row>
        <row r="49320">
          <cell r="C49320">
            <v>8209619888</v>
          </cell>
        </row>
        <row r="49321">
          <cell r="C49321">
            <v>1209619897</v>
          </cell>
        </row>
        <row r="49322">
          <cell r="C49322">
            <v>8209619883</v>
          </cell>
        </row>
        <row r="49323">
          <cell r="C49323">
            <v>1209619894</v>
          </cell>
        </row>
        <row r="49324">
          <cell r="C49324">
            <v>209621626</v>
          </cell>
        </row>
        <row r="49325">
          <cell r="C49325">
            <v>1209623589</v>
          </cell>
        </row>
        <row r="49326">
          <cell r="C49326">
            <v>1209623569</v>
          </cell>
        </row>
        <row r="49327">
          <cell r="C49327">
            <v>1209623572</v>
          </cell>
        </row>
        <row r="49328">
          <cell r="C49328">
            <v>1209623570</v>
          </cell>
        </row>
        <row r="49329">
          <cell r="C49329">
            <v>1209623577</v>
          </cell>
        </row>
        <row r="49330">
          <cell r="C49330">
            <v>8209623584</v>
          </cell>
        </row>
        <row r="49331">
          <cell r="C49331">
            <v>8209623564</v>
          </cell>
        </row>
        <row r="49332">
          <cell r="C49332">
            <v>1209623574</v>
          </cell>
        </row>
        <row r="49333">
          <cell r="C49333">
            <v>8209623566</v>
          </cell>
        </row>
        <row r="49334">
          <cell r="C49334">
            <v>8209623567</v>
          </cell>
        </row>
        <row r="49335">
          <cell r="C49335">
            <v>1209623576</v>
          </cell>
        </row>
        <row r="49336">
          <cell r="C49336">
            <v>8209623563</v>
          </cell>
        </row>
        <row r="49337">
          <cell r="C49337">
            <v>8209623565</v>
          </cell>
        </row>
        <row r="49338">
          <cell r="C49338">
            <v>8209623568</v>
          </cell>
        </row>
        <row r="49339">
          <cell r="C49339">
            <v>1209623571</v>
          </cell>
        </row>
        <row r="49340">
          <cell r="C49340">
            <v>1209623573</v>
          </cell>
        </row>
        <row r="49341">
          <cell r="C49341">
            <v>1209623575</v>
          </cell>
        </row>
        <row r="49342">
          <cell r="C49342">
            <v>8209623562</v>
          </cell>
        </row>
        <row r="49343">
          <cell r="C49343">
            <v>209625966</v>
          </cell>
        </row>
        <row r="49344">
          <cell r="C49344">
            <v>209626127</v>
          </cell>
        </row>
        <row r="49345">
          <cell r="C49345">
            <v>209626812</v>
          </cell>
        </row>
        <row r="49346">
          <cell r="C49346">
            <v>8209629046</v>
          </cell>
        </row>
        <row r="49347">
          <cell r="C49347">
            <v>8209629029</v>
          </cell>
        </row>
        <row r="49348">
          <cell r="C49348">
            <v>8209629031</v>
          </cell>
        </row>
        <row r="49349">
          <cell r="C49349">
            <v>1209629036</v>
          </cell>
        </row>
        <row r="49350">
          <cell r="C49350">
            <v>1209629039</v>
          </cell>
        </row>
        <row r="49351">
          <cell r="C49351">
            <v>1209629042</v>
          </cell>
        </row>
        <row r="49352">
          <cell r="C49352">
            <v>1209629044</v>
          </cell>
        </row>
        <row r="49353">
          <cell r="C49353">
            <v>8209629037</v>
          </cell>
        </row>
        <row r="49354">
          <cell r="C49354">
            <v>1209629047</v>
          </cell>
        </row>
        <row r="49355">
          <cell r="C49355">
            <v>1209629040</v>
          </cell>
        </row>
        <row r="49356">
          <cell r="C49356">
            <v>1209629043</v>
          </cell>
        </row>
        <row r="49357">
          <cell r="C49357">
            <v>8209629034</v>
          </cell>
        </row>
        <row r="49358">
          <cell r="C49358">
            <v>8209629035</v>
          </cell>
        </row>
        <row r="49359">
          <cell r="C49359">
            <v>1209629041</v>
          </cell>
        </row>
        <row r="49360">
          <cell r="C49360">
            <v>8209629033</v>
          </cell>
        </row>
        <row r="49361">
          <cell r="C49361">
            <v>1209629038</v>
          </cell>
        </row>
        <row r="49362">
          <cell r="C49362">
            <v>1209629045</v>
          </cell>
        </row>
        <row r="49363">
          <cell r="C49363">
            <v>8209629030</v>
          </cell>
        </row>
        <row r="49364">
          <cell r="C49364">
            <v>209631268</v>
          </cell>
        </row>
        <row r="49365">
          <cell r="C49365">
            <v>209631689</v>
          </cell>
        </row>
        <row r="49366">
          <cell r="C49366">
            <v>209632024</v>
          </cell>
        </row>
        <row r="49367">
          <cell r="C49367">
            <v>209632375</v>
          </cell>
        </row>
        <row r="49368">
          <cell r="C49368">
            <v>209632538</v>
          </cell>
        </row>
        <row r="49369">
          <cell r="C49369">
            <v>209632833</v>
          </cell>
        </row>
        <row r="49370">
          <cell r="C49370">
            <v>209633103</v>
          </cell>
        </row>
        <row r="49371">
          <cell r="C49371">
            <v>1209635146</v>
          </cell>
        </row>
        <row r="49372">
          <cell r="C49372">
            <v>8209635136</v>
          </cell>
        </row>
        <row r="49373">
          <cell r="C49373">
            <v>1209635143</v>
          </cell>
        </row>
        <row r="49374">
          <cell r="C49374">
            <v>8209635133</v>
          </cell>
        </row>
        <row r="49375">
          <cell r="C49375">
            <v>1209635151</v>
          </cell>
        </row>
        <row r="49376">
          <cell r="C49376">
            <v>8209635134</v>
          </cell>
        </row>
        <row r="49377">
          <cell r="C49377">
            <v>1209635135</v>
          </cell>
        </row>
        <row r="49378">
          <cell r="C49378">
            <v>1209635142</v>
          </cell>
        </row>
        <row r="49379">
          <cell r="C49379">
            <v>8209635131</v>
          </cell>
        </row>
        <row r="49380">
          <cell r="C49380">
            <v>1209635145</v>
          </cell>
        </row>
        <row r="49381">
          <cell r="C49381">
            <v>8209635137</v>
          </cell>
        </row>
        <row r="49382">
          <cell r="C49382">
            <v>1209635138</v>
          </cell>
        </row>
        <row r="49383">
          <cell r="C49383">
            <v>1209635139</v>
          </cell>
        </row>
        <row r="49384">
          <cell r="C49384">
            <v>8209635132</v>
          </cell>
        </row>
        <row r="49385">
          <cell r="C49385">
            <v>8209635130</v>
          </cell>
        </row>
        <row r="49386">
          <cell r="C49386">
            <v>1209635140</v>
          </cell>
        </row>
        <row r="49387">
          <cell r="C49387">
            <v>1209635141</v>
          </cell>
        </row>
        <row r="49388">
          <cell r="C49388">
            <v>209637631</v>
          </cell>
        </row>
        <row r="49389">
          <cell r="C49389">
            <v>209637896</v>
          </cell>
        </row>
        <row r="49390">
          <cell r="C49390">
            <v>209638277</v>
          </cell>
        </row>
        <row r="49391">
          <cell r="C49391">
            <v>8209640218</v>
          </cell>
        </row>
        <row r="49392">
          <cell r="C49392">
            <v>1209640224</v>
          </cell>
        </row>
        <row r="49393">
          <cell r="C49393">
            <v>1209640227</v>
          </cell>
        </row>
        <row r="49394">
          <cell r="C49394">
            <v>8209640220</v>
          </cell>
        </row>
        <row r="49395">
          <cell r="C49395">
            <v>1209640232</v>
          </cell>
        </row>
        <row r="49396">
          <cell r="C49396">
            <v>1209640223</v>
          </cell>
        </row>
        <row r="49397">
          <cell r="C49397">
            <v>1209640229</v>
          </cell>
        </row>
        <row r="49398">
          <cell r="C49398">
            <v>1209640225</v>
          </cell>
        </row>
        <row r="49399">
          <cell r="C49399">
            <v>1209640228</v>
          </cell>
        </row>
        <row r="49400">
          <cell r="C49400">
            <v>1209640230</v>
          </cell>
        </row>
        <row r="49401">
          <cell r="C49401">
            <v>1209640231</v>
          </cell>
        </row>
        <row r="49402">
          <cell r="C49402">
            <v>8209640221</v>
          </cell>
        </row>
        <row r="49403">
          <cell r="C49403">
            <v>8209640222</v>
          </cell>
        </row>
        <row r="49404">
          <cell r="C49404">
            <v>8209640219</v>
          </cell>
        </row>
        <row r="49405">
          <cell r="C49405">
            <v>1209640226</v>
          </cell>
        </row>
        <row r="49406">
          <cell r="C49406">
            <v>209643674</v>
          </cell>
        </row>
        <row r="49407">
          <cell r="C49407">
            <v>209643811</v>
          </cell>
        </row>
        <row r="49408">
          <cell r="C49408">
            <v>209643973</v>
          </cell>
        </row>
        <row r="49409">
          <cell r="C49409">
            <v>209644056</v>
          </cell>
        </row>
        <row r="49410">
          <cell r="C49410">
            <v>8209646370</v>
          </cell>
        </row>
        <row r="49411">
          <cell r="C49411">
            <v>1209646384</v>
          </cell>
        </row>
        <row r="49412">
          <cell r="C49412">
            <v>8209646373</v>
          </cell>
        </row>
        <row r="49413">
          <cell r="C49413">
            <v>1209646375</v>
          </cell>
        </row>
        <row r="49414">
          <cell r="C49414">
            <v>1209646380</v>
          </cell>
        </row>
        <row r="49415">
          <cell r="C49415">
            <v>1209646393</v>
          </cell>
        </row>
        <row r="49416">
          <cell r="C49416">
            <v>8209646368</v>
          </cell>
        </row>
        <row r="49417">
          <cell r="C49417">
            <v>8209646369</v>
          </cell>
        </row>
        <row r="49418">
          <cell r="C49418">
            <v>8209646372</v>
          </cell>
        </row>
        <row r="49419">
          <cell r="C49419">
            <v>1209646379</v>
          </cell>
        </row>
        <row r="49420">
          <cell r="C49420">
            <v>1209646383</v>
          </cell>
        </row>
        <row r="49421">
          <cell r="C49421">
            <v>1209646376</v>
          </cell>
        </row>
        <row r="49422">
          <cell r="C49422">
            <v>1209646381</v>
          </cell>
        </row>
        <row r="49423">
          <cell r="C49423">
            <v>1209646385</v>
          </cell>
        </row>
        <row r="49424">
          <cell r="C49424">
            <v>8209646371</v>
          </cell>
        </row>
        <row r="49425">
          <cell r="C49425">
            <v>1209646377</v>
          </cell>
        </row>
        <row r="49426">
          <cell r="C49426">
            <v>8209646374</v>
          </cell>
        </row>
        <row r="49427">
          <cell r="C49427">
            <v>1209646378</v>
          </cell>
        </row>
        <row r="49428">
          <cell r="C49428">
            <v>209648616</v>
          </cell>
        </row>
        <row r="49429">
          <cell r="C49429">
            <v>209648686</v>
          </cell>
        </row>
        <row r="49430">
          <cell r="C49430">
            <v>1209650756</v>
          </cell>
        </row>
        <row r="49431">
          <cell r="C49431">
            <v>1209650761</v>
          </cell>
        </row>
        <row r="49432">
          <cell r="C49432">
            <v>1209650763</v>
          </cell>
        </row>
        <row r="49433">
          <cell r="C49433">
            <v>8209650748</v>
          </cell>
        </row>
        <row r="49434">
          <cell r="C49434">
            <v>8209650750</v>
          </cell>
        </row>
        <row r="49435">
          <cell r="C49435">
            <v>1209650753</v>
          </cell>
        </row>
        <row r="49436">
          <cell r="C49436">
            <v>1209650764</v>
          </cell>
        </row>
        <row r="49437">
          <cell r="C49437">
            <v>8209650751</v>
          </cell>
        </row>
        <row r="49438">
          <cell r="C49438">
            <v>8209650755</v>
          </cell>
        </row>
        <row r="49439">
          <cell r="C49439">
            <v>1209650758</v>
          </cell>
        </row>
        <row r="49440">
          <cell r="C49440">
            <v>1209650759</v>
          </cell>
        </row>
        <row r="49441">
          <cell r="C49441">
            <v>1209650757</v>
          </cell>
        </row>
        <row r="49442">
          <cell r="C49442">
            <v>1209650760</v>
          </cell>
        </row>
        <row r="49443">
          <cell r="C49443">
            <v>8209650749</v>
          </cell>
        </row>
        <row r="49444">
          <cell r="C49444">
            <v>1209650762</v>
          </cell>
        </row>
        <row r="49445">
          <cell r="C49445">
            <v>8209650752</v>
          </cell>
        </row>
        <row r="49446">
          <cell r="C49446">
            <v>8209650754</v>
          </cell>
        </row>
        <row r="49447">
          <cell r="C49447">
            <v>209652802</v>
          </cell>
        </row>
        <row r="49448">
          <cell r="C49448">
            <v>1209654184</v>
          </cell>
        </row>
        <row r="49449">
          <cell r="C49449">
            <v>1209654185</v>
          </cell>
        </row>
        <row r="49450">
          <cell r="C49450">
            <v>1209654180</v>
          </cell>
        </row>
        <row r="49451">
          <cell r="C49451">
            <v>1209654187</v>
          </cell>
        </row>
        <row r="49452">
          <cell r="C49452">
            <v>1209654188</v>
          </cell>
        </row>
        <row r="49453">
          <cell r="C49453">
            <v>8209654176</v>
          </cell>
        </row>
        <row r="49454">
          <cell r="C49454">
            <v>8209654177</v>
          </cell>
        </row>
        <row r="49455">
          <cell r="C49455">
            <v>1209654186</v>
          </cell>
        </row>
        <row r="49456">
          <cell r="C49456">
            <v>1209654181</v>
          </cell>
        </row>
        <row r="49457">
          <cell r="C49457">
            <v>8209654179</v>
          </cell>
        </row>
        <row r="49458">
          <cell r="C49458">
            <v>8209654175</v>
          </cell>
        </row>
        <row r="49459">
          <cell r="C49459">
            <v>1209654190</v>
          </cell>
        </row>
        <row r="49460">
          <cell r="C49460">
            <v>1209654182</v>
          </cell>
        </row>
        <row r="49461">
          <cell r="C49461">
            <v>1209654183</v>
          </cell>
        </row>
        <row r="49462">
          <cell r="C49462">
            <v>1209654189</v>
          </cell>
        </row>
        <row r="49463">
          <cell r="C49463">
            <v>8209654178</v>
          </cell>
        </row>
        <row r="49464">
          <cell r="C49464">
            <v>1209658644</v>
          </cell>
        </row>
        <row r="49465">
          <cell r="C49465">
            <v>8209658631</v>
          </cell>
        </row>
        <row r="49466">
          <cell r="C49466">
            <v>8209658633</v>
          </cell>
        </row>
        <row r="49467">
          <cell r="C49467">
            <v>1209658639</v>
          </cell>
        </row>
        <row r="49468">
          <cell r="C49468">
            <v>1209658643</v>
          </cell>
        </row>
        <row r="49469">
          <cell r="C49469">
            <v>8209658632</v>
          </cell>
        </row>
        <row r="49470">
          <cell r="C49470">
            <v>8209658636</v>
          </cell>
        </row>
        <row r="49471">
          <cell r="C49471">
            <v>1209658640</v>
          </cell>
        </row>
        <row r="49472">
          <cell r="C49472">
            <v>1209658642</v>
          </cell>
        </row>
        <row r="49473">
          <cell r="C49473">
            <v>1209658652</v>
          </cell>
        </row>
        <row r="49474">
          <cell r="C49474">
            <v>1209658641</v>
          </cell>
        </row>
        <row r="49475">
          <cell r="C49475">
            <v>1209658638</v>
          </cell>
        </row>
        <row r="49476">
          <cell r="C49476">
            <v>1209658645</v>
          </cell>
        </row>
        <row r="49477">
          <cell r="C49477">
            <v>8209658634</v>
          </cell>
        </row>
        <row r="49478">
          <cell r="C49478">
            <v>8209658635</v>
          </cell>
        </row>
        <row r="49479">
          <cell r="C49479">
            <v>8209658637</v>
          </cell>
        </row>
        <row r="49480">
          <cell r="C49480">
            <v>1209658649</v>
          </cell>
        </row>
        <row r="49481">
          <cell r="C49481">
            <v>1209658651</v>
          </cell>
        </row>
        <row r="49482">
          <cell r="C49482">
            <v>209662851</v>
          </cell>
        </row>
        <row r="49483">
          <cell r="C49483">
            <v>209663186</v>
          </cell>
        </row>
        <row r="49484">
          <cell r="C49484">
            <v>209664084</v>
          </cell>
        </row>
        <row r="49485">
          <cell r="C49485">
            <v>209663947</v>
          </cell>
        </row>
        <row r="49486">
          <cell r="C49486">
            <v>8209665829</v>
          </cell>
        </row>
        <row r="49487">
          <cell r="C49487">
            <v>8209665831</v>
          </cell>
        </row>
        <row r="49488">
          <cell r="C49488">
            <v>1209665835</v>
          </cell>
        </row>
        <row r="49489">
          <cell r="C49489">
            <v>1209665838</v>
          </cell>
        </row>
        <row r="49490">
          <cell r="C49490">
            <v>1209665841</v>
          </cell>
        </row>
        <row r="49491">
          <cell r="C49491">
            <v>1209665834</v>
          </cell>
        </row>
        <row r="49492">
          <cell r="C49492">
            <v>1209665836</v>
          </cell>
        </row>
        <row r="49493">
          <cell r="C49493">
            <v>8209665830</v>
          </cell>
        </row>
        <row r="49494">
          <cell r="C49494">
            <v>8209665833</v>
          </cell>
        </row>
        <row r="49495">
          <cell r="C49495">
            <v>1209665840</v>
          </cell>
        </row>
        <row r="49496">
          <cell r="C49496">
            <v>1209665842</v>
          </cell>
        </row>
        <row r="49497">
          <cell r="C49497">
            <v>1209665837</v>
          </cell>
        </row>
        <row r="49498">
          <cell r="C49498">
            <v>1209665839</v>
          </cell>
        </row>
        <row r="49499">
          <cell r="C49499">
            <v>8209665827</v>
          </cell>
        </row>
        <row r="49500">
          <cell r="C49500">
            <v>8209665828</v>
          </cell>
        </row>
        <row r="49501">
          <cell r="C49501">
            <v>8209665832</v>
          </cell>
        </row>
        <row r="49502">
          <cell r="C49502">
            <v>1209665843</v>
          </cell>
        </row>
        <row r="49503">
          <cell r="C49503">
            <v>209667601</v>
          </cell>
        </row>
        <row r="49504">
          <cell r="C49504">
            <v>209667865</v>
          </cell>
        </row>
        <row r="49505">
          <cell r="C49505">
            <v>209668038</v>
          </cell>
        </row>
        <row r="49506">
          <cell r="C49506">
            <v>209668155</v>
          </cell>
        </row>
        <row r="49507">
          <cell r="C49507">
            <v>209668283</v>
          </cell>
        </row>
        <row r="49508">
          <cell r="C49508">
            <v>1209670854</v>
          </cell>
        </row>
        <row r="49509">
          <cell r="C49509">
            <v>8209670861</v>
          </cell>
        </row>
        <row r="49510">
          <cell r="C49510">
            <v>1209670853</v>
          </cell>
        </row>
        <row r="49511">
          <cell r="C49511">
            <v>8209670846</v>
          </cell>
        </row>
        <row r="49512">
          <cell r="C49512">
            <v>1209670855</v>
          </cell>
        </row>
        <row r="49513">
          <cell r="C49513">
            <v>1209670851</v>
          </cell>
        </row>
        <row r="49514">
          <cell r="C49514">
            <v>1209670862</v>
          </cell>
        </row>
        <row r="49515">
          <cell r="C49515">
            <v>1209670848</v>
          </cell>
        </row>
        <row r="49516">
          <cell r="C49516">
            <v>1209670849</v>
          </cell>
        </row>
        <row r="49517">
          <cell r="C49517">
            <v>1209670863</v>
          </cell>
        </row>
        <row r="49518">
          <cell r="C49518">
            <v>8209670842</v>
          </cell>
        </row>
        <row r="49519">
          <cell r="C49519">
            <v>8209670843</v>
          </cell>
        </row>
        <row r="49520">
          <cell r="C49520">
            <v>1209670860</v>
          </cell>
        </row>
        <row r="49521">
          <cell r="C49521">
            <v>8209670844</v>
          </cell>
        </row>
        <row r="49522">
          <cell r="C49522">
            <v>1209670847</v>
          </cell>
        </row>
        <row r="49523">
          <cell r="C49523">
            <v>8209670845</v>
          </cell>
        </row>
        <row r="49524">
          <cell r="C49524">
            <v>8209670841</v>
          </cell>
        </row>
        <row r="49525">
          <cell r="C49525">
            <v>1209670850</v>
          </cell>
        </row>
        <row r="49526">
          <cell r="C49526">
            <v>209672435</v>
          </cell>
        </row>
        <row r="49527">
          <cell r="C49527">
            <v>209672629</v>
          </cell>
        </row>
        <row r="49528">
          <cell r="C49528">
            <v>209675482</v>
          </cell>
        </row>
        <row r="49529">
          <cell r="C49529">
            <v>1209677938</v>
          </cell>
        </row>
        <row r="49530">
          <cell r="C49530">
            <v>8209677940</v>
          </cell>
        </row>
        <row r="49531">
          <cell r="C49531">
            <v>8209677929</v>
          </cell>
        </row>
        <row r="49532">
          <cell r="C49532">
            <v>1209677934</v>
          </cell>
        </row>
        <row r="49533">
          <cell r="C49533">
            <v>1209677935</v>
          </cell>
        </row>
        <row r="49534">
          <cell r="C49534">
            <v>8209677925</v>
          </cell>
        </row>
        <row r="49535">
          <cell r="C49535">
            <v>1209677931</v>
          </cell>
        </row>
        <row r="49536">
          <cell r="C49536">
            <v>1209677945</v>
          </cell>
        </row>
        <row r="49537">
          <cell r="C49537">
            <v>1209677937</v>
          </cell>
        </row>
        <row r="49538">
          <cell r="C49538">
            <v>8209677939</v>
          </cell>
        </row>
        <row r="49539">
          <cell r="C49539">
            <v>8209677930</v>
          </cell>
        </row>
        <row r="49540">
          <cell r="C49540">
            <v>1209677944</v>
          </cell>
        </row>
        <row r="49541">
          <cell r="C49541">
            <v>1209677933</v>
          </cell>
        </row>
        <row r="49542">
          <cell r="C49542">
            <v>1209677941</v>
          </cell>
        </row>
        <row r="49543">
          <cell r="C49543">
            <v>8209677927</v>
          </cell>
        </row>
        <row r="49544">
          <cell r="C49544">
            <v>8209677928</v>
          </cell>
        </row>
        <row r="49545">
          <cell r="C49545">
            <v>1209677932</v>
          </cell>
        </row>
        <row r="49546">
          <cell r="C49546">
            <v>1209677942</v>
          </cell>
        </row>
        <row r="49547">
          <cell r="C49547">
            <v>209682567</v>
          </cell>
        </row>
        <row r="49548">
          <cell r="C49548">
            <v>8209684848</v>
          </cell>
        </row>
        <row r="49549">
          <cell r="C49549">
            <v>1209684856</v>
          </cell>
        </row>
        <row r="49550">
          <cell r="C49550">
            <v>1209684861</v>
          </cell>
        </row>
        <row r="49551">
          <cell r="C49551">
            <v>1209684868</v>
          </cell>
        </row>
        <row r="49552">
          <cell r="C49552">
            <v>1209684851</v>
          </cell>
        </row>
        <row r="49553">
          <cell r="C49553">
            <v>1209684854</v>
          </cell>
        </row>
        <row r="49554">
          <cell r="C49554">
            <v>1209684858</v>
          </cell>
        </row>
        <row r="49555">
          <cell r="C49555">
            <v>8209684850</v>
          </cell>
        </row>
        <row r="49556">
          <cell r="C49556">
            <v>1209684852</v>
          </cell>
        </row>
        <row r="49557">
          <cell r="C49557">
            <v>1209684857</v>
          </cell>
        </row>
        <row r="49558">
          <cell r="C49558">
            <v>1209684853</v>
          </cell>
        </row>
        <row r="49559">
          <cell r="C49559">
            <v>8209684845</v>
          </cell>
        </row>
        <row r="49560">
          <cell r="C49560">
            <v>1209684855</v>
          </cell>
        </row>
        <row r="49561">
          <cell r="C49561">
            <v>1209684859</v>
          </cell>
        </row>
        <row r="49562">
          <cell r="C49562">
            <v>8209684846</v>
          </cell>
        </row>
        <row r="49563">
          <cell r="C49563">
            <v>8209684847</v>
          </cell>
        </row>
        <row r="49564">
          <cell r="C49564">
            <v>8209684849</v>
          </cell>
        </row>
        <row r="49565">
          <cell r="C49565">
            <v>209688313</v>
          </cell>
        </row>
        <row r="49566">
          <cell r="C49566">
            <v>209688379</v>
          </cell>
        </row>
        <row r="49567">
          <cell r="C49567">
            <v>209688474</v>
          </cell>
        </row>
        <row r="49568">
          <cell r="C49568">
            <v>209688575</v>
          </cell>
        </row>
        <row r="49569">
          <cell r="C49569">
            <v>8209690918</v>
          </cell>
        </row>
        <row r="49570">
          <cell r="C49570">
            <v>8209690924</v>
          </cell>
        </row>
        <row r="49571">
          <cell r="C49571">
            <v>1209690927</v>
          </cell>
        </row>
        <row r="49572">
          <cell r="C49572">
            <v>8209690920</v>
          </cell>
        </row>
        <row r="49573">
          <cell r="C49573">
            <v>1209690929</v>
          </cell>
        </row>
        <row r="49574">
          <cell r="C49574">
            <v>1209690930</v>
          </cell>
        </row>
        <row r="49575">
          <cell r="C49575">
            <v>8209690921</v>
          </cell>
        </row>
        <row r="49576">
          <cell r="C49576">
            <v>1209690933</v>
          </cell>
        </row>
        <row r="49577">
          <cell r="C49577">
            <v>1209690923</v>
          </cell>
        </row>
        <row r="49578">
          <cell r="C49578">
            <v>1209690931</v>
          </cell>
        </row>
        <row r="49579">
          <cell r="C49579">
            <v>8209690919</v>
          </cell>
        </row>
        <row r="49580">
          <cell r="C49580">
            <v>1209690925</v>
          </cell>
        </row>
        <row r="49581">
          <cell r="C49581">
            <v>1209690926</v>
          </cell>
        </row>
        <row r="49582">
          <cell r="C49582">
            <v>1209690928</v>
          </cell>
        </row>
        <row r="49583">
          <cell r="C49583">
            <v>1209690932</v>
          </cell>
        </row>
        <row r="49584">
          <cell r="C49584">
            <v>8209690917</v>
          </cell>
        </row>
        <row r="49585">
          <cell r="C49585">
            <v>8209690922</v>
          </cell>
        </row>
        <row r="49586">
          <cell r="C49586">
            <v>1209690934</v>
          </cell>
        </row>
        <row r="49587">
          <cell r="C49587">
            <v>8209695352</v>
          </cell>
        </row>
        <row r="49588">
          <cell r="C49588">
            <v>8209695337</v>
          </cell>
        </row>
        <row r="49589">
          <cell r="C49589">
            <v>1209695349</v>
          </cell>
        </row>
        <row r="49590">
          <cell r="C49590">
            <v>1209695351</v>
          </cell>
        </row>
        <row r="49591">
          <cell r="C49591">
            <v>8209695339</v>
          </cell>
        </row>
        <row r="49592">
          <cell r="C49592">
            <v>8209695341</v>
          </cell>
        </row>
        <row r="49593">
          <cell r="C49593">
            <v>1209695350</v>
          </cell>
        </row>
        <row r="49594">
          <cell r="C49594">
            <v>8209695338</v>
          </cell>
        </row>
        <row r="49595">
          <cell r="C49595">
            <v>1209695342</v>
          </cell>
        </row>
        <row r="49596">
          <cell r="C49596">
            <v>1209695348</v>
          </cell>
        </row>
        <row r="49597">
          <cell r="C49597">
            <v>1209695356</v>
          </cell>
        </row>
        <row r="49598">
          <cell r="C49598">
            <v>1209695343</v>
          </cell>
        </row>
        <row r="49599">
          <cell r="C49599">
            <v>1209695344</v>
          </cell>
        </row>
        <row r="49600">
          <cell r="C49600">
            <v>1209695345</v>
          </cell>
        </row>
        <row r="49601">
          <cell r="C49601">
            <v>1209695346</v>
          </cell>
        </row>
        <row r="49602">
          <cell r="C49602">
            <v>1209695347</v>
          </cell>
        </row>
        <row r="49603">
          <cell r="C49603">
            <v>8209695340</v>
          </cell>
        </row>
        <row r="49604">
          <cell r="C49604">
            <v>8209698911</v>
          </cell>
        </row>
        <row r="49605">
          <cell r="C49605">
            <v>8209698917</v>
          </cell>
        </row>
        <row r="49606">
          <cell r="C49606">
            <v>1209698922</v>
          </cell>
        </row>
        <row r="49607">
          <cell r="C49607">
            <v>1209698925</v>
          </cell>
        </row>
        <row r="49608">
          <cell r="C49608">
            <v>8209698910</v>
          </cell>
        </row>
        <row r="49609">
          <cell r="C49609">
            <v>8209698912</v>
          </cell>
        </row>
        <row r="49610">
          <cell r="C49610">
            <v>8209698913</v>
          </cell>
        </row>
        <row r="49611">
          <cell r="C49611">
            <v>1209698923</v>
          </cell>
        </row>
        <row r="49612">
          <cell r="C49612">
            <v>1209698919</v>
          </cell>
        </row>
        <row r="49613">
          <cell r="C49613">
            <v>1209698916</v>
          </cell>
        </row>
        <row r="49614">
          <cell r="C49614">
            <v>1209698921</v>
          </cell>
        </row>
        <row r="49615">
          <cell r="C49615">
            <v>1209698918</v>
          </cell>
        </row>
        <row r="49616">
          <cell r="C49616">
            <v>1209698920</v>
          </cell>
        </row>
        <row r="49617">
          <cell r="C49617">
            <v>1209698924</v>
          </cell>
        </row>
        <row r="49618">
          <cell r="C49618">
            <v>1209698926</v>
          </cell>
        </row>
        <row r="49619">
          <cell r="C49619">
            <v>1209698927</v>
          </cell>
        </row>
        <row r="49620">
          <cell r="C49620">
            <v>8209698914</v>
          </cell>
        </row>
        <row r="49621">
          <cell r="C49621">
            <v>8209698915</v>
          </cell>
        </row>
        <row r="49622">
          <cell r="C49622">
            <v>209701151</v>
          </cell>
        </row>
        <row r="49623">
          <cell r="C49623">
            <v>209702230</v>
          </cell>
        </row>
        <row r="49624">
          <cell r="C49624">
            <v>209702337</v>
          </cell>
        </row>
        <row r="49625">
          <cell r="C49625">
            <v>8209704722</v>
          </cell>
        </row>
        <row r="49626">
          <cell r="C49626">
            <v>1209704740</v>
          </cell>
        </row>
        <row r="49627">
          <cell r="C49627">
            <v>1209704731</v>
          </cell>
        </row>
        <row r="49628">
          <cell r="C49628">
            <v>8209704720</v>
          </cell>
        </row>
        <row r="49629">
          <cell r="C49629">
            <v>1209704725</v>
          </cell>
        </row>
        <row r="49630">
          <cell r="C49630">
            <v>1209704732</v>
          </cell>
        </row>
        <row r="49631">
          <cell r="C49631">
            <v>1209704726</v>
          </cell>
        </row>
        <row r="49632">
          <cell r="C49632">
            <v>8209704718</v>
          </cell>
        </row>
        <row r="49633">
          <cell r="C49633">
            <v>8209704719</v>
          </cell>
        </row>
        <row r="49634">
          <cell r="C49634">
            <v>1209704724</v>
          </cell>
        </row>
        <row r="49635">
          <cell r="C49635">
            <v>1209704727</v>
          </cell>
        </row>
        <row r="49636">
          <cell r="C49636">
            <v>1209704728</v>
          </cell>
        </row>
        <row r="49637">
          <cell r="C49637">
            <v>1209704729</v>
          </cell>
        </row>
        <row r="49638">
          <cell r="C49638">
            <v>1209704730</v>
          </cell>
        </row>
        <row r="49639">
          <cell r="C49639">
            <v>8209704721</v>
          </cell>
        </row>
        <row r="49640">
          <cell r="C49640">
            <v>8209704723</v>
          </cell>
        </row>
        <row r="49641">
          <cell r="C49641">
            <v>1209708338</v>
          </cell>
        </row>
        <row r="49642">
          <cell r="C49642">
            <v>8209708332</v>
          </cell>
        </row>
        <row r="49643">
          <cell r="C49643">
            <v>1209708334</v>
          </cell>
        </row>
        <row r="49644">
          <cell r="C49644">
            <v>1209708343</v>
          </cell>
        </row>
        <row r="49645">
          <cell r="C49645">
            <v>1209708342</v>
          </cell>
        </row>
        <row r="49646">
          <cell r="C49646">
            <v>1209708339</v>
          </cell>
        </row>
        <row r="49647">
          <cell r="C49647">
            <v>1209708333</v>
          </cell>
        </row>
        <row r="49648">
          <cell r="C49648">
            <v>1209708341</v>
          </cell>
        </row>
        <row r="49649">
          <cell r="C49649">
            <v>1209708337</v>
          </cell>
        </row>
        <row r="49650">
          <cell r="C49650">
            <v>8209708329</v>
          </cell>
        </row>
        <row r="49651">
          <cell r="C49651">
            <v>1209708335</v>
          </cell>
        </row>
        <row r="49652">
          <cell r="C49652">
            <v>1209708336</v>
          </cell>
        </row>
        <row r="49653">
          <cell r="C49653">
            <v>8209708331</v>
          </cell>
        </row>
        <row r="49654">
          <cell r="C49654">
            <v>8209708330</v>
          </cell>
        </row>
        <row r="49655">
          <cell r="C49655">
            <v>1209708340</v>
          </cell>
        </row>
        <row r="49656">
          <cell r="C49656">
            <v>209710591</v>
          </cell>
        </row>
        <row r="49657">
          <cell r="C49657">
            <v>209710995</v>
          </cell>
        </row>
        <row r="49658">
          <cell r="C49658">
            <v>209711727</v>
          </cell>
        </row>
        <row r="49659">
          <cell r="C49659">
            <v>209711820</v>
          </cell>
        </row>
        <row r="49660">
          <cell r="C49660">
            <v>209712120</v>
          </cell>
        </row>
        <row r="49661">
          <cell r="C49661">
            <v>209712786</v>
          </cell>
        </row>
        <row r="49662">
          <cell r="C49662">
            <v>209712955</v>
          </cell>
        </row>
        <row r="49663">
          <cell r="C49663">
            <v>8209714937</v>
          </cell>
        </row>
        <row r="49664">
          <cell r="C49664">
            <v>8209714924</v>
          </cell>
        </row>
        <row r="49665">
          <cell r="C49665">
            <v>1209714940</v>
          </cell>
        </row>
        <row r="49666">
          <cell r="C49666">
            <v>1209714931</v>
          </cell>
        </row>
        <row r="49667">
          <cell r="C49667">
            <v>1209714946</v>
          </cell>
        </row>
        <row r="49668">
          <cell r="C49668">
            <v>1209714938</v>
          </cell>
        </row>
        <row r="49669">
          <cell r="C49669">
            <v>1209714941</v>
          </cell>
        </row>
        <row r="49670">
          <cell r="C49670">
            <v>1209714942</v>
          </cell>
        </row>
        <row r="49671">
          <cell r="C49671">
            <v>1209714939</v>
          </cell>
        </row>
        <row r="49672">
          <cell r="C49672">
            <v>1209714943</v>
          </cell>
        </row>
        <row r="49673">
          <cell r="C49673">
            <v>1209714944</v>
          </cell>
        </row>
        <row r="49674">
          <cell r="C49674">
            <v>8209714928</v>
          </cell>
        </row>
        <row r="49675">
          <cell r="C49675">
            <v>8209714936</v>
          </cell>
        </row>
        <row r="49676">
          <cell r="C49676">
            <v>1209714930</v>
          </cell>
        </row>
        <row r="49677">
          <cell r="C49677">
            <v>1209714932</v>
          </cell>
        </row>
        <row r="49678">
          <cell r="C49678">
            <v>8209714933</v>
          </cell>
        </row>
        <row r="49679">
          <cell r="C49679">
            <v>8209714935</v>
          </cell>
        </row>
        <row r="49680">
          <cell r="C49680">
            <v>209718079</v>
          </cell>
        </row>
        <row r="49681">
          <cell r="C49681">
            <v>209718917</v>
          </cell>
        </row>
        <row r="49682">
          <cell r="C49682">
            <v>8209720890</v>
          </cell>
        </row>
        <row r="49683">
          <cell r="C49683">
            <v>1209720914</v>
          </cell>
        </row>
        <row r="49684">
          <cell r="C49684">
            <v>1209720900</v>
          </cell>
        </row>
        <row r="49685">
          <cell r="C49685">
            <v>1209720902</v>
          </cell>
        </row>
        <row r="49686">
          <cell r="C49686">
            <v>8209720892</v>
          </cell>
        </row>
        <row r="49687">
          <cell r="C49687">
            <v>1209720898</v>
          </cell>
        </row>
        <row r="49688">
          <cell r="C49688">
            <v>1209720907</v>
          </cell>
        </row>
        <row r="49689">
          <cell r="C49689">
            <v>1209720912</v>
          </cell>
        </row>
        <row r="49690">
          <cell r="C49690">
            <v>1209720906</v>
          </cell>
        </row>
        <row r="49691">
          <cell r="C49691">
            <v>1209720901</v>
          </cell>
        </row>
        <row r="49692">
          <cell r="C49692">
            <v>8209720894</v>
          </cell>
        </row>
        <row r="49693">
          <cell r="C49693">
            <v>1209720896</v>
          </cell>
        </row>
        <row r="49694">
          <cell r="C49694">
            <v>1209720899</v>
          </cell>
        </row>
        <row r="49695">
          <cell r="C49695">
            <v>8209720903</v>
          </cell>
        </row>
        <row r="49696">
          <cell r="C49696">
            <v>8209720893</v>
          </cell>
        </row>
        <row r="49697">
          <cell r="C49697">
            <v>1209720897</v>
          </cell>
        </row>
        <row r="49698">
          <cell r="C49698">
            <v>8209720889</v>
          </cell>
        </row>
        <row r="49699">
          <cell r="C49699">
            <v>8209720904</v>
          </cell>
        </row>
        <row r="49700">
          <cell r="C49700">
            <v>209723067</v>
          </cell>
        </row>
        <row r="49701">
          <cell r="C49701">
            <v>209723203</v>
          </cell>
        </row>
        <row r="49702">
          <cell r="C49702">
            <v>209723620</v>
          </cell>
        </row>
        <row r="49703">
          <cell r="C49703">
            <v>209723893</v>
          </cell>
        </row>
        <row r="49704">
          <cell r="C49704">
            <v>209724869</v>
          </cell>
        </row>
        <row r="49705">
          <cell r="C49705">
            <v>1209727158</v>
          </cell>
        </row>
        <row r="49706">
          <cell r="C49706">
            <v>1209727154</v>
          </cell>
        </row>
        <row r="49707">
          <cell r="C49707">
            <v>1209727159</v>
          </cell>
        </row>
        <row r="49708">
          <cell r="C49708">
            <v>8209727146</v>
          </cell>
        </row>
        <row r="49709">
          <cell r="C49709">
            <v>8209727147</v>
          </cell>
        </row>
        <row r="49710">
          <cell r="C49710">
            <v>1209727157</v>
          </cell>
        </row>
        <row r="49711">
          <cell r="C49711">
            <v>1209727156</v>
          </cell>
        </row>
        <row r="49712">
          <cell r="C49712">
            <v>8209727148</v>
          </cell>
        </row>
        <row r="49713">
          <cell r="C49713">
            <v>8209727149</v>
          </cell>
        </row>
        <row r="49714">
          <cell r="C49714">
            <v>8209727152</v>
          </cell>
        </row>
        <row r="49715">
          <cell r="C49715">
            <v>1209727153</v>
          </cell>
        </row>
        <row r="49716">
          <cell r="C49716">
            <v>1209727161</v>
          </cell>
        </row>
        <row r="49717">
          <cell r="C49717">
            <v>1209727155</v>
          </cell>
        </row>
        <row r="49718">
          <cell r="C49718">
            <v>1209727166</v>
          </cell>
        </row>
        <row r="49719">
          <cell r="C49719">
            <v>1209727162</v>
          </cell>
        </row>
        <row r="49720">
          <cell r="C49720">
            <v>1209727160</v>
          </cell>
        </row>
        <row r="49721">
          <cell r="C49721">
            <v>8209727151</v>
          </cell>
        </row>
        <row r="49722">
          <cell r="C49722">
            <v>209730029</v>
          </cell>
        </row>
        <row r="49723">
          <cell r="C49723">
            <v>1209732185</v>
          </cell>
        </row>
        <row r="49724">
          <cell r="C49724">
            <v>8209732176</v>
          </cell>
        </row>
        <row r="49725">
          <cell r="C49725">
            <v>1209732183</v>
          </cell>
        </row>
        <row r="49726">
          <cell r="C49726">
            <v>1209732187</v>
          </cell>
        </row>
        <row r="49727">
          <cell r="C49727">
            <v>1209732186</v>
          </cell>
        </row>
        <row r="49728">
          <cell r="C49728">
            <v>1209732189</v>
          </cell>
        </row>
        <row r="49729">
          <cell r="C49729">
            <v>1209732193</v>
          </cell>
        </row>
        <row r="49730">
          <cell r="C49730">
            <v>1209732188</v>
          </cell>
        </row>
        <row r="49731">
          <cell r="C49731">
            <v>8209732177</v>
          </cell>
        </row>
        <row r="49732">
          <cell r="C49732">
            <v>8209732192</v>
          </cell>
        </row>
        <row r="49733">
          <cell r="C49733">
            <v>8209732178</v>
          </cell>
        </row>
        <row r="49734">
          <cell r="C49734">
            <v>1209732182</v>
          </cell>
        </row>
        <row r="49735">
          <cell r="C49735">
            <v>1209732179</v>
          </cell>
        </row>
        <row r="49736">
          <cell r="C49736">
            <v>8209732180</v>
          </cell>
        </row>
        <row r="49737">
          <cell r="C49737">
            <v>8209732181</v>
          </cell>
        </row>
        <row r="49738">
          <cell r="C49738">
            <v>1209732184</v>
          </cell>
        </row>
        <row r="49739">
          <cell r="C49739">
            <v>8209735641</v>
          </cell>
        </row>
        <row r="49740">
          <cell r="C49740">
            <v>8209735647</v>
          </cell>
        </row>
        <row r="49741">
          <cell r="C49741">
            <v>8209735640</v>
          </cell>
        </row>
        <row r="49742">
          <cell r="C49742">
            <v>1209735650</v>
          </cell>
        </row>
        <row r="49743">
          <cell r="C49743">
            <v>1209735664</v>
          </cell>
        </row>
        <row r="49744">
          <cell r="C49744">
            <v>1209735657</v>
          </cell>
        </row>
        <row r="49745">
          <cell r="C49745">
            <v>1209735654</v>
          </cell>
        </row>
        <row r="49746">
          <cell r="C49746">
            <v>1209735652</v>
          </cell>
        </row>
        <row r="49747">
          <cell r="C49747">
            <v>8209735646</v>
          </cell>
        </row>
        <row r="49748">
          <cell r="C49748">
            <v>1209735648</v>
          </cell>
        </row>
        <row r="49749">
          <cell r="C49749">
            <v>1209735649</v>
          </cell>
        </row>
        <row r="49750">
          <cell r="C49750">
            <v>1209735653</v>
          </cell>
        </row>
        <row r="49751">
          <cell r="C49751">
            <v>1209735656</v>
          </cell>
        </row>
        <row r="49752">
          <cell r="C49752">
            <v>8209735642</v>
          </cell>
        </row>
        <row r="49753">
          <cell r="C49753">
            <v>8209735643</v>
          </cell>
        </row>
        <row r="49754">
          <cell r="C49754">
            <v>1209735658</v>
          </cell>
        </row>
        <row r="49755">
          <cell r="C49755">
            <v>8209735644</v>
          </cell>
        </row>
        <row r="49756">
          <cell r="C49756">
            <v>1209735651</v>
          </cell>
        </row>
        <row r="49757">
          <cell r="C49757">
            <v>209737806</v>
          </cell>
        </row>
        <row r="49758">
          <cell r="C49758">
            <v>209738374</v>
          </cell>
        </row>
        <row r="49759">
          <cell r="C49759">
            <v>209739232</v>
          </cell>
        </row>
        <row r="49760">
          <cell r="C49760">
            <v>8209741346</v>
          </cell>
        </row>
        <row r="49761">
          <cell r="C49761">
            <v>1209741348</v>
          </cell>
        </row>
        <row r="49762">
          <cell r="C49762">
            <v>1209741355</v>
          </cell>
        </row>
        <row r="49763">
          <cell r="C49763">
            <v>1209741352</v>
          </cell>
        </row>
        <row r="49764">
          <cell r="C49764">
            <v>1209741353</v>
          </cell>
        </row>
        <row r="49765">
          <cell r="C49765">
            <v>8209741342</v>
          </cell>
        </row>
        <row r="49766">
          <cell r="C49766">
            <v>8209741343</v>
          </cell>
        </row>
        <row r="49767">
          <cell r="C49767">
            <v>8209741347</v>
          </cell>
        </row>
        <row r="49768">
          <cell r="C49768">
            <v>1209741354</v>
          </cell>
        </row>
        <row r="49769">
          <cell r="C49769">
            <v>8209741344</v>
          </cell>
        </row>
        <row r="49770">
          <cell r="C49770">
            <v>1209741349</v>
          </cell>
        </row>
        <row r="49771">
          <cell r="C49771">
            <v>1209741350</v>
          </cell>
        </row>
        <row r="49772">
          <cell r="C49772">
            <v>1209741358</v>
          </cell>
        </row>
        <row r="49773">
          <cell r="C49773">
            <v>8209741341</v>
          </cell>
        </row>
        <row r="49774">
          <cell r="C49774">
            <v>1209741351</v>
          </cell>
        </row>
        <row r="49775">
          <cell r="C49775">
            <v>1209741356</v>
          </cell>
        </row>
        <row r="49776">
          <cell r="C49776">
            <v>8209741345</v>
          </cell>
        </row>
        <row r="49777">
          <cell r="C49777">
            <v>1209741357</v>
          </cell>
        </row>
        <row r="49778">
          <cell r="C49778">
            <v>1209603409</v>
          </cell>
        </row>
        <row r="49779">
          <cell r="C49779">
            <v>1209603415</v>
          </cell>
        </row>
        <row r="49780">
          <cell r="C49780">
            <v>8209603416</v>
          </cell>
        </row>
        <row r="49781">
          <cell r="C49781">
            <v>1209603420</v>
          </cell>
        </row>
        <row r="49782">
          <cell r="C49782">
            <v>8209603406</v>
          </cell>
        </row>
        <row r="49783">
          <cell r="C49783">
            <v>8209603404</v>
          </cell>
        </row>
        <row r="49784">
          <cell r="C49784">
            <v>1209603408</v>
          </cell>
        </row>
        <row r="49785">
          <cell r="C49785">
            <v>1209603413</v>
          </cell>
        </row>
        <row r="49786">
          <cell r="C49786">
            <v>1209603427</v>
          </cell>
        </row>
        <row r="49787">
          <cell r="C49787">
            <v>1209603412</v>
          </cell>
        </row>
        <row r="49788">
          <cell r="C49788">
            <v>1209603419</v>
          </cell>
        </row>
        <row r="49789">
          <cell r="C49789">
            <v>1209603423</v>
          </cell>
        </row>
        <row r="49790">
          <cell r="C49790">
            <v>8209603403</v>
          </cell>
        </row>
        <row r="49791">
          <cell r="C49791">
            <v>8209603405</v>
          </cell>
        </row>
        <row r="49792">
          <cell r="C49792">
            <v>8209603417</v>
          </cell>
        </row>
        <row r="49793">
          <cell r="C49793">
            <v>8209603402</v>
          </cell>
        </row>
        <row r="49794">
          <cell r="C49794">
            <v>1209603414</v>
          </cell>
        </row>
        <row r="49795">
          <cell r="C49795">
            <v>209607297</v>
          </cell>
        </row>
        <row r="49796">
          <cell r="C49796">
            <v>209607692</v>
          </cell>
        </row>
        <row r="49797">
          <cell r="C49797">
            <v>8209609416</v>
          </cell>
        </row>
        <row r="49798">
          <cell r="C49798">
            <v>1209609420</v>
          </cell>
        </row>
        <row r="49799">
          <cell r="C49799">
            <v>1209609424</v>
          </cell>
        </row>
        <row r="49800">
          <cell r="C49800">
            <v>8209609413</v>
          </cell>
        </row>
        <row r="49801">
          <cell r="C49801">
            <v>8209609415</v>
          </cell>
        </row>
        <row r="49802">
          <cell r="C49802">
            <v>8209609418</v>
          </cell>
        </row>
        <row r="49803">
          <cell r="C49803">
            <v>1209609419</v>
          </cell>
        </row>
        <row r="49804">
          <cell r="C49804">
            <v>1209609425</v>
          </cell>
        </row>
        <row r="49805">
          <cell r="C49805">
            <v>1209609423</v>
          </cell>
        </row>
        <row r="49806">
          <cell r="C49806">
            <v>1209609421</v>
          </cell>
        </row>
        <row r="49807">
          <cell r="C49807">
            <v>1209609422</v>
          </cell>
        </row>
        <row r="49808">
          <cell r="C49808">
            <v>8209609414</v>
          </cell>
        </row>
        <row r="49809">
          <cell r="C49809">
            <v>1209609439</v>
          </cell>
        </row>
        <row r="49810">
          <cell r="C49810">
            <v>1209609426</v>
          </cell>
        </row>
        <row r="49811">
          <cell r="C49811">
            <v>1209609427</v>
          </cell>
        </row>
        <row r="49812">
          <cell r="C49812">
            <v>1209609437</v>
          </cell>
        </row>
        <row r="49813">
          <cell r="C49813">
            <v>8209609429</v>
          </cell>
        </row>
        <row r="49814">
          <cell r="C49814">
            <v>209613508</v>
          </cell>
        </row>
        <row r="49815">
          <cell r="C49815">
            <v>209613752</v>
          </cell>
        </row>
        <row r="49816">
          <cell r="C49816">
            <v>8209615227</v>
          </cell>
        </row>
        <row r="49817">
          <cell r="C49817">
            <v>8209615228</v>
          </cell>
        </row>
        <row r="49818">
          <cell r="C49818">
            <v>1209615238</v>
          </cell>
        </row>
        <row r="49819">
          <cell r="C49819">
            <v>8209615226</v>
          </cell>
        </row>
        <row r="49820">
          <cell r="C49820">
            <v>8209615229</v>
          </cell>
        </row>
        <row r="49821">
          <cell r="C49821">
            <v>1209615233</v>
          </cell>
        </row>
        <row r="49822">
          <cell r="C49822">
            <v>8209615223</v>
          </cell>
        </row>
        <row r="49823">
          <cell r="C49823">
            <v>1209615231</v>
          </cell>
        </row>
        <row r="49824">
          <cell r="C49824">
            <v>1209615232</v>
          </cell>
        </row>
        <row r="49825">
          <cell r="C49825">
            <v>1209615236</v>
          </cell>
        </row>
        <row r="49826">
          <cell r="C49826">
            <v>8209615224</v>
          </cell>
        </row>
        <row r="49827">
          <cell r="C49827">
            <v>1209615230</v>
          </cell>
        </row>
        <row r="49828">
          <cell r="C49828">
            <v>1209615234</v>
          </cell>
        </row>
        <row r="49829">
          <cell r="C49829">
            <v>1209615237</v>
          </cell>
        </row>
        <row r="49830">
          <cell r="C49830">
            <v>1209615239</v>
          </cell>
        </row>
        <row r="49831">
          <cell r="C49831">
            <v>1209615235</v>
          </cell>
        </row>
        <row r="49832">
          <cell r="C49832">
            <v>8209615225</v>
          </cell>
        </row>
        <row r="49833">
          <cell r="C49833">
            <v>1209619296</v>
          </cell>
        </row>
        <row r="49834">
          <cell r="C49834">
            <v>1209619298</v>
          </cell>
        </row>
        <row r="49835">
          <cell r="C49835">
            <v>8209619291</v>
          </cell>
        </row>
        <row r="49836">
          <cell r="C49836">
            <v>8209619292</v>
          </cell>
        </row>
        <row r="49837">
          <cell r="C49837">
            <v>1209619299</v>
          </cell>
        </row>
        <row r="49838">
          <cell r="C49838">
            <v>1209619309</v>
          </cell>
        </row>
        <row r="49839">
          <cell r="C49839">
            <v>8209619294</v>
          </cell>
        </row>
        <row r="49840">
          <cell r="C49840">
            <v>1209619304</v>
          </cell>
        </row>
        <row r="49841">
          <cell r="C49841">
            <v>8209619293</v>
          </cell>
        </row>
        <row r="49842">
          <cell r="C49842">
            <v>1209619300</v>
          </cell>
        </row>
        <row r="49843">
          <cell r="C49843">
            <v>1209619295</v>
          </cell>
        </row>
        <row r="49844">
          <cell r="C49844">
            <v>1209619297</v>
          </cell>
        </row>
        <row r="49845">
          <cell r="C49845">
            <v>1209619305</v>
          </cell>
        </row>
        <row r="49846">
          <cell r="C49846">
            <v>209621607</v>
          </cell>
        </row>
        <row r="49847">
          <cell r="C49847">
            <v>1209622827</v>
          </cell>
        </row>
        <row r="49848">
          <cell r="C49848">
            <v>8209622839</v>
          </cell>
        </row>
        <row r="49849">
          <cell r="C49849">
            <v>8209622823</v>
          </cell>
        </row>
        <row r="49850">
          <cell r="C49850">
            <v>8209622825</v>
          </cell>
        </row>
        <row r="49851">
          <cell r="C49851">
            <v>8209622821</v>
          </cell>
        </row>
        <row r="49852">
          <cell r="C49852">
            <v>1209622824</v>
          </cell>
        </row>
        <row r="49853">
          <cell r="C49853">
            <v>1209622846</v>
          </cell>
        </row>
        <row r="49854">
          <cell r="C49854">
            <v>1209622828</v>
          </cell>
        </row>
        <row r="49855">
          <cell r="C49855">
            <v>1209622834</v>
          </cell>
        </row>
        <row r="49856">
          <cell r="C49856">
            <v>8209622820</v>
          </cell>
        </row>
        <row r="49857">
          <cell r="C49857">
            <v>8209622822</v>
          </cell>
        </row>
        <row r="49858">
          <cell r="C49858">
            <v>1209622826</v>
          </cell>
        </row>
        <row r="49859">
          <cell r="C49859">
            <v>1209622829</v>
          </cell>
        </row>
        <row r="49860">
          <cell r="C49860">
            <v>1209622830</v>
          </cell>
        </row>
        <row r="49861">
          <cell r="C49861">
            <v>1209622831</v>
          </cell>
        </row>
        <row r="49862">
          <cell r="C49862">
            <v>1209622835</v>
          </cell>
        </row>
        <row r="49863">
          <cell r="C49863">
            <v>209625988</v>
          </cell>
        </row>
        <row r="49864">
          <cell r="C49864">
            <v>209626109</v>
          </cell>
        </row>
        <row r="49865">
          <cell r="C49865">
            <v>209626349</v>
          </cell>
        </row>
        <row r="49866">
          <cell r="C49866">
            <v>209626793</v>
          </cell>
        </row>
        <row r="49867">
          <cell r="C49867">
            <v>8209628363</v>
          </cell>
        </row>
        <row r="49868">
          <cell r="C49868">
            <v>8209628369</v>
          </cell>
        </row>
        <row r="49869">
          <cell r="C49869">
            <v>1209628371</v>
          </cell>
        </row>
        <row r="49870">
          <cell r="C49870">
            <v>1209628375</v>
          </cell>
        </row>
        <row r="49871">
          <cell r="C49871">
            <v>1209628376</v>
          </cell>
        </row>
        <row r="49872">
          <cell r="C49872">
            <v>8209628368</v>
          </cell>
        </row>
        <row r="49873">
          <cell r="C49873">
            <v>1209628372</v>
          </cell>
        </row>
        <row r="49874">
          <cell r="C49874">
            <v>8209628364</v>
          </cell>
        </row>
        <row r="49875">
          <cell r="C49875">
            <v>1209628378</v>
          </cell>
        </row>
        <row r="49876">
          <cell r="C49876">
            <v>1209628370</v>
          </cell>
        </row>
        <row r="49877">
          <cell r="C49877">
            <v>8209628365</v>
          </cell>
        </row>
        <row r="49878">
          <cell r="C49878">
            <v>1209628377</v>
          </cell>
        </row>
        <row r="49879">
          <cell r="C49879">
            <v>1209628379</v>
          </cell>
        </row>
        <row r="49880">
          <cell r="C49880">
            <v>8209628366</v>
          </cell>
        </row>
        <row r="49881">
          <cell r="C49881">
            <v>1209628373</v>
          </cell>
        </row>
        <row r="49882">
          <cell r="C49882">
            <v>8209628367</v>
          </cell>
        </row>
        <row r="49883">
          <cell r="C49883">
            <v>1209628374</v>
          </cell>
        </row>
        <row r="49884">
          <cell r="C49884">
            <v>209631249</v>
          </cell>
        </row>
        <row r="49885">
          <cell r="C49885">
            <v>209631677</v>
          </cell>
        </row>
        <row r="49886">
          <cell r="C49886">
            <v>209632002</v>
          </cell>
        </row>
        <row r="49887">
          <cell r="C49887">
            <v>209632376</v>
          </cell>
        </row>
        <row r="49888">
          <cell r="C49888">
            <v>209632594</v>
          </cell>
        </row>
        <row r="49889">
          <cell r="C49889">
            <v>209632539</v>
          </cell>
        </row>
        <row r="49890">
          <cell r="C49890">
            <v>209632814</v>
          </cell>
        </row>
        <row r="49891">
          <cell r="C49891">
            <v>209633102</v>
          </cell>
        </row>
        <row r="49892">
          <cell r="C49892">
            <v>1209634513</v>
          </cell>
        </row>
        <row r="49893">
          <cell r="C49893">
            <v>8209634499</v>
          </cell>
        </row>
        <row r="49894">
          <cell r="C49894">
            <v>8209634502</v>
          </cell>
        </row>
        <row r="49895">
          <cell r="C49895">
            <v>1209634509</v>
          </cell>
        </row>
        <row r="49896">
          <cell r="C49896">
            <v>8209634504</v>
          </cell>
        </row>
        <row r="49897">
          <cell r="C49897">
            <v>1209634511</v>
          </cell>
        </row>
        <row r="49898">
          <cell r="C49898">
            <v>1209634512</v>
          </cell>
        </row>
        <row r="49899">
          <cell r="C49899">
            <v>8209634500</v>
          </cell>
        </row>
        <row r="49900">
          <cell r="C49900">
            <v>8209634505</v>
          </cell>
        </row>
        <row r="49901">
          <cell r="C49901">
            <v>1209634507</v>
          </cell>
        </row>
        <row r="49902">
          <cell r="C49902">
            <v>1209634514</v>
          </cell>
        </row>
        <row r="49903">
          <cell r="C49903">
            <v>8209634503</v>
          </cell>
        </row>
        <row r="49904">
          <cell r="C49904">
            <v>1209634510</v>
          </cell>
        </row>
        <row r="49905">
          <cell r="C49905">
            <v>1209634506</v>
          </cell>
        </row>
        <row r="49906">
          <cell r="C49906">
            <v>1209634508</v>
          </cell>
        </row>
        <row r="49907">
          <cell r="C49907">
            <v>8209634501</v>
          </cell>
        </row>
        <row r="49908">
          <cell r="C49908">
            <v>209637638</v>
          </cell>
        </row>
        <row r="49909">
          <cell r="C49909">
            <v>209637877</v>
          </cell>
        </row>
        <row r="49910">
          <cell r="C49910">
            <v>209638268</v>
          </cell>
        </row>
        <row r="49911">
          <cell r="C49911">
            <v>8209639640</v>
          </cell>
        </row>
        <row r="49912">
          <cell r="C49912">
            <v>1209639648</v>
          </cell>
        </row>
        <row r="49913">
          <cell r="C49913">
            <v>8209639659</v>
          </cell>
        </row>
        <row r="49914">
          <cell r="C49914">
            <v>1209639653</v>
          </cell>
        </row>
        <row r="49915">
          <cell r="C49915">
            <v>8209639646</v>
          </cell>
        </row>
        <row r="49916">
          <cell r="C49916">
            <v>1209639654</v>
          </cell>
        </row>
        <row r="49917">
          <cell r="C49917">
            <v>8209639642</v>
          </cell>
        </row>
        <row r="49918">
          <cell r="C49918">
            <v>8209639643</v>
          </cell>
        </row>
        <row r="49919">
          <cell r="C49919">
            <v>8209639644</v>
          </cell>
        </row>
        <row r="49920">
          <cell r="C49920">
            <v>8209639645</v>
          </cell>
        </row>
        <row r="49921">
          <cell r="C49921">
            <v>1209639650</v>
          </cell>
        </row>
        <row r="49922">
          <cell r="C49922">
            <v>1209639651</v>
          </cell>
        </row>
        <row r="49923">
          <cell r="C49923">
            <v>1209639652</v>
          </cell>
        </row>
        <row r="49924">
          <cell r="C49924">
            <v>8209639641</v>
          </cell>
        </row>
        <row r="49925">
          <cell r="C49925">
            <v>1209639647</v>
          </cell>
        </row>
        <row r="49926">
          <cell r="C49926">
            <v>1209639660</v>
          </cell>
        </row>
        <row r="49927">
          <cell r="C49927">
            <v>1209639649</v>
          </cell>
        </row>
        <row r="49928">
          <cell r="C49928">
            <v>209643694</v>
          </cell>
        </row>
        <row r="49929">
          <cell r="C49929">
            <v>209643793</v>
          </cell>
        </row>
        <row r="49930">
          <cell r="C49930">
            <v>209643988</v>
          </cell>
        </row>
        <row r="49931">
          <cell r="C49931">
            <v>209644049</v>
          </cell>
        </row>
        <row r="49932">
          <cell r="C49932">
            <v>8209645705</v>
          </cell>
        </row>
        <row r="49933">
          <cell r="C49933">
            <v>1209645711</v>
          </cell>
        </row>
        <row r="49934">
          <cell r="C49934">
            <v>1209645716</v>
          </cell>
        </row>
        <row r="49935">
          <cell r="C49935">
            <v>1209645718</v>
          </cell>
        </row>
        <row r="49936">
          <cell r="C49936">
            <v>1209645727</v>
          </cell>
        </row>
        <row r="49937">
          <cell r="C49937">
            <v>8209645707</v>
          </cell>
        </row>
        <row r="49938">
          <cell r="C49938">
            <v>1209645710</v>
          </cell>
        </row>
        <row r="49939">
          <cell r="C49939">
            <v>1209645715</v>
          </cell>
        </row>
        <row r="49940">
          <cell r="C49940">
            <v>8209645725</v>
          </cell>
        </row>
        <row r="49941">
          <cell r="C49941">
            <v>8209645706</v>
          </cell>
        </row>
        <row r="49942">
          <cell r="C49942">
            <v>1209645713</v>
          </cell>
        </row>
        <row r="49943">
          <cell r="C49943">
            <v>1209645714</v>
          </cell>
        </row>
        <row r="49944">
          <cell r="C49944">
            <v>8209645709</v>
          </cell>
        </row>
        <row r="49945">
          <cell r="C49945">
            <v>1209645717</v>
          </cell>
        </row>
        <row r="49946">
          <cell r="C49946">
            <v>8209645704</v>
          </cell>
        </row>
        <row r="49947">
          <cell r="C49947">
            <v>8209645708</v>
          </cell>
        </row>
        <row r="49948">
          <cell r="C49948">
            <v>1209645712</v>
          </cell>
        </row>
        <row r="49949">
          <cell r="C49949">
            <v>209648712</v>
          </cell>
        </row>
        <row r="49950">
          <cell r="C49950">
            <v>8209650185</v>
          </cell>
        </row>
        <row r="49951">
          <cell r="C49951">
            <v>1209650190</v>
          </cell>
        </row>
        <row r="49952">
          <cell r="C49952">
            <v>8209650183</v>
          </cell>
        </row>
        <row r="49953">
          <cell r="C49953">
            <v>1209650188</v>
          </cell>
        </row>
        <row r="49954">
          <cell r="C49954">
            <v>1209650195</v>
          </cell>
        </row>
        <row r="49955">
          <cell r="C49955">
            <v>1209650192</v>
          </cell>
        </row>
        <row r="49956">
          <cell r="C49956">
            <v>1209650193</v>
          </cell>
        </row>
        <row r="49957">
          <cell r="C49957">
            <v>1209650194</v>
          </cell>
        </row>
        <row r="49958">
          <cell r="C49958">
            <v>8209650186</v>
          </cell>
        </row>
        <row r="49959">
          <cell r="C49959">
            <v>8209650187</v>
          </cell>
        </row>
        <row r="49960">
          <cell r="C49960">
            <v>8209650182</v>
          </cell>
        </row>
        <row r="49961">
          <cell r="C49961">
            <v>8209650184</v>
          </cell>
        </row>
        <row r="49962">
          <cell r="C49962">
            <v>1209650189</v>
          </cell>
        </row>
        <row r="49963">
          <cell r="C49963">
            <v>1209650196</v>
          </cell>
        </row>
        <row r="49964">
          <cell r="C49964">
            <v>1209650191</v>
          </cell>
        </row>
        <row r="49965">
          <cell r="C49965">
            <v>1209653818</v>
          </cell>
        </row>
        <row r="49966">
          <cell r="C49966">
            <v>1209653815</v>
          </cell>
        </row>
        <row r="49967">
          <cell r="C49967">
            <v>1209653811</v>
          </cell>
        </row>
        <row r="49968">
          <cell r="C49968">
            <v>1209653813</v>
          </cell>
        </row>
        <row r="49969">
          <cell r="C49969">
            <v>8209653806</v>
          </cell>
        </row>
        <row r="49970">
          <cell r="C49970">
            <v>1209653820</v>
          </cell>
        </row>
        <row r="49971">
          <cell r="C49971">
            <v>1209653819</v>
          </cell>
        </row>
        <row r="49972">
          <cell r="C49972">
            <v>1209653814</v>
          </cell>
        </row>
        <row r="49973">
          <cell r="C49973">
            <v>8209653807</v>
          </cell>
        </row>
        <row r="49974">
          <cell r="C49974">
            <v>8209653808</v>
          </cell>
        </row>
        <row r="49975">
          <cell r="C49975">
            <v>8209653809</v>
          </cell>
        </row>
        <row r="49976">
          <cell r="C49976">
            <v>1209653816</v>
          </cell>
        </row>
        <row r="49977">
          <cell r="C49977">
            <v>8209653810</v>
          </cell>
        </row>
        <row r="49978">
          <cell r="C49978">
            <v>1209653812</v>
          </cell>
        </row>
        <row r="49979">
          <cell r="C49979">
            <v>1209653817</v>
          </cell>
        </row>
        <row r="49980">
          <cell r="C49980">
            <v>1209657852</v>
          </cell>
        </row>
        <row r="49981">
          <cell r="C49981">
            <v>1209657860</v>
          </cell>
        </row>
        <row r="49982">
          <cell r="C49982">
            <v>8209657845</v>
          </cell>
        </row>
        <row r="49983">
          <cell r="C49983">
            <v>8209657847</v>
          </cell>
        </row>
        <row r="49984">
          <cell r="C49984">
            <v>1209657853</v>
          </cell>
        </row>
        <row r="49985">
          <cell r="C49985">
            <v>1209657855</v>
          </cell>
        </row>
        <row r="49986">
          <cell r="C49986">
            <v>1209657859</v>
          </cell>
        </row>
        <row r="49987">
          <cell r="C49987">
            <v>8209657849</v>
          </cell>
        </row>
        <row r="49988">
          <cell r="C49988">
            <v>1209657854</v>
          </cell>
        </row>
        <row r="49989">
          <cell r="C49989">
            <v>1209657870</v>
          </cell>
        </row>
        <row r="49990">
          <cell r="C49990">
            <v>8209657846</v>
          </cell>
        </row>
        <row r="49991">
          <cell r="C49991">
            <v>1209657856</v>
          </cell>
        </row>
        <row r="49992">
          <cell r="C49992">
            <v>1209657858</v>
          </cell>
        </row>
        <row r="49993">
          <cell r="C49993">
            <v>1209657861</v>
          </cell>
        </row>
        <row r="49994">
          <cell r="C49994">
            <v>8209657851</v>
          </cell>
        </row>
        <row r="49995">
          <cell r="C49995">
            <v>1209657857</v>
          </cell>
        </row>
        <row r="49996">
          <cell r="C49996">
            <v>8209657848</v>
          </cell>
        </row>
        <row r="49997">
          <cell r="C49997">
            <v>8209657850</v>
          </cell>
        </row>
        <row r="49998">
          <cell r="C49998">
            <v>209662639</v>
          </cell>
        </row>
        <row r="49999">
          <cell r="C49999">
            <v>209662801</v>
          </cell>
        </row>
        <row r="50000">
          <cell r="C50000">
            <v>209663183</v>
          </cell>
        </row>
        <row r="50001">
          <cell r="C50001">
            <v>209663734</v>
          </cell>
        </row>
        <row r="50002">
          <cell r="C50002">
            <v>209663928</v>
          </cell>
        </row>
        <row r="50003">
          <cell r="C50003">
            <v>209664065</v>
          </cell>
        </row>
        <row r="50004">
          <cell r="C50004">
            <v>1209665382</v>
          </cell>
        </row>
        <row r="50005">
          <cell r="C50005">
            <v>1209665388</v>
          </cell>
        </row>
        <row r="50006">
          <cell r="C50006">
            <v>8209665374</v>
          </cell>
        </row>
        <row r="50007">
          <cell r="C50007">
            <v>8209665376</v>
          </cell>
        </row>
        <row r="50008">
          <cell r="C50008">
            <v>1209665379</v>
          </cell>
        </row>
        <row r="50009">
          <cell r="C50009">
            <v>1209665384</v>
          </cell>
        </row>
        <row r="50010">
          <cell r="C50010">
            <v>1209665385</v>
          </cell>
        </row>
        <row r="50011">
          <cell r="C50011">
            <v>1209665380</v>
          </cell>
        </row>
        <row r="50012">
          <cell r="C50012">
            <v>1209665387</v>
          </cell>
        </row>
        <row r="50013">
          <cell r="C50013">
            <v>8209665375</v>
          </cell>
        </row>
        <row r="50014">
          <cell r="C50014">
            <v>8209665378</v>
          </cell>
        </row>
        <row r="50015">
          <cell r="C50015">
            <v>1209665381</v>
          </cell>
        </row>
        <row r="50016">
          <cell r="C50016">
            <v>1209665386</v>
          </cell>
        </row>
        <row r="50017">
          <cell r="C50017">
            <v>8209665377</v>
          </cell>
        </row>
        <row r="50018">
          <cell r="C50018">
            <v>1209665383</v>
          </cell>
        </row>
        <row r="50019">
          <cell r="C50019">
            <v>209667582</v>
          </cell>
        </row>
        <row r="50020">
          <cell r="C50020">
            <v>209667915</v>
          </cell>
        </row>
        <row r="50021">
          <cell r="C50021">
            <v>209668016</v>
          </cell>
        </row>
        <row r="50022">
          <cell r="C50022">
            <v>209668235</v>
          </cell>
        </row>
        <row r="50023">
          <cell r="C50023">
            <v>209668307</v>
          </cell>
        </row>
        <row r="50024">
          <cell r="C50024">
            <v>1209670225</v>
          </cell>
        </row>
        <row r="50025">
          <cell r="C50025">
            <v>1209670232</v>
          </cell>
        </row>
        <row r="50026">
          <cell r="C50026">
            <v>8209670221</v>
          </cell>
        </row>
        <row r="50027">
          <cell r="C50027">
            <v>1209670228</v>
          </cell>
        </row>
        <row r="50028">
          <cell r="C50028">
            <v>1209670227</v>
          </cell>
        </row>
        <row r="50029">
          <cell r="C50029">
            <v>8209670231</v>
          </cell>
        </row>
        <row r="50030">
          <cell r="C50030">
            <v>1209670224</v>
          </cell>
        </row>
        <row r="50031">
          <cell r="C50031">
            <v>8209670219</v>
          </cell>
        </row>
        <row r="50032">
          <cell r="C50032">
            <v>8209670220</v>
          </cell>
        </row>
        <row r="50033">
          <cell r="C50033">
            <v>1209670230</v>
          </cell>
        </row>
        <row r="50034">
          <cell r="C50034">
            <v>8209670222</v>
          </cell>
        </row>
        <row r="50035">
          <cell r="C50035">
            <v>1209670223</v>
          </cell>
        </row>
        <row r="50036">
          <cell r="C50036">
            <v>1209670226</v>
          </cell>
        </row>
        <row r="50037">
          <cell r="C50037">
            <v>209672416</v>
          </cell>
        </row>
        <row r="50038">
          <cell r="C50038">
            <v>209672610</v>
          </cell>
        </row>
        <row r="50039">
          <cell r="C50039">
            <v>209675466</v>
          </cell>
        </row>
        <row r="50040">
          <cell r="C50040">
            <v>1209677221</v>
          </cell>
        </row>
        <row r="50041">
          <cell r="C50041">
            <v>1209677215</v>
          </cell>
        </row>
        <row r="50042">
          <cell r="C50042">
            <v>1209677214</v>
          </cell>
        </row>
        <row r="50043">
          <cell r="C50043">
            <v>1209677218</v>
          </cell>
        </row>
        <row r="50044">
          <cell r="C50044">
            <v>1209677213</v>
          </cell>
        </row>
        <row r="50045">
          <cell r="C50045">
            <v>1209677219</v>
          </cell>
        </row>
        <row r="50046">
          <cell r="C50046">
            <v>8209677209</v>
          </cell>
        </row>
        <row r="50047">
          <cell r="C50047">
            <v>1209677212</v>
          </cell>
        </row>
        <row r="50048">
          <cell r="C50048">
            <v>1209677222</v>
          </cell>
        </row>
        <row r="50049">
          <cell r="C50049">
            <v>1209677217</v>
          </cell>
        </row>
        <row r="50050">
          <cell r="C50050">
            <v>8209677210</v>
          </cell>
        </row>
        <row r="50051">
          <cell r="C50051">
            <v>8209677211</v>
          </cell>
        </row>
        <row r="50052">
          <cell r="C50052">
            <v>1209677216</v>
          </cell>
        </row>
        <row r="50053">
          <cell r="C50053">
            <v>209682548</v>
          </cell>
        </row>
        <row r="50054">
          <cell r="C50054">
            <v>1209684164</v>
          </cell>
        </row>
        <row r="50055">
          <cell r="C50055">
            <v>1209684175</v>
          </cell>
        </row>
        <row r="50056">
          <cell r="C50056">
            <v>8209684155</v>
          </cell>
        </row>
        <row r="50057">
          <cell r="C50057">
            <v>1209684158</v>
          </cell>
        </row>
        <row r="50058">
          <cell r="C50058">
            <v>1209684160</v>
          </cell>
        </row>
        <row r="50059">
          <cell r="C50059">
            <v>8209684152</v>
          </cell>
        </row>
        <row r="50060">
          <cell r="C50060">
            <v>8209684156</v>
          </cell>
        </row>
        <row r="50061">
          <cell r="C50061">
            <v>1209684161</v>
          </cell>
        </row>
        <row r="50062">
          <cell r="C50062">
            <v>1209684162</v>
          </cell>
        </row>
        <row r="50063">
          <cell r="C50063">
            <v>1209684166</v>
          </cell>
        </row>
        <row r="50064">
          <cell r="C50064">
            <v>8209684153</v>
          </cell>
        </row>
        <row r="50065">
          <cell r="C50065">
            <v>8209684154</v>
          </cell>
        </row>
        <row r="50066">
          <cell r="C50066">
            <v>1209684165</v>
          </cell>
        </row>
        <row r="50067">
          <cell r="C50067">
            <v>8209684157</v>
          </cell>
        </row>
        <row r="50068">
          <cell r="C50068">
            <v>1209684159</v>
          </cell>
        </row>
        <row r="50069">
          <cell r="C50069">
            <v>1209684163</v>
          </cell>
        </row>
        <row r="50070">
          <cell r="C50070">
            <v>209687942</v>
          </cell>
        </row>
        <row r="50071">
          <cell r="C50071">
            <v>209688257</v>
          </cell>
        </row>
        <row r="50072">
          <cell r="C50072">
            <v>209688360</v>
          </cell>
        </row>
        <row r="50073">
          <cell r="C50073">
            <v>209688556</v>
          </cell>
        </row>
        <row r="50074">
          <cell r="C50074">
            <v>8209690175</v>
          </cell>
        </row>
        <row r="50075">
          <cell r="C50075">
            <v>8209690185</v>
          </cell>
        </row>
        <row r="50076">
          <cell r="C50076">
            <v>1209690180</v>
          </cell>
        </row>
        <row r="50077">
          <cell r="C50077">
            <v>1209690187</v>
          </cell>
        </row>
        <row r="50078">
          <cell r="C50078">
            <v>1209690179</v>
          </cell>
        </row>
        <row r="50079">
          <cell r="C50079">
            <v>8209690172</v>
          </cell>
        </row>
        <row r="50080">
          <cell r="C50080">
            <v>1209690186</v>
          </cell>
        </row>
        <row r="50081">
          <cell r="C50081">
            <v>8209690174</v>
          </cell>
        </row>
        <row r="50082">
          <cell r="C50082">
            <v>1209690181</v>
          </cell>
        </row>
        <row r="50083">
          <cell r="C50083">
            <v>1209690178</v>
          </cell>
        </row>
        <row r="50084">
          <cell r="C50084">
            <v>8209690171</v>
          </cell>
        </row>
        <row r="50085">
          <cell r="C50085">
            <v>1209690182</v>
          </cell>
        </row>
        <row r="50086">
          <cell r="C50086">
            <v>1209690176</v>
          </cell>
        </row>
        <row r="50087">
          <cell r="C50087">
            <v>1209690177</v>
          </cell>
        </row>
        <row r="50088">
          <cell r="C50088">
            <v>8209690173</v>
          </cell>
        </row>
        <row r="50089">
          <cell r="C50089">
            <v>8209694756</v>
          </cell>
        </row>
        <row r="50090">
          <cell r="C50090">
            <v>8209694761</v>
          </cell>
        </row>
        <row r="50091">
          <cell r="C50091">
            <v>1209694762</v>
          </cell>
        </row>
        <row r="50092">
          <cell r="C50092">
            <v>8209694757</v>
          </cell>
        </row>
        <row r="50093">
          <cell r="C50093">
            <v>8209694759</v>
          </cell>
        </row>
        <row r="50094">
          <cell r="C50094">
            <v>1209694767</v>
          </cell>
        </row>
        <row r="50095">
          <cell r="C50095">
            <v>1209694768</v>
          </cell>
        </row>
        <row r="50096">
          <cell r="C50096">
            <v>1209694770</v>
          </cell>
        </row>
        <row r="50097">
          <cell r="C50097">
            <v>8209694758</v>
          </cell>
        </row>
        <row r="50098">
          <cell r="C50098">
            <v>1209694766</v>
          </cell>
        </row>
        <row r="50099">
          <cell r="C50099">
            <v>8209694774</v>
          </cell>
        </row>
        <row r="50100">
          <cell r="C50100">
            <v>1209694772</v>
          </cell>
        </row>
        <row r="50101">
          <cell r="C50101">
            <v>1209694763</v>
          </cell>
        </row>
        <row r="50102">
          <cell r="C50102">
            <v>8209694760</v>
          </cell>
        </row>
        <row r="50103">
          <cell r="C50103">
            <v>1209694764</v>
          </cell>
        </row>
        <row r="50104">
          <cell r="C50104">
            <v>1209694765</v>
          </cell>
        </row>
        <row r="50105">
          <cell r="C50105">
            <v>1209694771</v>
          </cell>
        </row>
        <row r="50106">
          <cell r="C50106">
            <v>1209698336</v>
          </cell>
        </row>
        <row r="50107">
          <cell r="C50107">
            <v>8209698337</v>
          </cell>
        </row>
        <row r="50108">
          <cell r="C50108">
            <v>8209698328</v>
          </cell>
        </row>
        <row r="50109">
          <cell r="C50109">
            <v>1209698338</v>
          </cell>
        </row>
        <row r="50110">
          <cell r="C50110">
            <v>1209698332</v>
          </cell>
        </row>
        <row r="50111">
          <cell r="C50111">
            <v>1209698331</v>
          </cell>
        </row>
        <row r="50112">
          <cell r="C50112">
            <v>1209698334</v>
          </cell>
        </row>
        <row r="50113">
          <cell r="C50113">
            <v>1209698330</v>
          </cell>
        </row>
        <row r="50114">
          <cell r="C50114">
            <v>1209698333</v>
          </cell>
        </row>
        <row r="50115">
          <cell r="C50115">
            <v>1209698335</v>
          </cell>
        </row>
        <row r="50116">
          <cell r="C50116">
            <v>8209698327</v>
          </cell>
        </row>
        <row r="50117">
          <cell r="C50117">
            <v>1209698329</v>
          </cell>
        </row>
        <row r="50118">
          <cell r="C50118">
            <v>209701132</v>
          </cell>
        </row>
        <row r="50119">
          <cell r="C50119">
            <v>209702207</v>
          </cell>
        </row>
        <row r="50120">
          <cell r="C50120">
            <v>209702318</v>
          </cell>
        </row>
        <row r="50121">
          <cell r="C50121">
            <v>8209704107</v>
          </cell>
        </row>
        <row r="50122">
          <cell r="C50122">
            <v>1209704113</v>
          </cell>
        </row>
        <row r="50123">
          <cell r="C50123">
            <v>8209704109</v>
          </cell>
        </row>
        <row r="50124">
          <cell r="C50124">
            <v>1209704117</v>
          </cell>
        </row>
        <row r="50125">
          <cell r="C50125">
            <v>8209704108</v>
          </cell>
        </row>
        <row r="50126">
          <cell r="C50126">
            <v>8209704110</v>
          </cell>
        </row>
        <row r="50127">
          <cell r="C50127">
            <v>1209704121</v>
          </cell>
        </row>
        <row r="50128">
          <cell r="C50128">
            <v>1209704111</v>
          </cell>
        </row>
        <row r="50129">
          <cell r="C50129">
            <v>1209704116</v>
          </cell>
        </row>
        <row r="50130">
          <cell r="C50130">
            <v>1209704118</v>
          </cell>
        </row>
        <row r="50131">
          <cell r="C50131">
            <v>1209704115</v>
          </cell>
        </row>
        <row r="50132">
          <cell r="C50132">
            <v>1209704119</v>
          </cell>
        </row>
        <row r="50133">
          <cell r="C50133">
            <v>1209704120</v>
          </cell>
        </row>
        <row r="50134">
          <cell r="C50134">
            <v>1209704112</v>
          </cell>
        </row>
        <row r="50135">
          <cell r="C50135">
            <v>1209704114</v>
          </cell>
        </row>
        <row r="50136">
          <cell r="C50136">
            <v>8209707830</v>
          </cell>
        </row>
        <row r="50137">
          <cell r="C50137">
            <v>8209707833</v>
          </cell>
        </row>
        <row r="50138">
          <cell r="C50138">
            <v>8209707834</v>
          </cell>
        </row>
        <row r="50139">
          <cell r="C50139">
            <v>1209707836</v>
          </cell>
        </row>
        <row r="50140">
          <cell r="C50140">
            <v>1209707837</v>
          </cell>
        </row>
        <row r="50141">
          <cell r="C50141">
            <v>1209707838</v>
          </cell>
        </row>
        <row r="50142">
          <cell r="C50142">
            <v>1209707842</v>
          </cell>
        </row>
        <row r="50143">
          <cell r="C50143">
            <v>8209707832</v>
          </cell>
        </row>
        <row r="50144">
          <cell r="C50144">
            <v>1209707839</v>
          </cell>
        </row>
        <row r="50145">
          <cell r="C50145">
            <v>1209707841</v>
          </cell>
        </row>
        <row r="50146">
          <cell r="C50146">
            <v>8209707831</v>
          </cell>
        </row>
        <row r="50147">
          <cell r="C50147">
            <v>1209707844</v>
          </cell>
        </row>
        <row r="50148">
          <cell r="C50148">
            <v>1209707843</v>
          </cell>
        </row>
        <row r="50149">
          <cell r="C50149">
            <v>1209707835</v>
          </cell>
        </row>
        <row r="50150">
          <cell r="C50150">
            <v>1209707840</v>
          </cell>
        </row>
        <row r="50151">
          <cell r="C50151">
            <v>209710607</v>
          </cell>
        </row>
        <row r="50152">
          <cell r="C50152">
            <v>209711045</v>
          </cell>
        </row>
        <row r="50153">
          <cell r="C50153">
            <v>209711544</v>
          </cell>
        </row>
        <row r="50154">
          <cell r="C50154">
            <v>209711880</v>
          </cell>
        </row>
        <row r="50155">
          <cell r="C50155">
            <v>209712016</v>
          </cell>
        </row>
        <row r="50156">
          <cell r="C50156">
            <v>209712779</v>
          </cell>
        </row>
        <row r="50157">
          <cell r="C50157">
            <v>209712868</v>
          </cell>
        </row>
        <row r="50158">
          <cell r="C50158">
            <v>209712936</v>
          </cell>
        </row>
        <row r="50159">
          <cell r="C50159">
            <v>1209714197</v>
          </cell>
        </row>
        <row r="50160">
          <cell r="C50160">
            <v>1209714206</v>
          </cell>
        </row>
        <row r="50161">
          <cell r="C50161">
            <v>1209714194</v>
          </cell>
        </row>
        <row r="50162">
          <cell r="C50162">
            <v>1209714196</v>
          </cell>
        </row>
        <row r="50163">
          <cell r="C50163">
            <v>8209714202</v>
          </cell>
        </row>
        <row r="50164">
          <cell r="C50164">
            <v>8209714189</v>
          </cell>
        </row>
        <row r="50165">
          <cell r="C50165">
            <v>1209714195</v>
          </cell>
        </row>
        <row r="50166">
          <cell r="C50166">
            <v>8209714190</v>
          </cell>
        </row>
        <row r="50167">
          <cell r="C50167">
            <v>1209714192</v>
          </cell>
        </row>
        <row r="50168">
          <cell r="C50168">
            <v>1209714203</v>
          </cell>
        </row>
        <row r="50169">
          <cell r="C50169">
            <v>1209714193</v>
          </cell>
        </row>
        <row r="50170">
          <cell r="C50170">
            <v>1209714200</v>
          </cell>
        </row>
        <row r="50171">
          <cell r="C50171">
            <v>1209714201</v>
          </cell>
        </row>
        <row r="50172">
          <cell r="C50172">
            <v>8209714188</v>
          </cell>
        </row>
        <row r="50173">
          <cell r="C50173">
            <v>209718018</v>
          </cell>
        </row>
        <row r="50174">
          <cell r="C50174">
            <v>1209720286</v>
          </cell>
        </row>
        <row r="50175">
          <cell r="C50175">
            <v>1209720292</v>
          </cell>
        </row>
        <row r="50176">
          <cell r="C50176">
            <v>8209720280</v>
          </cell>
        </row>
        <row r="50177">
          <cell r="C50177">
            <v>1209720290</v>
          </cell>
        </row>
        <row r="50178">
          <cell r="C50178">
            <v>1209720283</v>
          </cell>
        </row>
        <row r="50179">
          <cell r="C50179">
            <v>1209720288</v>
          </cell>
        </row>
        <row r="50180">
          <cell r="C50180">
            <v>1209720289</v>
          </cell>
        </row>
        <row r="50181">
          <cell r="C50181">
            <v>8209720282</v>
          </cell>
        </row>
        <row r="50182">
          <cell r="C50182">
            <v>8209720284</v>
          </cell>
        </row>
        <row r="50183">
          <cell r="C50183">
            <v>1209720287</v>
          </cell>
        </row>
        <row r="50184">
          <cell r="C50184">
            <v>1209720296</v>
          </cell>
        </row>
        <row r="50185">
          <cell r="C50185">
            <v>1209720297</v>
          </cell>
        </row>
        <row r="50186">
          <cell r="C50186">
            <v>1209720285</v>
          </cell>
        </row>
        <row r="50187">
          <cell r="C50187">
            <v>8209720281</v>
          </cell>
        </row>
        <row r="50188">
          <cell r="C50188">
            <v>8209720279</v>
          </cell>
        </row>
        <row r="50189">
          <cell r="C50189">
            <v>209723048</v>
          </cell>
        </row>
        <row r="50190">
          <cell r="C50190">
            <v>209723184</v>
          </cell>
        </row>
        <row r="50191">
          <cell r="C50191">
            <v>209723667</v>
          </cell>
        </row>
        <row r="50192">
          <cell r="C50192">
            <v>209723886</v>
          </cell>
        </row>
        <row r="50193">
          <cell r="C50193">
            <v>209724320</v>
          </cell>
        </row>
        <row r="50194">
          <cell r="C50194">
            <v>209724851</v>
          </cell>
        </row>
        <row r="50195">
          <cell r="C50195">
            <v>8209726333</v>
          </cell>
        </row>
        <row r="50196">
          <cell r="C50196">
            <v>1209726343</v>
          </cell>
        </row>
        <row r="50197">
          <cell r="C50197">
            <v>8209726336</v>
          </cell>
        </row>
        <row r="50198">
          <cell r="C50198">
            <v>1209726340</v>
          </cell>
        </row>
        <row r="50199">
          <cell r="C50199">
            <v>1209726338</v>
          </cell>
        </row>
        <row r="50200">
          <cell r="C50200">
            <v>1209726341</v>
          </cell>
        </row>
        <row r="50201">
          <cell r="C50201">
            <v>1209726344</v>
          </cell>
        </row>
        <row r="50202">
          <cell r="C50202">
            <v>1209726339</v>
          </cell>
        </row>
        <row r="50203">
          <cell r="C50203">
            <v>1209726345</v>
          </cell>
        </row>
        <row r="50204">
          <cell r="C50204">
            <v>1209726351</v>
          </cell>
        </row>
        <row r="50205">
          <cell r="C50205">
            <v>8209726334</v>
          </cell>
        </row>
        <row r="50206">
          <cell r="C50206">
            <v>8209726335</v>
          </cell>
        </row>
        <row r="50207">
          <cell r="C50207">
            <v>8209726332</v>
          </cell>
        </row>
        <row r="50208">
          <cell r="C50208">
            <v>1209726337</v>
          </cell>
        </row>
        <row r="50209">
          <cell r="C50209">
            <v>1209726342</v>
          </cell>
        </row>
        <row r="50210">
          <cell r="C50210">
            <v>209730010</v>
          </cell>
        </row>
        <row r="50211">
          <cell r="C50211">
            <v>1209731618</v>
          </cell>
        </row>
        <row r="50212">
          <cell r="C50212">
            <v>8209731607</v>
          </cell>
        </row>
        <row r="50213">
          <cell r="C50213">
            <v>8209731608</v>
          </cell>
        </row>
        <row r="50214">
          <cell r="C50214">
            <v>1209731615</v>
          </cell>
        </row>
        <row r="50215">
          <cell r="C50215">
            <v>1209731616</v>
          </cell>
        </row>
        <row r="50216">
          <cell r="C50216">
            <v>8209731609</v>
          </cell>
        </row>
        <row r="50217">
          <cell r="C50217">
            <v>1209731611</v>
          </cell>
        </row>
        <row r="50218">
          <cell r="C50218">
            <v>1209731614</v>
          </cell>
        </row>
        <row r="50219">
          <cell r="C50219">
            <v>8209731619</v>
          </cell>
        </row>
        <row r="50220">
          <cell r="C50220">
            <v>1209731620</v>
          </cell>
        </row>
        <row r="50221">
          <cell r="C50221">
            <v>8209731610</v>
          </cell>
        </row>
        <row r="50222">
          <cell r="C50222">
            <v>1209731617</v>
          </cell>
        </row>
        <row r="50223">
          <cell r="C50223">
            <v>1209731612</v>
          </cell>
        </row>
        <row r="50224">
          <cell r="C50224">
            <v>1209731613</v>
          </cell>
        </row>
        <row r="50225">
          <cell r="C50225">
            <v>8209734983</v>
          </cell>
        </row>
        <row r="50226">
          <cell r="C50226">
            <v>8209734985</v>
          </cell>
        </row>
        <row r="50227">
          <cell r="C50227">
            <v>8209734981</v>
          </cell>
        </row>
        <row r="50228">
          <cell r="C50228">
            <v>1209734989</v>
          </cell>
        </row>
        <row r="50229">
          <cell r="C50229">
            <v>1209734991</v>
          </cell>
        </row>
        <row r="50230">
          <cell r="C50230">
            <v>1209734988</v>
          </cell>
        </row>
        <row r="50231">
          <cell r="C50231">
            <v>1209734993</v>
          </cell>
        </row>
        <row r="50232">
          <cell r="C50232">
            <v>1209734992</v>
          </cell>
        </row>
        <row r="50233">
          <cell r="C50233">
            <v>1209734990</v>
          </cell>
        </row>
        <row r="50234">
          <cell r="C50234">
            <v>1209734987</v>
          </cell>
        </row>
        <row r="50235">
          <cell r="C50235">
            <v>1209734994</v>
          </cell>
        </row>
        <row r="50236">
          <cell r="C50236">
            <v>8209734982</v>
          </cell>
        </row>
        <row r="50237">
          <cell r="C50237">
            <v>8209734984</v>
          </cell>
        </row>
        <row r="50238">
          <cell r="C50238">
            <v>1209734986</v>
          </cell>
        </row>
        <row r="50239">
          <cell r="C50239">
            <v>209737807</v>
          </cell>
        </row>
        <row r="50240">
          <cell r="C50240">
            <v>209738355</v>
          </cell>
        </row>
        <row r="50241">
          <cell r="C50241">
            <v>209739219</v>
          </cell>
        </row>
        <row r="50242">
          <cell r="C50242">
            <v>1209740677</v>
          </cell>
        </row>
        <row r="50243">
          <cell r="C50243">
            <v>8209740684</v>
          </cell>
        </row>
        <row r="50244">
          <cell r="C50244">
            <v>8209740676</v>
          </cell>
        </row>
        <row r="50245">
          <cell r="C50245">
            <v>8209740680</v>
          </cell>
        </row>
        <row r="50246">
          <cell r="C50246">
            <v>8209740685</v>
          </cell>
        </row>
        <row r="50247">
          <cell r="C50247">
            <v>1209740688</v>
          </cell>
        </row>
        <row r="50248">
          <cell r="C50248">
            <v>1209740690</v>
          </cell>
        </row>
        <row r="50249">
          <cell r="C50249">
            <v>1209740691</v>
          </cell>
        </row>
        <row r="50250">
          <cell r="C50250">
            <v>8209740674</v>
          </cell>
        </row>
        <row r="50251">
          <cell r="C50251">
            <v>1209740679</v>
          </cell>
        </row>
        <row r="50252">
          <cell r="C50252">
            <v>1209740689</v>
          </cell>
        </row>
        <row r="50253">
          <cell r="C50253">
            <v>8209740681</v>
          </cell>
        </row>
        <row r="50254">
          <cell r="C50254">
            <v>8209740682</v>
          </cell>
        </row>
        <row r="50255">
          <cell r="C50255">
            <v>1209740687</v>
          </cell>
        </row>
        <row r="50256">
          <cell r="C50256">
            <v>1209740696</v>
          </cell>
        </row>
        <row r="50257">
          <cell r="C50257">
            <v>8209740683</v>
          </cell>
        </row>
        <row r="50258">
          <cell r="C50258">
            <v>1209740686</v>
          </cell>
        </row>
        <row r="50259">
          <cell r="C50259">
            <v>1209606439</v>
          </cell>
        </row>
        <row r="50260">
          <cell r="C50260">
            <v>1209606440</v>
          </cell>
        </row>
        <row r="50261">
          <cell r="C50261">
            <v>1209606441</v>
          </cell>
        </row>
        <row r="50262">
          <cell r="C50262">
            <v>8209606431</v>
          </cell>
        </row>
        <row r="50263">
          <cell r="C50263">
            <v>1209606435</v>
          </cell>
        </row>
        <row r="50264">
          <cell r="C50264">
            <v>1209606436</v>
          </cell>
        </row>
        <row r="50265">
          <cell r="C50265">
            <v>1209606437</v>
          </cell>
        </row>
        <row r="50266">
          <cell r="C50266">
            <v>1209606432</v>
          </cell>
        </row>
        <row r="50267">
          <cell r="C50267">
            <v>8209606426</v>
          </cell>
        </row>
        <row r="50268">
          <cell r="C50268">
            <v>1209606438</v>
          </cell>
        </row>
        <row r="50269">
          <cell r="C50269">
            <v>8209606428</v>
          </cell>
        </row>
        <row r="50270">
          <cell r="C50270">
            <v>8209606430</v>
          </cell>
        </row>
        <row r="50271">
          <cell r="C50271">
            <v>8209606425</v>
          </cell>
        </row>
        <row r="50272">
          <cell r="C50272">
            <v>8209606427</v>
          </cell>
        </row>
        <row r="50273">
          <cell r="C50273">
            <v>8209606429</v>
          </cell>
        </row>
        <row r="50274">
          <cell r="C50274">
            <v>1209606433</v>
          </cell>
        </row>
        <row r="50275">
          <cell r="C50275">
            <v>1209606434</v>
          </cell>
        </row>
        <row r="50276">
          <cell r="C50276">
            <v>1209612252</v>
          </cell>
        </row>
        <row r="50277">
          <cell r="C50277">
            <v>8209612233</v>
          </cell>
        </row>
        <row r="50278">
          <cell r="C50278">
            <v>8209612236</v>
          </cell>
        </row>
        <row r="50279">
          <cell r="C50279">
            <v>1209612240</v>
          </cell>
        </row>
        <row r="50280">
          <cell r="C50280">
            <v>1209612243</v>
          </cell>
        </row>
        <row r="50281">
          <cell r="C50281">
            <v>8209612232</v>
          </cell>
        </row>
        <row r="50282">
          <cell r="C50282">
            <v>1209612238</v>
          </cell>
        </row>
        <row r="50283">
          <cell r="C50283">
            <v>1209612241</v>
          </cell>
        </row>
        <row r="50284">
          <cell r="C50284">
            <v>1209612242</v>
          </cell>
        </row>
        <row r="50285">
          <cell r="C50285">
            <v>8209612235</v>
          </cell>
        </row>
        <row r="50286">
          <cell r="C50286">
            <v>1209612237</v>
          </cell>
        </row>
        <row r="50287">
          <cell r="C50287">
            <v>1209612239</v>
          </cell>
        </row>
        <row r="50288">
          <cell r="C50288">
            <v>1209612244</v>
          </cell>
        </row>
        <row r="50289">
          <cell r="C50289">
            <v>1209612245</v>
          </cell>
        </row>
        <row r="50290">
          <cell r="C50290">
            <v>8209612246</v>
          </cell>
        </row>
        <row r="50291">
          <cell r="C50291">
            <v>8209612234</v>
          </cell>
        </row>
        <row r="50292">
          <cell r="C50292">
            <v>209613594</v>
          </cell>
        </row>
        <row r="50293">
          <cell r="C50293">
            <v>209613692</v>
          </cell>
        </row>
        <row r="50294">
          <cell r="C50294">
            <v>1209617644</v>
          </cell>
        </row>
        <row r="50295">
          <cell r="C50295">
            <v>8209617631</v>
          </cell>
        </row>
        <row r="50296">
          <cell r="C50296">
            <v>8209617645</v>
          </cell>
        </row>
        <row r="50297">
          <cell r="C50297">
            <v>8209617635</v>
          </cell>
        </row>
        <row r="50298">
          <cell r="C50298">
            <v>1209617643</v>
          </cell>
        </row>
        <row r="50299">
          <cell r="C50299">
            <v>1209617636</v>
          </cell>
        </row>
        <row r="50300">
          <cell r="C50300">
            <v>1209617641</v>
          </cell>
        </row>
        <row r="50301">
          <cell r="C50301">
            <v>8209617633</v>
          </cell>
        </row>
        <row r="50302">
          <cell r="C50302">
            <v>1209617646</v>
          </cell>
        </row>
        <row r="50303">
          <cell r="C50303">
            <v>8209617630</v>
          </cell>
        </row>
        <row r="50304">
          <cell r="C50304">
            <v>8209617632</v>
          </cell>
        </row>
        <row r="50305">
          <cell r="C50305">
            <v>1209617639</v>
          </cell>
        </row>
        <row r="50306">
          <cell r="C50306">
            <v>8209617634</v>
          </cell>
        </row>
        <row r="50307">
          <cell r="C50307">
            <v>1209617638</v>
          </cell>
        </row>
        <row r="50308">
          <cell r="C50308">
            <v>1209617642</v>
          </cell>
        </row>
        <row r="50309">
          <cell r="C50309">
            <v>1209617640</v>
          </cell>
        </row>
        <row r="50310">
          <cell r="C50310">
            <v>1209617637</v>
          </cell>
        </row>
        <row r="50311">
          <cell r="C50311">
            <v>1209621372</v>
          </cell>
        </row>
        <row r="50312">
          <cell r="C50312">
            <v>8209621364</v>
          </cell>
        </row>
        <row r="50313">
          <cell r="C50313">
            <v>1209621369</v>
          </cell>
        </row>
        <row r="50314">
          <cell r="C50314">
            <v>1209621371</v>
          </cell>
        </row>
        <row r="50315">
          <cell r="C50315">
            <v>8209621360</v>
          </cell>
        </row>
        <row r="50316">
          <cell r="C50316">
            <v>1209621365</v>
          </cell>
        </row>
        <row r="50317">
          <cell r="C50317">
            <v>1209621367</v>
          </cell>
        </row>
        <row r="50318">
          <cell r="C50318">
            <v>8209621374</v>
          </cell>
        </row>
        <row r="50319">
          <cell r="C50319">
            <v>8209621363</v>
          </cell>
        </row>
        <row r="50320">
          <cell r="C50320">
            <v>1209621375</v>
          </cell>
        </row>
        <row r="50321">
          <cell r="C50321">
            <v>8209621362</v>
          </cell>
        </row>
        <row r="50322">
          <cell r="C50322">
            <v>1209621368</v>
          </cell>
        </row>
        <row r="50323">
          <cell r="C50323">
            <v>1209621370</v>
          </cell>
        </row>
        <row r="50324">
          <cell r="C50324">
            <v>1209621373</v>
          </cell>
        </row>
        <row r="50325">
          <cell r="C50325">
            <v>8209621361</v>
          </cell>
        </row>
        <row r="50326">
          <cell r="C50326">
            <v>8209621359</v>
          </cell>
        </row>
        <row r="50327">
          <cell r="C50327">
            <v>1209621366</v>
          </cell>
        </row>
        <row r="50328">
          <cell r="C50328">
            <v>209621691</v>
          </cell>
        </row>
        <row r="50329">
          <cell r="C50329">
            <v>8209625226</v>
          </cell>
        </row>
        <row r="50330">
          <cell r="C50330">
            <v>8209625227</v>
          </cell>
        </row>
        <row r="50331">
          <cell r="C50331">
            <v>8209625228</v>
          </cell>
        </row>
        <row r="50332">
          <cell r="C50332">
            <v>1209625231</v>
          </cell>
        </row>
        <row r="50333">
          <cell r="C50333">
            <v>1209625232</v>
          </cell>
        </row>
        <row r="50334">
          <cell r="C50334">
            <v>1209625233</v>
          </cell>
        </row>
        <row r="50335">
          <cell r="C50335">
            <v>1209625234</v>
          </cell>
        </row>
        <row r="50336">
          <cell r="C50336">
            <v>1209625237</v>
          </cell>
        </row>
        <row r="50337">
          <cell r="C50337">
            <v>8209625225</v>
          </cell>
        </row>
        <row r="50338">
          <cell r="C50338">
            <v>1209625230</v>
          </cell>
        </row>
        <row r="50339">
          <cell r="C50339">
            <v>1209625229</v>
          </cell>
        </row>
        <row r="50340">
          <cell r="C50340">
            <v>1209625235</v>
          </cell>
        </row>
        <row r="50341">
          <cell r="C50341">
            <v>1209625236</v>
          </cell>
        </row>
        <row r="50342">
          <cell r="C50342">
            <v>8209625238</v>
          </cell>
        </row>
        <row r="50343">
          <cell r="C50343">
            <v>209625952</v>
          </cell>
        </row>
        <row r="50344">
          <cell r="C50344">
            <v>209626177</v>
          </cell>
        </row>
        <row r="50345">
          <cell r="C50345">
            <v>209626403</v>
          </cell>
        </row>
        <row r="50346">
          <cell r="C50346">
            <v>209626630</v>
          </cell>
        </row>
        <row r="50347">
          <cell r="C50347">
            <v>209626878</v>
          </cell>
        </row>
        <row r="50348">
          <cell r="C50348">
            <v>8209630978</v>
          </cell>
        </row>
        <row r="50349">
          <cell r="C50349">
            <v>1209630986</v>
          </cell>
        </row>
        <row r="50350">
          <cell r="C50350">
            <v>1209630988</v>
          </cell>
        </row>
        <row r="50351">
          <cell r="C50351">
            <v>1209630990</v>
          </cell>
        </row>
        <row r="50352">
          <cell r="C50352">
            <v>1209630989</v>
          </cell>
        </row>
        <row r="50353">
          <cell r="C50353">
            <v>1209630981</v>
          </cell>
        </row>
        <row r="50354">
          <cell r="C50354">
            <v>1209630984</v>
          </cell>
        </row>
        <row r="50355">
          <cell r="C50355">
            <v>8209630976</v>
          </cell>
        </row>
        <row r="50356">
          <cell r="C50356">
            <v>8209630980</v>
          </cell>
        </row>
        <row r="50357">
          <cell r="C50357">
            <v>1209630985</v>
          </cell>
        </row>
        <row r="50358">
          <cell r="C50358">
            <v>1209630982</v>
          </cell>
        </row>
        <row r="50359">
          <cell r="C50359">
            <v>1209630987</v>
          </cell>
        </row>
        <row r="50360">
          <cell r="C50360">
            <v>8209630979</v>
          </cell>
        </row>
        <row r="50361">
          <cell r="C50361">
            <v>8209630977</v>
          </cell>
        </row>
        <row r="50362">
          <cell r="C50362">
            <v>1209630983</v>
          </cell>
        </row>
        <row r="50363">
          <cell r="C50363">
            <v>209631333</v>
          </cell>
        </row>
        <row r="50364">
          <cell r="C50364">
            <v>209632377</v>
          </cell>
        </row>
        <row r="50365">
          <cell r="C50365">
            <v>209632540</v>
          </cell>
        </row>
        <row r="50366">
          <cell r="C50366">
            <v>209632644</v>
          </cell>
        </row>
        <row r="50367">
          <cell r="C50367">
            <v>209632899</v>
          </cell>
        </row>
        <row r="50368">
          <cell r="C50368">
            <v>209633122</v>
          </cell>
        </row>
        <row r="50369">
          <cell r="C50369">
            <v>1209636635</v>
          </cell>
        </row>
        <row r="50370">
          <cell r="C50370">
            <v>1209636634</v>
          </cell>
        </row>
        <row r="50371">
          <cell r="C50371">
            <v>8209636624</v>
          </cell>
        </row>
        <row r="50372">
          <cell r="C50372">
            <v>8209636629</v>
          </cell>
        </row>
        <row r="50373">
          <cell r="C50373">
            <v>1209636630</v>
          </cell>
        </row>
        <row r="50374">
          <cell r="C50374">
            <v>1209636632</v>
          </cell>
        </row>
        <row r="50375">
          <cell r="C50375">
            <v>1209636636</v>
          </cell>
        </row>
        <row r="50376">
          <cell r="C50376">
            <v>8209636625</v>
          </cell>
        </row>
        <row r="50377">
          <cell r="C50377">
            <v>8209636626</v>
          </cell>
        </row>
        <row r="50378">
          <cell r="C50378">
            <v>8209636638</v>
          </cell>
        </row>
        <row r="50379">
          <cell r="C50379">
            <v>1209636639</v>
          </cell>
        </row>
        <row r="50380">
          <cell r="C50380">
            <v>1209636633</v>
          </cell>
        </row>
        <row r="50381">
          <cell r="C50381">
            <v>8209636623</v>
          </cell>
        </row>
        <row r="50382">
          <cell r="C50382">
            <v>8209636627</v>
          </cell>
        </row>
        <row r="50383">
          <cell r="C50383">
            <v>1209636628</v>
          </cell>
        </row>
        <row r="50384">
          <cell r="C50384">
            <v>1209636637</v>
          </cell>
        </row>
        <row r="50385">
          <cell r="C50385">
            <v>1209636631</v>
          </cell>
        </row>
        <row r="50386">
          <cell r="C50386">
            <v>209637593</v>
          </cell>
        </row>
        <row r="50387">
          <cell r="C50387">
            <v>209637962</v>
          </cell>
        </row>
        <row r="50388">
          <cell r="C50388">
            <v>209638318</v>
          </cell>
        </row>
        <row r="50389">
          <cell r="C50389">
            <v>1209641454</v>
          </cell>
        </row>
        <row r="50390">
          <cell r="C50390">
            <v>1209641461</v>
          </cell>
        </row>
        <row r="50391">
          <cell r="C50391">
            <v>8209641452</v>
          </cell>
        </row>
        <row r="50392">
          <cell r="C50392">
            <v>1209641458</v>
          </cell>
        </row>
        <row r="50393">
          <cell r="C50393">
            <v>8209641449</v>
          </cell>
        </row>
        <row r="50394">
          <cell r="C50394">
            <v>8209641450</v>
          </cell>
        </row>
        <row r="50395">
          <cell r="C50395">
            <v>8209641463</v>
          </cell>
        </row>
        <row r="50396">
          <cell r="C50396">
            <v>1209641464</v>
          </cell>
        </row>
        <row r="50397">
          <cell r="C50397">
            <v>1209641460</v>
          </cell>
        </row>
        <row r="50398">
          <cell r="C50398">
            <v>8209641451</v>
          </cell>
        </row>
        <row r="50399">
          <cell r="C50399">
            <v>1209641457</v>
          </cell>
        </row>
        <row r="50400">
          <cell r="C50400">
            <v>1209641459</v>
          </cell>
        </row>
        <row r="50401">
          <cell r="C50401">
            <v>1209641462</v>
          </cell>
        </row>
        <row r="50402">
          <cell r="C50402">
            <v>1209641455</v>
          </cell>
        </row>
        <row r="50403">
          <cell r="C50403">
            <v>1209641456</v>
          </cell>
        </row>
        <row r="50404">
          <cell r="C50404">
            <v>8209641453</v>
          </cell>
        </row>
        <row r="50405">
          <cell r="C50405">
            <v>209643749</v>
          </cell>
        </row>
        <row r="50406">
          <cell r="C50406">
            <v>209643863</v>
          </cell>
        </row>
        <row r="50407">
          <cell r="C50407">
            <v>209643926</v>
          </cell>
        </row>
        <row r="50408">
          <cell r="C50408">
            <v>209644072</v>
          </cell>
        </row>
        <row r="50409">
          <cell r="C50409">
            <v>1209647674</v>
          </cell>
        </row>
        <row r="50410">
          <cell r="C50410">
            <v>1209647666</v>
          </cell>
        </row>
        <row r="50411">
          <cell r="C50411">
            <v>1209647668</v>
          </cell>
        </row>
        <row r="50412">
          <cell r="C50412">
            <v>1209647669</v>
          </cell>
        </row>
        <row r="50413">
          <cell r="C50413">
            <v>1209647673</v>
          </cell>
        </row>
        <row r="50414">
          <cell r="C50414">
            <v>8209647675</v>
          </cell>
        </row>
        <row r="50415">
          <cell r="C50415">
            <v>1209647676</v>
          </cell>
        </row>
        <row r="50416">
          <cell r="C50416">
            <v>8209647664</v>
          </cell>
        </row>
        <row r="50417">
          <cell r="C50417">
            <v>1209647667</v>
          </cell>
        </row>
        <row r="50418">
          <cell r="C50418">
            <v>1209647671</v>
          </cell>
        </row>
        <row r="50419">
          <cell r="C50419">
            <v>1209647672</v>
          </cell>
        </row>
        <row r="50420">
          <cell r="C50420">
            <v>8209647665</v>
          </cell>
        </row>
        <row r="50421">
          <cell r="C50421">
            <v>8209647663</v>
          </cell>
        </row>
        <row r="50422">
          <cell r="C50422">
            <v>1209647670</v>
          </cell>
        </row>
        <row r="50423">
          <cell r="C50423">
            <v>209648778</v>
          </cell>
        </row>
        <row r="50424">
          <cell r="C50424">
            <v>8209652446</v>
          </cell>
        </row>
        <row r="50425">
          <cell r="C50425">
            <v>8209652440</v>
          </cell>
        </row>
        <row r="50426">
          <cell r="C50426">
            <v>1209652447</v>
          </cell>
        </row>
        <row r="50427">
          <cell r="C50427">
            <v>1209652448</v>
          </cell>
        </row>
        <row r="50428">
          <cell r="C50428">
            <v>1209652450</v>
          </cell>
        </row>
        <row r="50429">
          <cell r="C50429">
            <v>1209652453</v>
          </cell>
        </row>
        <row r="50430">
          <cell r="C50430">
            <v>8209652442</v>
          </cell>
        </row>
        <row r="50431">
          <cell r="C50431">
            <v>8209652441</v>
          </cell>
        </row>
        <row r="50432">
          <cell r="C50432">
            <v>1209652458</v>
          </cell>
        </row>
        <row r="50433">
          <cell r="C50433">
            <v>8209652443</v>
          </cell>
        </row>
        <row r="50434">
          <cell r="C50434">
            <v>1209652459</v>
          </cell>
        </row>
        <row r="50435">
          <cell r="C50435">
            <v>8209652445</v>
          </cell>
        </row>
        <row r="50436">
          <cell r="C50436">
            <v>1209652451</v>
          </cell>
        </row>
        <row r="50437">
          <cell r="C50437">
            <v>8209652444</v>
          </cell>
        </row>
        <row r="50438">
          <cell r="C50438">
            <v>1209652452</v>
          </cell>
        </row>
        <row r="50439">
          <cell r="C50439">
            <v>1209652449</v>
          </cell>
        </row>
        <row r="50440">
          <cell r="C50440">
            <v>1209652454</v>
          </cell>
        </row>
        <row r="50441">
          <cell r="C50441">
            <v>1209652455</v>
          </cell>
        </row>
        <row r="50442">
          <cell r="C50442">
            <v>209652836</v>
          </cell>
        </row>
        <row r="50443">
          <cell r="C50443">
            <v>1209655199</v>
          </cell>
        </row>
        <row r="50444">
          <cell r="C50444">
            <v>8209655205</v>
          </cell>
        </row>
        <row r="50445">
          <cell r="C50445">
            <v>1209655196</v>
          </cell>
        </row>
        <row r="50446">
          <cell r="C50446">
            <v>1209655201</v>
          </cell>
        </row>
        <row r="50447">
          <cell r="C50447">
            <v>1209655203</v>
          </cell>
        </row>
        <row r="50448">
          <cell r="C50448">
            <v>1209655191</v>
          </cell>
        </row>
        <row r="50449">
          <cell r="C50449">
            <v>1209655206</v>
          </cell>
        </row>
        <row r="50450">
          <cell r="C50450">
            <v>8209655195</v>
          </cell>
        </row>
        <row r="50451">
          <cell r="C50451">
            <v>1209655198</v>
          </cell>
        </row>
        <row r="50452">
          <cell r="C50452">
            <v>8209655190</v>
          </cell>
        </row>
        <row r="50453">
          <cell r="C50453">
            <v>1209655200</v>
          </cell>
        </row>
        <row r="50454">
          <cell r="C50454">
            <v>1209655202</v>
          </cell>
        </row>
        <row r="50455">
          <cell r="C50455">
            <v>1209655204</v>
          </cell>
        </row>
        <row r="50456">
          <cell r="C50456">
            <v>8209655192</v>
          </cell>
        </row>
        <row r="50457">
          <cell r="C50457">
            <v>8209655194</v>
          </cell>
        </row>
        <row r="50458">
          <cell r="C50458">
            <v>8209655193</v>
          </cell>
        </row>
        <row r="50459">
          <cell r="C50459">
            <v>1209655197</v>
          </cell>
        </row>
        <row r="50460">
          <cell r="C50460">
            <v>1209660748</v>
          </cell>
        </row>
        <row r="50461">
          <cell r="C50461">
            <v>1209660749</v>
          </cell>
        </row>
        <row r="50462">
          <cell r="C50462">
            <v>8209660740</v>
          </cell>
        </row>
        <row r="50463">
          <cell r="C50463">
            <v>8209660744</v>
          </cell>
        </row>
        <row r="50464">
          <cell r="C50464">
            <v>1209660750</v>
          </cell>
        </row>
        <row r="50465">
          <cell r="C50465">
            <v>1209660751</v>
          </cell>
        </row>
        <row r="50466">
          <cell r="C50466">
            <v>1209660752</v>
          </cell>
        </row>
        <row r="50467">
          <cell r="C50467">
            <v>1209660746</v>
          </cell>
        </row>
        <row r="50468">
          <cell r="C50468">
            <v>1209660753</v>
          </cell>
        </row>
        <row r="50469">
          <cell r="C50469">
            <v>8209660741</v>
          </cell>
        </row>
        <row r="50470">
          <cell r="C50470">
            <v>8209660745</v>
          </cell>
        </row>
        <row r="50471">
          <cell r="C50471">
            <v>1209660754</v>
          </cell>
        </row>
        <row r="50472">
          <cell r="C50472">
            <v>1209660756</v>
          </cell>
        </row>
        <row r="50473">
          <cell r="C50473">
            <v>1209660747</v>
          </cell>
        </row>
        <row r="50474">
          <cell r="C50474">
            <v>8209660742</v>
          </cell>
        </row>
        <row r="50475">
          <cell r="C50475">
            <v>8209660743</v>
          </cell>
        </row>
        <row r="50476">
          <cell r="C50476">
            <v>1209660755</v>
          </cell>
        </row>
        <row r="50477">
          <cell r="C50477">
            <v>209662717</v>
          </cell>
        </row>
        <row r="50478">
          <cell r="C50478">
            <v>209662775</v>
          </cell>
        </row>
        <row r="50479">
          <cell r="C50479">
            <v>209663206</v>
          </cell>
        </row>
        <row r="50480">
          <cell r="C50480">
            <v>209663763</v>
          </cell>
        </row>
        <row r="50481">
          <cell r="C50481">
            <v>1209667105</v>
          </cell>
        </row>
        <row r="50482">
          <cell r="C50482">
            <v>1209667107</v>
          </cell>
        </row>
        <row r="50483">
          <cell r="C50483">
            <v>1209667108</v>
          </cell>
        </row>
        <row r="50484">
          <cell r="C50484">
            <v>1209667109</v>
          </cell>
        </row>
        <row r="50485">
          <cell r="C50485">
            <v>8209667099</v>
          </cell>
        </row>
        <row r="50486">
          <cell r="C50486">
            <v>8209667102</v>
          </cell>
        </row>
        <row r="50487">
          <cell r="C50487">
            <v>8209667104</v>
          </cell>
        </row>
        <row r="50488">
          <cell r="C50488">
            <v>1209667110</v>
          </cell>
        </row>
        <row r="50489">
          <cell r="C50489">
            <v>1209667112</v>
          </cell>
        </row>
        <row r="50490">
          <cell r="C50490">
            <v>1209667113</v>
          </cell>
        </row>
        <row r="50491">
          <cell r="C50491">
            <v>8209667100</v>
          </cell>
        </row>
        <row r="50492">
          <cell r="C50492">
            <v>8209667103</v>
          </cell>
        </row>
        <row r="50493">
          <cell r="C50493">
            <v>1209667111</v>
          </cell>
        </row>
        <row r="50494">
          <cell r="C50494">
            <v>8209667101</v>
          </cell>
        </row>
        <row r="50495">
          <cell r="C50495">
            <v>1209667114</v>
          </cell>
        </row>
        <row r="50496">
          <cell r="C50496">
            <v>1209667106</v>
          </cell>
        </row>
        <row r="50497">
          <cell r="C50497">
            <v>1209667115</v>
          </cell>
        </row>
        <row r="50498">
          <cell r="C50498">
            <v>209667667</v>
          </cell>
        </row>
        <row r="50499">
          <cell r="C50499">
            <v>209668225</v>
          </cell>
        </row>
        <row r="50500">
          <cell r="C50500">
            <v>209668282</v>
          </cell>
        </row>
        <row r="50501">
          <cell r="C50501">
            <v>209672500</v>
          </cell>
        </row>
        <row r="50502">
          <cell r="C50502">
            <v>209672694</v>
          </cell>
        </row>
        <row r="50503">
          <cell r="C50503">
            <v>1209673155</v>
          </cell>
        </row>
        <row r="50504">
          <cell r="C50504">
            <v>1209673145</v>
          </cell>
        </row>
        <row r="50505">
          <cell r="C50505">
            <v>1209673151</v>
          </cell>
        </row>
        <row r="50506">
          <cell r="C50506">
            <v>8209673141</v>
          </cell>
        </row>
        <row r="50507">
          <cell r="C50507">
            <v>8209673143</v>
          </cell>
        </row>
        <row r="50508">
          <cell r="C50508">
            <v>1209673146</v>
          </cell>
        </row>
        <row r="50509">
          <cell r="C50509">
            <v>1209673149</v>
          </cell>
        </row>
        <row r="50510">
          <cell r="C50510">
            <v>1209673150</v>
          </cell>
        </row>
        <row r="50511">
          <cell r="C50511">
            <v>1209673148</v>
          </cell>
        </row>
        <row r="50512">
          <cell r="C50512">
            <v>1209673154</v>
          </cell>
        </row>
        <row r="50513">
          <cell r="C50513">
            <v>8209673140</v>
          </cell>
        </row>
        <row r="50514">
          <cell r="C50514">
            <v>1209673142</v>
          </cell>
        </row>
        <row r="50515">
          <cell r="C50515">
            <v>1209673147</v>
          </cell>
        </row>
        <row r="50516">
          <cell r="C50516">
            <v>1209673144</v>
          </cell>
        </row>
        <row r="50517">
          <cell r="C50517">
            <v>209675527</v>
          </cell>
        </row>
        <row r="50518">
          <cell r="C50518">
            <v>1209680101</v>
          </cell>
        </row>
        <row r="50519">
          <cell r="C50519">
            <v>8209680081</v>
          </cell>
        </row>
        <row r="50520">
          <cell r="C50520">
            <v>1209680086</v>
          </cell>
        </row>
        <row r="50521">
          <cell r="C50521">
            <v>8209680084</v>
          </cell>
        </row>
        <row r="50522">
          <cell r="C50522">
            <v>1209680085</v>
          </cell>
        </row>
        <row r="50523">
          <cell r="C50523">
            <v>1209680088</v>
          </cell>
        </row>
        <row r="50524">
          <cell r="C50524">
            <v>8209680097</v>
          </cell>
        </row>
        <row r="50525">
          <cell r="C50525">
            <v>1209680098</v>
          </cell>
        </row>
        <row r="50526">
          <cell r="C50526">
            <v>1209680100</v>
          </cell>
        </row>
        <row r="50527">
          <cell r="C50527">
            <v>1209680108</v>
          </cell>
        </row>
        <row r="50528">
          <cell r="C50528">
            <v>1209680099</v>
          </cell>
        </row>
        <row r="50529">
          <cell r="C50529">
            <v>1209680087</v>
          </cell>
        </row>
        <row r="50530">
          <cell r="C50530">
            <v>1209680089</v>
          </cell>
        </row>
        <row r="50531">
          <cell r="C50531">
            <v>8209680096</v>
          </cell>
        </row>
        <row r="50532">
          <cell r="C50532">
            <v>8209680080</v>
          </cell>
        </row>
        <row r="50533">
          <cell r="C50533">
            <v>209682632</v>
          </cell>
        </row>
        <row r="50534">
          <cell r="C50534">
            <v>1209686815</v>
          </cell>
        </row>
        <row r="50535">
          <cell r="C50535">
            <v>1209686810</v>
          </cell>
        </row>
        <row r="50536">
          <cell r="C50536">
            <v>1209686814</v>
          </cell>
        </row>
        <row r="50537">
          <cell r="C50537">
            <v>8209686807</v>
          </cell>
        </row>
        <row r="50538">
          <cell r="C50538">
            <v>1209686816</v>
          </cell>
        </row>
        <row r="50539">
          <cell r="C50539">
            <v>8209686805</v>
          </cell>
        </row>
        <row r="50540">
          <cell r="C50540">
            <v>1209686824</v>
          </cell>
        </row>
        <row r="50541">
          <cell r="C50541">
            <v>1209686836</v>
          </cell>
        </row>
        <row r="50542">
          <cell r="C50542">
            <v>1209686812</v>
          </cell>
        </row>
        <row r="50543">
          <cell r="C50543">
            <v>1209686813</v>
          </cell>
        </row>
        <row r="50544">
          <cell r="C50544">
            <v>8209686806</v>
          </cell>
        </row>
        <row r="50545">
          <cell r="C50545">
            <v>1209686823</v>
          </cell>
        </row>
        <row r="50546">
          <cell r="C50546">
            <v>1209686818</v>
          </cell>
        </row>
        <row r="50547">
          <cell r="C50547">
            <v>8209686803</v>
          </cell>
        </row>
        <row r="50548">
          <cell r="C50548">
            <v>8209686804</v>
          </cell>
        </row>
        <row r="50549">
          <cell r="C50549">
            <v>1209686821</v>
          </cell>
        </row>
        <row r="50550">
          <cell r="C50550">
            <v>8209686809</v>
          </cell>
        </row>
        <row r="50551">
          <cell r="C50551">
            <v>209688061</v>
          </cell>
        </row>
        <row r="50552">
          <cell r="C50552">
            <v>209688245</v>
          </cell>
        </row>
        <row r="50553">
          <cell r="C50553">
            <v>209688445</v>
          </cell>
        </row>
        <row r="50554">
          <cell r="C50554">
            <v>1209693068</v>
          </cell>
        </row>
        <row r="50555">
          <cell r="C50555">
            <v>1209693071</v>
          </cell>
        </row>
        <row r="50556">
          <cell r="C50556">
            <v>8209693072</v>
          </cell>
        </row>
        <row r="50557">
          <cell r="C50557">
            <v>1209693064</v>
          </cell>
        </row>
        <row r="50558">
          <cell r="C50558">
            <v>1209693065</v>
          </cell>
        </row>
        <row r="50559">
          <cell r="C50559">
            <v>8209693060</v>
          </cell>
        </row>
        <row r="50560">
          <cell r="C50560">
            <v>8209693063</v>
          </cell>
        </row>
        <row r="50561">
          <cell r="C50561">
            <v>1209693077</v>
          </cell>
        </row>
        <row r="50562">
          <cell r="C50562">
            <v>8209693059</v>
          </cell>
        </row>
        <row r="50563">
          <cell r="C50563">
            <v>1209693076</v>
          </cell>
        </row>
        <row r="50564">
          <cell r="C50564">
            <v>1209693066</v>
          </cell>
        </row>
        <row r="50565">
          <cell r="C50565">
            <v>1209693067</v>
          </cell>
        </row>
        <row r="50566">
          <cell r="C50566">
            <v>1209693069</v>
          </cell>
        </row>
        <row r="50567">
          <cell r="C50567">
            <v>8209693061</v>
          </cell>
        </row>
        <row r="50568">
          <cell r="C50568">
            <v>1209693070</v>
          </cell>
        </row>
        <row r="50569">
          <cell r="C50569">
            <v>1209696955</v>
          </cell>
        </row>
        <row r="50570">
          <cell r="C50570">
            <v>1209696960</v>
          </cell>
        </row>
        <row r="50571">
          <cell r="C50571">
            <v>8209696957</v>
          </cell>
        </row>
        <row r="50572">
          <cell r="C50572">
            <v>8209696949</v>
          </cell>
        </row>
        <row r="50573">
          <cell r="C50573">
            <v>1209696961</v>
          </cell>
        </row>
        <row r="50574">
          <cell r="C50574">
            <v>1209696950</v>
          </cell>
        </row>
        <row r="50575">
          <cell r="C50575">
            <v>1209696953</v>
          </cell>
        </row>
        <row r="50576">
          <cell r="C50576">
            <v>1209696956</v>
          </cell>
        </row>
        <row r="50577">
          <cell r="C50577">
            <v>8209696958</v>
          </cell>
        </row>
        <row r="50578">
          <cell r="C50578">
            <v>1209696952</v>
          </cell>
        </row>
        <row r="50579">
          <cell r="C50579">
            <v>8209696947</v>
          </cell>
        </row>
        <row r="50580">
          <cell r="C50580">
            <v>1209696951</v>
          </cell>
        </row>
        <row r="50581">
          <cell r="C50581">
            <v>1209696963</v>
          </cell>
        </row>
        <row r="50582">
          <cell r="C50582">
            <v>8209696944</v>
          </cell>
        </row>
        <row r="50583">
          <cell r="C50583">
            <v>1209696959</v>
          </cell>
        </row>
        <row r="50584">
          <cell r="C50584">
            <v>8209696946</v>
          </cell>
        </row>
        <row r="50585">
          <cell r="C50585">
            <v>1209696962</v>
          </cell>
        </row>
        <row r="50586">
          <cell r="C50586">
            <v>1209700564</v>
          </cell>
        </row>
        <row r="50587">
          <cell r="C50587">
            <v>1209700569</v>
          </cell>
        </row>
        <row r="50588">
          <cell r="C50588">
            <v>8209700557</v>
          </cell>
        </row>
        <row r="50589">
          <cell r="C50589">
            <v>1209700567</v>
          </cell>
        </row>
        <row r="50590">
          <cell r="C50590">
            <v>1209700561</v>
          </cell>
        </row>
        <row r="50591">
          <cell r="C50591">
            <v>1209700573</v>
          </cell>
        </row>
        <row r="50592">
          <cell r="C50592">
            <v>8209700558</v>
          </cell>
        </row>
        <row r="50593">
          <cell r="C50593">
            <v>1209700570</v>
          </cell>
        </row>
        <row r="50594">
          <cell r="C50594">
            <v>8209700556</v>
          </cell>
        </row>
        <row r="50595">
          <cell r="C50595">
            <v>1209700562</v>
          </cell>
        </row>
        <row r="50596">
          <cell r="C50596">
            <v>1209700568</v>
          </cell>
        </row>
        <row r="50597">
          <cell r="C50597">
            <v>1209700566</v>
          </cell>
        </row>
        <row r="50598">
          <cell r="C50598">
            <v>1209700563</v>
          </cell>
        </row>
        <row r="50599">
          <cell r="C50599">
            <v>1209700565</v>
          </cell>
        </row>
        <row r="50600">
          <cell r="C50600">
            <v>8209700559</v>
          </cell>
        </row>
        <row r="50601">
          <cell r="C50601">
            <v>8209700571</v>
          </cell>
        </row>
        <row r="50602">
          <cell r="C50602">
            <v>8209700560</v>
          </cell>
        </row>
        <row r="50603">
          <cell r="C50603">
            <v>209701217</v>
          </cell>
        </row>
        <row r="50604">
          <cell r="C50604">
            <v>209702101</v>
          </cell>
        </row>
        <row r="50605">
          <cell r="C50605">
            <v>209702179</v>
          </cell>
        </row>
        <row r="50606">
          <cell r="C50606">
            <v>209702402</v>
          </cell>
        </row>
        <row r="50607">
          <cell r="C50607">
            <v>1209706443</v>
          </cell>
        </row>
        <row r="50608">
          <cell r="C50608">
            <v>1209706450</v>
          </cell>
        </row>
        <row r="50609">
          <cell r="C50609">
            <v>8209706440</v>
          </cell>
        </row>
        <row r="50610">
          <cell r="C50610">
            <v>1209706445</v>
          </cell>
        </row>
        <row r="50611">
          <cell r="C50611">
            <v>1209706458</v>
          </cell>
        </row>
        <row r="50612">
          <cell r="C50612">
            <v>1209706448</v>
          </cell>
        </row>
        <row r="50613">
          <cell r="C50613">
            <v>8209706451</v>
          </cell>
        </row>
        <row r="50614">
          <cell r="C50614">
            <v>8209706452</v>
          </cell>
        </row>
        <row r="50615">
          <cell r="C50615">
            <v>1209706453</v>
          </cell>
        </row>
        <row r="50616">
          <cell r="C50616">
            <v>8209706437</v>
          </cell>
        </row>
        <row r="50617">
          <cell r="C50617">
            <v>1209706442</v>
          </cell>
        </row>
        <row r="50618">
          <cell r="C50618">
            <v>1209706444</v>
          </cell>
        </row>
        <row r="50619">
          <cell r="C50619">
            <v>1209706460</v>
          </cell>
        </row>
        <row r="50620">
          <cell r="C50620">
            <v>8209706439</v>
          </cell>
        </row>
        <row r="50621">
          <cell r="C50621">
            <v>8209706441</v>
          </cell>
        </row>
        <row r="50622">
          <cell r="C50622">
            <v>1209706459</v>
          </cell>
        </row>
        <row r="50623">
          <cell r="C50623">
            <v>8209706438</v>
          </cell>
        </row>
        <row r="50624">
          <cell r="C50624">
            <v>1209709702</v>
          </cell>
        </row>
        <row r="50625">
          <cell r="C50625">
            <v>1209709709</v>
          </cell>
        </row>
        <row r="50626">
          <cell r="C50626">
            <v>1209709708</v>
          </cell>
        </row>
        <row r="50627">
          <cell r="C50627">
            <v>8209709697</v>
          </cell>
        </row>
        <row r="50628">
          <cell r="C50628">
            <v>8209709698</v>
          </cell>
        </row>
        <row r="50629">
          <cell r="C50629">
            <v>1209709699</v>
          </cell>
        </row>
        <row r="50630">
          <cell r="C50630">
            <v>1209709707</v>
          </cell>
        </row>
        <row r="50631">
          <cell r="C50631">
            <v>8209709696</v>
          </cell>
        </row>
        <row r="50632">
          <cell r="C50632">
            <v>1209709700</v>
          </cell>
        </row>
        <row r="50633">
          <cell r="C50633">
            <v>1209709701</v>
          </cell>
        </row>
        <row r="50634">
          <cell r="C50634">
            <v>1209709704</v>
          </cell>
        </row>
        <row r="50635">
          <cell r="C50635">
            <v>1209709705</v>
          </cell>
        </row>
        <row r="50636">
          <cell r="C50636">
            <v>8209709693</v>
          </cell>
        </row>
        <row r="50637">
          <cell r="C50637">
            <v>8209709694</v>
          </cell>
        </row>
        <row r="50638">
          <cell r="C50638">
            <v>8209709695</v>
          </cell>
        </row>
        <row r="50639">
          <cell r="C50639">
            <v>1209709703</v>
          </cell>
        </row>
        <row r="50640">
          <cell r="C50640">
            <v>1209709706</v>
          </cell>
        </row>
        <row r="50641">
          <cell r="C50641">
            <v>209710653</v>
          </cell>
        </row>
        <row r="50642">
          <cell r="C50642">
            <v>209710956</v>
          </cell>
        </row>
        <row r="50643">
          <cell r="C50643">
            <v>209711679</v>
          </cell>
        </row>
        <row r="50644">
          <cell r="C50644">
            <v>209711931</v>
          </cell>
        </row>
        <row r="50645">
          <cell r="C50645">
            <v>209712055</v>
          </cell>
        </row>
        <row r="50646">
          <cell r="C50646">
            <v>209712898</v>
          </cell>
        </row>
        <row r="50647">
          <cell r="C50647">
            <v>209713020</v>
          </cell>
        </row>
        <row r="50648">
          <cell r="C50648">
            <v>1209716987</v>
          </cell>
        </row>
        <row r="50649">
          <cell r="C50649">
            <v>8209716980</v>
          </cell>
        </row>
        <row r="50650">
          <cell r="C50650">
            <v>1209716982</v>
          </cell>
        </row>
        <row r="50651">
          <cell r="C50651">
            <v>8209716977</v>
          </cell>
        </row>
        <row r="50652">
          <cell r="C50652">
            <v>1209716986</v>
          </cell>
        </row>
        <row r="50653">
          <cell r="C50653">
            <v>8209716974</v>
          </cell>
        </row>
        <row r="50654">
          <cell r="C50654">
            <v>1209716981</v>
          </cell>
        </row>
        <row r="50655">
          <cell r="C50655">
            <v>1209716985</v>
          </cell>
        </row>
        <row r="50656">
          <cell r="C50656">
            <v>8209716976</v>
          </cell>
        </row>
        <row r="50657">
          <cell r="C50657">
            <v>8209716979</v>
          </cell>
        </row>
        <row r="50658">
          <cell r="C50658">
            <v>8209716991</v>
          </cell>
        </row>
        <row r="50659">
          <cell r="C50659">
            <v>1209716984</v>
          </cell>
        </row>
        <row r="50660">
          <cell r="C50660">
            <v>1209716988</v>
          </cell>
        </row>
        <row r="50661">
          <cell r="C50661">
            <v>8209716990</v>
          </cell>
        </row>
        <row r="50662">
          <cell r="C50662">
            <v>1209717001</v>
          </cell>
        </row>
        <row r="50663">
          <cell r="C50663">
            <v>1209716995</v>
          </cell>
        </row>
        <row r="50664">
          <cell r="C50664">
            <v>1209716992</v>
          </cell>
        </row>
        <row r="50665">
          <cell r="C50665">
            <v>1209716999</v>
          </cell>
        </row>
        <row r="50666">
          <cell r="C50666">
            <v>209718043</v>
          </cell>
        </row>
        <row r="50667">
          <cell r="C50667">
            <v>1209722490</v>
          </cell>
        </row>
        <row r="50668">
          <cell r="C50668">
            <v>1209722493</v>
          </cell>
        </row>
        <row r="50669">
          <cell r="C50669">
            <v>8209722477</v>
          </cell>
        </row>
        <row r="50670">
          <cell r="C50670">
            <v>8209722480</v>
          </cell>
        </row>
        <row r="50671">
          <cell r="C50671">
            <v>1209722492</v>
          </cell>
        </row>
        <row r="50672">
          <cell r="C50672">
            <v>8209722479</v>
          </cell>
        </row>
        <row r="50673">
          <cell r="C50673">
            <v>1209722491</v>
          </cell>
        </row>
        <row r="50674">
          <cell r="C50674">
            <v>1209722494</v>
          </cell>
        </row>
        <row r="50675">
          <cell r="C50675">
            <v>1209722496</v>
          </cell>
        </row>
        <row r="50676">
          <cell r="C50676">
            <v>8209722482</v>
          </cell>
        </row>
        <row r="50677">
          <cell r="C50677">
            <v>8209722484</v>
          </cell>
        </row>
        <row r="50678">
          <cell r="C50678">
            <v>8209722485</v>
          </cell>
        </row>
        <row r="50679">
          <cell r="C50679">
            <v>1209722495</v>
          </cell>
        </row>
        <row r="50680">
          <cell r="C50680">
            <v>8209722483</v>
          </cell>
        </row>
        <row r="50681">
          <cell r="C50681">
            <v>1209722486</v>
          </cell>
        </row>
        <row r="50682">
          <cell r="C50682">
            <v>8209722478</v>
          </cell>
        </row>
        <row r="50683">
          <cell r="C50683">
            <v>1209722488</v>
          </cell>
        </row>
        <row r="50684">
          <cell r="C50684">
            <v>8209722481</v>
          </cell>
        </row>
        <row r="50685">
          <cell r="C50685">
            <v>1209722487</v>
          </cell>
        </row>
        <row r="50686">
          <cell r="C50686">
            <v>1209722489</v>
          </cell>
        </row>
        <row r="50687">
          <cell r="C50687">
            <v>209723132</v>
          </cell>
        </row>
        <row r="50688">
          <cell r="C50688">
            <v>209723268</v>
          </cell>
        </row>
        <row r="50689">
          <cell r="C50689">
            <v>209723873</v>
          </cell>
        </row>
        <row r="50690">
          <cell r="C50690">
            <v>209724341</v>
          </cell>
        </row>
        <row r="50691">
          <cell r="C50691">
            <v>8209729299</v>
          </cell>
        </row>
        <row r="50692">
          <cell r="C50692">
            <v>1209729309</v>
          </cell>
        </row>
        <row r="50693">
          <cell r="C50693">
            <v>1209729315</v>
          </cell>
        </row>
        <row r="50694">
          <cell r="C50694">
            <v>8209729297</v>
          </cell>
        </row>
        <row r="50695">
          <cell r="C50695">
            <v>1209729304</v>
          </cell>
        </row>
        <row r="50696">
          <cell r="C50696">
            <v>1209729311</v>
          </cell>
        </row>
        <row r="50697">
          <cell r="C50697">
            <v>1209729303</v>
          </cell>
        </row>
        <row r="50698">
          <cell r="C50698">
            <v>1209729305</v>
          </cell>
        </row>
        <row r="50699">
          <cell r="C50699">
            <v>1209729310</v>
          </cell>
        </row>
        <row r="50700">
          <cell r="C50700">
            <v>8209729314</v>
          </cell>
        </row>
        <row r="50701">
          <cell r="C50701">
            <v>8209729301</v>
          </cell>
        </row>
        <row r="50702">
          <cell r="C50702">
            <v>1209729308</v>
          </cell>
        </row>
        <row r="50703">
          <cell r="C50703">
            <v>8209729302</v>
          </cell>
        </row>
        <row r="50704">
          <cell r="C50704">
            <v>1209729306</v>
          </cell>
        </row>
        <row r="50705">
          <cell r="C50705">
            <v>8209729298</v>
          </cell>
        </row>
        <row r="50706">
          <cell r="C50706">
            <v>1209729307</v>
          </cell>
        </row>
        <row r="50707">
          <cell r="C50707">
            <v>1209729313</v>
          </cell>
        </row>
        <row r="50708">
          <cell r="C50708">
            <v>8209729300</v>
          </cell>
        </row>
        <row r="50709">
          <cell r="C50709">
            <v>1209729312</v>
          </cell>
        </row>
        <row r="50710">
          <cell r="C50710">
            <v>209730094</v>
          </cell>
        </row>
        <row r="50711">
          <cell r="C50711">
            <v>8209733713</v>
          </cell>
        </row>
        <row r="50712">
          <cell r="C50712">
            <v>1209733719</v>
          </cell>
        </row>
        <row r="50713">
          <cell r="C50713">
            <v>8209733712</v>
          </cell>
        </row>
        <row r="50714">
          <cell r="C50714">
            <v>1209733722</v>
          </cell>
        </row>
        <row r="50715">
          <cell r="C50715">
            <v>8209733724</v>
          </cell>
        </row>
        <row r="50716">
          <cell r="C50716">
            <v>8209733710</v>
          </cell>
        </row>
        <row r="50717">
          <cell r="C50717">
            <v>1209733718</v>
          </cell>
        </row>
        <row r="50718">
          <cell r="C50718">
            <v>1209733723</v>
          </cell>
        </row>
        <row r="50719">
          <cell r="C50719">
            <v>1209733725</v>
          </cell>
        </row>
        <row r="50720">
          <cell r="C50720">
            <v>1209733721</v>
          </cell>
        </row>
        <row r="50721">
          <cell r="C50721">
            <v>8209733708</v>
          </cell>
        </row>
        <row r="50722">
          <cell r="C50722">
            <v>8209733709</v>
          </cell>
        </row>
        <row r="50723">
          <cell r="C50723">
            <v>8209733711</v>
          </cell>
        </row>
        <row r="50724">
          <cell r="C50724">
            <v>1209733714</v>
          </cell>
        </row>
        <row r="50725">
          <cell r="C50725">
            <v>1209733717</v>
          </cell>
        </row>
        <row r="50726">
          <cell r="C50726">
            <v>1209733720</v>
          </cell>
        </row>
        <row r="50727">
          <cell r="C50727">
            <v>1209733715</v>
          </cell>
        </row>
        <row r="50728">
          <cell r="C50728">
            <v>1209733716</v>
          </cell>
        </row>
        <row r="50729">
          <cell r="C50729">
            <v>1209737366</v>
          </cell>
        </row>
        <row r="50730">
          <cell r="C50730">
            <v>1209737375</v>
          </cell>
        </row>
        <row r="50731">
          <cell r="C50731">
            <v>1209737361</v>
          </cell>
        </row>
        <row r="50732">
          <cell r="C50732">
            <v>8209737354</v>
          </cell>
        </row>
        <row r="50733">
          <cell r="C50733">
            <v>8209737356</v>
          </cell>
        </row>
        <row r="50734">
          <cell r="C50734">
            <v>1209737365</v>
          </cell>
        </row>
        <row r="50735">
          <cell r="C50735">
            <v>8209737357</v>
          </cell>
        </row>
        <row r="50736">
          <cell r="C50736">
            <v>8209737355</v>
          </cell>
        </row>
        <row r="50737">
          <cell r="C50737">
            <v>8209737358</v>
          </cell>
        </row>
        <row r="50738">
          <cell r="C50738">
            <v>1209737359</v>
          </cell>
        </row>
        <row r="50739">
          <cell r="C50739">
            <v>8209737353</v>
          </cell>
        </row>
        <row r="50740">
          <cell r="C50740">
            <v>1209737367</v>
          </cell>
        </row>
        <row r="50741">
          <cell r="C50741">
            <v>1209737364</v>
          </cell>
        </row>
        <row r="50742">
          <cell r="C50742">
            <v>8209737368</v>
          </cell>
        </row>
        <row r="50743">
          <cell r="C50743">
            <v>1209737360</v>
          </cell>
        </row>
        <row r="50744">
          <cell r="C50744">
            <v>1209737362</v>
          </cell>
        </row>
        <row r="50745">
          <cell r="C50745">
            <v>1209737363</v>
          </cell>
        </row>
        <row r="50746">
          <cell r="C50746">
            <v>209737808</v>
          </cell>
        </row>
        <row r="50747">
          <cell r="C50747">
            <v>209738041</v>
          </cell>
        </row>
        <row r="50748">
          <cell r="C50748">
            <v>209738440</v>
          </cell>
        </row>
        <row r="50749">
          <cell r="C50749">
            <v>209739258</v>
          </cell>
        </row>
        <row r="50750">
          <cell r="C50750">
            <v>1209743221</v>
          </cell>
        </row>
        <row r="50751">
          <cell r="C50751">
            <v>8209743214</v>
          </cell>
        </row>
        <row r="50752">
          <cell r="C50752">
            <v>8209743217</v>
          </cell>
        </row>
        <row r="50753">
          <cell r="C50753">
            <v>8209743218</v>
          </cell>
        </row>
        <row r="50754">
          <cell r="C50754">
            <v>1209743220</v>
          </cell>
        </row>
        <row r="50755">
          <cell r="C50755">
            <v>1209743229</v>
          </cell>
        </row>
        <row r="50756">
          <cell r="C50756">
            <v>1209743230</v>
          </cell>
        </row>
        <row r="50757">
          <cell r="C50757">
            <v>8209743215</v>
          </cell>
        </row>
        <row r="50758">
          <cell r="C50758">
            <v>1209743222</v>
          </cell>
        </row>
        <row r="50759">
          <cell r="C50759">
            <v>1209743227</v>
          </cell>
        </row>
        <row r="50760">
          <cell r="C50760">
            <v>1209743219</v>
          </cell>
        </row>
        <row r="50761">
          <cell r="C50761">
            <v>1209743228</v>
          </cell>
        </row>
        <row r="50762">
          <cell r="C50762">
            <v>8209743216</v>
          </cell>
        </row>
        <row r="50763">
          <cell r="C50763">
            <v>1209743225</v>
          </cell>
        </row>
        <row r="50764">
          <cell r="C50764">
            <v>1209743226</v>
          </cell>
        </row>
        <row r="50765">
          <cell r="C50765">
            <v>1209743223</v>
          </cell>
        </row>
        <row r="50766">
          <cell r="C50766">
            <v>1209604315</v>
          </cell>
        </row>
        <row r="50767">
          <cell r="C50767">
            <v>8209604316</v>
          </cell>
        </row>
        <row r="50768">
          <cell r="C50768">
            <v>1209604312</v>
          </cell>
        </row>
        <row r="50769">
          <cell r="C50769">
            <v>1209604309</v>
          </cell>
        </row>
        <row r="50770">
          <cell r="C50770">
            <v>1209604314</v>
          </cell>
        </row>
        <row r="50771">
          <cell r="C50771">
            <v>8209604302</v>
          </cell>
        </row>
        <row r="50772">
          <cell r="C50772">
            <v>8209604317</v>
          </cell>
        </row>
        <row r="50773">
          <cell r="C50773">
            <v>8209604301</v>
          </cell>
        </row>
        <row r="50774">
          <cell r="C50774">
            <v>1209604306</v>
          </cell>
        </row>
        <row r="50775">
          <cell r="C50775">
            <v>1209604307</v>
          </cell>
        </row>
        <row r="50776">
          <cell r="C50776">
            <v>8209604303</v>
          </cell>
        </row>
        <row r="50777">
          <cell r="C50777">
            <v>1209604319</v>
          </cell>
        </row>
        <row r="50778">
          <cell r="C50778">
            <v>1209604323</v>
          </cell>
        </row>
        <row r="50779">
          <cell r="C50779">
            <v>1209604313</v>
          </cell>
        </row>
        <row r="50780">
          <cell r="C50780">
            <v>1209604305</v>
          </cell>
        </row>
        <row r="50781">
          <cell r="C50781">
            <v>1209604310</v>
          </cell>
        </row>
        <row r="50782">
          <cell r="C50782">
            <v>1209604311</v>
          </cell>
        </row>
        <row r="50783">
          <cell r="C50783">
            <v>1209610310</v>
          </cell>
        </row>
        <row r="50784">
          <cell r="C50784">
            <v>1209610311</v>
          </cell>
        </row>
        <row r="50785">
          <cell r="C50785">
            <v>1209610323</v>
          </cell>
        </row>
        <row r="50786">
          <cell r="C50786">
            <v>1209610324</v>
          </cell>
        </row>
        <row r="50787">
          <cell r="C50787">
            <v>8209610304</v>
          </cell>
        </row>
        <row r="50788">
          <cell r="C50788">
            <v>1209610328</v>
          </cell>
        </row>
        <row r="50789">
          <cell r="C50789">
            <v>1209610315</v>
          </cell>
        </row>
        <row r="50790">
          <cell r="C50790">
            <v>1209610320</v>
          </cell>
        </row>
        <row r="50791">
          <cell r="C50791">
            <v>8209610306</v>
          </cell>
        </row>
        <row r="50792">
          <cell r="C50792">
            <v>1209610312</v>
          </cell>
        </row>
        <row r="50793">
          <cell r="C50793">
            <v>8209610317</v>
          </cell>
        </row>
        <row r="50794">
          <cell r="C50794">
            <v>1209610309</v>
          </cell>
        </row>
        <row r="50795">
          <cell r="C50795">
            <v>1209610313</v>
          </cell>
        </row>
        <row r="50796">
          <cell r="C50796">
            <v>1209610316</v>
          </cell>
        </row>
        <row r="50797">
          <cell r="C50797">
            <v>8209610305</v>
          </cell>
        </row>
        <row r="50798">
          <cell r="C50798">
            <v>8209610307</v>
          </cell>
        </row>
        <row r="50799">
          <cell r="C50799">
            <v>2209613040</v>
          </cell>
        </row>
        <row r="50800">
          <cell r="C50800">
            <v>209613091</v>
          </cell>
        </row>
        <row r="50801">
          <cell r="C50801">
            <v>209613536</v>
          </cell>
        </row>
        <row r="50802">
          <cell r="C50802">
            <v>209613736</v>
          </cell>
        </row>
        <row r="50803">
          <cell r="C50803">
            <v>8209616121</v>
          </cell>
        </row>
        <row r="50804">
          <cell r="C50804">
            <v>1209616127</v>
          </cell>
        </row>
        <row r="50805">
          <cell r="C50805">
            <v>1209616134</v>
          </cell>
        </row>
        <row r="50806">
          <cell r="C50806">
            <v>8209616120</v>
          </cell>
        </row>
        <row r="50807">
          <cell r="C50807">
            <v>8209616118</v>
          </cell>
        </row>
        <row r="50808">
          <cell r="C50808">
            <v>8209616117</v>
          </cell>
        </row>
        <row r="50809">
          <cell r="C50809">
            <v>8209616122</v>
          </cell>
        </row>
        <row r="50810">
          <cell r="C50810">
            <v>1209616123</v>
          </cell>
        </row>
        <row r="50811">
          <cell r="C50811">
            <v>1209616126</v>
          </cell>
        </row>
        <row r="50812">
          <cell r="C50812">
            <v>1209616124</v>
          </cell>
        </row>
        <row r="50813">
          <cell r="C50813">
            <v>1209616131</v>
          </cell>
        </row>
        <row r="50814">
          <cell r="C50814">
            <v>8209616114</v>
          </cell>
        </row>
        <row r="50815">
          <cell r="C50815">
            <v>8209616116</v>
          </cell>
        </row>
        <row r="50816">
          <cell r="C50816">
            <v>8209616119</v>
          </cell>
        </row>
        <row r="50817">
          <cell r="C50817">
            <v>8209616115</v>
          </cell>
        </row>
        <row r="50818">
          <cell r="C50818">
            <v>1209616128</v>
          </cell>
        </row>
        <row r="50819">
          <cell r="C50819">
            <v>1209616130</v>
          </cell>
        </row>
        <row r="50820">
          <cell r="C50820">
            <v>1209616125</v>
          </cell>
        </row>
        <row r="50821">
          <cell r="C50821">
            <v>1209616132</v>
          </cell>
        </row>
        <row r="50822">
          <cell r="C50822">
            <v>1209620030</v>
          </cell>
        </row>
        <row r="50823">
          <cell r="C50823">
            <v>1209620025</v>
          </cell>
        </row>
        <row r="50824">
          <cell r="C50824">
            <v>8209620018</v>
          </cell>
        </row>
        <row r="50825">
          <cell r="C50825">
            <v>8209620019</v>
          </cell>
        </row>
        <row r="50826">
          <cell r="C50826">
            <v>8209620021</v>
          </cell>
        </row>
        <row r="50827">
          <cell r="C50827">
            <v>1209620029</v>
          </cell>
        </row>
        <row r="50828">
          <cell r="C50828">
            <v>1209620031</v>
          </cell>
        </row>
        <row r="50829">
          <cell r="C50829">
            <v>8209620020</v>
          </cell>
        </row>
        <row r="50830">
          <cell r="C50830">
            <v>1209620028</v>
          </cell>
        </row>
        <row r="50831">
          <cell r="C50831">
            <v>1209620024</v>
          </cell>
        </row>
        <row r="50832">
          <cell r="C50832">
            <v>1209620026</v>
          </cell>
        </row>
        <row r="50833">
          <cell r="C50833">
            <v>8209620016</v>
          </cell>
        </row>
        <row r="50834">
          <cell r="C50834">
            <v>8209620017</v>
          </cell>
        </row>
        <row r="50835">
          <cell r="C50835">
            <v>1209620027</v>
          </cell>
        </row>
        <row r="50836">
          <cell r="C50836">
            <v>8209620022</v>
          </cell>
        </row>
        <row r="50837">
          <cell r="C50837">
            <v>1209620023</v>
          </cell>
        </row>
        <row r="50838">
          <cell r="C50838">
            <v>209621631</v>
          </cell>
        </row>
        <row r="50839">
          <cell r="C50839">
            <v>8209623747</v>
          </cell>
        </row>
        <row r="50840">
          <cell r="C50840">
            <v>1209623755</v>
          </cell>
        </row>
        <row r="50841">
          <cell r="C50841">
            <v>8209623748</v>
          </cell>
        </row>
        <row r="50842">
          <cell r="C50842">
            <v>1209623753</v>
          </cell>
        </row>
        <row r="50843">
          <cell r="C50843">
            <v>1209623756</v>
          </cell>
        </row>
        <row r="50844">
          <cell r="C50844">
            <v>1209623760</v>
          </cell>
        </row>
        <row r="50845">
          <cell r="C50845">
            <v>1209623764</v>
          </cell>
        </row>
        <row r="50846">
          <cell r="C50846">
            <v>8209623749</v>
          </cell>
        </row>
        <row r="50847">
          <cell r="C50847">
            <v>1209623750</v>
          </cell>
        </row>
        <row r="50848">
          <cell r="C50848">
            <v>8209623763</v>
          </cell>
        </row>
        <row r="50849">
          <cell r="C50849">
            <v>8209623745</v>
          </cell>
        </row>
        <row r="50850">
          <cell r="C50850">
            <v>8209623746</v>
          </cell>
        </row>
        <row r="50851">
          <cell r="C50851">
            <v>1209623751</v>
          </cell>
        </row>
        <row r="50852">
          <cell r="C50852">
            <v>1209623754</v>
          </cell>
        </row>
        <row r="50853">
          <cell r="C50853">
            <v>1209623761</v>
          </cell>
        </row>
        <row r="50854">
          <cell r="C50854">
            <v>1209623752</v>
          </cell>
        </row>
        <row r="50855">
          <cell r="C50855">
            <v>209625951</v>
          </cell>
        </row>
        <row r="50856">
          <cell r="C50856">
            <v>209626132</v>
          </cell>
        </row>
        <row r="50857">
          <cell r="C50857">
            <v>209626443</v>
          </cell>
        </row>
        <row r="50858">
          <cell r="C50858">
            <v>209626661</v>
          </cell>
        </row>
        <row r="50859">
          <cell r="C50859">
            <v>209626817</v>
          </cell>
        </row>
        <row r="50860">
          <cell r="C50860">
            <v>8209629182</v>
          </cell>
        </row>
        <row r="50861">
          <cell r="C50861">
            <v>8209629184</v>
          </cell>
        </row>
        <row r="50862">
          <cell r="C50862">
            <v>8209629180</v>
          </cell>
        </row>
        <row r="50863">
          <cell r="C50863">
            <v>8209629183</v>
          </cell>
        </row>
        <row r="50864">
          <cell r="C50864">
            <v>1209629193</v>
          </cell>
        </row>
        <row r="50865">
          <cell r="C50865">
            <v>1209629194</v>
          </cell>
        </row>
        <row r="50866">
          <cell r="C50866">
            <v>8209629181</v>
          </cell>
        </row>
        <row r="50867">
          <cell r="C50867">
            <v>1209629192</v>
          </cell>
        </row>
        <row r="50868">
          <cell r="C50868">
            <v>8209629179</v>
          </cell>
        </row>
        <row r="50869">
          <cell r="C50869">
            <v>1209629187</v>
          </cell>
        </row>
        <row r="50870">
          <cell r="C50870">
            <v>1209629185</v>
          </cell>
        </row>
        <row r="50871">
          <cell r="C50871">
            <v>1209629186</v>
          </cell>
        </row>
        <row r="50872">
          <cell r="C50872">
            <v>1209629188</v>
          </cell>
        </row>
        <row r="50873">
          <cell r="C50873">
            <v>1209629191</v>
          </cell>
        </row>
        <row r="50874">
          <cell r="C50874">
            <v>1209629189</v>
          </cell>
        </row>
        <row r="50875">
          <cell r="C50875">
            <v>1209629190</v>
          </cell>
        </row>
        <row r="50876">
          <cell r="C50876">
            <v>209631273</v>
          </cell>
        </row>
        <row r="50877">
          <cell r="C50877">
            <v>209632008</v>
          </cell>
        </row>
        <row r="50878">
          <cell r="C50878">
            <v>209632378</v>
          </cell>
        </row>
        <row r="50879">
          <cell r="C50879">
            <v>209632606</v>
          </cell>
        </row>
        <row r="50880">
          <cell r="C50880">
            <v>209632541</v>
          </cell>
        </row>
        <row r="50881">
          <cell r="C50881">
            <v>209632838</v>
          </cell>
        </row>
        <row r="50882">
          <cell r="C50882">
            <v>209633119</v>
          </cell>
        </row>
        <row r="50883">
          <cell r="C50883">
            <v>8209635277</v>
          </cell>
        </row>
        <row r="50884">
          <cell r="C50884">
            <v>1209635282</v>
          </cell>
        </row>
        <row r="50885">
          <cell r="C50885">
            <v>8209635279</v>
          </cell>
        </row>
        <row r="50886">
          <cell r="C50886">
            <v>8209635275</v>
          </cell>
        </row>
        <row r="50887">
          <cell r="C50887">
            <v>1209635286</v>
          </cell>
        </row>
        <row r="50888">
          <cell r="C50888">
            <v>1209635289</v>
          </cell>
        </row>
        <row r="50889">
          <cell r="C50889">
            <v>1209635280</v>
          </cell>
        </row>
        <row r="50890">
          <cell r="C50890">
            <v>8209635274</v>
          </cell>
        </row>
        <row r="50891">
          <cell r="C50891">
            <v>1209635288</v>
          </cell>
        </row>
        <row r="50892">
          <cell r="C50892">
            <v>8209635276</v>
          </cell>
        </row>
        <row r="50893">
          <cell r="C50893">
            <v>8209635278</v>
          </cell>
        </row>
        <row r="50894">
          <cell r="C50894">
            <v>1209635281</v>
          </cell>
        </row>
        <row r="50895">
          <cell r="C50895">
            <v>1209635283</v>
          </cell>
        </row>
        <row r="50896">
          <cell r="C50896">
            <v>1209635285</v>
          </cell>
        </row>
        <row r="50897">
          <cell r="C50897">
            <v>1209635287</v>
          </cell>
        </row>
        <row r="50898">
          <cell r="C50898">
            <v>209637575</v>
          </cell>
        </row>
        <row r="50899">
          <cell r="C50899">
            <v>209637901</v>
          </cell>
        </row>
        <row r="50900">
          <cell r="C50900">
            <v>209638342</v>
          </cell>
        </row>
        <row r="50901">
          <cell r="C50901">
            <v>1209640364</v>
          </cell>
        </row>
        <row r="50902">
          <cell r="C50902">
            <v>1209640352</v>
          </cell>
        </row>
        <row r="50903">
          <cell r="C50903">
            <v>1209640356</v>
          </cell>
        </row>
        <row r="50904">
          <cell r="C50904">
            <v>1209640359</v>
          </cell>
        </row>
        <row r="50905">
          <cell r="C50905">
            <v>8209640348</v>
          </cell>
        </row>
        <row r="50906">
          <cell r="C50906">
            <v>1209640357</v>
          </cell>
        </row>
        <row r="50907">
          <cell r="C50907">
            <v>1209640354</v>
          </cell>
        </row>
        <row r="50908">
          <cell r="C50908">
            <v>8209640347</v>
          </cell>
        </row>
        <row r="50909">
          <cell r="C50909">
            <v>8209640350</v>
          </cell>
        </row>
        <row r="50910">
          <cell r="C50910">
            <v>1209640355</v>
          </cell>
        </row>
        <row r="50911">
          <cell r="C50911">
            <v>8209640351</v>
          </cell>
        </row>
        <row r="50912">
          <cell r="C50912">
            <v>8209640349</v>
          </cell>
        </row>
        <row r="50913">
          <cell r="C50913">
            <v>1209640358</v>
          </cell>
        </row>
        <row r="50914">
          <cell r="C50914">
            <v>1209640360</v>
          </cell>
        </row>
        <row r="50915">
          <cell r="C50915">
            <v>8209640363</v>
          </cell>
        </row>
        <row r="50916">
          <cell r="C50916">
            <v>1209640353</v>
          </cell>
        </row>
        <row r="50917">
          <cell r="C50917">
            <v>209643719</v>
          </cell>
        </row>
        <row r="50918">
          <cell r="C50918">
            <v>209643815</v>
          </cell>
        </row>
        <row r="50919">
          <cell r="C50919">
            <v>209643954</v>
          </cell>
        </row>
        <row r="50920">
          <cell r="C50920">
            <v>209644057</v>
          </cell>
        </row>
        <row r="50921">
          <cell r="C50921">
            <v>1209646530</v>
          </cell>
        </row>
        <row r="50922">
          <cell r="C50922">
            <v>8209646526</v>
          </cell>
        </row>
        <row r="50923">
          <cell r="C50923">
            <v>8209646545</v>
          </cell>
        </row>
        <row r="50924">
          <cell r="C50924">
            <v>1209646537</v>
          </cell>
        </row>
        <row r="50925">
          <cell r="C50925">
            <v>1209646533</v>
          </cell>
        </row>
        <row r="50926">
          <cell r="C50926">
            <v>8209646525</v>
          </cell>
        </row>
        <row r="50927">
          <cell r="C50927">
            <v>1209646529</v>
          </cell>
        </row>
        <row r="50928">
          <cell r="C50928">
            <v>1209646531</v>
          </cell>
        </row>
        <row r="50929">
          <cell r="C50929">
            <v>8209646527</v>
          </cell>
        </row>
        <row r="50930">
          <cell r="C50930">
            <v>1209646538</v>
          </cell>
        </row>
        <row r="50931">
          <cell r="C50931">
            <v>8209646524</v>
          </cell>
        </row>
        <row r="50932">
          <cell r="C50932">
            <v>1209646534</v>
          </cell>
        </row>
        <row r="50933">
          <cell r="C50933">
            <v>8209646528</v>
          </cell>
        </row>
        <row r="50934">
          <cell r="C50934">
            <v>1209646535</v>
          </cell>
        </row>
        <row r="50935">
          <cell r="C50935">
            <v>1209646536</v>
          </cell>
        </row>
        <row r="50936">
          <cell r="C50936">
            <v>1209646532</v>
          </cell>
        </row>
        <row r="50937">
          <cell r="C50937">
            <v>209648597</v>
          </cell>
        </row>
        <row r="50938">
          <cell r="C50938">
            <v>209648710</v>
          </cell>
        </row>
        <row r="50939">
          <cell r="C50939">
            <v>8209650875</v>
          </cell>
        </row>
        <row r="50940">
          <cell r="C50940">
            <v>8209650876</v>
          </cell>
        </row>
        <row r="50941">
          <cell r="C50941">
            <v>8209650878</v>
          </cell>
        </row>
        <row r="50942">
          <cell r="C50942">
            <v>8209650880</v>
          </cell>
        </row>
        <row r="50943">
          <cell r="C50943">
            <v>1209650896</v>
          </cell>
        </row>
        <row r="50944">
          <cell r="C50944">
            <v>1209650885</v>
          </cell>
        </row>
        <row r="50945">
          <cell r="C50945">
            <v>8209650877</v>
          </cell>
        </row>
        <row r="50946">
          <cell r="C50946">
            <v>8209650879</v>
          </cell>
        </row>
        <row r="50947">
          <cell r="C50947">
            <v>1209650888</v>
          </cell>
        </row>
        <row r="50948">
          <cell r="C50948">
            <v>1209650886</v>
          </cell>
        </row>
        <row r="50949">
          <cell r="C50949">
            <v>8209650881</v>
          </cell>
        </row>
        <row r="50950">
          <cell r="C50950">
            <v>1209650889</v>
          </cell>
        </row>
        <row r="50951">
          <cell r="C50951">
            <v>1209650884</v>
          </cell>
        </row>
        <row r="50952">
          <cell r="C50952">
            <v>1209650882</v>
          </cell>
        </row>
        <row r="50953">
          <cell r="C50953">
            <v>1209650883</v>
          </cell>
        </row>
        <row r="50954">
          <cell r="C50954">
            <v>1209650892</v>
          </cell>
        </row>
        <row r="50955">
          <cell r="C50955">
            <v>1209650887</v>
          </cell>
        </row>
        <row r="50956">
          <cell r="C50956">
            <v>209652790</v>
          </cell>
        </row>
        <row r="50957">
          <cell r="C50957">
            <v>8209654255</v>
          </cell>
        </row>
        <row r="50958">
          <cell r="C50958">
            <v>8209654257</v>
          </cell>
        </row>
        <row r="50959">
          <cell r="C50959">
            <v>1209654264</v>
          </cell>
        </row>
        <row r="50960">
          <cell r="C50960">
            <v>1209654259</v>
          </cell>
        </row>
        <row r="50961">
          <cell r="C50961">
            <v>1209654263</v>
          </cell>
        </row>
        <row r="50962">
          <cell r="C50962">
            <v>1209654268</v>
          </cell>
        </row>
        <row r="50963">
          <cell r="C50963">
            <v>1209654261</v>
          </cell>
        </row>
        <row r="50964">
          <cell r="C50964">
            <v>1209654260</v>
          </cell>
        </row>
        <row r="50965">
          <cell r="C50965">
            <v>1209654262</v>
          </cell>
        </row>
        <row r="50966">
          <cell r="C50966">
            <v>1209654265</v>
          </cell>
        </row>
        <row r="50967">
          <cell r="C50967">
            <v>1209654266</v>
          </cell>
        </row>
        <row r="50968">
          <cell r="C50968">
            <v>8209654253</v>
          </cell>
        </row>
        <row r="50969">
          <cell r="C50969">
            <v>8209654256</v>
          </cell>
        </row>
        <row r="50970">
          <cell r="C50970">
            <v>8209654254</v>
          </cell>
        </row>
        <row r="50971">
          <cell r="C50971">
            <v>1209654258</v>
          </cell>
        </row>
        <row r="50972">
          <cell r="C50972">
            <v>1209654267</v>
          </cell>
        </row>
        <row r="50973">
          <cell r="C50973">
            <v>1209658810</v>
          </cell>
        </row>
        <row r="50974">
          <cell r="C50974">
            <v>8209658817</v>
          </cell>
        </row>
        <row r="50975">
          <cell r="C50975">
            <v>1209658804</v>
          </cell>
        </row>
        <row r="50976">
          <cell r="C50976">
            <v>1209658809</v>
          </cell>
        </row>
        <row r="50977">
          <cell r="C50977">
            <v>1209658813</v>
          </cell>
        </row>
        <row r="50978">
          <cell r="C50978">
            <v>8209658802</v>
          </cell>
        </row>
        <row r="50979">
          <cell r="C50979">
            <v>8209658801</v>
          </cell>
        </row>
        <row r="50980">
          <cell r="C50980">
            <v>8209658803</v>
          </cell>
        </row>
        <row r="50981">
          <cell r="C50981">
            <v>1209658805</v>
          </cell>
        </row>
        <row r="50982">
          <cell r="C50982">
            <v>1209658806</v>
          </cell>
        </row>
        <row r="50983">
          <cell r="C50983">
            <v>1209658807</v>
          </cell>
        </row>
        <row r="50984">
          <cell r="C50984">
            <v>1209658808</v>
          </cell>
        </row>
        <row r="50985">
          <cell r="C50985">
            <v>1209658811</v>
          </cell>
        </row>
        <row r="50986">
          <cell r="C50986">
            <v>1209658818</v>
          </cell>
        </row>
        <row r="50987">
          <cell r="C50987">
            <v>209662856</v>
          </cell>
        </row>
        <row r="50988">
          <cell r="C50988">
            <v>209663952</v>
          </cell>
        </row>
        <row r="50989">
          <cell r="C50989">
            <v>209664089</v>
          </cell>
        </row>
        <row r="50990">
          <cell r="C50990">
            <v>1209665935</v>
          </cell>
        </row>
        <row r="50991">
          <cell r="C50991">
            <v>8209665930</v>
          </cell>
        </row>
        <row r="50992">
          <cell r="C50992">
            <v>1209665934</v>
          </cell>
        </row>
        <row r="50993">
          <cell r="C50993">
            <v>1209665937</v>
          </cell>
        </row>
        <row r="50994">
          <cell r="C50994">
            <v>1209665938</v>
          </cell>
        </row>
        <row r="50995">
          <cell r="C50995">
            <v>1209665943</v>
          </cell>
        </row>
        <row r="50996">
          <cell r="C50996">
            <v>1209665933</v>
          </cell>
        </row>
        <row r="50997">
          <cell r="C50997">
            <v>1209665940</v>
          </cell>
        </row>
        <row r="50998">
          <cell r="C50998">
            <v>1209665942</v>
          </cell>
        </row>
        <row r="50999">
          <cell r="C50999">
            <v>8209665929</v>
          </cell>
        </row>
        <row r="51000">
          <cell r="C51000">
            <v>1209665936</v>
          </cell>
        </row>
        <row r="51001">
          <cell r="C51001">
            <v>1209665939</v>
          </cell>
        </row>
        <row r="51002">
          <cell r="C51002">
            <v>8209665928</v>
          </cell>
        </row>
        <row r="51003">
          <cell r="C51003">
            <v>8209665932</v>
          </cell>
        </row>
        <row r="51004">
          <cell r="C51004">
            <v>8209665931</v>
          </cell>
        </row>
        <row r="51005">
          <cell r="C51005">
            <v>1209665941</v>
          </cell>
        </row>
        <row r="51006">
          <cell r="C51006">
            <v>209667606</v>
          </cell>
        </row>
        <row r="51007">
          <cell r="C51007">
            <v>209667904</v>
          </cell>
        </row>
        <row r="51008">
          <cell r="C51008">
            <v>209668190</v>
          </cell>
        </row>
        <row r="51009">
          <cell r="C51009">
            <v>209668262</v>
          </cell>
        </row>
        <row r="51010">
          <cell r="C51010">
            <v>1209671074</v>
          </cell>
        </row>
        <row r="51011">
          <cell r="C51011">
            <v>8209671057</v>
          </cell>
        </row>
        <row r="51012">
          <cell r="C51012">
            <v>1209671086</v>
          </cell>
        </row>
        <row r="51013">
          <cell r="C51013">
            <v>1209671067</v>
          </cell>
        </row>
        <row r="51014">
          <cell r="C51014">
            <v>1209671071</v>
          </cell>
        </row>
        <row r="51015">
          <cell r="C51015">
            <v>8209671058</v>
          </cell>
        </row>
        <row r="51016">
          <cell r="C51016">
            <v>1209671062</v>
          </cell>
        </row>
        <row r="51017">
          <cell r="C51017">
            <v>1209671064</v>
          </cell>
        </row>
        <row r="51018">
          <cell r="C51018">
            <v>8209671059</v>
          </cell>
        </row>
        <row r="51019">
          <cell r="C51019">
            <v>1209671063</v>
          </cell>
        </row>
        <row r="51020">
          <cell r="C51020">
            <v>8209671055</v>
          </cell>
        </row>
        <row r="51021">
          <cell r="C51021">
            <v>8209671056</v>
          </cell>
        </row>
        <row r="51022">
          <cell r="C51022">
            <v>1209671073</v>
          </cell>
        </row>
        <row r="51023">
          <cell r="C51023">
            <v>8209671060</v>
          </cell>
        </row>
        <row r="51024">
          <cell r="C51024">
            <v>1209671070</v>
          </cell>
        </row>
        <row r="51025">
          <cell r="C51025">
            <v>1209671065</v>
          </cell>
        </row>
        <row r="51026">
          <cell r="C51026">
            <v>209672440</v>
          </cell>
        </row>
        <row r="51027">
          <cell r="C51027">
            <v>209672634</v>
          </cell>
        </row>
        <row r="51028">
          <cell r="C51028">
            <v>209675547</v>
          </cell>
        </row>
        <row r="51029">
          <cell r="C51029">
            <v>8209678163</v>
          </cell>
        </row>
        <row r="51030">
          <cell r="C51030">
            <v>8209678143</v>
          </cell>
        </row>
        <row r="51031">
          <cell r="C51031">
            <v>1209678146</v>
          </cell>
        </row>
        <row r="51032">
          <cell r="C51032">
            <v>1209678147</v>
          </cell>
        </row>
        <row r="51033">
          <cell r="C51033">
            <v>8209678142</v>
          </cell>
        </row>
        <row r="51034">
          <cell r="C51034">
            <v>8209678164</v>
          </cell>
        </row>
        <row r="51035">
          <cell r="C51035">
            <v>1209678148</v>
          </cell>
        </row>
        <row r="51036">
          <cell r="C51036">
            <v>1209678150</v>
          </cell>
        </row>
        <row r="51037">
          <cell r="C51037">
            <v>1209678166</v>
          </cell>
        </row>
        <row r="51038">
          <cell r="C51038">
            <v>8209678140</v>
          </cell>
        </row>
        <row r="51039">
          <cell r="C51039">
            <v>1209678153</v>
          </cell>
        </row>
        <row r="51040">
          <cell r="C51040">
            <v>1209678155</v>
          </cell>
        </row>
        <row r="51041">
          <cell r="C51041">
            <v>1209678159</v>
          </cell>
        </row>
        <row r="51042">
          <cell r="C51042">
            <v>1209678170</v>
          </cell>
        </row>
        <row r="51043">
          <cell r="C51043">
            <v>1209678144</v>
          </cell>
        </row>
        <row r="51044">
          <cell r="C51044">
            <v>8209678141</v>
          </cell>
        </row>
        <row r="51045">
          <cell r="C51045">
            <v>1209678152</v>
          </cell>
        </row>
        <row r="51046">
          <cell r="C51046">
            <v>209682572</v>
          </cell>
        </row>
        <row r="51047">
          <cell r="C51047">
            <v>1209685009</v>
          </cell>
        </row>
        <row r="51048">
          <cell r="C51048">
            <v>1209685012</v>
          </cell>
        </row>
        <row r="51049">
          <cell r="C51049">
            <v>1209685005</v>
          </cell>
        </row>
        <row r="51050">
          <cell r="C51050">
            <v>1209685015</v>
          </cell>
        </row>
        <row r="51051">
          <cell r="C51051">
            <v>8209684999</v>
          </cell>
        </row>
        <row r="51052">
          <cell r="C51052">
            <v>1209685006</v>
          </cell>
        </row>
        <row r="51053">
          <cell r="C51053">
            <v>1209685007</v>
          </cell>
        </row>
        <row r="51054">
          <cell r="C51054">
            <v>1209685008</v>
          </cell>
        </row>
        <row r="51055">
          <cell r="C51055">
            <v>1209685010</v>
          </cell>
        </row>
        <row r="51056">
          <cell r="C51056">
            <v>8209685000</v>
          </cell>
        </row>
        <row r="51057">
          <cell r="C51057">
            <v>1209685011</v>
          </cell>
        </row>
        <row r="51058">
          <cell r="C51058">
            <v>1209685004</v>
          </cell>
        </row>
        <row r="51059">
          <cell r="C51059">
            <v>8209685013</v>
          </cell>
        </row>
        <row r="51060">
          <cell r="C51060">
            <v>8209685002</v>
          </cell>
        </row>
        <row r="51061">
          <cell r="C51061">
            <v>1209685003</v>
          </cell>
        </row>
        <row r="51062">
          <cell r="C51062">
            <v>8209684998</v>
          </cell>
        </row>
        <row r="51063">
          <cell r="C51063">
            <v>8209685001</v>
          </cell>
        </row>
        <row r="51064">
          <cell r="C51064">
            <v>209687956</v>
          </cell>
        </row>
        <row r="51065">
          <cell r="C51065">
            <v>209688384</v>
          </cell>
        </row>
        <row r="51066">
          <cell r="C51066">
            <v>209688580</v>
          </cell>
        </row>
        <row r="51067">
          <cell r="C51067">
            <v>1209691072</v>
          </cell>
        </row>
        <row r="51068">
          <cell r="C51068">
            <v>8209691074</v>
          </cell>
        </row>
        <row r="51069">
          <cell r="C51069">
            <v>1209691064</v>
          </cell>
        </row>
        <row r="51070">
          <cell r="C51070">
            <v>1209691066</v>
          </cell>
        </row>
        <row r="51071">
          <cell r="C51071">
            <v>1209691068</v>
          </cell>
        </row>
        <row r="51072">
          <cell r="C51072">
            <v>8209691060</v>
          </cell>
        </row>
        <row r="51073">
          <cell r="C51073">
            <v>1209691070</v>
          </cell>
        </row>
        <row r="51074">
          <cell r="C51074">
            <v>1209691075</v>
          </cell>
        </row>
        <row r="51075">
          <cell r="C51075">
            <v>8209691059</v>
          </cell>
        </row>
        <row r="51076">
          <cell r="C51076">
            <v>8209691062</v>
          </cell>
        </row>
        <row r="51077">
          <cell r="C51077">
            <v>1209691065</v>
          </cell>
        </row>
        <row r="51078">
          <cell r="C51078">
            <v>1209691071</v>
          </cell>
        </row>
        <row r="51079">
          <cell r="C51079">
            <v>1209691067</v>
          </cell>
        </row>
        <row r="51080">
          <cell r="C51080">
            <v>1209691069</v>
          </cell>
        </row>
        <row r="51081">
          <cell r="C51081">
            <v>1209691073</v>
          </cell>
        </row>
        <row r="51082">
          <cell r="C51082">
            <v>8209691061</v>
          </cell>
        </row>
        <row r="51083">
          <cell r="C51083">
            <v>8209691063</v>
          </cell>
        </row>
        <row r="51084">
          <cell r="C51084">
            <v>1209695475</v>
          </cell>
        </row>
        <row r="51085">
          <cell r="C51085">
            <v>8209695466</v>
          </cell>
        </row>
        <row r="51086">
          <cell r="C51086">
            <v>1209695468</v>
          </cell>
        </row>
        <row r="51087">
          <cell r="C51087">
            <v>8209695464</v>
          </cell>
        </row>
        <row r="51088">
          <cell r="C51088">
            <v>8209695462</v>
          </cell>
        </row>
        <row r="51089">
          <cell r="C51089">
            <v>1209695477</v>
          </cell>
        </row>
        <row r="51090">
          <cell r="C51090">
            <v>1209695472</v>
          </cell>
        </row>
        <row r="51091">
          <cell r="C51091">
            <v>8209695463</v>
          </cell>
        </row>
        <row r="51092">
          <cell r="C51092">
            <v>1209695467</v>
          </cell>
        </row>
        <row r="51093">
          <cell r="C51093">
            <v>1209695469</v>
          </cell>
        </row>
        <row r="51094">
          <cell r="C51094">
            <v>1209695470</v>
          </cell>
        </row>
        <row r="51095">
          <cell r="C51095">
            <v>8209695461</v>
          </cell>
        </row>
        <row r="51096">
          <cell r="C51096">
            <v>1209695476</v>
          </cell>
        </row>
        <row r="51097">
          <cell r="C51097">
            <v>8209695465</v>
          </cell>
        </row>
        <row r="51098">
          <cell r="C51098">
            <v>1209695474</v>
          </cell>
        </row>
        <row r="51099">
          <cell r="C51099">
            <v>1209695471</v>
          </cell>
        </row>
        <row r="51100">
          <cell r="C51100">
            <v>8209699060</v>
          </cell>
        </row>
        <row r="51101">
          <cell r="C51101">
            <v>8209699053</v>
          </cell>
        </row>
        <row r="51102">
          <cell r="C51102">
            <v>1209699056</v>
          </cell>
        </row>
        <row r="51103">
          <cell r="C51103">
            <v>1209699064</v>
          </cell>
        </row>
        <row r="51104">
          <cell r="C51104">
            <v>1209699066</v>
          </cell>
        </row>
        <row r="51105">
          <cell r="C51105">
            <v>1209699069</v>
          </cell>
        </row>
        <row r="51106">
          <cell r="C51106">
            <v>8209699052</v>
          </cell>
        </row>
        <row r="51107">
          <cell r="C51107">
            <v>8209699061</v>
          </cell>
        </row>
        <row r="51108">
          <cell r="C51108">
            <v>1209699057</v>
          </cell>
        </row>
        <row r="51109">
          <cell r="C51109">
            <v>1209699063</v>
          </cell>
        </row>
        <row r="51110">
          <cell r="C51110">
            <v>1209699071</v>
          </cell>
        </row>
        <row r="51111">
          <cell r="C51111">
            <v>1209699068</v>
          </cell>
        </row>
        <row r="51112">
          <cell r="C51112">
            <v>8209699058</v>
          </cell>
        </row>
        <row r="51113">
          <cell r="C51113">
            <v>8209699059</v>
          </cell>
        </row>
        <row r="51114">
          <cell r="C51114">
            <v>1209699065</v>
          </cell>
        </row>
        <row r="51115">
          <cell r="C51115">
            <v>1209699055</v>
          </cell>
        </row>
        <row r="51116">
          <cell r="C51116">
            <v>209701156</v>
          </cell>
        </row>
        <row r="51117">
          <cell r="C51117">
            <v>209702064</v>
          </cell>
        </row>
        <row r="51118">
          <cell r="C51118">
            <v>209702243</v>
          </cell>
        </row>
        <row r="51119">
          <cell r="C51119">
            <v>209702342</v>
          </cell>
        </row>
        <row r="51120">
          <cell r="C51120">
            <v>8209704855</v>
          </cell>
        </row>
        <row r="51121">
          <cell r="C51121">
            <v>1209704869</v>
          </cell>
        </row>
        <row r="51122">
          <cell r="C51122">
            <v>1209704868</v>
          </cell>
        </row>
        <row r="51123">
          <cell r="C51123">
            <v>1209704862</v>
          </cell>
        </row>
        <row r="51124">
          <cell r="C51124">
            <v>8209704857</v>
          </cell>
        </row>
        <row r="51125">
          <cell r="C51125">
            <v>1209704864</v>
          </cell>
        </row>
        <row r="51126">
          <cell r="C51126">
            <v>8209704860</v>
          </cell>
        </row>
        <row r="51127">
          <cell r="C51127">
            <v>1209704861</v>
          </cell>
        </row>
        <row r="51128">
          <cell r="C51128">
            <v>1209704863</v>
          </cell>
        </row>
        <row r="51129">
          <cell r="C51129">
            <v>8209704871</v>
          </cell>
        </row>
        <row r="51130">
          <cell r="C51130">
            <v>8209704856</v>
          </cell>
        </row>
        <row r="51131">
          <cell r="C51131">
            <v>8209704858</v>
          </cell>
        </row>
        <row r="51132">
          <cell r="C51132">
            <v>1209704865</v>
          </cell>
        </row>
        <row r="51133">
          <cell r="C51133">
            <v>1209704872</v>
          </cell>
        </row>
        <row r="51134">
          <cell r="C51134">
            <v>8209704859</v>
          </cell>
        </row>
        <row r="51135">
          <cell r="C51135">
            <v>1209704867</v>
          </cell>
        </row>
        <row r="51136">
          <cell r="C51136">
            <v>1209704870</v>
          </cell>
        </row>
        <row r="51137">
          <cell r="C51137">
            <v>1209704866</v>
          </cell>
        </row>
        <row r="51138">
          <cell r="C51138">
            <v>1209708467</v>
          </cell>
        </row>
        <row r="51139">
          <cell r="C51139">
            <v>8209708460</v>
          </cell>
        </row>
        <row r="51140">
          <cell r="C51140">
            <v>1209708473</v>
          </cell>
        </row>
        <row r="51141">
          <cell r="C51141">
            <v>8209708463</v>
          </cell>
        </row>
        <row r="51142">
          <cell r="C51142">
            <v>8209708464</v>
          </cell>
        </row>
        <row r="51143">
          <cell r="C51143">
            <v>8209708462</v>
          </cell>
        </row>
        <row r="51144">
          <cell r="C51144">
            <v>1209708470</v>
          </cell>
        </row>
        <row r="51145">
          <cell r="C51145">
            <v>1209708471</v>
          </cell>
        </row>
        <row r="51146">
          <cell r="C51146">
            <v>1209708472</v>
          </cell>
        </row>
        <row r="51147">
          <cell r="C51147">
            <v>1209708474</v>
          </cell>
        </row>
        <row r="51148">
          <cell r="C51148">
            <v>1209708476</v>
          </cell>
        </row>
        <row r="51149">
          <cell r="C51149">
            <v>8209708465</v>
          </cell>
        </row>
        <row r="51150">
          <cell r="C51150">
            <v>1209708475</v>
          </cell>
        </row>
        <row r="51151">
          <cell r="C51151">
            <v>1209708477</v>
          </cell>
        </row>
        <row r="51152">
          <cell r="C51152">
            <v>1209708468</v>
          </cell>
        </row>
        <row r="51153">
          <cell r="C51153">
            <v>8209708461</v>
          </cell>
        </row>
        <row r="51154">
          <cell r="C51154">
            <v>1209708469</v>
          </cell>
        </row>
        <row r="51155">
          <cell r="C51155">
            <v>8209708466</v>
          </cell>
        </row>
        <row r="51156">
          <cell r="C51156">
            <v>209710597</v>
          </cell>
        </row>
        <row r="51157">
          <cell r="C51157">
            <v>209711032</v>
          </cell>
        </row>
        <row r="51158">
          <cell r="C51158">
            <v>209711624</v>
          </cell>
        </row>
        <row r="51159">
          <cell r="C51159">
            <v>209711930</v>
          </cell>
        </row>
        <row r="51160">
          <cell r="C51160">
            <v>209712123</v>
          </cell>
        </row>
        <row r="51161">
          <cell r="C51161">
            <v>209712788</v>
          </cell>
        </row>
        <row r="51162">
          <cell r="C51162">
            <v>209712877</v>
          </cell>
        </row>
        <row r="51163">
          <cell r="C51163">
            <v>209712960</v>
          </cell>
        </row>
        <row r="51164">
          <cell r="C51164">
            <v>8209715069</v>
          </cell>
        </row>
        <row r="51165">
          <cell r="C51165">
            <v>1209715077</v>
          </cell>
        </row>
        <row r="51166">
          <cell r="C51166">
            <v>8209715070</v>
          </cell>
        </row>
        <row r="51167">
          <cell r="C51167">
            <v>1209715078</v>
          </cell>
        </row>
        <row r="51168">
          <cell r="C51168">
            <v>8209715067</v>
          </cell>
        </row>
        <row r="51169">
          <cell r="C51169">
            <v>8209715073</v>
          </cell>
        </row>
        <row r="51170">
          <cell r="C51170">
            <v>1209715074</v>
          </cell>
        </row>
        <row r="51171">
          <cell r="C51171">
            <v>1209715075</v>
          </cell>
        </row>
        <row r="51172">
          <cell r="C51172">
            <v>1209715079</v>
          </cell>
        </row>
        <row r="51173">
          <cell r="C51173">
            <v>1209715083</v>
          </cell>
        </row>
        <row r="51174">
          <cell r="C51174">
            <v>1209715084</v>
          </cell>
        </row>
        <row r="51175">
          <cell r="C51175">
            <v>8209715068</v>
          </cell>
        </row>
        <row r="51176">
          <cell r="C51176">
            <v>1209715082</v>
          </cell>
        </row>
        <row r="51177">
          <cell r="C51177">
            <v>8209715072</v>
          </cell>
        </row>
        <row r="51178">
          <cell r="C51178">
            <v>8209715071</v>
          </cell>
        </row>
        <row r="51179">
          <cell r="C51179">
            <v>1209715076</v>
          </cell>
        </row>
        <row r="51180">
          <cell r="C51180">
            <v>1209715080</v>
          </cell>
        </row>
        <row r="51181">
          <cell r="C51181">
            <v>1209715081</v>
          </cell>
        </row>
        <row r="51182">
          <cell r="C51182">
            <v>209718074</v>
          </cell>
        </row>
        <row r="51183">
          <cell r="C51183">
            <v>209718902</v>
          </cell>
        </row>
        <row r="51184">
          <cell r="C51184">
            <v>1209721039</v>
          </cell>
        </row>
        <row r="51185">
          <cell r="C51185">
            <v>1209721044</v>
          </cell>
        </row>
        <row r="51186">
          <cell r="C51186">
            <v>1209721036</v>
          </cell>
        </row>
        <row r="51187">
          <cell r="C51187">
            <v>1209721043</v>
          </cell>
        </row>
        <row r="51188">
          <cell r="C51188">
            <v>8209721025</v>
          </cell>
        </row>
        <row r="51189">
          <cell r="C51189">
            <v>1209721029</v>
          </cell>
        </row>
        <row r="51190">
          <cell r="C51190">
            <v>1209721032</v>
          </cell>
        </row>
        <row r="51191">
          <cell r="C51191">
            <v>1209721034</v>
          </cell>
        </row>
        <row r="51192">
          <cell r="C51192">
            <v>8209721023</v>
          </cell>
        </row>
        <row r="51193">
          <cell r="C51193">
            <v>8209721024</v>
          </cell>
        </row>
        <row r="51194">
          <cell r="C51194">
            <v>1209721037</v>
          </cell>
        </row>
        <row r="51195">
          <cell r="C51195">
            <v>8209721026</v>
          </cell>
        </row>
        <row r="51196">
          <cell r="C51196">
            <v>8209721041</v>
          </cell>
        </row>
        <row r="51197">
          <cell r="C51197">
            <v>8209721027</v>
          </cell>
        </row>
        <row r="51198">
          <cell r="C51198">
            <v>1209721030</v>
          </cell>
        </row>
        <row r="51199">
          <cell r="C51199">
            <v>8209721042</v>
          </cell>
        </row>
        <row r="51200">
          <cell r="C51200">
            <v>1209721031</v>
          </cell>
        </row>
        <row r="51201">
          <cell r="C51201">
            <v>1209721046</v>
          </cell>
        </row>
        <row r="51202">
          <cell r="C51202">
            <v>209723072</v>
          </cell>
        </row>
        <row r="51203">
          <cell r="C51203">
            <v>209723208</v>
          </cell>
        </row>
        <row r="51204">
          <cell r="C51204">
            <v>209723983</v>
          </cell>
        </row>
        <row r="51205">
          <cell r="C51205">
            <v>209724367</v>
          </cell>
        </row>
        <row r="51206">
          <cell r="C51206">
            <v>1209727317</v>
          </cell>
        </row>
        <row r="51207">
          <cell r="C51207">
            <v>1209727318</v>
          </cell>
        </row>
        <row r="51208">
          <cell r="C51208">
            <v>8209727313</v>
          </cell>
        </row>
        <row r="51209">
          <cell r="C51209">
            <v>1209727315</v>
          </cell>
        </row>
        <row r="51210">
          <cell r="C51210">
            <v>1209727316</v>
          </cell>
        </row>
        <row r="51211">
          <cell r="C51211">
            <v>1209727319</v>
          </cell>
        </row>
        <row r="51212">
          <cell r="C51212">
            <v>8209727310</v>
          </cell>
        </row>
        <row r="51213">
          <cell r="C51213">
            <v>1209727325</v>
          </cell>
        </row>
        <row r="51214">
          <cell r="C51214">
            <v>8209727308</v>
          </cell>
        </row>
        <row r="51215">
          <cell r="C51215">
            <v>1209727324</v>
          </cell>
        </row>
        <row r="51216">
          <cell r="C51216">
            <v>8209727312</v>
          </cell>
        </row>
        <row r="51217">
          <cell r="C51217">
            <v>1209727314</v>
          </cell>
        </row>
        <row r="51218">
          <cell r="C51218">
            <v>1209727322</v>
          </cell>
        </row>
        <row r="51219">
          <cell r="C51219">
            <v>8209727311</v>
          </cell>
        </row>
        <row r="51220">
          <cell r="C51220">
            <v>1209727320</v>
          </cell>
        </row>
        <row r="51221">
          <cell r="C51221">
            <v>8209727309</v>
          </cell>
        </row>
        <row r="51222">
          <cell r="C51222">
            <v>1209727321</v>
          </cell>
        </row>
        <row r="51223">
          <cell r="C51223">
            <v>1209727323</v>
          </cell>
        </row>
        <row r="51224">
          <cell r="C51224">
            <v>209730034</v>
          </cell>
        </row>
        <row r="51225">
          <cell r="C51225">
            <v>8209732313</v>
          </cell>
        </row>
        <row r="51226">
          <cell r="C51226">
            <v>1209732315</v>
          </cell>
        </row>
        <row r="51227">
          <cell r="C51227">
            <v>1209732317</v>
          </cell>
        </row>
        <row r="51228">
          <cell r="C51228">
            <v>1209732322</v>
          </cell>
        </row>
        <row r="51229">
          <cell r="C51229">
            <v>1209732316</v>
          </cell>
        </row>
        <row r="51230">
          <cell r="C51230">
            <v>8209732308</v>
          </cell>
        </row>
        <row r="51231">
          <cell r="C51231">
            <v>8209732309</v>
          </cell>
        </row>
        <row r="51232">
          <cell r="C51232">
            <v>8209732312</v>
          </cell>
        </row>
        <row r="51233">
          <cell r="C51233">
            <v>1209732320</v>
          </cell>
        </row>
        <row r="51234">
          <cell r="C51234">
            <v>1209732328</v>
          </cell>
        </row>
        <row r="51235">
          <cell r="C51235">
            <v>8209732311</v>
          </cell>
        </row>
        <row r="51236">
          <cell r="C51236">
            <v>8209732314</v>
          </cell>
        </row>
        <row r="51237">
          <cell r="C51237">
            <v>1209732318</v>
          </cell>
        </row>
        <row r="51238">
          <cell r="C51238">
            <v>8209732310</v>
          </cell>
        </row>
        <row r="51239">
          <cell r="C51239">
            <v>1209732319</v>
          </cell>
        </row>
        <row r="51240">
          <cell r="C51240">
            <v>1209732323</v>
          </cell>
        </row>
        <row r="51241">
          <cell r="C51241">
            <v>209733962</v>
          </cell>
        </row>
        <row r="51242">
          <cell r="C51242">
            <v>8209735778</v>
          </cell>
        </row>
        <row r="51243">
          <cell r="C51243">
            <v>1209735790</v>
          </cell>
        </row>
        <row r="51244">
          <cell r="C51244">
            <v>1209735799</v>
          </cell>
        </row>
        <row r="51245">
          <cell r="C51245">
            <v>8209735780</v>
          </cell>
        </row>
        <row r="51246">
          <cell r="C51246">
            <v>8209735775</v>
          </cell>
        </row>
        <row r="51247">
          <cell r="C51247">
            <v>1209735784</v>
          </cell>
        </row>
        <row r="51248">
          <cell r="C51248">
            <v>1209735781</v>
          </cell>
        </row>
        <row r="51249">
          <cell r="C51249">
            <v>1209735782</v>
          </cell>
        </row>
        <row r="51250">
          <cell r="C51250">
            <v>1209735785</v>
          </cell>
        </row>
        <row r="51251">
          <cell r="C51251">
            <v>1209735787</v>
          </cell>
        </row>
        <row r="51252">
          <cell r="C51252">
            <v>8209735777</v>
          </cell>
        </row>
        <row r="51253">
          <cell r="C51253">
            <v>1209735789</v>
          </cell>
        </row>
        <row r="51254">
          <cell r="C51254">
            <v>8209735791</v>
          </cell>
        </row>
        <row r="51255">
          <cell r="C51255">
            <v>1209735792</v>
          </cell>
        </row>
        <row r="51256">
          <cell r="C51256">
            <v>8209735776</v>
          </cell>
        </row>
        <row r="51257">
          <cell r="C51257">
            <v>1209735783</v>
          </cell>
        </row>
        <row r="51258">
          <cell r="C51258">
            <v>1209735786</v>
          </cell>
        </row>
        <row r="51259">
          <cell r="C51259">
            <v>209737710</v>
          </cell>
        </row>
        <row r="51260">
          <cell r="C51260">
            <v>209737809</v>
          </cell>
        </row>
        <row r="51261">
          <cell r="C51261">
            <v>209738080</v>
          </cell>
        </row>
        <row r="51262">
          <cell r="C51262">
            <v>209738379</v>
          </cell>
        </row>
        <row r="51263">
          <cell r="C51263">
            <v>209739234</v>
          </cell>
        </row>
        <row r="51264">
          <cell r="C51264">
            <v>1209741484</v>
          </cell>
        </row>
        <row r="51265">
          <cell r="C51265">
            <v>8209741469</v>
          </cell>
        </row>
        <row r="51266">
          <cell r="C51266">
            <v>8209741473</v>
          </cell>
        </row>
        <row r="51267">
          <cell r="C51267">
            <v>1209741482</v>
          </cell>
        </row>
        <row r="51268">
          <cell r="C51268">
            <v>1209741483</v>
          </cell>
        </row>
        <row r="51269">
          <cell r="C51269">
            <v>8209741472</v>
          </cell>
        </row>
        <row r="51270">
          <cell r="C51270">
            <v>1209741474</v>
          </cell>
        </row>
        <row r="51271">
          <cell r="C51271">
            <v>1209741479</v>
          </cell>
        </row>
        <row r="51272">
          <cell r="C51272">
            <v>1209741480</v>
          </cell>
        </row>
        <row r="51273">
          <cell r="C51273">
            <v>1209741476</v>
          </cell>
        </row>
        <row r="51274">
          <cell r="C51274">
            <v>1209741478</v>
          </cell>
        </row>
        <row r="51275">
          <cell r="C51275">
            <v>8209741471</v>
          </cell>
        </row>
        <row r="51276">
          <cell r="C51276">
            <v>1209741477</v>
          </cell>
        </row>
        <row r="51277">
          <cell r="C51277">
            <v>8209741470</v>
          </cell>
        </row>
        <row r="51278">
          <cell r="C51278">
            <v>1209741475</v>
          </cell>
        </row>
        <row r="51279">
          <cell r="C51279">
            <v>1209741481</v>
          </cell>
        </row>
        <row r="51280">
          <cell r="C51280">
            <v>1209603232</v>
          </cell>
        </row>
        <row r="51281">
          <cell r="C51281">
            <v>1209603234</v>
          </cell>
        </row>
        <row r="51282">
          <cell r="C51282">
            <v>8209603224</v>
          </cell>
        </row>
        <row r="51283">
          <cell r="C51283">
            <v>1209603230</v>
          </cell>
        </row>
        <row r="51284">
          <cell r="C51284">
            <v>1209603233</v>
          </cell>
        </row>
        <row r="51285">
          <cell r="C51285">
            <v>1209603226</v>
          </cell>
        </row>
        <row r="51286">
          <cell r="C51286">
            <v>8209603225</v>
          </cell>
        </row>
        <row r="51287">
          <cell r="C51287">
            <v>1209603241</v>
          </cell>
        </row>
        <row r="51288">
          <cell r="C51288">
            <v>1209603228</v>
          </cell>
        </row>
        <row r="51289">
          <cell r="C51289">
            <v>1209603242</v>
          </cell>
        </row>
        <row r="51290">
          <cell r="C51290">
            <v>8209603227</v>
          </cell>
        </row>
        <row r="51291">
          <cell r="C51291">
            <v>1209603229</v>
          </cell>
        </row>
        <row r="51292">
          <cell r="C51292">
            <v>1209603231</v>
          </cell>
        </row>
        <row r="51293">
          <cell r="C51293">
            <v>209607295</v>
          </cell>
        </row>
        <row r="51294">
          <cell r="C51294">
            <v>1209609213</v>
          </cell>
        </row>
        <row r="51295">
          <cell r="C51295">
            <v>8209609209</v>
          </cell>
        </row>
        <row r="51296">
          <cell r="C51296">
            <v>1209609210</v>
          </cell>
        </row>
        <row r="51297">
          <cell r="C51297">
            <v>1209609229</v>
          </cell>
        </row>
        <row r="51298">
          <cell r="C51298">
            <v>8209609204</v>
          </cell>
        </row>
        <row r="51299">
          <cell r="C51299">
            <v>1209609212</v>
          </cell>
        </row>
        <row r="51300">
          <cell r="C51300">
            <v>1209609215</v>
          </cell>
        </row>
        <row r="51301">
          <cell r="C51301">
            <v>1209609216</v>
          </cell>
        </row>
        <row r="51302">
          <cell r="C51302">
            <v>8209609207</v>
          </cell>
        </row>
        <row r="51303">
          <cell r="C51303">
            <v>1209609211</v>
          </cell>
        </row>
        <row r="51304">
          <cell r="C51304">
            <v>1209609218</v>
          </cell>
        </row>
        <row r="51305">
          <cell r="C51305">
            <v>1209609214</v>
          </cell>
        </row>
        <row r="51306">
          <cell r="C51306">
            <v>8209609228</v>
          </cell>
        </row>
        <row r="51307">
          <cell r="C51307">
            <v>8209609205</v>
          </cell>
        </row>
        <row r="51308">
          <cell r="C51308">
            <v>8209609206</v>
          </cell>
        </row>
        <row r="51309">
          <cell r="C51309">
            <v>8209609208</v>
          </cell>
        </row>
        <row r="51310">
          <cell r="C51310">
            <v>1209609219</v>
          </cell>
        </row>
        <row r="51311">
          <cell r="C51311">
            <v>209613106</v>
          </cell>
        </row>
        <row r="51312">
          <cell r="C51312">
            <v>209613503</v>
          </cell>
        </row>
        <row r="51313">
          <cell r="C51313">
            <v>1209615064</v>
          </cell>
        </row>
        <row r="51314">
          <cell r="C51314">
            <v>1209615065</v>
          </cell>
        </row>
        <row r="51315">
          <cell r="C51315">
            <v>8209615058</v>
          </cell>
        </row>
        <row r="51316">
          <cell r="C51316">
            <v>1209615063</v>
          </cell>
        </row>
        <row r="51317">
          <cell r="C51317">
            <v>1209615067</v>
          </cell>
        </row>
        <row r="51318">
          <cell r="C51318">
            <v>8209615053</v>
          </cell>
        </row>
        <row r="51319">
          <cell r="C51319">
            <v>1209615071</v>
          </cell>
        </row>
        <row r="51320">
          <cell r="C51320">
            <v>1209615068</v>
          </cell>
        </row>
        <row r="51321">
          <cell r="C51321">
            <v>8209615055</v>
          </cell>
        </row>
        <row r="51322">
          <cell r="C51322">
            <v>1209615060</v>
          </cell>
        </row>
        <row r="51323">
          <cell r="C51323">
            <v>1209615062</v>
          </cell>
        </row>
        <row r="51324">
          <cell r="C51324">
            <v>8209615054</v>
          </cell>
        </row>
        <row r="51325">
          <cell r="C51325">
            <v>8209615056</v>
          </cell>
        </row>
        <row r="51326">
          <cell r="C51326">
            <v>1209615066</v>
          </cell>
        </row>
        <row r="51327">
          <cell r="C51327">
            <v>8209615061</v>
          </cell>
        </row>
        <row r="51328">
          <cell r="C51328">
            <v>8209615057</v>
          </cell>
        </row>
        <row r="51329">
          <cell r="C51329">
            <v>1209615070</v>
          </cell>
        </row>
        <row r="51330">
          <cell r="C51330">
            <v>8209615059</v>
          </cell>
        </row>
        <row r="51331">
          <cell r="C51331">
            <v>1209619188</v>
          </cell>
        </row>
        <row r="51332">
          <cell r="C51332">
            <v>1209619185</v>
          </cell>
        </row>
        <row r="51333">
          <cell r="C51333">
            <v>8209619178</v>
          </cell>
        </row>
        <row r="51334">
          <cell r="C51334">
            <v>8209619179</v>
          </cell>
        </row>
        <row r="51335">
          <cell r="C51335">
            <v>1209619182</v>
          </cell>
        </row>
        <row r="51336">
          <cell r="C51336">
            <v>8209619180</v>
          </cell>
        </row>
        <row r="51337">
          <cell r="C51337">
            <v>8209619176</v>
          </cell>
        </row>
        <row r="51338">
          <cell r="C51338">
            <v>1209619181</v>
          </cell>
        </row>
        <row r="51339">
          <cell r="C51339">
            <v>1209619186</v>
          </cell>
        </row>
        <row r="51340">
          <cell r="C51340">
            <v>1209619187</v>
          </cell>
        </row>
        <row r="51341">
          <cell r="C51341">
            <v>8209619177</v>
          </cell>
        </row>
        <row r="51342">
          <cell r="C51342">
            <v>1209619183</v>
          </cell>
        </row>
        <row r="51343">
          <cell r="C51343">
            <v>1209619189</v>
          </cell>
        </row>
        <row r="51344">
          <cell r="C51344">
            <v>1209619184</v>
          </cell>
        </row>
        <row r="51345">
          <cell r="C51345">
            <v>209621602</v>
          </cell>
        </row>
        <row r="51346">
          <cell r="C51346">
            <v>8209622680</v>
          </cell>
        </row>
        <row r="51347">
          <cell r="C51347">
            <v>8209622662</v>
          </cell>
        </row>
        <row r="51348">
          <cell r="C51348">
            <v>8209622663</v>
          </cell>
        </row>
        <row r="51349">
          <cell r="C51349">
            <v>1209622669</v>
          </cell>
        </row>
        <row r="51350">
          <cell r="C51350">
            <v>1209622683</v>
          </cell>
        </row>
        <row r="51351">
          <cell r="C51351">
            <v>1209622671</v>
          </cell>
        </row>
        <row r="51352">
          <cell r="C51352">
            <v>1209622666</v>
          </cell>
        </row>
        <row r="51353">
          <cell r="C51353">
            <v>8209622678</v>
          </cell>
        </row>
        <row r="51354">
          <cell r="C51354">
            <v>1209622670</v>
          </cell>
        </row>
        <row r="51355">
          <cell r="C51355">
            <v>8209622679</v>
          </cell>
        </row>
        <row r="51356">
          <cell r="C51356">
            <v>1209622685</v>
          </cell>
        </row>
        <row r="51357">
          <cell r="C51357">
            <v>1209622667</v>
          </cell>
        </row>
        <row r="51358">
          <cell r="C51358">
            <v>1209622681</v>
          </cell>
        </row>
        <row r="51359">
          <cell r="C51359">
            <v>1209622684</v>
          </cell>
        </row>
        <row r="51360">
          <cell r="C51360">
            <v>1209622686</v>
          </cell>
        </row>
        <row r="51361">
          <cell r="C51361">
            <v>8209622664</v>
          </cell>
        </row>
        <row r="51362">
          <cell r="C51362">
            <v>209625970</v>
          </cell>
        </row>
        <row r="51363">
          <cell r="C51363">
            <v>209626104</v>
          </cell>
        </row>
        <row r="51364">
          <cell r="C51364">
            <v>209626305</v>
          </cell>
        </row>
        <row r="51365">
          <cell r="C51365">
            <v>209626396</v>
          </cell>
        </row>
        <row r="51366">
          <cell r="C51366">
            <v>209626788</v>
          </cell>
        </row>
        <row r="51367">
          <cell r="C51367">
            <v>1209628229</v>
          </cell>
        </row>
        <row r="51368">
          <cell r="C51368">
            <v>1209628235</v>
          </cell>
        </row>
        <row r="51369">
          <cell r="C51369">
            <v>1209628233</v>
          </cell>
        </row>
        <row r="51370">
          <cell r="C51370">
            <v>1209628228</v>
          </cell>
        </row>
        <row r="51371">
          <cell r="C51371">
            <v>8209628221</v>
          </cell>
        </row>
        <row r="51372">
          <cell r="C51372">
            <v>8209628222</v>
          </cell>
        </row>
        <row r="51373">
          <cell r="C51373">
            <v>1209628227</v>
          </cell>
        </row>
        <row r="51374">
          <cell r="C51374">
            <v>1209628237</v>
          </cell>
        </row>
        <row r="51375">
          <cell r="C51375">
            <v>1209628232</v>
          </cell>
        </row>
        <row r="51376">
          <cell r="C51376">
            <v>8209628224</v>
          </cell>
        </row>
        <row r="51377">
          <cell r="C51377">
            <v>8209628225</v>
          </cell>
        </row>
        <row r="51378">
          <cell r="C51378">
            <v>1209628226</v>
          </cell>
        </row>
        <row r="51379">
          <cell r="C51379">
            <v>1209628230</v>
          </cell>
        </row>
        <row r="51380">
          <cell r="C51380">
            <v>8209628223</v>
          </cell>
        </row>
        <row r="51381">
          <cell r="C51381">
            <v>1209628231</v>
          </cell>
        </row>
        <row r="51382">
          <cell r="C51382">
            <v>209631244</v>
          </cell>
        </row>
        <row r="51383">
          <cell r="C51383">
            <v>209631985</v>
          </cell>
        </row>
        <row r="51384">
          <cell r="C51384">
            <v>209632379</v>
          </cell>
        </row>
        <row r="51385">
          <cell r="C51385">
            <v>209632542</v>
          </cell>
        </row>
        <row r="51386">
          <cell r="C51386">
            <v>209632591</v>
          </cell>
        </row>
        <row r="51387">
          <cell r="C51387">
            <v>209632809</v>
          </cell>
        </row>
        <row r="51388">
          <cell r="C51388">
            <v>209633124</v>
          </cell>
        </row>
        <row r="51389">
          <cell r="C51389">
            <v>1209634370</v>
          </cell>
        </row>
        <row r="51390">
          <cell r="C51390">
            <v>1209634371</v>
          </cell>
        </row>
        <row r="51391">
          <cell r="C51391">
            <v>1209634373</v>
          </cell>
        </row>
        <row r="51392">
          <cell r="C51392">
            <v>1209634376</v>
          </cell>
        </row>
        <row r="51393">
          <cell r="C51393">
            <v>8209634367</v>
          </cell>
        </row>
        <row r="51394">
          <cell r="C51394">
            <v>1209634368</v>
          </cell>
        </row>
        <row r="51395">
          <cell r="C51395">
            <v>8209634364</v>
          </cell>
        </row>
        <row r="51396">
          <cell r="C51396">
            <v>1209634375</v>
          </cell>
        </row>
        <row r="51397">
          <cell r="C51397">
            <v>1209634372</v>
          </cell>
        </row>
        <row r="51398">
          <cell r="C51398">
            <v>8209634366</v>
          </cell>
        </row>
        <row r="51399">
          <cell r="C51399">
            <v>8209634365</v>
          </cell>
        </row>
        <row r="51400">
          <cell r="C51400">
            <v>1209634369</v>
          </cell>
        </row>
        <row r="51401">
          <cell r="C51401">
            <v>1209634374</v>
          </cell>
        </row>
        <row r="51402">
          <cell r="C51402">
            <v>209637602</v>
          </cell>
        </row>
        <row r="51403">
          <cell r="C51403">
            <v>209637872</v>
          </cell>
        </row>
        <row r="51404">
          <cell r="C51404">
            <v>209638325</v>
          </cell>
        </row>
        <row r="51405">
          <cell r="C51405">
            <v>8209639505</v>
          </cell>
        </row>
        <row r="51406">
          <cell r="C51406">
            <v>1209639513</v>
          </cell>
        </row>
        <row r="51407">
          <cell r="C51407">
            <v>1209639517</v>
          </cell>
        </row>
        <row r="51408">
          <cell r="C51408">
            <v>8209639506</v>
          </cell>
        </row>
        <row r="51409">
          <cell r="C51409">
            <v>1209639510</v>
          </cell>
        </row>
        <row r="51410">
          <cell r="C51410">
            <v>1209639512</v>
          </cell>
        </row>
        <row r="51411">
          <cell r="C51411">
            <v>8209639507</v>
          </cell>
        </row>
        <row r="51412">
          <cell r="C51412">
            <v>8209639508</v>
          </cell>
        </row>
        <row r="51413">
          <cell r="C51413">
            <v>1209639514</v>
          </cell>
        </row>
        <row r="51414">
          <cell r="C51414">
            <v>8209639509</v>
          </cell>
        </row>
        <row r="51415">
          <cell r="C51415">
            <v>8209639525</v>
          </cell>
        </row>
        <row r="51416">
          <cell r="C51416">
            <v>1209639511</v>
          </cell>
        </row>
        <row r="51417">
          <cell r="C51417">
            <v>1209639527</v>
          </cell>
        </row>
        <row r="51418">
          <cell r="C51418">
            <v>1209639518</v>
          </cell>
        </row>
        <row r="51419">
          <cell r="C51419">
            <v>1209639515</v>
          </cell>
        </row>
        <row r="51420">
          <cell r="C51420">
            <v>1209639516</v>
          </cell>
        </row>
        <row r="51421">
          <cell r="C51421">
            <v>209643673</v>
          </cell>
        </row>
        <row r="51422">
          <cell r="C51422">
            <v>209643789</v>
          </cell>
        </row>
        <row r="51423">
          <cell r="C51423">
            <v>209643952</v>
          </cell>
        </row>
        <row r="51424">
          <cell r="C51424">
            <v>209644098</v>
          </cell>
        </row>
        <row r="51425">
          <cell r="C51425">
            <v>1209645576</v>
          </cell>
        </row>
        <row r="51426">
          <cell r="C51426">
            <v>8209645566</v>
          </cell>
        </row>
        <row r="51427">
          <cell r="C51427">
            <v>1209645571</v>
          </cell>
        </row>
        <row r="51428">
          <cell r="C51428">
            <v>1209645577</v>
          </cell>
        </row>
        <row r="51429">
          <cell r="C51429">
            <v>1209645578</v>
          </cell>
        </row>
        <row r="51430">
          <cell r="C51430">
            <v>8209645569</v>
          </cell>
        </row>
        <row r="51431">
          <cell r="C51431">
            <v>1209645575</v>
          </cell>
        </row>
        <row r="51432">
          <cell r="C51432">
            <v>8209645579</v>
          </cell>
        </row>
        <row r="51433">
          <cell r="C51433">
            <v>8209645568</v>
          </cell>
        </row>
        <row r="51434">
          <cell r="C51434">
            <v>1209645572</v>
          </cell>
        </row>
        <row r="51435">
          <cell r="C51435">
            <v>1209645581</v>
          </cell>
        </row>
        <row r="51436">
          <cell r="C51436">
            <v>8209645567</v>
          </cell>
        </row>
        <row r="51437">
          <cell r="C51437">
            <v>1209645573</v>
          </cell>
        </row>
        <row r="51438">
          <cell r="C51438">
            <v>1209645574</v>
          </cell>
        </row>
        <row r="51439">
          <cell r="C51439">
            <v>1209645570</v>
          </cell>
        </row>
        <row r="51440">
          <cell r="C51440">
            <v>209648627</v>
          </cell>
        </row>
        <row r="51441">
          <cell r="C51441">
            <v>209648698</v>
          </cell>
        </row>
        <row r="51442">
          <cell r="C51442">
            <v>1209650062</v>
          </cell>
        </row>
        <row r="51443">
          <cell r="C51443">
            <v>1209650064</v>
          </cell>
        </row>
        <row r="51444">
          <cell r="C51444">
            <v>1209650071</v>
          </cell>
        </row>
        <row r="51445">
          <cell r="C51445">
            <v>8209650059</v>
          </cell>
        </row>
        <row r="51446">
          <cell r="C51446">
            <v>1209650065</v>
          </cell>
        </row>
        <row r="51447">
          <cell r="C51447">
            <v>1209650068</v>
          </cell>
        </row>
        <row r="51448">
          <cell r="C51448">
            <v>1209650069</v>
          </cell>
        </row>
        <row r="51449">
          <cell r="C51449">
            <v>8209650058</v>
          </cell>
        </row>
        <row r="51450">
          <cell r="C51450">
            <v>8209650055</v>
          </cell>
        </row>
        <row r="51451">
          <cell r="C51451">
            <v>8209650060</v>
          </cell>
        </row>
        <row r="51452">
          <cell r="C51452">
            <v>1209650061</v>
          </cell>
        </row>
        <row r="51453">
          <cell r="C51453">
            <v>1209650063</v>
          </cell>
        </row>
        <row r="51454">
          <cell r="C51454">
            <v>1209650070</v>
          </cell>
        </row>
        <row r="51455">
          <cell r="C51455">
            <v>8209650054</v>
          </cell>
        </row>
        <row r="51456">
          <cell r="C51456">
            <v>8209650056</v>
          </cell>
        </row>
        <row r="51457">
          <cell r="C51457">
            <v>8209650057</v>
          </cell>
        </row>
        <row r="51458">
          <cell r="C51458">
            <v>1209650066</v>
          </cell>
        </row>
        <row r="51459">
          <cell r="C51459">
            <v>1209650067</v>
          </cell>
        </row>
        <row r="51460">
          <cell r="C51460">
            <v>209652800</v>
          </cell>
        </row>
        <row r="51461">
          <cell r="C51461">
            <v>8209653728</v>
          </cell>
        </row>
        <row r="51462">
          <cell r="C51462">
            <v>8209653726</v>
          </cell>
        </row>
        <row r="51463">
          <cell r="C51463">
            <v>1209653730</v>
          </cell>
        </row>
        <row r="51464">
          <cell r="C51464">
            <v>1209653732</v>
          </cell>
        </row>
        <row r="51465">
          <cell r="C51465">
            <v>8209653723</v>
          </cell>
        </row>
        <row r="51466">
          <cell r="C51466">
            <v>1209653736</v>
          </cell>
        </row>
        <row r="51467">
          <cell r="C51467">
            <v>1209653731</v>
          </cell>
        </row>
        <row r="51468">
          <cell r="C51468">
            <v>1209653729</v>
          </cell>
        </row>
        <row r="51469">
          <cell r="C51469">
            <v>8209653721</v>
          </cell>
        </row>
        <row r="51470">
          <cell r="C51470">
            <v>1209653733</v>
          </cell>
        </row>
        <row r="51471">
          <cell r="C51471">
            <v>1209653737</v>
          </cell>
        </row>
        <row r="51472">
          <cell r="C51472">
            <v>1209653738</v>
          </cell>
        </row>
        <row r="51473">
          <cell r="C51473">
            <v>8209653722</v>
          </cell>
        </row>
        <row r="51474">
          <cell r="C51474">
            <v>1209653734</v>
          </cell>
        </row>
        <row r="51475">
          <cell r="C51475">
            <v>8209653724</v>
          </cell>
        </row>
        <row r="51476">
          <cell r="C51476">
            <v>8209653725</v>
          </cell>
        </row>
        <row r="51477">
          <cell r="C51477">
            <v>1209653735</v>
          </cell>
        </row>
        <row r="51478">
          <cell r="C51478">
            <v>1209653727</v>
          </cell>
        </row>
        <row r="51479">
          <cell r="C51479">
            <v>1209657694</v>
          </cell>
        </row>
        <row r="51480">
          <cell r="C51480">
            <v>8209657698</v>
          </cell>
        </row>
        <row r="51481">
          <cell r="C51481">
            <v>1209657696</v>
          </cell>
        </row>
        <row r="51482">
          <cell r="C51482">
            <v>1209657695</v>
          </cell>
        </row>
        <row r="51483">
          <cell r="C51483">
            <v>8209657699</v>
          </cell>
        </row>
        <row r="51484">
          <cell r="C51484">
            <v>1209657701</v>
          </cell>
        </row>
        <row r="51485">
          <cell r="C51485">
            <v>1209657692</v>
          </cell>
        </row>
        <row r="51486">
          <cell r="C51486">
            <v>1209657697</v>
          </cell>
        </row>
        <row r="51487">
          <cell r="C51487">
            <v>1209657700</v>
          </cell>
        </row>
        <row r="51488">
          <cell r="C51488">
            <v>8209657688</v>
          </cell>
        </row>
        <row r="51489">
          <cell r="C51489">
            <v>1209657702</v>
          </cell>
        </row>
        <row r="51490">
          <cell r="C51490">
            <v>8209657687</v>
          </cell>
        </row>
        <row r="51491">
          <cell r="C51491">
            <v>1209657705</v>
          </cell>
        </row>
        <row r="51492">
          <cell r="C51492">
            <v>8209657686</v>
          </cell>
        </row>
        <row r="51493">
          <cell r="C51493">
            <v>1209657706</v>
          </cell>
        </row>
        <row r="51494">
          <cell r="C51494">
            <v>209662879</v>
          </cell>
        </row>
        <row r="51495">
          <cell r="C51495">
            <v>209663181</v>
          </cell>
        </row>
        <row r="51496">
          <cell r="C51496">
            <v>209664060</v>
          </cell>
        </row>
        <row r="51497">
          <cell r="C51497">
            <v>209663923</v>
          </cell>
        </row>
        <row r="51498">
          <cell r="C51498">
            <v>1209665293</v>
          </cell>
        </row>
        <row r="51499">
          <cell r="C51499">
            <v>1209665285</v>
          </cell>
        </row>
        <row r="51500">
          <cell r="C51500">
            <v>1209665292</v>
          </cell>
        </row>
        <row r="51501">
          <cell r="C51501">
            <v>1209665284</v>
          </cell>
        </row>
        <row r="51502">
          <cell r="C51502">
            <v>1209665287</v>
          </cell>
        </row>
        <row r="51503">
          <cell r="C51503">
            <v>1209665288</v>
          </cell>
        </row>
        <row r="51504">
          <cell r="C51504">
            <v>1209665286</v>
          </cell>
        </row>
        <row r="51505">
          <cell r="C51505">
            <v>1209665291</v>
          </cell>
        </row>
        <row r="51506">
          <cell r="C51506">
            <v>8209665282</v>
          </cell>
        </row>
        <row r="51507">
          <cell r="C51507">
            <v>1209665289</v>
          </cell>
        </row>
        <row r="51508">
          <cell r="C51508">
            <v>8209665279</v>
          </cell>
        </row>
        <row r="51509">
          <cell r="C51509">
            <v>8209665280</v>
          </cell>
        </row>
        <row r="51510">
          <cell r="C51510">
            <v>8209665281</v>
          </cell>
        </row>
        <row r="51511">
          <cell r="C51511">
            <v>1209665290</v>
          </cell>
        </row>
        <row r="51512">
          <cell r="C51512">
            <v>8209665283</v>
          </cell>
        </row>
        <row r="51513">
          <cell r="C51513">
            <v>209667577</v>
          </cell>
        </row>
        <row r="51514">
          <cell r="C51514">
            <v>209667805</v>
          </cell>
        </row>
        <row r="51515">
          <cell r="C51515">
            <v>209668026</v>
          </cell>
        </row>
        <row r="51516">
          <cell r="C51516">
            <v>209668134</v>
          </cell>
        </row>
        <row r="51517">
          <cell r="C51517">
            <v>209668331</v>
          </cell>
        </row>
        <row r="51518">
          <cell r="C51518">
            <v>8209670063</v>
          </cell>
        </row>
        <row r="51519">
          <cell r="C51519">
            <v>1209670066</v>
          </cell>
        </row>
        <row r="51520">
          <cell r="C51520">
            <v>1209670080</v>
          </cell>
        </row>
        <row r="51521">
          <cell r="C51521">
            <v>1209670070</v>
          </cell>
        </row>
        <row r="51522">
          <cell r="C51522">
            <v>8209670060</v>
          </cell>
        </row>
        <row r="51523">
          <cell r="C51523">
            <v>8209670062</v>
          </cell>
        </row>
        <row r="51524">
          <cell r="C51524">
            <v>1209670078</v>
          </cell>
        </row>
        <row r="51525">
          <cell r="C51525">
            <v>8209670064</v>
          </cell>
        </row>
        <row r="51526">
          <cell r="C51526">
            <v>1209670077</v>
          </cell>
        </row>
        <row r="51527">
          <cell r="C51527">
            <v>1209670071</v>
          </cell>
        </row>
        <row r="51528">
          <cell r="C51528">
            <v>1209670072</v>
          </cell>
        </row>
        <row r="51529">
          <cell r="C51529">
            <v>8209670075</v>
          </cell>
        </row>
        <row r="51530">
          <cell r="C51530">
            <v>1209670083</v>
          </cell>
        </row>
        <row r="51531">
          <cell r="C51531">
            <v>1209670065</v>
          </cell>
        </row>
        <row r="51532">
          <cell r="C51532">
            <v>8209670076</v>
          </cell>
        </row>
        <row r="51533">
          <cell r="C51533">
            <v>1209670082</v>
          </cell>
        </row>
        <row r="51534">
          <cell r="C51534">
            <v>8209670061</v>
          </cell>
        </row>
        <row r="51535">
          <cell r="C51535">
            <v>209672411</v>
          </cell>
        </row>
        <row r="51536">
          <cell r="C51536">
            <v>209672605</v>
          </cell>
        </row>
        <row r="51537">
          <cell r="C51537">
            <v>209675462</v>
          </cell>
        </row>
        <row r="51538">
          <cell r="C51538">
            <v>1209677055</v>
          </cell>
        </row>
        <row r="51539">
          <cell r="C51539">
            <v>1209677067</v>
          </cell>
        </row>
        <row r="51540">
          <cell r="C51540">
            <v>1209677057</v>
          </cell>
        </row>
        <row r="51541">
          <cell r="C51541">
            <v>8209677045</v>
          </cell>
        </row>
        <row r="51542">
          <cell r="C51542">
            <v>8209677046</v>
          </cell>
        </row>
        <row r="51543">
          <cell r="C51543">
            <v>8209677047</v>
          </cell>
        </row>
        <row r="51544">
          <cell r="C51544">
            <v>1209677050</v>
          </cell>
        </row>
        <row r="51545">
          <cell r="C51545">
            <v>8209677049</v>
          </cell>
        </row>
        <row r="51546">
          <cell r="C51546">
            <v>1209677051</v>
          </cell>
        </row>
        <row r="51547">
          <cell r="C51547">
            <v>1209677053</v>
          </cell>
        </row>
        <row r="51548">
          <cell r="C51548">
            <v>1209677056</v>
          </cell>
        </row>
        <row r="51549">
          <cell r="C51549">
            <v>8209677044</v>
          </cell>
        </row>
        <row r="51550">
          <cell r="C51550">
            <v>1209677052</v>
          </cell>
        </row>
        <row r="51551">
          <cell r="C51551">
            <v>1209677064</v>
          </cell>
        </row>
        <row r="51552">
          <cell r="C51552">
            <v>8209677048</v>
          </cell>
        </row>
        <row r="51553">
          <cell r="C51553">
            <v>1209677054</v>
          </cell>
        </row>
        <row r="51554">
          <cell r="C51554">
            <v>1209677058</v>
          </cell>
        </row>
        <row r="51555">
          <cell r="C51555">
            <v>209681799</v>
          </cell>
        </row>
        <row r="51556">
          <cell r="C51556">
            <v>209682543</v>
          </cell>
        </row>
        <row r="51557">
          <cell r="C51557">
            <v>8209684003</v>
          </cell>
        </row>
        <row r="51558">
          <cell r="C51558">
            <v>1209684006</v>
          </cell>
        </row>
        <row r="51559">
          <cell r="C51559">
            <v>8209684002</v>
          </cell>
        </row>
        <row r="51560">
          <cell r="C51560">
            <v>8209684004</v>
          </cell>
        </row>
        <row r="51561">
          <cell r="C51561">
            <v>1209684009</v>
          </cell>
        </row>
        <row r="51562">
          <cell r="C51562">
            <v>1209684013</v>
          </cell>
        </row>
        <row r="51563">
          <cell r="C51563">
            <v>1209684014</v>
          </cell>
        </row>
        <row r="51564">
          <cell r="C51564">
            <v>1209684010</v>
          </cell>
        </row>
        <row r="51565">
          <cell r="C51565">
            <v>8209683997</v>
          </cell>
        </row>
        <row r="51566">
          <cell r="C51566">
            <v>8209683999</v>
          </cell>
        </row>
        <row r="51567">
          <cell r="C51567">
            <v>1209684012</v>
          </cell>
        </row>
        <row r="51568">
          <cell r="C51568">
            <v>1209684007</v>
          </cell>
        </row>
        <row r="51569">
          <cell r="C51569">
            <v>1209684015</v>
          </cell>
        </row>
        <row r="51570">
          <cell r="C51570">
            <v>1209684016</v>
          </cell>
        </row>
        <row r="51571">
          <cell r="C51571">
            <v>1209684017</v>
          </cell>
        </row>
        <row r="51572">
          <cell r="C51572">
            <v>1209684005</v>
          </cell>
        </row>
        <row r="51573">
          <cell r="C51573">
            <v>8209684000</v>
          </cell>
        </row>
        <row r="51574">
          <cell r="C51574">
            <v>8209684001</v>
          </cell>
        </row>
        <row r="51575">
          <cell r="C51575">
            <v>8209683998</v>
          </cell>
        </row>
        <row r="51576">
          <cell r="C51576">
            <v>209687939</v>
          </cell>
        </row>
        <row r="51577">
          <cell r="C51577">
            <v>209688296</v>
          </cell>
        </row>
        <row r="51578">
          <cell r="C51578">
            <v>209688355</v>
          </cell>
        </row>
        <row r="51579">
          <cell r="C51579">
            <v>209688551</v>
          </cell>
        </row>
        <row r="51580">
          <cell r="C51580">
            <v>2209688676</v>
          </cell>
        </row>
        <row r="51581">
          <cell r="C51581">
            <v>1209690013</v>
          </cell>
        </row>
        <row r="51582">
          <cell r="C51582">
            <v>8209690002</v>
          </cell>
        </row>
        <row r="51583">
          <cell r="C51583">
            <v>8209690003</v>
          </cell>
        </row>
        <row r="51584">
          <cell r="C51584">
            <v>1209690012</v>
          </cell>
        </row>
        <row r="51585">
          <cell r="C51585">
            <v>8209690001</v>
          </cell>
        </row>
        <row r="51586">
          <cell r="C51586">
            <v>8209690004</v>
          </cell>
        </row>
        <row r="51587">
          <cell r="C51587">
            <v>1209690014</v>
          </cell>
        </row>
        <row r="51588">
          <cell r="C51588">
            <v>1209690008</v>
          </cell>
        </row>
        <row r="51589">
          <cell r="C51589">
            <v>1209690015</v>
          </cell>
        </row>
        <row r="51590">
          <cell r="C51590">
            <v>1209690009</v>
          </cell>
        </row>
        <row r="51591">
          <cell r="C51591">
            <v>1209690010</v>
          </cell>
        </row>
        <row r="51592">
          <cell r="C51592">
            <v>1209690011</v>
          </cell>
        </row>
        <row r="51593">
          <cell r="C51593">
            <v>8209690005</v>
          </cell>
        </row>
        <row r="51594">
          <cell r="C51594">
            <v>1209690006</v>
          </cell>
        </row>
        <row r="51595">
          <cell r="C51595">
            <v>1209690007</v>
          </cell>
        </row>
        <row r="51596">
          <cell r="C51596">
            <v>1209694639</v>
          </cell>
        </row>
        <row r="51597">
          <cell r="C51597">
            <v>8209694629</v>
          </cell>
        </row>
        <row r="51598">
          <cell r="C51598">
            <v>1209694635</v>
          </cell>
        </row>
        <row r="51599">
          <cell r="C51599">
            <v>8209694630</v>
          </cell>
        </row>
        <row r="51600">
          <cell r="C51600">
            <v>1209694632</v>
          </cell>
        </row>
        <row r="51601">
          <cell r="C51601">
            <v>1209694636</v>
          </cell>
        </row>
        <row r="51602">
          <cell r="C51602">
            <v>1209694634</v>
          </cell>
        </row>
        <row r="51603">
          <cell r="C51603">
            <v>8209694625</v>
          </cell>
        </row>
        <row r="51604">
          <cell r="C51604">
            <v>8209694626</v>
          </cell>
        </row>
        <row r="51605">
          <cell r="C51605">
            <v>8209694628</v>
          </cell>
        </row>
        <row r="51606">
          <cell r="C51606">
            <v>1209694642</v>
          </cell>
        </row>
        <row r="51607">
          <cell r="C51607">
            <v>1209694633</v>
          </cell>
        </row>
        <row r="51608">
          <cell r="C51608">
            <v>1209694631</v>
          </cell>
        </row>
        <row r="51609">
          <cell r="C51609">
            <v>1209694637</v>
          </cell>
        </row>
        <row r="51610">
          <cell r="C51610">
            <v>8209694627</v>
          </cell>
        </row>
        <row r="51611">
          <cell r="C51611">
            <v>1209694638</v>
          </cell>
        </row>
        <row r="51612">
          <cell r="C51612">
            <v>8209694641</v>
          </cell>
        </row>
        <row r="51613">
          <cell r="C51613">
            <v>1209698199</v>
          </cell>
        </row>
        <row r="51614">
          <cell r="C51614">
            <v>1209698196</v>
          </cell>
        </row>
        <row r="51615">
          <cell r="C51615">
            <v>8209698187</v>
          </cell>
        </row>
        <row r="51616">
          <cell r="C51616">
            <v>8209698188</v>
          </cell>
        </row>
        <row r="51617">
          <cell r="C51617">
            <v>1209698200</v>
          </cell>
        </row>
        <row r="51618">
          <cell r="C51618">
            <v>1209698191</v>
          </cell>
        </row>
        <row r="51619">
          <cell r="C51619">
            <v>1209698195</v>
          </cell>
        </row>
        <row r="51620">
          <cell r="C51620">
            <v>1209698193</v>
          </cell>
        </row>
        <row r="51621">
          <cell r="C51621">
            <v>1209698194</v>
          </cell>
        </row>
        <row r="51622">
          <cell r="C51622">
            <v>1209698201</v>
          </cell>
        </row>
        <row r="51623">
          <cell r="C51623">
            <v>1209698192</v>
          </cell>
        </row>
        <row r="51624">
          <cell r="C51624">
            <v>1209698197</v>
          </cell>
        </row>
        <row r="51625">
          <cell r="C51625">
            <v>8209698186</v>
          </cell>
        </row>
        <row r="51626">
          <cell r="C51626">
            <v>8209698189</v>
          </cell>
        </row>
        <row r="51627">
          <cell r="C51627">
            <v>8209698190</v>
          </cell>
        </row>
        <row r="51628">
          <cell r="C51628">
            <v>209701127</v>
          </cell>
        </row>
        <row r="51629">
          <cell r="C51629">
            <v>209702203</v>
          </cell>
        </row>
        <row r="51630">
          <cell r="C51630">
            <v>209702313</v>
          </cell>
        </row>
        <row r="51631">
          <cell r="C51631">
            <v>8209703971</v>
          </cell>
        </row>
        <row r="51632">
          <cell r="C51632">
            <v>8209703975</v>
          </cell>
        </row>
        <row r="51633">
          <cell r="C51633">
            <v>1209703976</v>
          </cell>
        </row>
        <row r="51634">
          <cell r="C51634">
            <v>1209703982</v>
          </cell>
        </row>
        <row r="51635">
          <cell r="C51635">
            <v>1209703980</v>
          </cell>
        </row>
        <row r="51636">
          <cell r="C51636">
            <v>1209703981</v>
          </cell>
        </row>
        <row r="51637">
          <cell r="C51637">
            <v>1209703984</v>
          </cell>
        </row>
        <row r="51638">
          <cell r="C51638">
            <v>8209703970</v>
          </cell>
        </row>
        <row r="51639">
          <cell r="C51639">
            <v>8209703972</v>
          </cell>
        </row>
        <row r="51640">
          <cell r="C51640">
            <v>8209703973</v>
          </cell>
        </row>
        <row r="51641">
          <cell r="C51641">
            <v>1209703978</v>
          </cell>
        </row>
        <row r="51642">
          <cell r="C51642">
            <v>1209703985</v>
          </cell>
        </row>
        <row r="51643">
          <cell r="C51643">
            <v>1209703986</v>
          </cell>
        </row>
        <row r="51644">
          <cell r="C51644">
            <v>1209703989</v>
          </cell>
        </row>
        <row r="51645">
          <cell r="C51645">
            <v>1209703979</v>
          </cell>
        </row>
        <row r="51646">
          <cell r="C51646">
            <v>1209703983</v>
          </cell>
        </row>
        <row r="51647">
          <cell r="C51647">
            <v>8209703974</v>
          </cell>
        </row>
        <row r="51648">
          <cell r="C51648">
            <v>1209707711</v>
          </cell>
        </row>
        <row r="51649">
          <cell r="C51649">
            <v>8209707702</v>
          </cell>
        </row>
        <row r="51650">
          <cell r="C51650">
            <v>1209707712</v>
          </cell>
        </row>
        <row r="51651">
          <cell r="C51651">
            <v>8209707699</v>
          </cell>
        </row>
        <row r="51652">
          <cell r="C51652">
            <v>8209707701</v>
          </cell>
        </row>
        <row r="51653">
          <cell r="C51653">
            <v>8209707703</v>
          </cell>
        </row>
        <row r="51654">
          <cell r="C51654">
            <v>1209707710</v>
          </cell>
        </row>
        <row r="51655">
          <cell r="C51655">
            <v>8209707700</v>
          </cell>
        </row>
        <row r="51656">
          <cell r="C51656">
            <v>1209707706</v>
          </cell>
        </row>
        <row r="51657">
          <cell r="C51657">
            <v>1209707709</v>
          </cell>
        </row>
        <row r="51658">
          <cell r="C51658">
            <v>1209707705</v>
          </cell>
        </row>
        <row r="51659">
          <cell r="C51659">
            <v>1209707707</v>
          </cell>
        </row>
        <row r="51660">
          <cell r="C51660">
            <v>1209707708</v>
          </cell>
        </row>
        <row r="51661">
          <cell r="C51661">
            <v>1209707704</v>
          </cell>
        </row>
        <row r="51662">
          <cell r="C51662">
            <v>209710144</v>
          </cell>
        </row>
        <row r="51663">
          <cell r="C51663">
            <v>209711043</v>
          </cell>
        </row>
        <row r="51664">
          <cell r="C51664">
            <v>209711568</v>
          </cell>
        </row>
        <row r="51665">
          <cell r="C51665">
            <v>209711821</v>
          </cell>
        </row>
        <row r="51666">
          <cell r="C51666">
            <v>209712131</v>
          </cell>
        </row>
        <row r="51667">
          <cell r="C51667">
            <v>209712931</v>
          </cell>
        </row>
        <row r="51668">
          <cell r="C51668">
            <v>8209713999</v>
          </cell>
        </row>
        <row r="51669">
          <cell r="C51669">
            <v>1209714004</v>
          </cell>
        </row>
        <row r="51670">
          <cell r="C51670">
            <v>1209714009</v>
          </cell>
        </row>
        <row r="51671">
          <cell r="C51671">
            <v>1209714010</v>
          </cell>
        </row>
        <row r="51672">
          <cell r="C51672">
            <v>1209714012</v>
          </cell>
        </row>
        <row r="51673">
          <cell r="C51673">
            <v>1209714018</v>
          </cell>
        </row>
        <row r="51674">
          <cell r="C51674">
            <v>8209713998</v>
          </cell>
        </row>
        <row r="51675">
          <cell r="C51675">
            <v>8209714000</v>
          </cell>
        </row>
        <row r="51676">
          <cell r="C51676">
            <v>8209714001</v>
          </cell>
        </row>
        <row r="51677">
          <cell r="C51677">
            <v>1209714003</v>
          </cell>
        </row>
        <row r="51678">
          <cell r="C51678">
            <v>1209714006</v>
          </cell>
        </row>
        <row r="51679">
          <cell r="C51679">
            <v>8209713997</v>
          </cell>
        </row>
        <row r="51680">
          <cell r="C51680">
            <v>8209714002</v>
          </cell>
        </row>
        <row r="51681">
          <cell r="C51681">
            <v>1209714005</v>
          </cell>
        </row>
        <row r="51682">
          <cell r="C51682">
            <v>1209714008</v>
          </cell>
        </row>
        <row r="51683">
          <cell r="C51683">
            <v>1209714011</v>
          </cell>
        </row>
        <row r="51684">
          <cell r="C51684">
            <v>1209714007</v>
          </cell>
        </row>
        <row r="51685">
          <cell r="C51685">
            <v>209718017</v>
          </cell>
        </row>
        <row r="51686">
          <cell r="C51686">
            <v>8209720151</v>
          </cell>
        </row>
        <row r="51687">
          <cell r="C51687">
            <v>8209720152</v>
          </cell>
        </row>
        <row r="51688">
          <cell r="C51688">
            <v>1209720160</v>
          </cell>
        </row>
        <row r="51689">
          <cell r="C51689">
            <v>1209720161</v>
          </cell>
        </row>
        <row r="51690">
          <cell r="C51690">
            <v>1209720155</v>
          </cell>
        </row>
        <row r="51691">
          <cell r="C51691">
            <v>1209720158</v>
          </cell>
        </row>
        <row r="51692">
          <cell r="C51692">
            <v>1209720159</v>
          </cell>
        </row>
        <row r="51693">
          <cell r="C51693">
            <v>1209720164</v>
          </cell>
        </row>
        <row r="51694">
          <cell r="C51694">
            <v>1209720154</v>
          </cell>
        </row>
        <row r="51695">
          <cell r="C51695">
            <v>1209720168</v>
          </cell>
        </row>
        <row r="51696">
          <cell r="C51696">
            <v>1209720156</v>
          </cell>
        </row>
        <row r="51697">
          <cell r="C51697">
            <v>1209720162</v>
          </cell>
        </row>
        <row r="51698">
          <cell r="C51698">
            <v>8209720150</v>
          </cell>
        </row>
        <row r="51699">
          <cell r="C51699">
            <v>209723043</v>
          </cell>
        </row>
        <row r="51700">
          <cell r="C51700">
            <v>209723179</v>
          </cell>
        </row>
        <row r="51701">
          <cell r="C51701">
            <v>209723644</v>
          </cell>
        </row>
        <row r="51702">
          <cell r="C51702">
            <v>209723882</v>
          </cell>
        </row>
        <row r="51703">
          <cell r="C51703">
            <v>209724308</v>
          </cell>
        </row>
        <row r="51704">
          <cell r="C51704">
            <v>8209726175</v>
          </cell>
        </row>
        <row r="51705">
          <cell r="C51705">
            <v>1209726179</v>
          </cell>
        </row>
        <row r="51706">
          <cell r="C51706">
            <v>8209726157</v>
          </cell>
        </row>
        <row r="51707">
          <cell r="C51707">
            <v>1209726164</v>
          </cell>
        </row>
        <row r="51708">
          <cell r="C51708">
            <v>1209726159</v>
          </cell>
        </row>
        <row r="51709">
          <cell r="C51709">
            <v>1209726160</v>
          </cell>
        </row>
        <row r="51710">
          <cell r="C51710">
            <v>1209726161</v>
          </cell>
        </row>
        <row r="51711">
          <cell r="C51711">
            <v>1209726183</v>
          </cell>
        </row>
        <row r="51712">
          <cell r="C51712">
            <v>8209726176</v>
          </cell>
        </row>
        <row r="51713">
          <cell r="C51713">
            <v>1209726163</v>
          </cell>
        </row>
        <row r="51714">
          <cell r="C51714">
            <v>8209726154</v>
          </cell>
        </row>
        <row r="51715">
          <cell r="C51715">
            <v>1209726165</v>
          </cell>
        </row>
        <row r="51716">
          <cell r="C51716">
            <v>1209726182</v>
          </cell>
        </row>
        <row r="51717">
          <cell r="C51717">
            <v>8209726153</v>
          </cell>
        </row>
        <row r="51718">
          <cell r="C51718">
            <v>1209726158</v>
          </cell>
        </row>
        <row r="51719">
          <cell r="C51719">
            <v>8209726156</v>
          </cell>
        </row>
        <row r="51720">
          <cell r="C51720">
            <v>1209726162</v>
          </cell>
        </row>
        <row r="51721">
          <cell r="C51721">
            <v>8209726155</v>
          </cell>
        </row>
        <row r="51722">
          <cell r="C51722">
            <v>2209729965</v>
          </cell>
        </row>
        <row r="51723">
          <cell r="C51723">
            <v>209730005</v>
          </cell>
        </row>
        <row r="51724">
          <cell r="C51724">
            <v>8209731469</v>
          </cell>
        </row>
        <row r="51725">
          <cell r="C51725">
            <v>1209731474</v>
          </cell>
        </row>
        <row r="51726">
          <cell r="C51726">
            <v>8209731466</v>
          </cell>
        </row>
        <row r="51727">
          <cell r="C51727">
            <v>8209731467</v>
          </cell>
        </row>
        <row r="51728">
          <cell r="C51728">
            <v>1209731472</v>
          </cell>
        </row>
        <row r="51729">
          <cell r="C51729">
            <v>1209731476</v>
          </cell>
        </row>
        <row r="51730">
          <cell r="C51730">
            <v>1209731484</v>
          </cell>
        </row>
        <row r="51731">
          <cell r="C51731">
            <v>8209731468</v>
          </cell>
        </row>
        <row r="51732">
          <cell r="C51732">
            <v>1209731480</v>
          </cell>
        </row>
        <row r="51733">
          <cell r="C51733">
            <v>1209731481</v>
          </cell>
        </row>
        <row r="51734">
          <cell r="C51734">
            <v>8209731483</v>
          </cell>
        </row>
        <row r="51735">
          <cell r="C51735">
            <v>8209731470</v>
          </cell>
        </row>
        <row r="51736">
          <cell r="C51736">
            <v>1209731473</v>
          </cell>
        </row>
        <row r="51737">
          <cell r="C51737">
            <v>1209731477</v>
          </cell>
        </row>
        <row r="51738">
          <cell r="C51738">
            <v>1209731471</v>
          </cell>
        </row>
        <row r="51739">
          <cell r="C51739">
            <v>1209731475</v>
          </cell>
        </row>
        <row r="51740">
          <cell r="C51740">
            <v>1209734851</v>
          </cell>
        </row>
        <row r="51741">
          <cell r="C51741">
            <v>1209734853</v>
          </cell>
        </row>
        <row r="51742">
          <cell r="C51742">
            <v>8209734846</v>
          </cell>
        </row>
        <row r="51743">
          <cell r="C51743">
            <v>1209734856</v>
          </cell>
        </row>
        <row r="51744">
          <cell r="C51744">
            <v>1209734858</v>
          </cell>
        </row>
        <row r="51745">
          <cell r="C51745">
            <v>8209734847</v>
          </cell>
        </row>
        <row r="51746">
          <cell r="C51746">
            <v>1209734850</v>
          </cell>
        </row>
        <row r="51747">
          <cell r="C51747">
            <v>8209734842</v>
          </cell>
        </row>
        <row r="51748">
          <cell r="C51748">
            <v>8209734843</v>
          </cell>
        </row>
        <row r="51749">
          <cell r="C51749">
            <v>1209734849</v>
          </cell>
        </row>
        <row r="51750">
          <cell r="C51750">
            <v>1209734854</v>
          </cell>
        </row>
        <row r="51751">
          <cell r="C51751">
            <v>1209734857</v>
          </cell>
        </row>
        <row r="51752">
          <cell r="C51752">
            <v>8209734845</v>
          </cell>
        </row>
        <row r="51753">
          <cell r="C51753">
            <v>1209734852</v>
          </cell>
        </row>
        <row r="51754">
          <cell r="C51754">
            <v>8209734844</v>
          </cell>
        </row>
        <row r="51755">
          <cell r="C51755">
            <v>1209734848</v>
          </cell>
        </row>
        <row r="51756">
          <cell r="C51756">
            <v>209737810</v>
          </cell>
        </row>
        <row r="51757">
          <cell r="C51757">
            <v>209738058</v>
          </cell>
        </row>
        <row r="51758">
          <cell r="C51758">
            <v>209738350</v>
          </cell>
        </row>
        <row r="51759">
          <cell r="C51759">
            <v>209739214</v>
          </cell>
        </row>
        <row r="51760">
          <cell r="C51760">
            <v>8209740519</v>
          </cell>
        </row>
        <row r="51761">
          <cell r="C51761">
            <v>1209740523</v>
          </cell>
        </row>
        <row r="51762">
          <cell r="C51762">
            <v>1209740530</v>
          </cell>
        </row>
        <row r="51763">
          <cell r="C51763">
            <v>8209740518</v>
          </cell>
        </row>
        <row r="51764">
          <cell r="C51764">
            <v>1209740525</v>
          </cell>
        </row>
        <row r="51765">
          <cell r="C51765">
            <v>1209740527</v>
          </cell>
        </row>
        <row r="51766">
          <cell r="C51766">
            <v>8209740516</v>
          </cell>
        </row>
        <row r="51767">
          <cell r="C51767">
            <v>8209740521</v>
          </cell>
        </row>
        <row r="51768">
          <cell r="C51768">
            <v>1209740526</v>
          </cell>
        </row>
        <row r="51769">
          <cell r="C51769">
            <v>1209740531</v>
          </cell>
        </row>
        <row r="51770">
          <cell r="C51770">
            <v>8209740522</v>
          </cell>
        </row>
        <row r="51771">
          <cell r="C51771">
            <v>1209740529</v>
          </cell>
        </row>
        <row r="51772">
          <cell r="C51772">
            <v>8209740517</v>
          </cell>
        </row>
        <row r="51773">
          <cell r="C51773">
            <v>1209740528</v>
          </cell>
        </row>
        <row r="51774">
          <cell r="C51774">
            <v>8209740520</v>
          </cell>
        </row>
        <row r="51775">
          <cell r="C51775">
            <v>1209740524</v>
          </cell>
        </row>
        <row r="51776">
          <cell r="C51776">
            <v>1209606680</v>
          </cell>
        </row>
        <row r="51777">
          <cell r="C51777">
            <v>1209606682</v>
          </cell>
        </row>
        <row r="51778">
          <cell r="C51778">
            <v>1209606683</v>
          </cell>
        </row>
        <row r="51779">
          <cell r="C51779">
            <v>8209606674</v>
          </cell>
        </row>
        <row r="51780">
          <cell r="C51780">
            <v>1209606686</v>
          </cell>
        </row>
        <row r="51781">
          <cell r="C51781">
            <v>1209606687</v>
          </cell>
        </row>
        <row r="51782">
          <cell r="C51782">
            <v>8209606678</v>
          </cell>
        </row>
        <row r="51783">
          <cell r="C51783">
            <v>1209606684</v>
          </cell>
        </row>
        <row r="51784">
          <cell r="C51784">
            <v>8209606676</v>
          </cell>
        </row>
        <row r="51785">
          <cell r="C51785">
            <v>8209606677</v>
          </cell>
        </row>
        <row r="51786">
          <cell r="C51786">
            <v>1209606685</v>
          </cell>
        </row>
        <row r="51787">
          <cell r="C51787">
            <v>8209606675</v>
          </cell>
        </row>
        <row r="51788">
          <cell r="C51788">
            <v>1209606679</v>
          </cell>
        </row>
        <row r="51789">
          <cell r="C51789">
            <v>1209606681</v>
          </cell>
        </row>
        <row r="51790">
          <cell r="C51790">
            <v>1209606688</v>
          </cell>
        </row>
        <row r="51791">
          <cell r="C51791">
            <v>8209612675</v>
          </cell>
        </row>
        <row r="51792">
          <cell r="C51792">
            <v>1209612679</v>
          </cell>
        </row>
        <row r="51793">
          <cell r="C51793">
            <v>1209612680</v>
          </cell>
        </row>
        <row r="51794">
          <cell r="C51794">
            <v>1209612686</v>
          </cell>
        </row>
        <row r="51795">
          <cell r="C51795">
            <v>1209612682</v>
          </cell>
        </row>
        <row r="51796">
          <cell r="C51796">
            <v>8209612677</v>
          </cell>
        </row>
        <row r="51797">
          <cell r="C51797">
            <v>8209612693</v>
          </cell>
        </row>
        <row r="51798">
          <cell r="C51798">
            <v>1209612683</v>
          </cell>
        </row>
        <row r="51799">
          <cell r="C51799">
            <v>8209612674</v>
          </cell>
        </row>
        <row r="51800">
          <cell r="C51800">
            <v>1209612688</v>
          </cell>
        </row>
        <row r="51801">
          <cell r="C51801">
            <v>1209612696</v>
          </cell>
        </row>
        <row r="51802">
          <cell r="C51802">
            <v>1209612678</v>
          </cell>
        </row>
        <row r="51803">
          <cell r="C51803">
            <v>1209612684</v>
          </cell>
        </row>
        <row r="51804">
          <cell r="C51804">
            <v>1209612685</v>
          </cell>
        </row>
        <row r="51805">
          <cell r="C51805">
            <v>209612942</v>
          </cell>
        </row>
        <row r="51806">
          <cell r="C51806">
            <v>2209613053</v>
          </cell>
        </row>
        <row r="51807">
          <cell r="C51807">
            <v>209613606</v>
          </cell>
        </row>
        <row r="51808">
          <cell r="C51808">
            <v>209613797</v>
          </cell>
        </row>
        <row r="51809">
          <cell r="C51809">
            <v>8209617852</v>
          </cell>
        </row>
        <row r="51810">
          <cell r="C51810">
            <v>1209617855</v>
          </cell>
        </row>
        <row r="51811">
          <cell r="C51811">
            <v>1209617861</v>
          </cell>
        </row>
        <row r="51812">
          <cell r="C51812">
            <v>8209617850</v>
          </cell>
        </row>
        <row r="51813">
          <cell r="C51813">
            <v>8209617854</v>
          </cell>
        </row>
        <row r="51814">
          <cell r="C51814">
            <v>1209617856</v>
          </cell>
        </row>
        <row r="51815">
          <cell r="C51815">
            <v>1209617863</v>
          </cell>
        </row>
        <row r="51816">
          <cell r="C51816">
            <v>8209617848</v>
          </cell>
        </row>
        <row r="51817">
          <cell r="C51817">
            <v>1209617860</v>
          </cell>
        </row>
        <row r="51818">
          <cell r="C51818">
            <v>8209617851</v>
          </cell>
        </row>
        <row r="51819">
          <cell r="C51819">
            <v>8209617853</v>
          </cell>
        </row>
        <row r="51820">
          <cell r="C51820">
            <v>1209617864</v>
          </cell>
        </row>
        <row r="51821">
          <cell r="C51821">
            <v>1209617857</v>
          </cell>
        </row>
        <row r="51822">
          <cell r="C51822">
            <v>1209617862</v>
          </cell>
        </row>
        <row r="51823">
          <cell r="C51823">
            <v>8209617849</v>
          </cell>
        </row>
        <row r="51824">
          <cell r="C51824">
            <v>1209617858</v>
          </cell>
        </row>
        <row r="51825">
          <cell r="C51825">
            <v>1209617859</v>
          </cell>
        </row>
        <row r="51826">
          <cell r="C51826">
            <v>1209621542</v>
          </cell>
        </row>
        <row r="51827">
          <cell r="C51827">
            <v>1209621541</v>
          </cell>
        </row>
        <row r="51828">
          <cell r="C51828">
            <v>1209621544</v>
          </cell>
        </row>
        <row r="51829">
          <cell r="C51829">
            <v>1209621548</v>
          </cell>
        </row>
        <row r="51830">
          <cell r="C51830">
            <v>8209621539</v>
          </cell>
        </row>
        <row r="51831">
          <cell r="C51831">
            <v>1209621543</v>
          </cell>
        </row>
        <row r="51832">
          <cell r="C51832">
            <v>1209621547</v>
          </cell>
        </row>
        <row r="51833">
          <cell r="C51833">
            <v>1209621540</v>
          </cell>
        </row>
        <row r="51834">
          <cell r="C51834">
            <v>1209621546</v>
          </cell>
        </row>
        <row r="51835">
          <cell r="C51835">
            <v>8209621538</v>
          </cell>
        </row>
        <row r="51836">
          <cell r="C51836">
            <v>8209621536</v>
          </cell>
        </row>
        <row r="51837">
          <cell r="C51837">
            <v>8209621537</v>
          </cell>
        </row>
        <row r="51838">
          <cell r="C51838">
            <v>1209621545</v>
          </cell>
        </row>
        <row r="51839">
          <cell r="C51839">
            <v>209621698</v>
          </cell>
        </row>
        <row r="51840">
          <cell r="C51840">
            <v>1209625436</v>
          </cell>
        </row>
        <row r="51841">
          <cell r="C51841">
            <v>8209625428</v>
          </cell>
        </row>
        <row r="51842">
          <cell r="C51842">
            <v>8209625429</v>
          </cell>
        </row>
        <row r="51843">
          <cell r="C51843">
            <v>8209625431</v>
          </cell>
        </row>
        <row r="51844">
          <cell r="C51844">
            <v>8209625434</v>
          </cell>
        </row>
        <row r="51845">
          <cell r="C51845">
            <v>1209625439</v>
          </cell>
        </row>
        <row r="51846">
          <cell r="C51846">
            <v>1209625441</v>
          </cell>
        </row>
        <row r="51847">
          <cell r="C51847">
            <v>1209625438</v>
          </cell>
        </row>
        <row r="51848">
          <cell r="C51848">
            <v>1209625440</v>
          </cell>
        </row>
        <row r="51849">
          <cell r="C51849">
            <v>8209625430</v>
          </cell>
        </row>
        <row r="51850">
          <cell r="C51850">
            <v>1209625442</v>
          </cell>
        </row>
        <row r="51851">
          <cell r="C51851">
            <v>1209625444</v>
          </cell>
        </row>
        <row r="51852">
          <cell r="C51852">
            <v>8209625432</v>
          </cell>
        </row>
        <row r="51853">
          <cell r="C51853">
            <v>8209625433</v>
          </cell>
        </row>
        <row r="51854">
          <cell r="C51854">
            <v>1209625435</v>
          </cell>
        </row>
        <row r="51855">
          <cell r="C51855">
            <v>1209625437</v>
          </cell>
        </row>
        <row r="51856">
          <cell r="C51856">
            <v>1209625443</v>
          </cell>
        </row>
        <row r="51857">
          <cell r="C51857">
            <v>209625961</v>
          </cell>
        </row>
        <row r="51858">
          <cell r="C51858">
            <v>209626182</v>
          </cell>
        </row>
        <row r="51859">
          <cell r="C51859">
            <v>209626381</v>
          </cell>
        </row>
        <row r="51860">
          <cell r="C51860">
            <v>209626427</v>
          </cell>
        </row>
        <row r="51861">
          <cell r="C51861">
            <v>209626885</v>
          </cell>
        </row>
        <row r="51862">
          <cell r="C51862">
            <v>8209631353</v>
          </cell>
        </row>
        <row r="51863">
          <cell r="C51863">
            <v>1209631357</v>
          </cell>
        </row>
        <row r="51864">
          <cell r="C51864">
            <v>1209631361</v>
          </cell>
        </row>
        <row r="51865">
          <cell r="C51865">
            <v>1209631364</v>
          </cell>
        </row>
        <row r="51866">
          <cell r="C51866">
            <v>8209631354</v>
          </cell>
        </row>
        <row r="51867">
          <cell r="C51867">
            <v>1209631359</v>
          </cell>
        </row>
        <row r="51868">
          <cell r="C51868">
            <v>1209631362</v>
          </cell>
        </row>
        <row r="51869">
          <cell r="C51869">
            <v>8209631352</v>
          </cell>
        </row>
        <row r="51870">
          <cell r="C51870">
            <v>8209631355</v>
          </cell>
        </row>
        <row r="51871">
          <cell r="C51871">
            <v>1209631363</v>
          </cell>
        </row>
        <row r="51872">
          <cell r="C51872">
            <v>1209631365</v>
          </cell>
        </row>
        <row r="51873">
          <cell r="C51873">
            <v>209631340</v>
          </cell>
        </row>
        <row r="51874">
          <cell r="C51874">
            <v>1209631356</v>
          </cell>
        </row>
        <row r="51875">
          <cell r="C51875">
            <v>1209631358</v>
          </cell>
        </row>
        <row r="51876">
          <cell r="C51876">
            <v>1209631360</v>
          </cell>
        </row>
        <row r="51877">
          <cell r="C51877">
            <v>8209631350</v>
          </cell>
        </row>
        <row r="51878">
          <cell r="C51878">
            <v>8209631351</v>
          </cell>
        </row>
        <row r="51879">
          <cell r="C51879">
            <v>209632380</v>
          </cell>
        </row>
        <row r="51880">
          <cell r="C51880">
            <v>209632543</v>
          </cell>
        </row>
        <row r="51881">
          <cell r="C51881">
            <v>209632651</v>
          </cell>
        </row>
        <row r="51882">
          <cell r="C51882">
            <v>209632906</v>
          </cell>
        </row>
        <row r="51883">
          <cell r="C51883">
            <v>209633174</v>
          </cell>
        </row>
        <row r="51884">
          <cell r="C51884">
            <v>1209636809</v>
          </cell>
        </row>
        <row r="51885">
          <cell r="C51885">
            <v>8209636801</v>
          </cell>
        </row>
        <row r="51886">
          <cell r="C51886">
            <v>1209636805</v>
          </cell>
        </row>
        <row r="51887">
          <cell r="C51887">
            <v>1209636803</v>
          </cell>
        </row>
        <row r="51888">
          <cell r="C51888">
            <v>1209636806</v>
          </cell>
        </row>
        <row r="51889">
          <cell r="C51889">
            <v>1209636807</v>
          </cell>
        </row>
        <row r="51890">
          <cell r="C51890">
            <v>8209636800</v>
          </cell>
        </row>
        <row r="51891">
          <cell r="C51891">
            <v>1209636804</v>
          </cell>
        </row>
        <row r="51892">
          <cell r="C51892">
            <v>1209636808</v>
          </cell>
        </row>
        <row r="51893">
          <cell r="C51893">
            <v>1209636810</v>
          </cell>
        </row>
        <row r="51894">
          <cell r="C51894">
            <v>1209636802</v>
          </cell>
        </row>
        <row r="51895">
          <cell r="C51895">
            <v>8209636812</v>
          </cell>
        </row>
        <row r="51896">
          <cell r="C51896">
            <v>8209636799</v>
          </cell>
        </row>
        <row r="51897">
          <cell r="C51897">
            <v>209637597</v>
          </cell>
        </row>
        <row r="51898">
          <cell r="C51898">
            <v>209637969</v>
          </cell>
        </row>
        <row r="51899">
          <cell r="C51899">
            <v>209638324</v>
          </cell>
        </row>
        <row r="51900">
          <cell r="C51900">
            <v>1209641654</v>
          </cell>
        </row>
        <row r="51901">
          <cell r="C51901">
            <v>8209641646</v>
          </cell>
        </row>
        <row r="51902">
          <cell r="C51902">
            <v>1209641648</v>
          </cell>
        </row>
        <row r="51903">
          <cell r="C51903">
            <v>1209641649</v>
          </cell>
        </row>
        <row r="51904">
          <cell r="C51904">
            <v>1209641650</v>
          </cell>
        </row>
        <row r="51905">
          <cell r="C51905">
            <v>1209641652</v>
          </cell>
        </row>
        <row r="51906">
          <cell r="C51906">
            <v>8209641656</v>
          </cell>
        </row>
        <row r="51907">
          <cell r="C51907">
            <v>1209641653</v>
          </cell>
        </row>
        <row r="51908">
          <cell r="C51908">
            <v>1209641655</v>
          </cell>
        </row>
        <row r="51909">
          <cell r="C51909">
            <v>8209641643</v>
          </cell>
        </row>
        <row r="51910">
          <cell r="C51910">
            <v>8209641644</v>
          </cell>
        </row>
        <row r="51911">
          <cell r="C51911">
            <v>8209641641</v>
          </cell>
        </row>
        <row r="51912">
          <cell r="C51912">
            <v>8209641642</v>
          </cell>
        </row>
        <row r="51913">
          <cell r="C51913">
            <v>1209641657</v>
          </cell>
        </row>
        <row r="51914">
          <cell r="C51914">
            <v>8209641645</v>
          </cell>
        </row>
        <row r="51915">
          <cell r="C51915">
            <v>1209641647</v>
          </cell>
        </row>
        <row r="51916">
          <cell r="C51916">
            <v>1209641651</v>
          </cell>
        </row>
        <row r="51917">
          <cell r="C51917">
            <v>209643769</v>
          </cell>
        </row>
        <row r="51918">
          <cell r="C51918">
            <v>209643868</v>
          </cell>
        </row>
        <row r="51919">
          <cell r="C51919">
            <v>209644032</v>
          </cell>
        </row>
        <row r="51920">
          <cell r="C51920">
            <v>209644078</v>
          </cell>
        </row>
        <row r="51921">
          <cell r="C51921">
            <v>8209647857</v>
          </cell>
        </row>
        <row r="51922">
          <cell r="C51922">
            <v>1209647865</v>
          </cell>
        </row>
        <row r="51923">
          <cell r="C51923">
            <v>1209647861</v>
          </cell>
        </row>
        <row r="51924">
          <cell r="C51924">
            <v>1209647870</v>
          </cell>
        </row>
        <row r="51925">
          <cell r="C51925">
            <v>8209647856</v>
          </cell>
        </row>
        <row r="51926">
          <cell r="C51926">
            <v>8209647859</v>
          </cell>
        </row>
        <row r="51927">
          <cell r="C51927">
            <v>1209647864</v>
          </cell>
        </row>
        <row r="51928">
          <cell r="C51928">
            <v>1209647869</v>
          </cell>
        </row>
        <row r="51929">
          <cell r="C51929">
            <v>1209647872</v>
          </cell>
        </row>
        <row r="51930">
          <cell r="C51930">
            <v>8209647871</v>
          </cell>
        </row>
        <row r="51931">
          <cell r="C51931">
            <v>8209647858</v>
          </cell>
        </row>
        <row r="51932">
          <cell r="C51932">
            <v>8209647860</v>
          </cell>
        </row>
        <row r="51933">
          <cell r="C51933">
            <v>1209647862</v>
          </cell>
        </row>
        <row r="51934">
          <cell r="C51934">
            <v>1209647863</v>
          </cell>
        </row>
        <row r="51935">
          <cell r="C51935">
            <v>1209647868</v>
          </cell>
        </row>
        <row r="51936">
          <cell r="C51936">
            <v>8209647855</v>
          </cell>
        </row>
        <row r="51937">
          <cell r="C51937">
            <v>1209647866</v>
          </cell>
        </row>
        <row r="51938">
          <cell r="C51938">
            <v>1209647867</v>
          </cell>
        </row>
        <row r="51939">
          <cell r="C51939">
            <v>209648707</v>
          </cell>
        </row>
        <row r="51940">
          <cell r="C51940">
            <v>8209652667</v>
          </cell>
        </row>
        <row r="51941">
          <cell r="C51941">
            <v>8209652665</v>
          </cell>
        </row>
        <row r="51942">
          <cell r="C51942">
            <v>1209652674</v>
          </cell>
        </row>
        <row r="51943">
          <cell r="C51943">
            <v>8209652666</v>
          </cell>
        </row>
        <row r="51944">
          <cell r="C51944">
            <v>1209652670</v>
          </cell>
        </row>
        <row r="51945">
          <cell r="C51945">
            <v>8209652668</v>
          </cell>
        </row>
        <row r="51946">
          <cell r="C51946">
            <v>1209652672</v>
          </cell>
        </row>
        <row r="51947">
          <cell r="C51947">
            <v>1209652676</v>
          </cell>
        </row>
        <row r="51948">
          <cell r="C51948">
            <v>8209652664</v>
          </cell>
        </row>
        <row r="51949">
          <cell r="C51949">
            <v>1209652673</v>
          </cell>
        </row>
        <row r="51950">
          <cell r="C51950">
            <v>1209652677</v>
          </cell>
        </row>
        <row r="51951">
          <cell r="C51951">
            <v>1209652669</v>
          </cell>
        </row>
        <row r="51952">
          <cell r="C51952">
            <v>1209652671</v>
          </cell>
        </row>
        <row r="51953">
          <cell r="C51953">
            <v>1209652675</v>
          </cell>
        </row>
        <row r="51954">
          <cell r="C51954">
            <v>1209652678</v>
          </cell>
        </row>
        <row r="51955">
          <cell r="C51955">
            <v>8209655392</v>
          </cell>
        </row>
        <row r="51956">
          <cell r="C51956">
            <v>8209655382</v>
          </cell>
        </row>
        <row r="51957">
          <cell r="C51957">
            <v>1209655387</v>
          </cell>
        </row>
        <row r="51958">
          <cell r="C51958">
            <v>1209655389</v>
          </cell>
        </row>
        <row r="51959">
          <cell r="C51959">
            <v>1209655391</v>
          </cell>
        </row>
        <row r="51960">
          <cell r="C51960">
            <v>8209655378</v>
          </cell>
        </row>
        <row r="51961">
          <cell r="C51961">
            <v>1209655385</v>
          </cell>
        </row>
        <row r="51962">
          <cell r="C51962">
            <v>1209655386</v>
          </cell>
        </row>
        <row r="51963">
          <cell r="C51963">
            <v>1209655390</v>
          </cell>
        </row>
        <row r="51964">
          <cell r="C51964">
            <v>8209655379</v>
          </cell>
        </row>
        <row r="51965">
          <cell r="C51965">
            <v>1209655393</v>
          </cell>
        </row>
        <row r="51966">
          <cell r="C51966">
            <v>8209655381</v>
          </cell>
        </row>
        <row r="51967">
          <cell r="C51967">
            <v>1209655388</v>
          </cell>
        </row>
        <row r="51968">
          <cell r="C51968">
            <v>8209655380</v>
          </cell>
        </row>
        <row r="51969">
          <cell r="C51969">
            <v>1209655384</v>
          </cell>
        </row>
        <row r="51970">
          <cell r="C51970">
            <v>1209655383</v>
          </cell>
        </row>
        <row r="51971">
          <cell r="C51971">
            <v>8209660956</v>
          </cell>
        </row>
        <row r="51972">
          <cell r="C51972">
            <v>1209660972</v>
          </cell>
        </row>
        <row r="51973">
          <cell r="C51973">
            <v>1209660965</v>
          </cell>
        </row>
        <row r="51974">
          <cell r="C51974">
            <v>1209660980</v>
          </cell>
        </row>
        <row r="51975">
          <cell r="C51975">
            <v>8209660958</v>
          </cell>
        </row>
        <row r="51976">
          <cell r="C51976">
            <v>1209660962</v>
          </cell>
        </row>
        <row r="51977">
          <cell r="C51977">
            <v>1209660964</v>
          </cell>
        </row>
        <row r="51978">
          <cell r="C51978">
            <v>1209660967</v>
          </cell>
        </row>
        <row r="51979">
          <cell r="C51979">
            <v>8209660978</v>
          </cell>
        </row>
        <row r="51980">
          <cell r="C51980">
            <v>1209660963</v>
          </cell>
        </row>
        <row r="51981">
          <cell r="C51981">
            <v>1209660966</v>
          </cell>
        </row>
        <row r="51982">
          <cell r="C51982">
            <v>1209660968</v>
          </cell>
        </row>
        <row r="51983">
          <cell r="C51983">
            <v>1209660969</v>
          </cell>
        </row>
        <row r="51984">
          <cell r="C51984">
            <v>8209660959</v>
          </cell>
        </row>
        <row r="51985">
          <cell r="C51985">
            <v>1209660961</v>
          </cell>
        </row>
        <row r="51986">
          <cell r="C51986">
            <v>209663765</v>
          </cell>
        </row>
        <row r="51987">
          <cell r="C51987">
            <v>209664019</v>
          </cell>
        </row>
        <row r="51988">
          <cell r="C51988">
            <v>1209667313</v>
          </cell>
        </row>
        <row r="51989">
          <cell r="C51989">
            <v>1209667317</v>
          </cell>
        </row>
        <row r="51990">
          <cell r="C51990">
            <v>1209667321</v>
          </cell>
        </row>
        <row r="51991">
          <cell r="C51991">
            <v>8209667309</v>
          </cell>
        </row>
        <row r="51992">
          <cell r="C51992">
            <v>1209667312</v>
          </cell>
        </row>
        <row r="51993">
          <cell r="C51993">
            <v>1209667320</v>
          </cell>
        </row>
        <row r="51994">
          <cell r="C51994">
            <v>1209667319</v>
          </cell>
        </row>
        <row r="51995">
          <cell r="C51995">
            <v>8209667308</v>
          </cell>
        </row>
        <row r="51996">
          <cell r="C51996">
            <v>1209667315</v>
          </cell>
        </row>
        <row r="51997">
          <cell r="C51997">
            <v>8209667307</v>
          </cell>
        </row>
        <row r="51998">
          <cell r="C51998">
            <v>1209667314</v>
          </cell>
        </row>
        <row r="51999">
          <cell r="C51999">
            <v>1209667318</v>
          </cell>
        </row>
        <row r="52000">
          <cell r="C52000">
            <v>1209667322</v>
          </cell>
        </row>
        <row r="52001">
          <cell r="C52001">
            <v>8209667310</v>
          </cell>
        </row>
        <row r="52002">
          <cell r="C52002">
            <v>8209667311</v>
          </cell>
        </row>
        <row r="52003">
          <cell r="C52003">
            <v>1209667316</v>
          </cell>
        </row>
        <row r="52004">
          <cell r="C52004">
            <v>209667674</v>
          </cell>
        </row>
        <row r="52005">
          <cell r="C52005">
            <v>209667850</v>
          </cell>
        </row>
        <row r="52006">
          <cell r="C52006">
            <v>209668035</v>
          </cell>
        </row>
        <row r="52007">
          <cell r="C52007">
            <v>209668231</v>
          </cell>
        </row>
        <row r="52008">
          <cell r="C52008">
            <v>209668322</v>
          </cell>
        </row>
        <row r="52009">
          <cell r="C52009">
            <v>209672507</v>
          </cell>
        </row>
        <row r="52010">
          <cell r="C52010">
            <v>209672701</v>
          </cell>
        </row>
        <row r="52011">
          <cell r="C52011">
            <v>8209673444</v>
          </cell>
        </row>
        <row r="52012">
          <cell r="C52012">
            <v>1209673450</v>
          </cell>
        </row>
        <row r="52013">
          <cell r="C52013">
            <v>1209673447</v>
          </cell>
        </row>
        <row r="52014">
          <cell r="C52014">
            <v>1209673445</v>
          </cell>
        </row>
        <row r="52015">
          <cell r="C52015">
            <v>1209673451</v>
          </cell>
        </row>
        <row r="52016">
          <cell r="C52016">
            <v>1209673452</v>
          </cell>
        </row>
        <row r="52017">
          <cell r="C52017">
            <v>8209673439</v>
          </cell>
        </row>
        <row r="52018">
          <cell r="C52018">
            <v>8209673441</v>
          </cell>
        </row>
        <row r="52019">
          <cell r="C52019">
            <v>1209673443</v>
          </cell>
        </row>
        <row r="52020">
          <cell r="C52020">
            <v>1209673449</v>
          </cell>
        </row>
        <row r="52021">
          <cell r="C52021">
            <v>8209673442</v>
          </cell>
        </row>
        <row r="52022">
          <cell r="C52022">
            <v>1209673453</v>
          </cell>
        </row>
        <row r="52023">
          <cell r="C52023">
            <v>8209673440</v>
          </cell>
        </row>
        <row r="52024">
          <cell r="C52024">
            <v>1209673446</v>
          </cell>
        </row>
        <row r="52025">
          <cell r="C52025">
            <v>1209673454</v>
          </cell>
        </row>
        <row r="52026">
          <cell r="C52026">
            <v>1209673448</v>
          </cell>
        </row>
        <row r="52027">
          <cell r="C52027">
            <v>209675536</v>
          </cell>
        </row>
        <row r="52028">
          <cell r="C52028">
            <v>8209680452</v>
          </cell>
        </row>
        <row r="52029">
          <cell r="C52029">
            <v>1209680462</v>
          </cell>
        </row>
        <row r="52030">
          <cell r="C52030">
            <v>1209680463</v>
          </cell>
        </row>
        <row r="52031">
          <cell r="C52031">
            <v>8209680451</v>
          </cell>
        </row>
        <row r="52032">
          <cell r="C52032">
            <v>1209680453</v>
          </cell>
        </row>
        <row r="52033">
          <cell r="C52033">
            <v>1209680456</v>
          </cell>
        </row>
        <row r="52034">
          <cell r="C52034">
            <v>8209680448</v>
          </cell>
        </row>
        <row r="52035">
          <cell r="C52035">
            <v>8209680449</v>
          </cell>
        </row>
        <row r="52036">
          <cell r="C52036">
            <v>1209680460</v>
          </cell>
        </row>
        <row r="52037">
          <cell r="C52037">
            <v>1209680457</v>
          </cell>
        </row>
        <row r="52038">
          <cell r="C52038">
            <v>1209680461</v>
          </cell>
        </row>
        <row r="52039">
          <cell r="C52039">
            <v>1209680458</v>
          </cell>
        </row>
        <row r="52040">
          <cell r="C52040">
            <v>8209680450</v>
          </cell>
        </row>
        <row r="52041">
          <cell r="C52041">
            <v>1209680459</v>
          </cell>
        </row>
        <row r="52042">
          <cell r="C52042">
            <v>1209680454</v>
          </cell>
        </row>
        <row r="52043">
          <cell r="C52043">
            <v>1209680455</v>
          </cell>
        </row>
        <row r="52044">
          <cell r="C52044">
            <v>209682639</v>
          </cell>
        </row>
        <row r="52045">
          <cell r="C52045">
            <v>1209687131</v>
          </cell>
        </row>
        <row r="52046">
          <cell r="C52046">
            <v>1209687127</v>
          </cell>
        </row>
        <row r="52047">
          <cell r="C52047">
            <v>1209687125</v>
          </cell>
        </row>
        <row r="52048">
          <cell r="C52048">
            <v>1209687126</v>
          </cell>
        </row>
        <row r="52049">
          <cell r="C52049">
            <v>1209687129</v>
          </cell>
        </row>
        <row r="52050">
          <cell r="C52050">
            <v>8209687130</v>
          </cell>
        </row>
        <row r="52051">
          <cell r="C52051">
            <v>1209687124</v>
          </cell>
        </row>
        <row r="52052">
          <cell r="C52052">
            <v>1209687128</v>
          </cell>
        </row>
        <row r="52053">
          <cell r="C52053">
            <v>8209687119</v>
          </cell>
        </row>
        <row r="52054">
          <cell r="C52054">
            <v>8209687120</v>
          </cell>
        </row>
        <row r="52055">
          <cell r="C52055">
            <v>1209687122</v>
          </cell>
        </row>
        <row r="52056">
          <cell r="C52056">
            <v>1209687123</v>
          </cell>
        </row>
        <row r="52057">
          <cell r="C52057">
            <v>8209687117</v>
          </cell>
        </row>
        <row r="52058">
          <cell r="C52058">
            <v>8209687118</v>
          </cell>
        </row>
        <row r="52059">
          <cell r="C52059">
            <v>1209687121</v>
          </cell>
        </row>
        <row r="52060">
          <cell r="C52060">
            <v>209688089</v>
          </cell>
        </row>
        <row r="52061">
          <cell r="C52061">
            <v>209688265</v>
          </cell>
        </row>
        <row r="52062">
          <cell r="C52062">
            <v>209688452</v>
          </cell>
        </row>
        <row r="52063">
          <cell r="C52063">
            <v>2209688674</v>
          </cell>
        </row>
        <row r="52064">
          <cell r="C52064">
            <v>8209693346</v>
          </cell>
        </row>
        <row r="52065">
          <cell r="C52065">
            <v>8209693349</v>
          </cell>
        </row>
        <row r="52066">
          <cell r="C52066">
            <v>1209693351</v>
          </cell>
        </row>
        <row r="52067">
          <cell r="C52067">
            <v>1209693357</v>
          </cell>
        </row>
        <row r="52068">
          <cell r="C52068">
            <v>8209693350</v>
          </cell>
        </row>
        <row r="52069">
          <cell r="C52069">
            <v>1209693359</v>
          </cell>
        </row>
        <row r="52070">
          <cell r="C52070">
            <v>1209693353</v>
          </cell>
        </row>
        <row r="52071">
          <cell r="C52071">
            <v>8209693347</v>
          </cell>
        </row>
        <row r="52072">
          <cell r="C52072">
            <v>8209693348</v>
          </cell>
        </row>
        <row r="52073">
          <cell r="C52073">
            <v>1209693355</v>
          </cell>
        </row>
        <row r="52074">
          <cell r="C52074">
            <v>1209693358</v>
          </cell>
        </row>
        <row r="52075">
          <cell r="C52075">
            <v>1209693354</v>
          </cell>
        </row>
        <row r="52076">
          <cell r="C52076">
            <v>1209693352</v>
          </cell>
        </row>
        <row r="52077">
          <cell r="C52077">
            <v>1209693360</v>
          </cell>
        </row>
        <row r="52078">
          <cell r="C52078">
            <v>1209693356</v>
          </cell>
        </row>
        <row r="52079">
          <cell r="C52079">
            <v>1209693361</v>
          </cell>
        </row>
        <row r="52080">
          <cell r="C52080">
            <v>8209697265</v>
          </cell>
        </row>
        <row r="52081">
          <cell r="C52081">
            <v>1209697269</v>
          </cell>
        </row>
        <row r="52082">
          <cell r="C52082">
            <v>8209697266</v>
          </cell>
        </row>
        <row r="52083">
          <cell r="C52083">
            <v>8209697277</v>
          </cell>
        </row>
        <row r="52084">
          <cell r="C52084">
            <v>1209697273</v>
          </cell>
        </row>
        <row r="52085">
          <cell r="C52085">
            <v>1209697281</v>
          </cell>
        </row>
        <row r="52086">
          <cell r="C52086">
            <v>1209697284</v>
          </cell>
        </row>
        <row r="52087">
          <cell r="C52087">
            <v>8209697267</v>
          </cell>
        </row>
        <row r="52088">
          <cell r="C52088">
            <v>1209697282</v>
          </cell>
        </row>
        <row r="52089">
          <cell r="C52089">
            <v>1209697287</v>
          </cell>
        </row>
        <row r="52090">
          <cell r="C52090">
            <v>8209697264</v>
          </cell>
        </row>
        <row r="52091">
          <cell r="C52091">
            <v>1209697274</v>
          </cell>
        </row>
        <row r="52092">
          <cell r="C52092">
            <v>1209697279</v>
          </cell>
        </row>
        <row r="52093">
          <cell r="C52093">
            <v>1209697272</v>
          </cell>
        </row>
        <row r="52094">
          <cell r="C52094">
            <v>1209697275</v>
          </cell>
        </row>
        <row r="52095">
          <cell r="C52095">
            <v>8209697278</v>
          </cell>
        </row>
        <row r="52096">
          <cell r="C52096">
            <v>1209697280</v>
          </cell>
        </row>
        <row r="52097">
          <cell r="C52097">
            <v>8209700759</v>
          </cell>
        </row>
        <row r="52098">
          <cell r="C52098">
            <v>8209700762</v>
          </cell>
        </row>
        <row r="52099">
          <cell r="C52099">
            <v>1209700767</v>
          </cell>
        </row>
        <row r="52100">
          <cell r="C52100">
            <v>1209700768</v>
          </cell>
        </row>
        <row r="52101">
          <cell r="C52101">
            <v>1209700771</v>
          </cell>
        </row>
        <row r="52102">
          <cell r="C52102">
            <v>8209700763</v>
          </cell>
        </row>
        <row r="52103">
          <cell r="C52103">
            <v>8209700760</v>
          </cell>
        </row>
        <row r="52104">
          <cell r="C52104">
            <v>8209700761</v>
          </cell>
        </row>
        <row r="52105">
          <cell r="C52105">
            <v>1209700769</v>
          </cell>
        </row>
        <row r="52106">
          <cell r="C52106">
            <v>1209700772</v>
          </cell>
        </row>
        <row r="52107">
          <cell r="C52107">
            <v>1209700764</v>
          </cell>
        </row>
        <row r="52108">
          <cell r="C52108">
            <v>1209700766</v>
          </cell>
        </row>
        <row r="52109">
          <cell r="C52109">
            <v>1209700770</v>
          </cell>
        </row>
        <row r="52110">
          <cell r="C52110">
            <v>1209700765</v>
          </cell>
        </row>
        <row r="52111">
          <cell r="C52111">
            <v>209701224</v>
          </cell>
        </row>
        <row r="52112">
          <cell r="C52112">
            <v>209702112</v>
          </cell>
        </row>
        <row r="52113">
          <cell r="C52113">
            <v>209702265</v>
          </cell>
        </row>
        <row r="52114">
          <cell r="C52114">
            <v>209702409</v>
          </cell>
        </row>
        <row r="52115">
          <cell r="C52115">
            <v>8209706785</v>
          </cell>
        </row>
        <row r="52116">
          <cell r="C52116">
            <v>8209706786</v>
          </cell>
        </row>
        <row r="52117">
          <cell r="C52117">
            <v>1209706790</v>
          </cell>
        </row>
        <row r="52118">
          <cell r="C52118">
            <v>1209706791</v>
          </cell>
        </row>
        <row r="52119">
          <cell r="C52119">
            <v>1209706792</v>
          </cell>
        </row>
        <row r="52120">
          <cell r="C52120">
            <v>1209706795</v>
          </cell>
        </row>
        <row r="52121">
          <cell r="C52121">
            <v>8209706783</v>
          </cell>
        </row>
        <row r="52122">
          <cell r="C52122">
            <v>8209706788</v>
          </cell>
        </row>
        <row r="52123">
          <cell r="C52123">
            <v>1209706789</v>
          </cell>
        </row>
        <row r="52124">
          <cell r="C52124">
            <v>1209706793</v>
          </cell>
        </row>
        <row r="52125">
          <cell r="C52125">
            <v>1209706794</v>
          </cell>
        </row>
        <row r="52126">
          <cell r="C52126">
            <v>1209706796</v>
          </cell>
        </row>
        <row r="52127">
          <cell r="C52127">
            <v>1209706797</v>
          </cell>
        </row>
        <row r="52128">
          <cell r="C52128">
            <v>8209706782</v>
          </cell>
        </row>
        <row r="52129">
          <cell r="C52129">
            <v>8209706784</v>
          </cell>
        </row>
        <row r="52130">
          <cell r="C52130">
            <v>1209706787</v>
          </cell>
        </row>
        <row r="52131">
          <cell r="C52131">
            <v>1209709919</v>
          </cell>
        </row>
        <row r="52132">
          <cell r="C52132">
            <v>8209709907</v>
          </cell>
        </row>
        <row r="52133">
          <cell r="C52133">
            <v>1209709914</v>
          </cell>
        </row>
        <row r="52134">
          <cell r="C52134">
            <v>1209709915</v>
          </cell>
        </row>
        <row r="52135">
          <cell r="C52135">
            <v>8209709909</v>
          </cell>
        </row>
        <row r="52136">
          <cell r="C52136">
            <v>1209709917</v>
          </cell>
        </row>
        <row r="52137">
          <cell r="C52137">
            <v>8209709908</v>
          </cell>
        </row>
        <row r="52138">
          <cell r="C52138">
            <v>1209709912</v>
          </cell>
        </row>
        <row r="52139">
          <cell r="C52139">
            <v>1209709916</v>
          </cell>
        </row>
        <row r="52140">
          <cell r="C52140">
            <v>1209709918</v>
          </cell>
        </row>
        <row r="52141">
          <cell r="C52141">
            <v>8209709906</v>
          </cell>
        </row>
        <row r="52142">
          <cell r="C52142">
            <v>1209709910</v>
          </cell>
        </row>
        <row r="52143">
          <cell r="C52143">
            <v>8209709905</v>
          </cell>
        </row>
        <row r="52144">
          <cell r="C52144">
            <v>1209709911</v>
          </cell>
        </row>
        <row r="52145">
          <cell r="C52145">
            <v>1209709913</v>
          </cell>
        </row>
        <row r="52146">
          <cell r="C52146">
            <v>2209710109</v>
          </cell>
        </row>
        <row r="52147">
          <cell r="C52147">
            <v>2209710116</v>
          </cell>
        </row>
        <row r="52148">
          <cell r="C52148">
            <v>209710644</v>
          </cell>
        </row>
        <row r="52149">
          <cell r="C52149">
            <v>209711013</v>
          </cell>
        </row>
        <row r="52150">
          <cell r="C52150">
            <v>209711752</v>
          </cell>
        </row>
        <row r="52151">
          <cell r="C52151">
            <v>209711877</v>
          </cell>
        </row>
        <row r="52152">
          <cell r="C52152">
            <v>209712072</v>
          </cell>
        </row>
        <row r="52153">
          <cell r="C52153">
            <v>209713027</v>
          </cell>
        </row>
        <row r="52154">
          <cell r="C52154">
            <v>8209717389</v>
          </cell>
        </row>
        <row r="52155">
          <cell r="C52155">
            <v>1209717400</v>
          </cell>
        </row>
        <row r="52156">
          <cell r="C52156">
            <v>1209717393</v>
          </cell>
        </row>
        <row r="52157">
          <cell r="C52157">
            <v>1209717397</v>
          </cell>
        </row>
        <row r="52158">
          <cell r="C52158">
            <v>1209717402</v>
          </cell>
        </row>
        <row r="52159">
          <cell r="C52159">
            <v>1209717394</v>
          </cell>
        </row>
        <row r="52160">
          <cell r="C52160">
            <v>1209717395</v>
          </cell>
        </row>
        <row r="52161">
          <cell r="C52161">
            <v>1209717403</v>
          </cell>
        </row>
        <row r="52162">
          <cell r="C52162">
            <v>1209717404</v>
          </cell>
        </row>
        <row r="52163">
          <cell r="C52163">
            <v>8209717390</v>
          </cell>
        </row>
        <row r="52164">
          <cell r="C52164">
            <v>1209717398</v>
          </cell>
        </row>
        <row r="52165">
          <cell r="C52165">
            <v>1209717399</v>
          </cell>
        </row>
        <row r="52166">
          <cell r="C52166">
            <v>1209717401</v>
          </cell>
        </row>
        <row r="52167">
          <cell r="C52167">
            <v>8209717392</v>
          </cell>
        </row>
        <row r="52168">
          <cell r="C52168">
            <v>8209717391</v>
          </cell>
        </row>
        <row r="52169">
          <cell r="C52169">
            <v>209718011</v>
          </cell>
        </row>
        <row r="52170">
          <cell r="C52170">
            <v>8209722824</v>
          </cell>
        </row>
        <row r="52171">
          <cell r="C52171">
            <v>1209722832</v>
          </cell>
        </row>
        <row r="52172">
          <cell r="C52172">
            <v>1209722834</v>
          </cell>
        </row>
        <row r="52173">
          <cell r="C52173">
            <v>1209722830</v>
          </cell>
        </row>
        <row r="52174">
          <cell r="C52174">
            <v>8209722823</v>
          </cell>
        </row>
        <row r="52175">
          <cell r="C52175">
            <v>1209722828</v>
          </cell>
        </row>
        <row r="52176">
          <cell r="C52176">
            <v>1209722829</v>
          </cell>
        </row>
        <row r="52177">
          <cell r="C52177">
            <v>1209722833</v>
          </cell>
        </row>
        <row r="52178">
          <cell r="C52178">
            <v>1209722831</v>
          </cell>
        </row>
        <row r="52179">
          <cell r="C52179">
            <v>8209722822</v>
          </cell>
        </row>
        <row r="52180">
          <cell r="C52180">
            <v>8209722826</v>
          </cell>
        </row>
        <row r="52181">
          <cell r="C52181">
            <v>1209722827</v>
          </cell>
        </row>
        <row r="52182">
          <cell r="C52182">
            <v>1209722835</v>
          </cell>
        </row>
        <row r="52183">
          <cell r="C52183">
            <v>1209722836</v>
          </cell>
        </row>
        <row r="52184">
          <cell r="C52184">
            <v>8209722825</v>
          </cell>
        </row>
        <row r="52185">
          <cell r="C52185">
            <v>209723139</v>
          </cell>
        </row>
        <row r="52186">
          <cell r="C52186">
            <v>209723275</v>
          </cell>
        </row>
        <row r="52187">
          <cell r="C52187">
            <v>209724005</v>
          </cell>
        </row>
        <row r="52188">
          <cell r="C52188">
            <v>209724867</v>
          </cell>
        </row>
        <row r="52189">
          <cell r="C52189">
            <v>1209729747</v>
          </cell>
        </row>
        <row r="52190">
          <cell r="C52190">
            <v>8209729738</v>
          </cell>
        </row>
        <row r="52191">
          <cell r="C52191">
            <v>8209729740</v>
          </cell>
        </row>
        <row r="52192">
          <cell r="C52192">
            <v>1209729748</v>
          </cell>
        </row>
        <row r="52193">
          <cell r="C52193">
            <v>8209729735</v>
          </cell>
        </row>
        <row r="52194">
          <cell r="C52194">
            <v>8209729736</v>
          </cell>
        </row>
        <row r="52195">
          <cell r="C52195">
            <v>8209729737</v>
          </cell>
        </row>
        <row r="52196">
          <cell r="C52196">
            <v>1209729741</v>
          </cell>
        </row>
        <row r="52197">
          <cell r="C52197">
            <v>1209729745</v>
          </cell>
        </row>
        <row r="52198">
          <cell r="C52198">
            <v>1209729742</v>
          </cell>
        </row>
        <row r="52199">
          <cell r="C52199">
            <v>1209729746</v>
          </cell>
        </row>
        <row r="52200">
          <cell r="C52200">
            <v>1209729751</v>
          </cell>
        </row>
        <row r="52201">
          <cell r="C52201">
            <v>1209729743</v>
          </cell>
        </row>
        <row r="52202">
          <cell r="C52202">
            <v>1209729750</v>
          </cell>
        </row>
        <row r="52203">
          <cell r="C52203">
            <v>1209729744</v>
          </cell>
        </row>
        <row r="52204">
          <cell r="C52204">
            <v>1209729749</v>
          </cell>
        </row>
        <row r="52205">
          <cell r="C52205">
            <v>1209729762</v>
          </cell>
        </row>
        <row r="52206">
          <cell r="C52206">
            <v>8209729739</v>
          </cell>
        </row>
        <row r="52207">
          <cell r="C52207">
            <v>209730101</v>
          </cell>
        </row>
        <row r="52208">
          <cell r="C52208">
            <v>8209733915</v>
          </cell>
        </row>
        <row r="52209">
          <cell r="C52209">
            <v>8209733919</v>
          </cell>
        </row>
        <row r="52210">
          <cell r="C52210">
            <v>8209733929</v>
          </cell>
        </row>
        <row r="52211">
          <cell r="C52211">
            <v>8209733916</v>
          </cell>
        </row>
        <row r="52212">
          <cell r="C52212">
            <v>1209733920</v>
          </cell>
        </row>
        <row r="52213">
          <cell r="C52213">
            <v>1209733925</v>
          </cell>
        </row>
        <row r="52214">
          <cell r="C52214">
            <v>1209733930</v>
          </cell>
        </row>
        <row r="52215">
          <cell r="C52215">
            <v>8209733914</v>
          </cell>
        </row>
        <row r="52216">
          <cell r="C52216">
            <v>1209733921</v>
          </cell>
        </row>
        <row r="52217">
          <cell r="C52217">
            <v>1209733923</v>
          </cell>
        </row>
        <row r="52218">
          <cell r="C52218">
            <v>1209733926</v>
          </cell>
        </row>
        <row r="52219">
          <cell r="C52219">
            <v>8209733917</v>
          </cell>
        </row>
        <row r="52220">
          <cell r="C52220">
            <v>8209733918</v>
          </cell>
        </row>
        <row r="52221">
          <cell r="C52221">
            <v>1209733922</v>
          </cell>
        </row>
        <row r="52222">
          <cell r="C52222">
            <v>1209733924</v>
          </cell>
        </row>
        <row r="52223">
          <cell r="C52223">
            <v>1209733927</v>
          </cell>
        </row>
        <row r="52224">
          <cell r="C52224">
            <v>1209733928</v>
          </cell>
        </row>
        <row r="52225">
          <cell r="C52225">
            <v>1209737554</v>
          </cell>
        </row>
        <row r="52226">
          <cell r="C52226">
            <v>1209737557</v>
          </cell>
        </row>
        <row r="52227">
          <cell r="C52227">
            <v>1209737558</v>
          </cell>
        </row>
        <row r="52228">
          <cell r="C52228">
            <v>1209737559</v>
          </cell>
        </row>
        <row r="52229">
          <cell r="C52229">
            <v>1209737562</v>
          </cell>
        </row>
        <row r="52230">
          <cell r="C52230">
            <v>8209737549</v>
          </cell>
        </row>
        <row r="52231">
          <cell r="C52231">
            <v>8209737551</v>
          </cell>
        </row>
        <row r="52232">
          <cell r="C52232">
            <v>8209737552</v>
          </cell>
        </row>
        <row r="52233">
          <cell r="C52233">
            <v>8209737553</v>
          </cell>
        </row>
        <row r="52234">
          <cell r="C52234">
            <v>1209737555</v>
          </cell>
        </row>
        <row r="52235">
          <cell r="C52235">
            <v>1209737556</v>
          </cell>
        </row>
        <row r="52236">
          <cell r="C52236">
            <v>1209737561</v>
          </cell>
        </row>
        <row r="52237">
          <cell r="C52237">
            <v>8209737550</v>
          </cell>
        </row>
        <row r="52238">
          <cell r="C52238">
            <v>1209737563</v>
          </cell>
        </row>
        <row r="52239">
          <cell r="C52239">
            <v>1209737560</v>
          </cell>
        </row>
        <row r="52240">
          <cell r="C52240">
            <v>8209737548</v>
          </cell>
        </row>
        <row r="52241">
          <cell r="C52241">
            <v>1209737564</v>
          </cell>
        </row>
        <row r="52242">
          <cell r="C52242">
            <v>209737811</v>
          </cell>
        </row>
        <row r="52243">
          <cell r="C52243">
            <v>209738054</v>
          </cell>
        </row>
        <row r="52244">
          <cell r="C52244">
            <v>209738447</v>
          </cell>
        </row>
        <row r="52245">
          <cell r="C52245">
            <v>209739263</v>
          </cell>
        </row>
        <row r="52246">
          <cell r="C52246">
            <v>1209743546</v>
          </cell>
        </row>
        <row r="52247">
          <cell r="C52247">
            <v>1209743545</v>
          </cell>
        </row>
        <row r="52248">
          <cell r="C52248">
            <v>1209743537</v>
          </cell>
        </row>
        <row r="52249">
          <cell r="C52249">
            <v>8209743532</v>
          </cell>
        </row>
        <row r="52250">
          <cell r="C52250">
            <v>8209743534</v>
          </cell>
        </row>
        <row r="52251">
          <cell r="C52251">
            <v>1209743538</v>
          </cell>
        </row>
        <row r="52252">
          <cell r="C52252">
            <v>1209743540</v>
          </cell>
        </row>
        <row r="52253">
          <cell r="C52253">
            <v>1209743543</v>
          </cell>
        </row>
        <row r="52254">
          <cell r="C52254">
            <v>1209743548</v>
          </cell>
        </row>
        <row r="52255">
          <cell r="C52255">
            <v>1209743541</v>
          </cell>
        </row>
        <row r="52256">
          <cell r="C52256">
            <v>8209743533</v>
          </cell>
        </row>
        <row r="52257">
          <cell r="C52257">
            <v>8209743536</v>
          </cell>
        </row>
        <row r="52258">
          <cell r="C52258">
            <v>1209743558</v>
          </cell>
        </row>
        <row r="52259">
          <cell r="C52259">
            <v>8209603931</v>
          </cell>
        </row>
        <row r="52260">
          <cell r="C52260">
            <v>8209603928</v>
          </cell>
        </row>
        <row r="52261">
          <cell r="C52261">
            <v>1209603935</v>
          </cell>
        </row>
        <row r="52262">
          <cell r="C52262">
            <v>1209603925</v>
          </cell>
        </row>
        <row r="52263">
          <cell r="C52263">
            <v>8209603927</v>
          </cell>
        </row>
        <row r="52264">
          <cell r="C52264">
            <v>1209603934</v>
          </cell>
        </row>
        <row r="52265">
          <cell r="C52265">
            <v>1209603924</v>
          </cell>
        </row>
        <row r="52266">
          <cell r="C52266">
            <v>8209603917</v>
          </cell>
        </row>
        <row r="52267">
          <cell r="C52267">
            <v>8209603919</v>
          </cell>
        </row>
        <row r="52268">
          <cell r="C52268">
            <v>1209603923</v>
          </cell>
        </row>
        <row r="52269">
          <cell r="C52269">
            <v>1209603932</v>
          </cell>
        </row>
        <row r="52270">
          <cell r="C52270">
            <v>1209603933</v>
          </cell>
        </row>
        <row r="52271">
          <cell r="C52271">
            <v>1209603926</v>
          </cell>
        </row>
        <row r="52272">
          <cell r="C52272">
            <v>1209603941</v>
          </cell>
        </row>
        <row r="52273">
          <cell r="C52273">
            <v>8209603929</v>
          </cell>
        </row>
        <row r="52274">
          <cell r="C52274">
            <v>1209603922</v>
          </cell>
        </row>
        <row r="52275">
          <cell r="C52275">
            <v>8209603930</v>
          </cell>
        </row>
        <row r="52276">
          <cell r="C52276">
            <v>8209603916</v>
          </cell>
        </row>
        <row r="52277">
          <cell r="C52277">
            <v>209607303</v>
          </cell>
        </row>
        <row r="52278">
          <cell r="C52278">
            <v>8209609937</v>
          </cell>
        </row>
        <row r="52279">
          <cell r="C52279">
            <v>1209609960</v>
          </cell>
        </row>
        <row r="52280">
          <cell r="C52280">
            <v>1209609949</v>
          </cell>
        </row>
        <row r="52281">
          <cell r="C52281">
            <v>8209609950</v>
          </cell>
        </row>
        <row r="52282">
          <cell r="C52282">
            <v>1209609944</v>
          </cell>
        </row>
        <row r="52283">
          <cell r="C52283">
            <v>1209609959</v>
          </cell>
        </row>
        <row r="52284">
          <cell r="C52284">
            <v>8209609939</v>
          </cell>
        </row>
        <row r="52285">
          <cell r="C52285">
            <v>8209609940</v>
          </cell>
        </row>
        <row r="52286">
          <cell r="C52286">
            <v>1209609956</v>
          </cell>
        </row>
        <row r="52287">
          <cell r="C52287">
            <v>1209609947</v>
          </cell>
        </row>
        <row r="52288">
          <cell r="C52288">
            <v>1209609948</v>
          </cell>
        </row>
        <row r="52289">
          <cell r="C52289">
            <v>8209609951</v>
          </cell>
        </row>
        <row r="52290">
          <cell r="C52290">
            <v>1209609946</v>
          </cell>
        </row>
        <row r="52291">
          <cell r="C52291">
            <v>8209609941</v>
          </cell>
        </row>
        <row r="52292">
          <cell r="C52292">
            <v>1209609943</v>
          </cell>
        </row>
        <row r="52293">
          <cell r="C52293">
            <v>1209609945</v>
          </cell>
        </row>
        <row r="52294">
          <cell r="C52294">
            <v>209612867</v>
          </cell>
        </row>
        <row r="52295">
          <cell r="C52295">
            <v>209613524</v>
          </cell>
        </row>
        <row r="52296">
          <cell r="C52296">
            <v>209613765</v>
          </cell>
        </row>
        <row r="52297">
          <cell r="C52297">
            <v>1209615756</v>
          </cell>
        </row>
        <row r="52298">
          <cell r="C52298">
            <v>8209615752</v>
          </cell>
        </row>
        <row r="52299">
          <cell r="C52299">
            <v>8209615749</v>
          </cell>
        </row>
        <row r="52300">
          <cell r="C52300">
            <v>8209615751</v>
          </cell>
        </row>
        <row r="52301">
          <cell r="C52301">
            <v>1209615759</v>
          </cell>
        </row>
        <row r="52302">
          <cell r="C52302">
            <v>1209615766</v>
          </cell>
        </row>
        <row r="52303">
          <cell r="C52303">
            <v>1209615767</v>
          </cell>
        </row>
        <row r="52304">
          <cell r="C52304">
            <v>8209615757</v>
          </cell>
        </row>
        <row r="52305">
          <cell r="C52305">
            <v>1209615762</v>
          </cell>
        </row>
        <row r="52306">
          <cell r="C52306">
            <v>1209615758</v>
          </cell>
        </row>
        <row r="52307">
          <cell r="C52307">
            <v>8209615754</v>
          </cell>
        </row>
        <row r="52308">
          <cell r="C52308">
            <v>8209615755</v>
          </cell>
        </row>
        <row r="52309">
          <cell r="C52309">
            <v>8209615750</v>
          </cell>
        </row>
        <row r="52310">
          <cell r="C52310">
            <v>1209615761</v>
          </cell>
        </row>
        <row r="52311">
          <cell r="C52311">
            <v>1209615763</v>
          </cell>
        </row>
        <row r="52312">
          <cell r="C52312">
            <v>8209615753</v>
          </cell>
        </row>
        <row r="52313">
          <cell r="C52313">
            <v>1209615760</v>
          </cell>
        </row>
        <row r="52314">
          <cell r="C52314">
            <v>1209615770</v>
          </cell>
        </row>
        <row r="52315">
          <cell r="C52315">
            <v>1209619691</v>
          </cell>
        </row>
        <row r="52316">
          <cell r="C52316">
            <v>8209619685</v>
          </cell>
        </row>
        <row r="52317">
          <cell r="C52317">
            <v>1209619690</v>
          </cell>
        </row>
        <row r="52318">
          <cell r="C52318">
            <v>8209619688</v>
          </cell>
        </row>
        <row r="52319">
          <cell r="C52319">
            <v>1209619692</v>
          </cell>
        </row>
        <row r="52320">
          <cell r="C52320">
            <v>8209619684</v>
          </cell>
        </row>
        <row r="52321">
          <cell r="C52321">
            <v>1209619695</v>
          </cell>
        </row>
        <row r="52322">
          <cell r="C52322">
            <v>8209619682</v>
          </cell>
        </row>
        <row r="52323">
          <cell r="C52323">
            <v>1209619697</v>
          </cell>
        </row>
        <row r="52324">
          <cell r="C52324">
            <v>8209619698</v>
          </cell>
        </row>
        <row r="52325">
          <cell r="C52325">
            <v>1209619693</v>
          </cell>
        </row>
        <row r="52326">
          <cell r="C52326">
            <v>1209619696</v>
          </cell>
        </row>
        <row r="52327">
          <cell r="C52327">
            <v>8209619681</v>
          </cell>
        </row>
        <row r="52328">
          <cell r="C52328">
            <v>8209619686</v>
          </cell>
        </row>
        <row r="52329">
          <cell r="C52329">
            <v>1209619689</v>
          </cell>
        </row>
        <row r="52330">
          <cell r="C52330">
            <v>1209619699</v>
          </cell>
        </row>
        <row r="52331">
          <cell r="C52331">
            <v>8209619683</v>
          </cell>
        </row>
        <row r="52332">
          <cell r="C52332">
            <v>1209619687</v>
          </cell>
        </row>
        <row r="52333">
          <cell r="C52333">
            <v>209621627</v>
          </cell>
        </row>
        <row r="52334">
          <cell r="C52334">
            <v>1209623362</v>
          </cell>
        </row>
        <row r="52335">
          <cell r="C52335">
            <v>1209623346</v>
          </cell>
        </row>
        <row r="52336">
          <cell r="C52336">
            <v>8209623333</v>
          </cell>
        </row>
        <row r="52337">
          <cell r="C52337">
            <v>8209623338</v>
          </cell>
        </row>
        <row r="52338">
          <cell r="C52338">
            <v>1209623340</v>
          </cell>
        </row>
        <row r="52339">
          <cell r="C52339">
            <v>1209623344</v>
          </cell>
        </row>
        <row r="52340">
          <cell r="C52340">
            <v>1209623337</v>
          </cell>
        </row>
        <row r="52341">
          <cell r="C52341">
            <v>1209623343</v>
          </cell>
        </row>
        <row r="52342">
          <cell r="C52342">
            <v>1209623345</v>
          </cell>
        </row>
        <row r="52343">
          <cell r="C52343">
            <v>8209623332</v>
          </cell>
        </row>
        <row r="52344">
          <cell r="C52344">
            <v>8209623336</v>
          </cell>
        </row>
        <row r="52345">
          <cell r="C52345">
            <v>1209623347</v>
          </cell>
        </row>
        <row r="52346">
          <cell r="C52346">
            <v>8209623334</v>
          </cell>
        </row>
        <row r="52347">
          <cell r="C52347">
            <v>8209623335</v>
          </cell>
        </row>
        <row r="52348">
          <cell r="C52348">
            <v>1209623339</v>
          </cell>
        </row>
        <row r="52349">
          <cell r="C52349">
            <v>1209623341</v>
          </cell>
        </row>
        <row r="52350">
          <cell r="C52350">
            <v>8209623357</v>
          </cell>
        </row>
        <row r="52351">
          <cell r="C52351">
            <v>209626030</v>
          </cell>
        </row>
        <row r="52352">
          <cell r="C52352">
            <v>209626121</v>
          </cell>
        </row>
        <row r="52353">
          <cell r="C52353">
            <v>209626359</v>
          </cell>
        </row>
        <row r="52354">
          <cell r="C52354">
            <v>209626413</v>
          </cell>
        </row>
        <row r="52355">
          <cell r="C52355">
            <v>209626645</v>
          </cell>
        </row>
        <row r="52356">
          <cell r="C52356">
            <v>209626717</v>
          </cell>
        </row>
        <row r="52357">
          <cell r="C52357">
            <v>209626813</v>
          </cell>
        </row>
        <row r="52358">
          <cell r="C52358">
            <v>8209628834</v>
          </cell>
        </row>
        <row r="52359">
          <cell r="C52359">
            <v>1209628843</v>
          </cell>
        </row>
        <row r="52360">
          <cell r="C52360">
            <v>1209628844</v>
          </cell>
        </row>
        <row r="52361">
          <cell r="C52361">
            <v>1209628841</v>
          </cell>
        </row>
        <row r="52362">
          <cell r="C52362">
            <v>1209628846</v>
          </cell>
        </row>
        <row r="52363">
          <cell r="C52363">
            <v>8209628837</v>
          </cell>
        </row>
        <row r="52364">
          <cell r="C52364">
            <v>1209628849</v>
          </cell>
        </row>
        <row r="52365">
          <cell r="C52365">
            <v>1209628845</v>
          </cell>
        </row>
        <row r="52366">
          <cell r="C52366">
            <v>8209628836</v>
          </cell>
        </row>
        <row r="52367">
          <cell r="C52367">
            <v>1209628848</v>
          </cell>
        </row>
        <row r="52368">
          <cell r="C52368">
            <v>8209628838</v>
          </cell>
        </row>
        <row r="52369">
          <cell r="C52369">
            <v>1209628840</v>
          </cell>
        </row>
        <row r="52370">
          <cell r="C52370">
            <v>1209628850</v>
          </cell>
        </row>
        <row r="52371">
          <cell r="C52371">
            <v>8209628833</v>
          </cell>
        </row>
        <row r="52372">
          <cell r="C52372">
            <v>8209628835</v>
          </cell>
        </row>
        <row r="52373">
          <cell r="C52373">
            <v>8209628839</v>
          </cell>
        </row>
        <row r="52374">
          <cell r="C52374">
            <v>1209628842</v>
          </cell>
        </row>
        <row r="52375">
          <cell r="C52375">
            <v>209631269</v>
          </cell>
        </row>
        <row r="52376">
          <cell r="C52376">
            <v>209631465</v>
          </cell>
        </row>
        <row r="52377">
          <cell r="C52377">
            <v>209631559</v>
          </cell>
        </row>
        <row r="52378">
          <cell r="C52378">
            <v>209632023</v>
          </cell>
        </row>
        <row r="52379">
          <cell r="C52379">
            <v>209632381</v>
          </cell>
        </row>
        <row r="52380">
          <cell r="C52380">
            <v>209632544</v>
          </cell>
        </row>
        <row r="52381">
          <cell r="C52381">
            <v>209632602</v>
          </cell>
        </row>
        <row r="52382">
          <cell r="C52382">
            <v>209632834</v>
          </cell>
        </row>
        <row r="52383">
          <cell r="C52383">
            <v>209633131</v>
          </cell>
        </row>
        <row r="52384">
          <cell r="C52384">
            <v>1209634902</v>
          </cell>
        </row>
        <row r="52385">
          <cell r="C52385">
            <v>1209634916</v>
          </cell>
        </row>
        <row r="52386">
          <cell r="C52386">
            <v>1209634905</v>
          </cell>
        </row>
        <row r="52387">
          <cell r="C52387">
            <v>1209634914</v>
          </cell>
        </row>
        <row r="52388">
          <cell r="C52388">
            <v>1209634908</v>
          </cell>
        </row>
        <row r="52389">
          <cell r="C52389">
            <v>8209634897</v>
          </cell>
        </row>
        <row r="52390">
          <cell r="C52390">
            <v>8209634899</v>
          </cell>
        </row>
        <row r="52391">
          <cell r="C52391">
            <v>1209634903</v>
          </cell>
        </row>
        <row r="52392">
          <cell r="C52392">
            <v>8209634895</v>
          </cell>
        </row>
        <row r="52393">
          <cell r="C52393">
            <v>8209634898</v>
          </cell>
        </row>
        <row r="52394">
          <cell r="C52394">
            <v>1209634911</v>
          </cell>
        </row>
        <row r="52395">
          <cell r="C52395">
            <v>1209634904</v>
          </cell>
        </row>
        <row r="52396">
          <cell r="C52396">
            <v>8209634896</v>
          </cell>
        </row>
        <row r="52397">
          <cell r="C52397">
            <v>8209634900</v>
          </cell>
        </row>
        <row r="52398">
          <cell r="C52398">
            <v>1209634901</v>
          </cell>
        </row>
        <row r="52399">
          <cell r="C52399">
            <v>8209634913</v>
          </cell>
        </row>
        <row r="52400">
          <cell r="C52400">
            <v>1209634907</v>
          </cell>
        </row>
        <row r="52401">
          <cell r="C52401">
            <v>209637436</v>
          </cell>
        </row>
        <row r="52402">
          <cell r="C52402">
            <v>209637606</v>
          </cell>
        </row>
        <row r="52403">
          <cell r="C52403">
            <v>209637897</v>
          </cell>
        </row>
        <row r="52404">
          <cell r="C52404">
            <v>209638273</v>
          </cell>
        </row>
        <row r="52405">
          <cell r="C52405">
            <v>1209640048</v>
          </cell>
        </row>
        <row r="52406">
          <cell r="C52406">
            <v>8209640037</v>
          </cell>
        </row>
        <row r="52407">
          <cell r="C52407">
            <v>1209640045</v>
          </cell>
        </row>
        <row r="52408">
          <cell r="C52408">
            <v>1209640049</v>
          </cell>
        </row>
        <row r="52409">
          <cell r="C52409">
            <v>1209640044</v>
          </cell>
        </row>
        <row r="52410">
          <cell r="C52410">
            <v>8209640036</v>
          </cell>
        </row>
        <row r="52411">
          <cell r="C52411">
            <v>1209640050</v>
          </cell>
        </row>
        <row r="52412">
          <cell r="C52412">
            <v>8209640039</v>
          </cell>
        </row>
        <row r="52413">
          <cell r="C52413">
            <v>8209640051</v>
          </cell>
        </row>
        <row r="52414">
          <cell r="C52414">
            <v>1209640043</v>
          </cell>
        </row>
        <row r="52415">
          <cell r="C52415">
            <v>1209640046</v>
          </cell>
        </row>
        <row r="52416">
          <cell r="C52416">
            <v>8209640042</v>
          </cell>
        </row>
        <row r="52417">
          <cell r="C52417">
            <v>1209640047</v>
          </cell>
        </row>
        <row r="52418">
          <cell r="C52418">
            <v>1209640041</v>
          </cell>
        </row>
        <row r="52419">
          <cell r="C52419">
            <v>1209640052</v>
          </cell>
        </row>
        <row r="52420">
          <cell r="C52420">
            <v>8209640040</v>
          </cell>
        </row>
        <row r="52421">
          <cell r="C52421">
            <v>8209640038</v>
          </cell>
        </row>
        <row r="52422">
          <cell r="C52422">
            <v>209643664</v>
          </cell>
        </row>
        <row r="52423">
          <cell r="C52423">
            <v>209643805</v>
          </cell>
        </row>
        <row r="52424">
          <cell r="C52424">
            <v>209643960</v>
          </cell>
        </row>
        <row r="52425">
          <cell r="C52425">
            <v>209644054</v>
          </cell>
        </row>
        <row r="52426">
          <cell r="C52426">
            <v>1209646154</v>
          </cell>
        </row>
        <row r="52427">
          <cell r="C52427">
            <v>1209646160</v>
          </cell>
        </row>
        <row r="52428">
          <cell r="C52428">
            <v>8209646146</v>
          </cell>
        </row>
        <row r="52429">
          <cell r="C52429">
            <v>1209646161</v>
          </cell>
        </row>
        <row r="52430">
          <cell r="C52430">
            <v>8209646148</v>
          </cell>
        </row>
        <row r="52431">
          <cell r="C52431">
            <v>8209646149</v>
          </cell>
        </row>
        <row r="52432">
          <cell r="C52432">
            <v>1209646150</v>
          </cell>
        </row>
        <row r="52433">
          <cell r="C52433">
            <v>8209646151</v>
          </cell>
        </row>
        <row r="52434">
          <cell r="C52434">
            <v>1209646166</v>
          </cell>
        </row>
        <row r="52435">
          <cell r="C52435">
            <v>1209646155</v>
          </cell>
        </row>
        <row r="52436">
          <cell r="C52436">
            <v>8209646145</v>
          </cell>
        </row>
        <row r="52437">
          <cell r="C52437">
            <v>1209646156</v>
          </cell>
        </row>
        <row r="52438">
          <cell r="C52438">
            <v>1209646158</v>
          </cell>
        </row>
        <row r="52439">
          <cell r="C52439">
            <v>8209646163</v>
          </cell>
        </row>
        <row r="52440">
          <cell r="C52440">
            <v>1209646153</v>
          </cell>
        </row>
        <row r="52441">
          <cell r="C52441">
            <v>1209646159</v>
          </cell>
        </row>
        <row r="52442">
          <cell r="C52442">
            <v>1209646152</v>
          </cell>
        </row>
        <row r="52443">
          <cell r="C52443">
            <v>8209646147</v>
          </cell>
        </row>
        <row r="52444">
          <cell r="C52444">
            <v>209648703</v>
          </cell>
        </row>
        <row r="52445">
          <cell r="C52445">
            <v>1209650608</v>
          </cell>
        </row>
        <row r="52446">
          <cell r="C52446">
            <v>8209650599</v>
          </cell>
        </row>
        <row r="52447">
          <cell r="C52447">
            <v>1209650605</v>
          </cell>
        </row>
        <row r="52448">
          <cell r="C52448">
            <v>1209650607</v>
          </cell>
        </row>
        <row r="52449">
          <cell r="C52449">
            <v>1209650602</v>
          </cell>
        </row>
        <row r="52450">
          <cell r="C52450">
            <v>1209650604</v>
          </cell>
        </row>
        <row r="52451">
          <cell r="C52451">
            <v>8209650596</v>
          </cell>
        </row>
        <row r="52452">
          <cell r="C52452">
            <v>1209650609</v>
          </cell>
        </row>
        <row r="52453">
          <cell r="C52453">
            <v>8209650598</v>
          </cell>
        </row>
        <row r="52454">
          <cell r="C52454">
            <v>8209650600</v>
          </cell>
        </row>
        <row r="52455">
          <cell r="C52455">
            <v>1209650611</v>
          </cell>
        </row>
        <row r="52456">
          <cell r="C52456">
            <v>1209650603</v>
          </cell>
        </row>
        <row r="52457">
          <cell r="C52457">
            <v>1209650610</v>
          </cell>
        </row>
        <row r="52458">
          <cell r="C52458">
            <v>8209650597</v>
          </cell>
        </row>
        <row r="52459">
          <cell r="C52459">
            <v>8209650601</v>
          </cell>
        </row>
        <row r="52460">
          <cell r="C52460">
            <v>1209650606</v>
          </cell>
        </row>
        <row r="52461">
          <cell r="C52461">
            <v>209652809</v>
          </cell>
        </row>
        <row r="52462">
          <cell r="C52462">
            <v>1209654076</v>
          </cell>
        </row>
        <row r="52463">
          <cell r="C52463">
            <v>1209654075</v>
          </cell>
        </row>
        <row r="52464">
          <cell r="C52464">
            <v>1209654077</v>
          </cell>
        </row>
        <row r="52465">
          <cell r="C52465">
            <v>8209654065</v>
          </cell>
        </row>
        <row r="52466">
          <cell r="C52466">
            <v>1209654073</v>
          </cell>
        </row>
        <row r="52467">
          <cell r="C52467">
            <v>8209654068</v>
          </cell>
        </row>
        <row r="52468">
          <cell r="C52468">
            <v>1209654072</v>
          </cell>
        </row>
        <row r="52469">
          <cell r="C52469">
            <v>8209654067</v>
          </cell>
        </row>
        <row r="52470">
          <cell r="C52470">
            <v>8209654069</v>
          </cell>
        </row>
        <row r="52471">
          <cell r="C52471">
            <v>8209654079</v>
          </cell>
        </row>
        <row r="52472">
          <cell r="C52472">
            <v>1209654074</v>
          </cell>
        </row>
        <row r="52473">
          <cell r="C52473">
            <v>1209654070</v>
          </cell>
        </row>
        <row r="52474">
          <cell r="C52474">
            <v>1209654071</v>
          </cell>
        </row>
        <row r="52475">
          <cell r="C52475">
            <v>8209654066</v>
          </cell>
        </row>
        <row r="52476">
          <cell r="C52476">
            <v>1209654078</v>
          </cell>
        </row>
        <row r="52477">
          <cell r="C52477">
            <v>8209654064</v>
          </cell>
        </row>
        <row r="52478">
          <cell r="C52478">
            <v>1209654080</v>
          </cell>
        </row>
        <row r="52479">
          <cell r="C52479">
            <v>1209658411</v>
          </cell>
        </row>
        <row r="52480">
          <cell r="C52480">
            <v>8209658404</v>
          </cell>
        </row>
        <row r="52481">
          <cell r="C52481">
            <v>8209658418</v>
          </cell>
        </row>
        <row r="52482">
          <cell r="C52482">
            <v>1209658415</v>
          </cell>
        </row>
        <row r="52483">
          <cell r="C52483">
            <v>1209658412</v>
          </cell>
        </row>
        <row r="52484">
          <cell r="C52484">
            <v>8209658406</v>
          </cell>
        </row>
        <row r="52485">
          <cell r="C52485">
            <v>1209658417</v>
          </cell>
        </row>
        <row r="52486">
          <cell r="C52486">
            <v>1209658413</v>
          </cell>
        </row>
        <row r="52487">
          <cell r="C52487">
            <v>1209658414</v>
          </cell>
        </row>
        <row r="52488">
          <cell r="C52488">
            <v>8209658419</v>
          </cell>
        </row>
        <row r="52489">
          <cell r="C52489">
            <v>8209658405</v>
          </cell>
        </row>
        <row r="52490">
          <cell r="C52490">
            <v>8209658407</v>
          </cell>
        </row>
        <row r="52491">
          <cell r="C52491">
            <v>8209658403</v>
          </cell>
        </row>
        <row r="52492">
          <cell r="C52492">
            <v>1209658416</v>
          </cell>
        </row>
        <row r="52493">
          <cell r="C52493">
            <v>1209658420</v>
          </cell>
        </row>
        <row r="52494">
          <cell r="C52494">
            <v>1209658410</v>
          </cell>
        </row>
        <row r="52495">
          <cell r="C52495">
            <v>1209658421</v>
          </cell>
        </row>
        <row r="52496">
          <cell r="C52496">
            <v>209662742</v>
          </cell>
        </row>
        <row r="52497">
          <cell r="C52497">
            <v>209663490</v>
          </cell>
        </row>
        <row r="52498">
          <cell r="C52498">
            <v>209663690</v>
          </cell>
        </row>
        <row r="52499">
          <cell r="C52499">
            <v>209664085</v>
          </cell>
        </row>
        <row r="52500">
          <cell r="C52500">
            <v>209663948</v>
          </cell>
        </row>
        <row r="52501">
          <cell r="C52501">
            <v>8209665685</v>
          </cell>
        </row>
        <row r="52502">
          <cell r="C52502">
            <v>1209665699</v>
          </cell>
        </row>
        <row r="52503">
          <cell r="C52503">
            <v>1209665695</v>
          </cell>
        </row>
        <row r="52504">
          <cell r="C52504">
            <v>1209665697</v>
          </cell>
        </row>
        <row r="52505">
          <cell r="C52505">
            <v>8209665687</v>
          </cell>
        </row>
        <row r="52506">
          <cell r="C52506">
            <v>8209665690</v>
          </cell>
        </row>
        <row r="52507">
          <cell r="C52507">
            <v>1209665689</v>
          </cell>
        </row>
        <row r="52508">
          <cell r="C52508">
            <v>1209665692</v>
          </cell>
        </row>
        <row r="52509">
          <cell r="C52509">
            <v>1209665693</v>
          </cell>
        </row>
        <row r="52510">
          <cell r="C52510">
            <v>1209665698</v>
          </cell>
        </row>
        <row r="52511">
          <cell r="C52511">
            <v>1209665701</v>
          </cell>
        </row>
        <row r="52512">
          <cell r="C52512">
            <v>1209665694</v>
          </cell>
        </row>
        <row r="52513">
          <cell r="C52513">
            <v>1209665696</v>
          </cell>
        </row>
        <row r="52514">
          <cell r="C52514">
            <v>8209665684</v>
          </cell>
        </row>
        <row r="52515">
          <cell r="C52515">
            <v>8209665688</v>
          </cell>
        </row>
        <row r="52516">
          <cell r="C52516">
            <v>8209665691</v>
          </cell>
        </row>
        <row r="52517">
          <cell r="C52517">
            <v>8209665686</v>
          </cell>
        </row>
        <row r="52518">
          <cell r="C52518">
            <v>1209665700</v>
          </cell>
        </row>
        <row r="52519">
          <cell r="C52519">
            <v>209667602</v>
          </cell>
        </row>
        <row r="52520">
          <cell r="C52520">
            <v>209668149</v>
          </cell>
        </row>
        <row r="52521">
          <cell r="C52521">
            <v>209668258</v>
          </cell>
        </row>
        <row r="52522">
          <cell r="C52522">
            <v>1209670622</v>
          </cell>
        </row>
        <row r="52523">
          <cell r="C52523">
            <v>8209670611</v>
          </cell>
        </row>
        <row r="52524">
          <cell r="C52524">
            <v>8209670614</v>
          </cell>
        </row>
        <row r="52525">
          <cell r="C52525">
            <v>8209670626</v>
          </cell>
        </row>
        <row r="52526">
          <cell r="C52526">
            <v>8209670610</v>
          </cell>
        </row>
        <row r="52527">
          <cell r="C52527">
            <v>1209670618</v>
          </cell>
        </row>
        <row r="52528">
          <cell r="C52528">
            <v>1209670620</v>
          </cell>
        </row>
        <row r="52529">
          <cell r="C52529">
            <v>1209670624</v>
          </cell>
        </row>
        <row r="52530">
          <cell r="C52530">
            <v>1209670619</v>
          </cell>
        </row>
        <row r="52531">
          <cell r="C52531">
            <v>1209670621</v>
          </cell>
        </row>
        <row r="52532">
          <cell r="C52532">
            <v>8209670625</v>
          </cell>
        </row>
        <row r="52533">
          <cell r="C52533">
            <v>1209670617</v>
          </cell>
        </row>
        <row r="52534">
          <cell r="C52534">
            <v>1209670623</v>
          </cell>
        </row>
        <row r="52535">
          <cell r="C52535">
            <v>1209670628</v>
          </cell>
        </row>
        <row r="52536">
          <cell r="C52536">
            <v>1209670629</v>
          </cell>
        </row>
        <row r="52537">
          <cell r="C52537">
            <v>1209670635</v>
          </cell>
        </row>
        <row r="52538">
          <cell r="C52538">
            <v>8209670613</v>
          </cell>
        </row>
        <row r="52539">
          <cell r="C52539">
            <v>8209670615</v>
          </cell>
        </row>
        <row r="52540">
          <cell r="C52540">
            <v>209672436</v>
          </cell>
        </row>
        <row r="52541">
          <cell r="C52541">
            <v>209672630</v>
          </cell>
        </row>
        <row r="52542">
          <cell r="C52542">
            <v>209675544</v>
          </cell>
        </row>
        <row r="52543">
          <cell r="C52543">
            <v>1209677725</v>
          </cell>
        </row>
        <row r="52544">
          <cell r="C52544">
            <v>1209677712</v>
          </cell>
        </row>
        <row r="52545">
          <cell r="C52545">
            <v>1209677715</v>
          </cell>
        </row>
        <row r="52546">
          <cell r="C52546">
            <v>8209677718</v>
          </cell>
        </row>
        <row r="52547">
          <cell r="C52547">
            <v>8209677705</v>
          </cell>
        </row>
        <row r="52548">
          <cell r="C52548">
            <v>8209677704</v>
          </cell>
        </row>
        <row r="52549">
          <cell r="C52549">
            <v>1209677729</v>
          </cell>
        </row>
        <row r="52550">
          <cell r="C52550">
            <v>8209677716</v>
          </cell>
        </row>
        <row r="52551">
          <cell r="C52551">
            <v>1209677727</v>
          </cell>
        </row>
        <row r="52552">
          <cell r="C52552">
            <v>1209677714</v>
          </cell>
        </row>
        <row r="52553">
          <cell r="C52553">
            <v>1209677720</v>
          </cell>
        </row>
        <row r="52554">
          <cell r="C52554">
            <v>8209677719</v>
          </cell>
        </row>
        <row r="52555">
          <cell r="C52555">
            <v>8209677706</v>
          </cell>
        </row>
        <row r="52556">
          <cell r="C52556">
            <v>1209677710</v>
          </cell>
        </row>
        <row r="52557">
          <cell r="C52557">
            <v>1209677728</v>
          </cell>
        </row>
        <row r="52558">
          <cell r="C52558">
            <v>1209677713</v>
          </cell>
        </row>
        <row r="52559">
          <cell r="C52559">
            <v>1209677730</v>
          </cell>
        </row>
        <row r="52560">
          <cell r="C52560">
            <v>8209677721</v>
          </cell>
        </row>
        <row r="52561">
          <cell r="C52561">
            <v>209681933</v>
          </cell>
        </row>
        <row r="52562">
          <cell r="C52562">
            <v>209682568</v>
          </cell>
        </row>
        <row r="52563">
          <cell r="C52563">
            <v>209682713</v>
          </cell>
        </row>
        <row r="52564">
          <cell r="C52564">
            <v>209682669</v>
          </cell>
        </row>
        <row r="52565">
          <cell r="C52565">
            <v>1209684626</v>
          </cell>
        </row>
        <row r="52566">
          <cell r="C52566">
            <v>1209684632</v>
          </cell>
        </row>
        <row r="52567">
          <cell r="C52567">
            <v>8209684617</v>
          </cell>
        </row>
        <row r="52568">
          <cell r="C52568">
            <v>1209684623</v>
          </cell>
        </row>
        <row r="52569">
          <cell r="C52569">
            <v>1209684647</v>
          </cell>
        </row>
        <row r="52570">
          <cell r="C52570">
            <v>1209684635</v>
          </cell>
        </row>
        <row r="52571">
          <cell r="C52571">
            <v>8209684618</v>
          </cell>
        </row>
        <row r="52572">
          <cell r="C52572">
            <v>8209684619</v>
          </cell>
        </row>
        <row r="52573">
          <cell r="C52573">
            <v>8209684620</v>
          </cell>
        </row>
        <row r="52574">
          <cell r="C52574">
            <v>1209684628</v>
          </cell>
        </row>
        <row r="52575">
          <cell r="C52575">
            <v>8209684638</v>
          </cell>
        </row>
        <row r="52576">
          <cell r="C52576">
            <v>1209684625</v>
          </cell>
        </row>
        <row r="52577">
          <cell r="C52577">
            <v>8209684621</v>
          </cell>
        </row>
        <row r="52578">
          <cell r="C52578">
            <v>8209684622</v>
          </cell>
        </row>
        <row r="52579">
          <cell r="C52579">
            <v>1209684624</v>
          </cell>
        </row>
        <row r="52580">
          <cell r="C52580">
            <v>1209684634</v>
          </cell>
        </row>
        <row r="52581">
          <cell r="C52581">
            <v>1209684627</v>
          </cell>
        </row>
        <row r="52582">
          <cell r="C52582">
            <v>1209684629</v>
          </cell>
        </row>
        <row r="52583">
          <cell r="C52583">
            <v>209687949</v>
          </cell>
        </row>
        <row r="52584">
          <cell r="C52584">
            <v>209688380</v>
          </cell>
        </row>
        <row r="52585">
          <cell r="C52585">
            <v>209688576</v>
          </cell>
        </row>
        <row r="52586">
          <cell r="C52586">
            <v>1209690690</v>
          </cell>
        </row>
        <row r="52587">
          <cell r="C52587">
            <v>1209690691</v>
          </cell>
        </row>
        <row r="52588">
          <cell r="C52588">
            <v>1209690692</v>
          </cell>
        </row>
        <row r="52589">
          <cell r="C52589">
            <v>8209690682</v>
          </cell>
        </row>
        <row r="52590">
          <cell r="C52590">
            <v>1209690687</v>
          </cell>
        </row>
        <row r="52591">
          <cell r="C52591">
            <v>1209690702</v>
          </cell>
        </row>
        <row r="52592">
          <cell r="C52592">
            <v>1209690689</v>
          </cell>
        </row>
        <row r="52593">
          <cell r="C52593">
            <v>1209690708</v>
          </cell>
        </row>
        <row r="52594">
          <cell r="C52594">
            <v>1209690688</v>
          </cell>
        </row>
        <row r="52595">
          <cell r="C52595">
            <v>1209690686</v>
          </cell>
        </row>
        <row r="52596">
          <cell r="C52596">
            <v>8209690681</v>
          </cell>
        </row>
        <row r="52597">
          <cell r="C52597">
            <v>1209690711</v>
          </cell>
        </row>
        <row r="52598">
          <cell r="C52598">
            <v>8209690679</v>
          </cell>
        </row>
        <row r="52599">
          <cell r="C52599">
            <v>8209690684</v>
          </cell>
        </row>
        <row r="52600">
          <cell r="C52600">
            <v>8209690693</v>
          </cell>
        </row>
        <row r="52601">
          <cell r="C52601">
            <v>8209690683</v>
          </cell>
        </row>
        <row r="52602">
          <cell r="C52602">
            <v>1209690685</v>
          </cell>
        </row>
        <row r="52603">
          <cell r="C52603">
            <v>8209690694</v>
          </cell>
        </row>
        <row r="52604">
          <cell r="C52604">
            <v>209693853</v>
          </cell>
        </row>
        <row r="52605">
          <cell r="C52605">
            <v>1209695161</v>
          </cell>
        </row>
        <row r="52606">
          <cell r="C52606">
            <v>1209695156</v>
          </cell>
        </row>
        <row r="52607">
          <cell r="C52607">
            <v>8209695146</v>
          </cell>
        </row>
        <row r="52608">
          <cell r="C52608">
            <v>1209695153</v>
          </cell>
        </row>
        <row r="52609">
          <cell r="C52609">
            <v>8209695152</v>
          </cell>
        </row>
        <row r="52610">
          <cell r="C52610">
            <v>1209695169</v>
          </cell>
        </row>
        <row r="52611">
          <cell r="C52611">
            <v>1209695159</v>
          </cell>
        </row>
        <row r="52612">
          <cell r="C52612">
            <v>8209695147</v>
          </cell>
        </row>
        <row r="52613">
          <cell r="C52613">
            <v>8209695148</v>
          </cell>
        </row>
        <row r="52614">
          <cell r="C52614">
            <v>1209695160</v>
          </cell>
        </row>
        <row r="52615">
          <cell r="C52615">
            <v>1209695151</v>
          </cell>
        </row>
        <row r="52616">
          <cell r="C52616">
            <v>8209695162</v>
          </cell>
        </row>
        <row r="52617">
          <cell r="C52617">
            <v>1209695158</v>
          </cell>
        </row>
        <row r="52618">
          <cell r="C52618">
            <v>8209695145</v>
          </cell>
        </row>
        <row r="52619">
          <cell r="C52619">
            <v>8209695149</v>
          </cell>
        </row>
        <row r="52620">
          <cell r="C52620">
            <v>1209695157</v>
          </cell>
        </row>
        <row r="52621">
          <cell r="C52621">
            <v>1209695154</v>
          </cell>
        </row>
        <row r="52622">
          <cell r="C52622">
            <v>1209695155</v>
          </cell>
        </row>
        <row r="52623">
          <cell r="C52623">
            <v>8209695150</v>
          </cell>
        </row>
        <row r="52624">
          <cell r="C52624">
            <v>1209698743</v>
          </cell>
        </row>
        <row r="52625">
          <cell r="C52625">
            <v>8209698735</v>
          </cell>
        </row>
        <row r="52626">
          <cell r="C52626">
            <v>8209698737</v>
          </cell>
        </row>
        <row r="52627">
          <cell r="C52627">
            <v>1209698740</v>
          </cell>
        </row>
        <row r="52628">
          <cell r="C52628">
            <v>1209698741</v>
          </cell>
        </row>
        <row r="52629">
          <cell r="C52629">
            <v>1209698756</v>
          </cell>
        </row>
        <row r="52630">
          <cell r="C52630">
            <v>8209698738</v>
          </cell>
        </row>
        <row r="52631">
          <cell r="C52631">
            <v>1209698739</v>
          </cell>
        </row>
        <row r="52632">
          <cell r="C52632">
            <v>8209698748</v>
          </cell>
        </row>
        <row r="52633">
          <cell r="C52633">
            <v>1209698742</v>
          </cell>
        </row>
        <row r="52634">
          <cell r="C52634">
            <v>8209698734</v>
          </cell>
        </row>
        <row r="52635">
          <cell r="C52635">
            <v>1209698747</v>
          </cell>
        </row>
        <row r="52636">
          <cell r="C52636">
            <v>8209698736</v>
          </cell>
        </row>
        <row r="52637">
          <cell r="C52637">
            <v>1209698744</v>
          </cell>
        </row>
        <row r="52638">
          <cell r="C52638">
            <v>1209698745</v>
          </cell>
        </row>
        <row r="52639">
          <cell r="C52639">
            <v>1209698746</v>
          </cell>
        </row>
        <row r="52640">
          <cell r="C52640">
            <v>209701152</v>
          </cell>
        </row>
        <row r="52641">
          <cell r="C52641">
            <v>209702057</v>
          </cell>
        </row>
        <row r="52642">
          <cell r="C52642">
            <v>209702220</v>
          </cell>
        </row>
        <row r="52643">
          <cell r="C52643">
            <v>209702338</v>
          </cell>
        </row>
        <row r="52644">
          <cell r="C52644">
            <v>2209703098</v>
          </cell>
        </row>
        <row r="52645">
          <cell r="C52645">
            <v>8209704531</v>
          </cell>
        </row>
        <row r="52646">
          <cell r="C52646">
            <v>1209704539</v>
          </cell>
        </row>
        <row r="52647">
          <cell r="C52647">
            <v>1209704538</v>
          </cell>
        </row>
        <row r="52648">
          <cell r="C52648">
            <v>1209704548</v>
          </cell>
        </row>
        <row r="52649">
          <cell r="C52649">
            <v>1209704543</v>
          </cell>
        </row>
        <row r="52650">
          <cell r="C52650">
            <v>8209704533</v>
          </cell>
        </row>
        <row r="52651">
          <cell r="C52651">
            <v>8209704535</v>
          </cell>
        </row>
        <row r="52652">
          <cell r="C52652">
            <v>8209704537</v>
          </cell>
        </row>
        <row r="52653">
          <cell r="C52653">
            <v>1209704542</v>
          </cell>
        </row>
        <row r="52654">
          <cell r="C52654">
            <v>8209704534</v>
          </cell>
        </row>
        <row r="52655">
          <cell r="C52655">
            <v>1209704540</v>
          </cell>
        </row>
        <row r="52656">
          <cell r="C52656">
            <v>1209704549</v>
          </cell>
        </row>
        <row r="52657">
          <cell r="C52657">
            <v>8209704532</v>
          </cell>
        </row>
        <row r="52658">
          <cell r="C52658">
            <v>1209704544</v>
          </cell>
        </row>
        <row r="52659">
          <cell r="C52659">
            <v>8209704536</v>
          </cell>
        </row>
        <row r="52660">
          <cell r="C52660">
            <v>1209704560</v>
          </cell>
        </row>
        <row r="52661">
          <cell r="C52661">
            <v>1209704547</v>
          </cell>
        </row>
        <row r="52662">
          <cell r="C52662">
            <v>1209704541</v>
          </cell>
        </row>
        <row r="52663">
          <cell r="C52663">
            <v>1209708178</v>
          </cell>
        </row>
        <row r="52664">
          <cell r="C52664">
            <v>1209708180</v>
          </cell>
        </row>
        <row r="52665">
          <cell r="C52665">
            <v>1209708182</v>
          </cell>
        </row>
        <row r="52666">
          <cell r="C52666">
            <v>1209708183</v>
          </cell>
        </row>
        <row r="52667">
          <cell r="C52667">
            <v>8209708168</v>
          </cell>
        </row>
        <row r="52668">
          <cell r="C52668">
            <v>8209708171</v>
          </cell>
        </row>
        <row r="52669">
          <cell r="C52669">
            <v>1209708181</v>
          </cell>
        </row>
        <row r="52670">
          <cell r="C52670">
            <v>1209708175</v>
          </cell>
        </row>
        <row r="52671">
          <cell r="C52671">
            <v>1209708174</v>
          </cell>
        </row>
        <row r="52672">
          <cell r="C52672">
            <v>1209708176</v>
          </cell>
        </row>
        <row r="52673">
          <cell r="C52673">
            <v>8209708167</v>
          </cell>
        </row>
        <row r="52674">
          <cell r="C52674">
            <v>8209708169</v>
          </cell>
        </row>
        <row r="52675">
          <cell r="C52675">
            <v>1209708177</v>
          </cell>
        </row>
        <row r="52676">
          <cell r="C52676">
            <v>8209708172</v>
          </cell>
        </row>
        <row r="52677">
          <cell r="C52677">
            <v>1209708173</v>
          </cell>
        </row>
        <row r="52678">
          <cell r="C52678">
            <v>8209708170</v>
          </cell>
        </row>
        <row r="52679">
          <cell r="C52679">
            <v>209710169</v>
          </cell>
        </row>
        <row r="52680">
          <cell r="C52680">
            <v>209710631</v>
          </cell>
        </row>
        <row r="52681">
          <cell r="C52681">
            <v>209710959</v>
          </cell>
        </row>
        <row r="52682">
          <cell r="C52682">
            <v>209711611</v>
          </cell>
        </row>
        <row r="52683">
          <cell r="C52683">
            <v>209711891</v>
          </cell>
        </row>
        <row r="52684">
          <cell r="C52684">
            <v>209712053</v>
          </cell>
        </row>
        <row r="52685">
          <cell r="C52685">
            <v>209712956</v>
          </cell>
        </row>
        <row r="52686">
          <cell r="C52686">
            <v>8209714693</v>
          </cell>
        </row>
        <row r="52687">
          <cell r="C52687">
            <v>1209714701</v>
          </cell>
        </row>
        <row r="52688">
          <cell r="C52688">
            <v>1209714689</v>
          </cell>
        </row>
        <row r="52689">
          <cell r="C52689">
            <v>1209714706</v>
          </cell>
        </row>
        <row r="52690">
          <cell r="C52690">
            <v>8209714685</v>
          </cell>
        </row>
        <row r="52691">
          <cell r="C52691">
            <v>1209714704</v>
          </cell>
        </row>
        <row r="52692">
          <cell r="C52692">
            <v>1209714690</v>
          </cell>
        </row>
        <row r="52693">
          <cell r="C52693">
            <v>1209714697</v>
          </cell>
        </row>
        <row r="52694">
          <cell r="C52694">
            <v>1209714698</v>
          </cell>
        </row>
        <row r="52695">
          <cell r="C52695">
            <v>1209714699</v>
          </cell>
        </row>
        <row r="52696">
          <cell r="C52696">
            <v>8209714692</v>
          </cell>
        </row>
        <row r="52697">
          <cell r="C52697">
            <v>1209714687</v>
          </cell>
        </row>
        <row r="52698">
          <cell r="C52698">
            <v>8209714695</v>
          </cell>
        </row>
        <row r="52699">
          <cell r="C52699">
            <v>8209714684</v>
          </cell>
        </row>
        <row r="52700">
          <cell r="C52700">
            <v>8209714696</v>
          </cell>
        </row>
        <row r="52701">
          <cell r="C52701">
            <v>1209714702</v>
          </cell>
        </row>
        <row r="52702">
          <cell r="C52702">
            <v>1209714700</v>
          </cell>
        </row>
        <row r="52703">
          <cell r="C52703">
            <v>8209714691</v>
          </cell>
        </row>
        <row r="52704">
          <cell r="C52704">
            <v>8209714694</v>
          </cell>
        </row>
        <row r="52705">
          <cell r="C52705">
            <v>209718053</v>
          </cell>
        </row>
        <row r="52706">
          <cell r="C52706">
            <v>8209720705</v>
          </cell>
        </row>
        <row r="52707">
          <cell r="C52707">
            <v>1209720710</v>
          </cell>
        </row>
        <row r="52708">
          <cell r="C52708">
            <v>1209720706</v>
          </cell>
        </row>
        <row r="52709">
          <cell r="C52709">
            <v>8209720697</v>
          </cell>
        </row>
        <row r="52710">
          <cell r="C52710">
            <v>8209720702</v>
          </cell>
        </row>
        <row r="52711">
          <cell r="C52711">
            <v>1209720707</v>
          </cell>
        </row>
        <row r="52712">
          <cell r="C52712">
            <v>1209720708</v>
          </cell>
        </row>
        <row r="52713">
          <cell r="C52713">
            <v>1209720714</v>
          </cell>
        </row>
        <row r="52714">
          <cell r="C52714">
            <v>8209720701</v>
          </cell>
        </row>
        <row r="52715">
          <cell r="C52715">
            <v>1209720716</v>
          </cell>
        </row>
        <row r="52716">
          <cell r="C52716">
            <v>1209720713</v>
          </cell>
        </row>
        <row r="52717">
          <cell r="C52717">
            <v>1209720715</v>
          </cell>
        </row>
        <row r="52718">
          <cell r="C52718">
            <v>8209720703</v>
          </cell>
        </row>
        <row r="52719">
          <cell r="C52719">
            <v>1209720709</v>
          </cell>
        </row>
        <row r="52720">
          <cell r="C52720">
            <v>1209720712</v>
          </cell>
        </row>
        <row r="52721">
          <cell r="C52721">
            <v>8209720698</v>
          </cell>
        </row>
        <row r="52722">
          <cell r="C52722">
            <v>8209720699</v>
          </cell>
        </row>
        <row r="52723">
          <cell r="C52723">
            <v>8209720700</v>
          </cell>
        </row>
        <row r="52724">
          <cell r="C52724">
            <v>1209720704</v>
          </cell>
        </row>
        <row r="52725">
          <cell r="C52725">
            <v>209723068</v>
          </cell>
        </row>
        <row r="52726">
          <cell r="C52726">
            <v>209723204</v>
          </cell>
        </row>
        <row r="52727">
          <cell r="C52727">
            <v>209723663</v>
          </cell>
        </row>
        <row r="52728">
          <cell r="C52728">
            <v>209723891</v>
          </cell>
        </row>
        <row r="52729">
          <cell r="C52729">
            <v>209724309</v>
          </cell>
        </row>
        <row r="52730">
          <cell r="C52730">
            <v>8209726921</v>
          </cell>
        </row>
        <row r="52731">
          <cell r="C52731">
            <v>1209726928</v>
          </cell>
        </row>
        <row r="52732">
          <cell r="C52732">
            <v>1209726932</v>
          </cell>
        </row>
        <row r="52733">
          <cell r="C52733">
            <v>1209726933</v>
          </cell>
        </row>
        <row r="52734">
          <cell r="C52734">
            <v>1209726922</v>
          </cell>
        </row>
        <row r="52735">
          <cell r="C52735">
            <v>1209726927</v>
          </cell>
        </row>
        <row r="52736">
          <cell r="C52736">
            <v>8209726916</v>
          </cell>
        </row>
        <row r="52737">
          <cell r="C52737">
            <v>8209726918</v>
          </cell>
        </row>
        <row r="52738">
          <cell r="C52738">
            <v>1209726930</v>
          </cell>
        </row>
        <row r="52739">
          <cell r="C52739">
            <v>1209726931</v>
          </cell>
        </row>
        <row r="52740">
          <cell r="C52740">
            <v>8209726915</v>
          </cell>
        </row>
        <row r="52741">
          <cell r="C52741">
            <v>1209726929</v>
          </cell>
        </row>
        <row r="52742">
          <cell r="C52742">
            <v>1209726923</v>
          </cell>
        </row>
        <row r="52743">
          <cell r="C52743">
            <v>1209726926</v>
          </cell>
        </row>
        <row r="52744">
          <cell r="C52744">
            <v>1209726924</v>
          </cell>
        </row>
        <row r="52745">
          <cell r="C52745">
            <v>1209726925</v>
          </cell>
        </row>
        <row r="52746">
          <cell r="C52746">
            <v>8209726920</v>
          </cell>
        </row>
        <row r="52747">
          <cell r="C52747">
            <v>8209726917</v>
          </cell>
        </row>
        <row r="52748">
          <cell r="C52748">
            <v>8209726919</v>
          </cell>
        </row>
        <row r="52749">
          <cell r="C52749">
            <v>209730030</v>
          </cell>
        </row>
        <row r="52750">
          <cell r="C52750">
            <v>1209732012</v>
          </cell>
        </row>
        <row r="52751">
          <cell r="C52751">
            <v>1209732014</v>
          </cell>
        </row>
        <row r="52752">
          <cell r="C52752">
            <v>8209731999</v>
          </cell>
        </row>
        <row r="52753">
          <cell r="C52753">
            <v>1209732006</v>
          </cell>
        </row>
        <row r="52754">
          <cell r="C52754">
            <v>1209732008</v>
          </cell>
        </row>
        <row r="52755">
          <cell r="C52755">
            <v>8209732015</v>
          </cell>
        </row>
        <row r="52756">
          <cell r="C52756">
            <v>1209732016</v>
          </cell>
        </row>
        <row r="52757">
          <cell r="C52757">
            <v>8209732003</v>
          </cell>
        </row>
        <row r="52758">
          <cell r="C52758">
            <v>1209732011</v>
          </cell>
        </row>
        <row r="52759">
          <cell r="C52759">
            <v>8209732002</v>
          </cell>
        </row>
        <row r="52760">
          <cell r="C52760">
            <v>1209732007</v>
          </cell>
        </row>
        <row r="52761">
          <cell r="C52761">
            <v>1209732013</v>
          </cell>
        </row>
        <row r="52762">
          <cell r="C52762">
            <v>8209732001</v>
          </cell>
        </row>
        <row r="52763">
          <cell r="C52763">
            <v>8209732004</v>
          </cell>
        </row>
        <row r="52764">
          <cell r="C52764">
            <v>1209732005</v>
          </cell>
        </row>
        <row r="52765">
          <cell r="C52765">
            <v>1209732010</v>
          </cell>
        </row>
        <row r="52766">
          <cell r="C52766">
            <v>8209732000</v>
          </cell>
        </row>
        <row r="52767">
          <cell r="C52767">
            <v>1209732009</v>
          </cell>
        </row>
        <row r="52768">
          <cell r="C52768">
            <v>8209735442</v>
          </cell>
        </row>
        <row r="52769">
          <cell r="C52769">
            <v>8209735446</v>
          </cell>
        </row>
        <row r="52770">
          <cell r="C52770">
            <v>1209735451</v>
          </cell>
        </row>
        <row r="52771">
          <cell r="C52771">
            <v>1209735453</v>
          </cell>
        </row>
        <row r="52772">
          <cell r="C52772">
            <v>1209735456</v>
          </cell>
        </row>
        <row r="52773">
          <cell r="C52773">
            <v>1209735464</v>
          </cell>
        </row>
        <row r="52774">
          <cell r="C52774">
            <v>8209735447</v>
          </cell>
        </row>
        <row r="52775">
          <cell r="C52775">
            <v>1209735452</v>
          </cell>
        </row>
        <row r="52776">
          <cell r="C52776">
            <v>1209735455</v>
          </cell>
        </row>
        <row r="52777">
          <cell r="C52777">
            <v>8209735445</v>
          </cell>
        </row>
        <row r="52778">
          <cell r="C52778">
            <v>8209735441</v>
          </cell>
        </row>
        <row r="52779">
          <cell r="C52779">
            <v>1209735449</v>
          </cell>
        </row>
        <row r="52780">
          <cell r="C52780">
            <v>1209735454</v>
          </cell>
        </row>
        <row r="52781">
          <cell r="C52781">
            <v>8209735444</v>
          </cell>
        </row>
        <row r="52782">
          <cell r="C52782">
            <v>1209735448</v>
          </cell>
        </row>
        <row r="52783">
          <cell r="C52783">
            <v>1209735450</v>
          </cell>
        </row>
        <row r="52784">
          <cell r="C52784">
            <v>1209735457</v>
          </cell>
        </row>
        <row r="52785">
          <cell r="C52785">
            <v>8209735443</v>
          </cell>
        </row>
        <row r="52786">
          <cell r="C52786">
            <v>209737812</v>
          </cell>
        </row>
        <row r="52787">
          <cell r="C52787">
            <v>209738375</v>
          </cell>
        </row>
        <row r="52788">
          <cell r="C52788">
            <v>209739176</v>
          </cell>
        </row>
        <row r="52789">
          <cell r="C52789">
            <v>8209741139</v>
          </cell>
        </row>
        <row r="52790">
          <cell r="C52790">
            <v>8209741146</v>
          </cell>
        </row>
        <row r="52791">
          <cell r="C52791">
            <v>1209741154</v>
          </cell>
        </row>
        <row r="52792">
          <cell r="C52792">
            <v>8209741140</v>
          </cell>
        </row>
        <row r="52793">
          <cell r="C52793">
            <v>1209741152</v>
          </cell>
        </row>
        <row r="52794">
          <cell r="C52794">
            <v>8209741143</v>
          </cell>
        </row>
        <row r="52795">
          <cell r="C52795">
            <v>8209741144</v>
          </cell>
        </row>
        <row r="52796">
          <cell r="C52796">
            <v>8209741145</v>
          </cell>
        </row>
        <row r="52797">
          <cell r="C52797">
            <v>1209741147</v>
          </cell>
        </row>
        <row r="52798">
          <cell r="C52798">
            <v>1209741149</v>
          </cell>
        </row>
        <row r="52799">
          <cell r="C52799">
            <v>1209741155</v>
          </cell>
        </row>
        <row r="52800">
          <cell r="C52800">
            <v>1209741156</v>
          </cell>
        </row>
        <row r="52801">
          <cell r="C52801">
            <v>1209741153</v>
          </cell>
        </row>
        <row r="52802">
          <cell r="C52802">
            <v>1209741150</v>
          </cell>
        </row>
        <row r="52803">
          <cell r="C52803">
            <v>1209741151</v>
          </cell>
        </row>
        <row r="52804">
          <cell r="C52804">
            <v>8209741141</v>
          </cell>
        </row>
        <row r="52805">
          <cell r="C52805">
            <v>8209741142</v>
          </cell>
        </row>
        <row r="52806">
          <cell r="C52806">
            <v>1209741148</v>
          </cell>
        </row>
        <row r="52807">
          <cell r="C52807">
            <v>1209741157</v>
          </cell>
        </row>
        <row r="52808">
          <cell r="C52808">
            <v>1209604414</v>
          </cell>
        </row>
        <row r="52809">
          <cell r="C52809">
            <v>1209604424</v>
          </cell>
        </row>
        <row r="52810">
          <cell r="C52810">
            <v>8209604410</v>
          </cell>
        </row>
        <row r="52811">
          <cell r="C52811">
            <v>1209604415</v>
          </cell>
        </row>
        <row r="52812">
          <cell r="C52812">
            <v>1209604420</v>
          </cell>
        </row>
        <row r="52813">
          <cell r="C52813">
            <v>8209604406</v>
          </cell>
        </row>
        <row r="52814">
          <cell r="C52814">
            <v>8209604407</v>
          </cell>
        </row>
        <row r="52815">
          <cell r="C52815">
            <v>8209604408</v>
          </cell>
        </row>
        <row r="52816">
          <cell r="C52816">
            <v>8209604409</v>
          </cell>
        </row>
        <row r="52817">
          <cell r="C52817">
            <v>1209604411</v>
          </cell>
        </row>
        <row r="52818">
          <cell r="C52818">
            <v>1209604412</v>
          </cell>
        </row>
        <row r="52819">
          <cell r="C52819">
            <v>1209604413</v>
          </cell>
        </row>
        <row r="52820">
          <cell r="C52820">
            <v>1209604423</v>
          </cell>
        </row>
        <row r="52821">
          <cell r="C52821">
            <v>1209604419</v>
          </cell>
        </row>
        <row r="52822">
          <cell r="C52822">
            <v>8209610395</v>
          </cell>
        </row>
        <row r="52823">
          <cell r="C52823">
            <v>1209610410</v>
          </cell>
        </row>
        <row r="52824">
          <cell r="C52824">
            <v>8209610398</v>
          </cell>
        </row>
        <row r="52825">
          <cell r="C52825">
            <v>1209610405</v>
          </cell>
        </row>
        <row r="52826">
          <cell r="C52826">
            <v>1209610403</v>
          </cell>
        </row>
        <row r="52827">
          <cell r="C52827">
            <v>8209610396</v>
          </cell>
        </row>
        <row r="52828">
          <cell r="C52828">
            <v>8209610397</v>
          </cell>
        </row>
        <row r="52829">
          <cell r="C52829">
            <v>1209610401</v>
          </cell>
        </row>
        <row r="52830">
          <cell r="C52830">
            <v>1209610407</v>
          </cell>
        </row>
        <row r="52831">
          <cell r="C52831">
            <v>1209610411</v>
          </cell>
        </row>
        <row r="52832">
          <cell r="C52832">
            <v>8209610400</v>
          </cell>
        </row>
        <row r="52833">
          <cell r="C52833">
            <v>1209610423</v>
          </cell>
        </row>
        <row r="52834">
          <cell r="C52834">
            <v>1209610406</v>
          </cell>
        </row>
        <row r="52835">
          <cell r="C52835">
            <v>1209610404</v>
          </cell>
        </row>
        <row r="52836">
          <cell r="C52836">
            <v>8209610399</v>
          </cell>
        </row>
        <row r="52837">
          <cell r="C52837">
            <v>1209610402</v>
          </cell>
        </row>
        <row r="52838">
          <cell r="C52838">
            <v>1209610408</v>
          </cell>
        </row>
        <row r="52839">
          <cell r="C52839">
            <v>209612927</v>
          </cell>
        </row>
        <row r="52840">
          <cell r="C52840">
            <v>209613539</v>
          </cell>
        </row>
        <row r="52841">
          <cell r="C52841">
            <v>209613775</v>
          </cell>
        </row>
        <row r="52842">
          <cell r="C52842">
            <v>8209616212</v>
          </cell>
        </row>
        <row r="52843">
          <cell r="C52843">
            <v>8209616217</v>
          </cell>
        </row>
        <row r="52844">
          <cell r="C52844">
            <v>1209616223</v>
          </cell>
        </row>
        <row r="52845">
          <cell r="C52845">
            <v>1209616226</v>
          </cell>
        </row>
        <row r="52846">
          <cell r="C52846">
            <v>8209616211</v>
          </cell>
        </row>
        <row r="52847">
          <cell r="C52847">
            <v>1209616220</v>
          </cell>
        </row>
        <row r="52848">
          <cell r="C52848">
            <v>1209616225</v>
          </cell>
        </row>
        <row r="52849">
          <cell r="C52849">
            <v>1209616218</v>
          </cell>
        </row>
        <row r="52850">
          <cell r="C52850">
            <v>8209616216</v>
          </cell>
        </row>
        <row r="52851">
          <cell r="C52851">
            <v>1209616222</v>
          </cell>
        </row>
        <row r="52852">
          <cell r="C52852">
            <v>1209616224</v>
          </cell>
        </row>
        <row r="52853">
          <cell r="C52853">
            <v>8209616213</v>
          </cell>
        </row>
        <row r="52854">
          <cell r="C52854">
            <v>8209616214</v>
          </cell>
        </row>
        <row r="52855">
          <cell r="C52855">
            <v>8209616215</v>
          </cell>
        </row>
        <row r="52856">
          <cell r="C52856">
            <v>1209616219</v>
          </cell>
        </row>
        <row r="52857">
          <cell r="C52857">
            <v>1209616221</v>
          </cell>
        </row>
        <row r="52858">
          <cell r="C52858">
            <v>8209616210</v>
          </cell>
        </row>
        <row r="52859">
          <cell r="C52859">
            <v>1209616230</v>
          </cell>
        </row>
        <row r="52860">
          <cell r="C52860">
            <v>8209620094</v>
          </cell>
        </row>
        <row r="52861">
          <cell r="C52861">
            <v>1209620106</v>
          </cell>
        </row>
        <row r="52862">
          <cell r="C52862">
            <v>8209620097</v>
          </cell>
        </row>
        <row r="52863">
          <cell r="C52863">
            <v>1209620101</v>
          </cell>
        </row>
        <row r="52864">
          <cell r="C52864">
            <v>8209620096</v>
          </cell>
        </row>
        <row r="52865">
          <cell r="C52865">
            <v>8209620098</v>
          </cell>
        </row>
        <row r="52866">
          <cell r="C52866">
            <v>8209620100</v>
          </cell>
        </row>
        <row r="52867">
          <cell r="C52867">
            <v>1209620107</v>
          </cell>
        </row>
        <row r="52868">
          <cell r="C52868">
            <v>1209620108</v>
          </cell>
        </row>
        <row r="52869">
          <cell r="C52869">
            <v>8209620095</v>
          </cell>
        </row>
        <row r="52870">
          <cell r="C52870">
            <v>8209620099</v>
          </cell>
        </row>
        <row r="52871">
          <cell r="C52871">
            <v>1209620103</v>
          </cell>
        </row>
        <row r="52872">
          <cell r="C52872">
            <v>1209620105</v>
          </cell>
        </row>
        <row r="52873">
          <cell r="C52873">
            <v>1209620119</v>
          </cell>
        </row>
        <row r="52874">
          <cell r="C52874">
            <v>1209620102</v>
          </cell>
        </row>
        <row r="52875">
          <cell r="C52875">
            <v>1209620104</v>
          </cell>
        </row>
        <row r="52876">
          <cell r="C52876">
            <v>1209620109</v>
          </cell>
        </row>
        <row r="52877">
          <cell r="C52877">
            <v>209621636</v>
          </cell>
        </row>
        <row r="52878">
          <cell r="C52878">
            <v>8209623851</v>
          </cell>
        </row>
        <row r="52879">
          <cell r="C52879">
            <v>1209623857</v>
          </cell>
        </row>
        <row r="52880">
          <cell r="C52880">
            <v>1209623861</v>
          </cell>
        </row>
        <row r="52881">
          <cell r="C52881">
            <v>8209623852</v>
          </cell>
        </row>
        <row r="52882">
          <cell r="C52882">
            <v>1209623860</v>
          </cell>
        </row>
        <row r="52883">
          <cell r="C52883">
            <v>1209623858</v>
          </cell>
        </row>
        <row r="52884">
          <cell r="C52884">
            <v>8209623846</v>
          </cell>
        </row>
        <row r="52885">
          <cell r="C52885">
            <v>1209623855</v>
          </cell>
        </row>
        <row r="52886">
          <cell r="C52886">
            <v>8209623847</v>
          </cell>
        </row>
        <row r="52887">
          <cell r="C52887">
            <v>8209623848</v>
          </cell>
        </row>
        <row r="52888">
          <cell r="C52888">
            <v>8209623850</v>
          </cell>
        </row>
        <row r="52889">
          <cell r="C52889">
            <v>1209623853</v>
          </cell>
        </row>
        <row r="52890">
          <cell r="C52890">
            <v>1209623856</v>
          </cell>
        </row>
        <row r="52891">
          <cell r="C52891">
            <v>1209623859</v>
          </cell>
        </row>
        <row r="52892">
          <cell r="C52892">
            <v>8209623849</v>
          </cell>
        </row>
        <row r="52893">
          <cell r="C52893">
            <v>1209623854</v>
          </cell>
        </row>
        <row r="52894">
          <cell r="C52894">
            <v>209625978</v>
          </cell>
        </row>
        <row r="52895">
          <cell r="C52895">
            <v>209626135</v>
          </cell>
        </row>
        <row r="52896">
          <cell r="C52896">
            <v>209626356</v>
          </cell>
        </row>
        <row r="52897">
          <cell r="C52897">
            <v>209626822</v>
          </cell>
        </row>
        <row r="52898">
          <cell r="C52898">
            <v>1209629285</v>
          </cell>
        </row>
        <row r="52899">
          <cell r="C52899">
            <v>8209629272</v>
          </cell>
        </row>
        <row r="52900">
          <cell r="C52900">
            <v>1209629278</v>
          </cell>
        </row>
        <row r="52901">
          <cell r="C52901">
            <v>1209629281</v>
          </cell>
        </row>
        <row r="52902">
          <cell r="C52902">
            <v>8209629273</v>
          </cell>
        </row>
        <row r="52903">
          <cell r="C52903">
            <v>8209629270</v>
          </cell>
        </row>
        <row r="52904">
          <cell r="C52904">
            <v>8209629275</v>
          </cell>
        </row>
        <row r="52905">
          <cell r="C52905">
            <v>1209629276</v>
          </cell>
        </row>
        <row r="52906">
          <cell r="C52906">
            <v>1209629284</v>
          </cell>
        </row>
        <row r="52907">
          <cell r="C52907">
            <v>8209629269</v>
          </cell>
        </row>
        <row r="52908">
          <cell r="C52908">
            <v>8209629271</v>
          </cell>
        </row>
        <row r="52909">
          <cell r="C52909">
            <v>8209629274</v>
          </cell>
        </row>
        <row r="52910">
          <cell r="C52910">
            <v>1209629277</v>
          </cell>
        </row>
        <row r="52911">
          <cell r="C52911">
            <v>1209629279</v>
          </cell>
        </row>
        <row r="52912">
          <cell r="C52912">
            <v>1209629280</v>
          </cell>
        </row>
        <row r="52913">
          <cell r="C52913">
            <v>1209629283</v>
          </cell>
        </row>
        <row r="52914">
          <cell r="C52914">
            <v>1209629282</v>
          </cell>
        </row>
        <row r="52915">
          <cell r="C52915">
            <v>209631278</v>
          </cell>
        </row>
        <row r="52916">
          <cell r="C52916">
            <v>209631692</v>
          </cell>
        </row>
        <row r="52917">
          <cell r="C52917">
            <v>209632042</v>
          </cell>
        </row>
        <row r="52918">
          <cell r="C52918">
            <v>209632382</v>
          </cell>
        </row>
        <row r="52919">
          <cell r="C52919">
            <v>209632545</v>
          </cell>
        </row>
        <row r="52920">
          <cell r="C52920">
            <v>209632843</v>
          </cell>
        </row>
        <row r="52921">
          <cell r="C52921">
            <v>209633090</v>
          </cell>
        </row>
        <row r="52922">
          <cell r="C52922">
            <v>8209635398</v>
          </cell>
        </row>
        <row r="52923">
          <cell r="C52923">
            <v>1209635420</v>
          </cell>
        </row>
        <row r="52924">
          <cell r="C52924">
            <v>1209635418</v>
          </cell>
        </row>
        <row r="52925">
          <cell r="C52925">
            <v>1209635417</v>
          </cell>
        </row>
        <row r="52926">
          <cell r="C52926">
            <v>8209635400</v>
          </cell>
        </row>
        <row r="52927">
          <cell r="C52927">
            <v>1209635421</v>
          </cell>
        </row>
        <row r="52928">
          <cell r="C52928">
            <v>1209635404</v>
          </cell>
        </row>
        <row r="52929">
          <cell r="C52929">
            <v>1209635408</v>
          </cell>
        </row>
        <row r="52930">
          <cell r="C52930">
            <v>1209635409</v>
          </cell>
        </row>
        <row r="52931">
          <cell r="C52931">
            <v>8209635402</v>
          </cell>
        </row>
        <row r="52932">
          <cell r="C52932">
            <v>1209635405</v>
          </cell>
        </row>
        <row r="52933">
          <cell r="C52933">
            <v>1209635406</v>
          </cell>
        </row>
        <row r="52934">
          <cell r="C52934">
            <v>8209635399</v>
          </cell>
        </row>
        <row r="52935">
          <cell r="C52935">
            <v>8209635401</v>
          </cell>
        </row>
        <row r="52936">
          <cell r="C52936">
            <v>1209635407</v>
          </cell>
        </row>
        <row r="52937">
          <cell r="C52937">
            <v>209637576</v>
          </cell>
        </row>
        <row r="52938">
          <cell r="C52938">
            <v>209637906</v>
          </cell>
        </row>
        <row r="52939">
          <cell r="C52939">
            <v>209638281</v>
          </cell>
        </row>
        <row r="52940">
          <cell r="C52940">
            <v>1209640469</v>
          </cell>
        </row>
        <row r="52941">
          <cell r="C52941">
            <v>8209640463</v>
          </cell>
        </row>
        <row r="52942">
          <cell r="C52942">
            <v>1209640474</v>
          </cell>
        </row>
        <row r="52943">
          <cell r="C52943">
            <v>1209640465</v>
          </cell>
        </row>
        <row r="52944">
          <cell r="C52944">
            <v>8209640461</v>
          </cell>
        </row>
        <row r="52945">
          <cell r="C52945">
            <v>1209640466</v>
          </cell>
        </row>
        <row r="52946">
          <cell r="C52946">
            <v>8209640488</v>
          </cell>
        </row>
        <row r="52947">
          <cell r="C52947">
            <v>8209640460</v>
          </cell>
        </row>
        <row r="52948">
          <cell r="C52948">
            <v>1209640467</v>
          </cell>
        </row>
        <row r="52949">
          <cell r="C52949">
            <v>8209640458</v>
          </cell>
        </row>
        <row r="52950">
          <cell r="C52950">
            <v>1209640491</v>
          </cell>
        </row>
        <row r="52951">
          <cell r="C52951">
            <v>1209640472</v>
          </cell>
        </row>
        <row r="52952">
          <cell r="C52952">
            <v>8209640462</v>
          </cell>
        </row>
        <row r="52953">
          <cell r="C52953">
            <v>1209640471</v>
          </cell>
        </row>
        <row r="52954">
          <cell r="C52954">
            <v>1209640477</v>
          </cell>
        </row>
        <row r="52955">
          <cell r="C52955">
            <v>1209640470</v>
          </cell>
        </row>
        <row r="52956">
          <cell r="C52956">
            <v>8209640459</v>
          </cell>
        </row>
        <row r="52957">
          <cell r="C52957">
            <v>209643720</v>
          </cell>
        </row>
        <row r="52958">
          <cell r="C52958">
            <v>209643817</v>
          </cell>
        </row>
        <row r="52959">
          <cell r="C52959">
            <v>209643957</v>
          </cell>
        </row>
        <row r="52960">
          <cell r="C52960">
            <v>209644058</v>
          </cell>
        </row>
        <row r="52961">
          <cell r="C52961">
            <v>1209646619</v>
          </cell>
        </row>
        <row r="52962">
          <cell r="C52962">
            <v>1209646623</v>
          </cell>
        </row>
        <row r="52963">
          <cell r="C52963">
            <v>1209646625</v>
          </cell>
        </row>
        <row r="52964">
          <cell r="C52964">
            <v>1209646630</v>
          </cell>
        </row>
        <row r="52965">
          <cell r="C52965">
            <v>8209646616</v>
          </cell>
        </row>
        <row r="52966">
          <cell r="C52966">
            <v>1209646624</v>
          </cell>
        </row>
        <row r="52967">
          <cell r="C52967">
            <v>8209646613</v>
          </cell>
        </row>
        <row r="52968">
          <cell r="C52968">
            <v>1209646618</v>
          </cell>
        </row>
        <row r="52969">
          <cell r="C52969">
            <v>8209646612</v>
          </cell>
        </row>
        <row r="52970">
          <cell r="C52970">
            <v>8209646614</v>
          </cell>
        </row>
        <row r="52971">
          <cell r="C52971">
            <v>8209646615</v>
          </cell>
        </row>
        <row r="52972">
          <cell r="C52972">
            <v>8209646617</v>
          </cell>
        </row>
        <row r="52973">
          <cell r="C52973">
            <v>1209646621</v>
          </cell>
        </row>
        <row r="52974">
          <cell r="C52974">
            <v>1209646622</v>
          </cell>
        </row>
        <row r="52975">
          <cell r="C52975">
            <v>1209646626</v>
          </cell>
        </row>
        <row r="52976">
          <cell r="C52976">
            <v>1209646620</v>
          </cell>
        </row>
        <row r="52977">
          <cell r="C52977">
            <v>209648708</v>
          </cell>
        </row>
        <row r="52978">
          <cell r="C52978">
            <v>8209650952</v>
          </cell>
        </row>
        <row r="52979">
          <cell r="C52979">
            <v>1209650968</v>
          </cell>
        </row>
        <row r="52980">
          <cell r="C52980">
            <v>1209650959</v>
          </cell>
        </row>
        <row r="52981">
          <cell r="C52981">
            <v>1209650963</v>
          </cell>
        </row>
        <row r="52982">
          <cell r="C52982">
            <v>1209650957</v>
          </cell>
        </row>
        <row r="52983">
          <cell r="C52983">
            <v>8209650953</v>
          </cell>
        </row>
        <row r="52984">
          <cell r="C52984">
            <v>1209650962</v>
          </cell>
        </row>
        <row r="52985">
          <cell r="C52985">
            <v>8209650951</v>
          </cell>
        </row>
        <row r="52986">
          <cell r="C52986">
            <v>8209650955</v>
          </cell>
        </row>
        <row r="52987">
          <cell r="C52987">
            <v>8209650954</v>
          </cell>
        </row>
        <row r="52988">
          <cell r="C52988">
            <v>1209650956</v>
          </cell>
        </row>
        <row r="52989">
          <cell r="C52989">
            <v>1209650960</v>
          </cell>
        </row>
        <row r="52990">
          <cell r="C52990">
            <v>1209650958</v>
          </cell>
        </row>
        <row r="52991">
          <cell r="C52991">
            <v>8209650950</v>
          </cell>
        </row>
        <row r="52992">
          <cell r="C52992">
            <v>1209650961</v>
          </cell>
        </row>
        <row r="52993">
          <cell r="C52993">
            <v>1209650964</v>
          </cell>
        </row>
        <row r="52994">
          <cell r="C52994">
            <v>1209650965</v>
          </cell>
        </row>
        <row r="52995">
          <cell r="C52995">
            <v>1209654315</v>
          </cell>
        </row>
        <row r="52996">
          <cell r="C52996">
            <v>1209654311</v>
          </cell>
        </row>
        <row r="52997">
          <cell r="C52997">
            <v>1209654313</v>
          </cell>
        </row>
        <row r="52998">
          <cell r="C52998">
            <v>8209654303</v>
          </cell>
        </row>
        <row r="52999">
          <cell r="C52999">
            <v>8209654307</v>
          </cell>
        </row>
        <row r="53000">
          <cell r="C53000">
            <v>1209654308</v>
          </cell>
        </row>
        <row r="53001">
          <cell r="C53001">
            <v>1209654316</v>
          </cell>
        </row>
        <row r="53002">
          <cell r="C53002">
            <v>8209654304</v>
          </cell>
        </row>
        <row r="53003">
          <cell r="C53003">
            <v>8209654306</v>
          </cell>
        </row>
        <row r="53004">
          <cell r="C53004">
            <v>1209654310</v>
          </cell>
        </row>
        <row r="53005">
          <cell r="C53005">
            <v>1209654317</v>
          </cell>
        </row>
        <row r="53006">
          <cell r="C53006">
            <v>1209654309</v>
          </cell>
        </row>
        <row r="53007">
          <cell r="C53007">
            <v>1209654314</v>
          </cell>
        </row>
        <row r="53008">
          <cell r="C53008">
            <v>1209654312</v>
          </cell>
        </row>
        <row r="53009">
          <cell r="C53009">
            <v>8209654305</v>
          </cell>
        </row>
        <row r="53010">
          <cell r="C53010">
            <v>1209658899</v>
          </cell>
        </row>
        <row r="53011">
          <cell r="C53011">
            <v>8209658903</v>
          </cell>
        </row>
        <row r="53012">
          <cell r="C53012">
            <v>1209658912</v>
          </cell>
        </row>
        <row r="53013">
          <cell r="C53013">
            <v>8209658891</v>
          </cell>
        </row>
        <row r="53014">
          <cell r="C53014">
            <v>8209658902</v>
          </cell>
        </row>
        <row r="53015">
          <cell r="C53015">
            <v>1209658909</v>
          </cell>
        </row>
        <row r="53016">
          <cell r="C53016">
            <v>1209658893</v>
          </cell>
        </row>
        <row r="53017">
          <cell r="C53017">
            <v>1209658896</v>
          </cell>
        </row>
        <row r="53018">
          <cell r="C53018">
            <v>1209658898</v>
          </cell>
        </row>
        <row r="53019">
          <cell r="C53019">
            <v>1209658901</v>
          </cell>
        </row>
        <row r="53020">
          <cell r="C53020">
            <v>1209658904</v>
          </cell>
        </row>
        <row r="53021">
          <cell r="C53021">
            <v>8209658892</v>
          </cell>
        </row>
        <row r="53022">
          <cell r="C53022">
            <v>1209658905</v>
          </cell>
        </row>
        <row r="53023">
          <cell r="C53023">
            <v>209662837</v>
          </cell>
        </row>
        <row r="53024">
          <cell r="C53024">
            <v>209663696</v>
          </cell>
        </row>
        <row r="53025">
          <cell r="C53025">
            <v>209664094</v>
          </cell>
        </row>
        <row r="53026">
          <cell r="C53026">
            <v>8209665997</v>
          </cell>
        </row>
        <row r="53027">
          <cell r="C53027">
            <v>1209666004</v>
          </cell>
        </row>
        <row r="53028">
          <cell r="C53028">
            <v>1209666006</v>
          </cell>
        </row>
        <row r="53029">
          <cell r="C53029">
            <v>8209665994</v>
          </cell>
        </row>
        <row r="53030">
          <cell r="C53030">
            <v>1209666001</v>
          </cell>
        </row>
        <row r="53031">
          <cell r="C53031">
            <v>1209666008</v>
          </cell>
        </row>
        <row r="53032">
          <cell r="C53032">
            <v>8209665995</v>
          </cell>
        </row>
        <row r="53033">
          <cell r="C53033">
            <v>1209666005</v>
          </cell>
        </row>
        <row r="53034">
          <cell r="C53034">
            <v>8209665993</v>
          </cell>
        </row>
        <row r="53035">
          <cell r="C53035">
            <v>8209665996</v>
          </cell>
        </row>
        <row r="53036">
          <cell r="C53036">
            <v>1209666000</v>
          </cell>
        </row>
        <row r="53037">
          <cell r="C53037">
            <v>1209666002</v>
          </cell>
        </row>
        <row r="53038">
          <cell r="C53038">
            <v>1209666003</v>
          </cell>
        </row>
        <row r="53039">
          <cell r="C53039">
            <v>1209665999</v>
          </cell>
        </row>
        <row r="53040">
          <cell r="C53040">
            <v>1209666007</v>
          </cell>
        </row>
        <row r="53041">
          <cell r="C53041">
            <v>1209665998</v>
          </cell>
        </row>
        <row r="53042">
          <cell r="C53042">
            <v>209667611</v>
          </cell>
        </row>
        <row r="53043">
          <cell r="C53043">
            <v>209667837</v>
          </cell>
        </row>
        <row r="53044">
          <cell r="C53044">
            <v>209668063</v>
          </cell>
        </row>
        <row r="53045">
          <cell r="C53045">
            <v>209668158</v>
          </cell>
        </row>
        <row r="53046">
          <cell r="C53046">
            <v>209668359</v>
          </cell>
        </row>
        <row r="53047">
          <cell r="C53047">
            <v>1209671230</v>
          </cell>
        </row>
        <row r="53048">
          <cell r="C53048">
            <v>8209671221</v>
          </cell>
        </row>
        <row r="53049">
          <cell r="C53049">
            <v>1209671228</v>
          </cell>
        </row>
        <row r="53050">
          <cell r="C53050">
            <v>1209671232</v>
          </cell>
        </row>
        <row r="53051">
          <cell r="C53051">
            <v>1209671226</v>
          </cell>
        </row>
        <row r="53052">
          <cell r="C53052">
            <v>1209671231</v>
          </cell>
        </row>
        <row r="53053">
          <cell r="C53053">
            <v>8209671222</v>
          </cell>
        </row>
        <row r="53054">
          <cell r="C53054">
            <v>8209671223</v>
          </cell>
        </row>
        <row r="53055">
          <cell r="C53055">
            <v>1209671225</v>
          </cell>
        </row>
        <row r="53056">
          <cell r="C53056">
            <v>1209671233</v>
          </cell>
        </row>
        <row r="53057">
          <cell r="C53057">
            <v>1209671227</v>
          </cell>
        </row>
        <row r="53058">
          <cell r="C53058">
            <v>8209671220</v>
          </cell>
        </row>
        <row r="53059">
          <cell r="C53059">
            <v>8209671224</v>
          </cell>
        </row>
        <row r="53060">
          <cell r="C53060">
            <v>1209671237</v>
          </cell>
        </row>
        <row r="53061">
          <cell r="C53061">
            <v>1209671229</v>
          </cell>
        </row>
        <row r="53062">
          <cell r="C53062">
            <v>209672445</v>
          </cell>
        </row>
        <row r="53063">
          <cell r="C53063">
            <v>209672639</v>
          </cell>
        </row>
        <row r="53064">
          <cell r="C53064">
            <v>209675548</v>
          </cell>
        </row>
        <row r="53065">
          <cell r="C53065">
            <v>1209678269</v>
          </cell>
        </row>
        <row r="53066">
          <cell r="C53066">
            <v>1209678283</v>
          </cell>
        </row>
        <row r="53067">
          <cell r="C53067">
            <v>1209678285</v>
          </cell>
        </row>
        <row r="53068">
          <cell r="C53068">
            <v>8209678278</v>
          </cell>
        </row>
        <row r="53069">
          <cell r="C53069">
            <v>1209678293</v>
          </cell>
        </row>
        <row r="53070">
          <cell r="C53070">
            <v>1209678286</v>
          </cell>
        </row>
        <row r="53071">
          <cell r="C53071">
            <v>8209678292</v>
          </cell>
        </row>
        <row r="53072">
          <cell r="C53072">
            <v>1209678277</v>
          </cell>
        </row>
        <row r="53073">
          <cell r="C53073">
            <v>1209678282</v>
          </cell>
        </row>
        <row r="53074">
          <cell r="C53074">
            <v>8209678276</v>
          </cell>
        </row>
        <row r="53075">
          <cell r="C53075">
            <v>1209678280</v>
          </cell>
        </row>
        <row r="53076">
          <cell r="C53076">
            <v>1209678281</v>
          </cell>
        </row>
        <row r="53077">
          <cell r="C53077">
            <v>1209678271</v>
          </cell>
        </row>
        <row r="53078">
          <cell r="C53078">
            <v>8209678266</v>
          </cell>
        </row>
        <row r="53079">
          <cell r="C53079">
            <v>1209678288</v>
          </cell>
        </row>
        <row r="53080">
          <cell r="C53080">
            <v>209682577</v>
          </cell>
        </row>
        <row r="53081">
          <cell r="C53081">
            <v>1209685102</v>
          </cell>
        </row>
        <row r="53082">
          <cell r="C53082">
            <v>1209685101</v>
          </cell>
        </row>
        <row r="53083">
          <cell r="C53083">
            <v>1209685104</v>
          </cell>
        </row>
        <row r="53084">
          <cell r="C53084">
            <v>1209685112</v>
          </cell>
        </row>
        <row r="53085">
          <cell r="C53085">
            <v>8209685105</v>
          </cell>
        </row>
        <row r="53086">
          <cell r="C53086">
            <v>8209685094</v>
          </cell>
        </row>
        <row r="53087">
          <cell r="C53087">
            <v>1209685099</v>
          </cell>
        </row>
        <row r="53088">
          <cell r="C53088">
            <v>1209685103</v>
          </cell>
        </row>
        <row r="53089">
          <cell r="C53089">
            <v>1209685111</v>
          </cell>
        </row>
        <row r="53090">
          <cell r="C53090">
            <v>1209685108</v>
          </cell>
        </row>
        <row r="53091">
          <cell r="C53091">
            <v>8209685093</v>
          </cell>
        </row>
        <row r="53092">
          <cell r="C53092">
            <v>8209685092</v>
          </cell>
        </row>
        <row r="53093">
          <cell r="C53093">
            <v>8209685106</v>
          </cell>
        </row>
        <row r="53094">
          <cell r="C53094">
            <v>1209685100</v>
          </cell>
        </row>
        <row r="53095">
          <cell r="C53095">
            <v>8209685107</v>
          </cell>
        </row>
        <row r="53096">
          <cell r="C53096">
            <v>1209685096</v>
          </cell>
        </row>
        <row r="53097">
          <cell r="C53097">
            <v>209687958</v>
          </cell>
        </row>
        <row r="53098">
          <cell r="C53098">
            <v>209688291</v>
          </cell>
        </row>
        <row r="53099">
          <cell r="C53099">
            <v>209688389</v>
          </cell>
        </row>
        <row r="53100">
          <cell r="C53100">
            <v>209688585</v>
          </cell>
        </row>
        <row r="53101">
          <cell r="C53101">
            <v>1209691173</v>
          </cell>
        </row>
        <row r="53102">
          <cell r="C53102">
            <v>8209691166</v>
          </cell>
        </row>
        <row r="53103">
          <cell r="C53103">
            <v>1209691170</v>
          </cell>
        </row>
        <row r="53104">
          <cell r="C53104">
            <v>8209691154</v>
          </cell>
        </row>
        <row r="53105">
          <cell r="C53105">
            <v>1209691160</v>
          </cell>
        </row>
        <row r="53106">
          <cell r="C53106">
            <v>8209691151</v>
          </cell>
        </row>
        <row r="53107">
          <cell r="C53107">
            <v>1209691165</v>
          </cell>
        </row>
        <row r="53108">
          <cell r="C53108">
            <v>1209691172</v>
          </cell>
        </row>
        <row r="53109">
          <cell r="C53109">
            <v>1209691157</v>
          </cell>
        </row>
        <row r="53110">
          <cell r="C53110">
            <v>1209691155</v>
          </cell>
        </row>
        <row r="53111">
          <cell r="C53111">
            <v>1209691156</v>
          </cell>
        </row>
        <row r="53112">
          <cell r="C53112">
            <v>1209691159</v>
          </cell>
        </row>
        <row r="53113">
          <cell r="C53113">
            <v>1209691161</v>
          </cell>
        </row>
        <row r="53114">
          <cell r="C53114">
            <v>8209691152</v>
          </cell>
        </row>
        <row r="53115">
          <cell r="C53115">
            <v>8209691153</v>
          </cell>
        </row>
        <row r="53116">
          <cell r="C53116">
            <v>1209691174</v>
          </cell>
        </row>
        <row r="53117">
          <cell r="C53117">
            <v>8209695540</v>
          </cell>
        </row>
        <row r="53118">
          <cell r="C53118">
            <v>8209695535</v>
          </cell>
        </row>
        <row r="53119">
          <cell r="C53119">
            <v>8209695539</v>
          </cell>
        </row>
        <row r="53120">
          <cell r="C53120">
            <v>1209695542</v>
          </cell>
        </row>
        <row r="53121">
          <cell r="C53121">
            <v>1209695546</v>
          </cell>
        </row>
        <row r="53122">
          <cell r="C53122">
            <v>1209695541</v>
          </cell>
        </row>
        <row r="53123">
          <cell r="C53123">
            <v>1209695544</v>
          </cell>
        </row>
        <row r="53124">
          <cell r="C53124">
            <v>1209695551</v>
          </cell>
        </row>
        <row r="53125">
          <cell r="C53125">
            <v>1209695545</v>
          </cell>
        </row>
        <row r="53126">
          <cell r="C53126">
            <v>1209695550</v>
          </cell>
        </row>
        <row r="53127">
          <cell r="C53127">
            <v>8209695536</v>
          </cell>
        </row>
        <row r="53128">
          <cell r="C53128">
            <v>1209695543</v>
          </cell>
        </row>
        <row r="53129">
          <cell r="C53129">
            <v>1209695547</v>
          </cell>
        </row>
        <row r="53130">
          <cell r="C53130">
            <v>8209695537</v>
          </cell>
        </row>
        <row r="53131">
          <cell r="C53131">
            <v>8209695538</v>
          </cell>
        </row>
        <row r="53132">
          <cell r="C53132">
            <v>1209695548</v>
          </cell>
        </row>
        <row r="53133">
          <cell r="C53133">
            <v>1209695549</v>
          </cell>
        </row>
        <row r="53134">
          <cell r="C53134">
            <v>8209699138</v>
          </cell>
        </row>
        <row r="53135">
          <cell r="C53135">
            <v>8209699146</v>
          </cell>
        </row>
        <row r="53136">
          <cell r="C53136">
            <v>1209699152</v>
          </cell>
        </row>
        <row r="53137">
          <cell r="C53137">
            <v>1209699159</v>
          </cell>
        </row>
        <row r="53138">
          <cell r="C53138">
            <v>1209699145</v>
          </cell>
        </row>
        <row r="53139">
          <cell r="C53139">
            <v>1209699144</v>
          </cell>
        </row>
        <row r="53140">
          <cell r="C53140">
            <v>8209699147</v>
          </cell>
        </row>
        <row r="53141">
          <cell r="C53141">
            <v>1209699141</v>
          </cell>
        </row>
        <row r="53142">
          <cell r="C53142">
            <v>8209699148</v>
          </cell>
        </row>
        <row r="53143">
          <cell r="C53143">
            <v>1209699140</v>
          </cell>
        </row>
        <row r="53144">
          <cell r="C53144">
            <v>8209699149</v>
          </cell>
        </row>
        <row r="53145">
          <cell r="C53145">
            <v>1209699153</v>
          </cell>
        </row>
        <row r="53146">
          <cell r="C53146">
            <v>1209699150</v>
          </cell>
        </row>
        <row r="53147">
          <cell r="C53147">
            <v>1209699154</v>
          </cell>
        </row>
        <row r="53148">
          <cell r="C53148">
            <v>1209699142</v>
          </cell>
        </row>
        <row r="53149">
          <cell r="C53149">
            <v>1209699151</v>
          </cell>
        </row>
        <row r="53150">
          <cell r="C53150">
            <v>209701161</v>
          </cell>
        </row>
        <row r="53151">
          <cell r="C53151">
            <v>209702138</v>
          </cell>
        </row>
        <row r="53152">
          <cell r="C53152">
            <v>209702347</v>
          </cell>
        </row>
        <row r="53153">
          <cell r="C53153">
            <v>1209704939</v>
          </cell>
        </row>
        <row r="53154">
          <cell r="C53154">
            <v>1209704940</v>
          </cell>
        </row>
        <row r="53155">
          <cell r="C53155">
            <v>1209704941</v>
          </cell>
        </row>
        <row r="53156">
          <cell r="C53156">
            <v>1209704942</v>
          </cell>
        </row>
        <row r="53157">
          <cell r="C53157">
            <v>1209704947</v>
          </cell>
        </row>
        <row r="53158">
          <cell r="C53158">
            <v>8209704932</v>
          </cell>
        </row>
        <row r="53159">
          <cell r="C53159">
            <v>1209704936</v>
          </cell>
        </row>
        <row r="53160">
          <cell r="C53160">
            <v>1209704937</v>
          </cell>
        </row>
        <row r="53161">
          <cell r="C53161">
            <v>1209704944</v>
          </cell>
        </row>
        <row r="53162">
          <cell r="C53162">
            <v>8209704930</v>
          </cell>
        </row>
        <row r="53163">
          <cell r="C53163">
            <v>1209704935</v>
          </cell>
        </row>
        <row r="53164">
          <cell r="C53164">
            <v>8209704933</v>
          </cell>
        </row>
        <row r="53165">
          <cell r="C53165">
            <v>1209704938</v>
          </cell>
        </row>
        <row r="53166">
          <cell r="C53166">
            <v>8209704931</v>
          </cell>
        </row>
        <row r="53167">
          <cell r="C53167">
            <v>1209708569</v>
          </cell>
        </row>
        <row r="53168">
          <cell r="C53168">
            <v>8209708559</v>
          </cell>
        </row>
        <row r="53169">
          <cell r="C53169">
            <v>8209708561</v>
          </cell>
        </row>
        <row r="53170">
          <cell r="C53170">
            <v>1209708567</v>
          </cell>
        </row>
        <row r="53171">
          <cell r="C53171">
            <v>1209708568</v>
          </cell>
        </row>
        <row r="53172">
          <cell r="C53172">
            <v>1209708562</v>
          </cell>
        </row>
        <row r="53173">
          <cell r="C53173">
            <v>1209708564</v>
          </cell>
        </row>
        <row r="53174">
          <cell r="C53174">
            <v>8209708558</v>
          </cell>
        </row>
        <row r="53175">
          <cell r="C53175">
            <v>8209708557</v>
          </cell>
        </row>
        <row r="53176">
          <cell r="C53176">
            <v>1209708563</v>
          </cell>
        </row>
        <row r="53177">
          <cell r="C53177">
            <v>1209708565</v>
          </cell>
        </row>
        <row r="53178">
          <cell r="C53178">
            <v>1209708566</v>
          </cell>
        </row>
        <row r="53179">
          <cell r="C53179">
            <v>1209708571</v>
          </cell>
        </row>
        <row r="53180">
          <cell r="C53180">
            <v>1209708570</v>
          </cell>
        </row>
        <row r="53181">
          <cell r="C53181">
            <v>8209708560</v>
          </cell>
        </row>
        <row r="53182">
          <cell r="C53182">
            <v>209710590</v>
          </cell>
        </row>
        <row r="53183">
          <cell r="C53183">
            <v>209710958</v>
          </cell>
        </row>
        <row r="53184">
          <cell r="C53184">
            <v>209711724</v>
          </cell>
        </row>
        <row r="53185">
          <cell r="C53185">
            <v>209711885</v>
          </cell>
        </row>
        <row r="53186">
          <cell r="C53186">
            <v>209712130</v>
          </cell>
        </row>
        <row r="53187">
          <cell r="C53187">
            <v>209712965</v>
          </cell>
        </row>
        <row r="53188">
          <cell r="C53188">
            <v>1209715171</v>
          </cell>
        </row>
        <row r="53189">
          <cell r="C53189">
            <v>1209715175</v>
          </cell>
        </row>
        <row r="53190">
          <cell r="C53190">
            <v>8209715162</v>
          </cell>
        </row>
        <row r="53191">
          <cell r="C53191">
            <v>8209715164</v>
          </cell>
        </row>
        <row r="53192">
          <cell r="C53192">
            <v>1209715167</v>
          </cell>
        </row>
        <row r="53193">
          <cell r="C53193">
            <v>1209715169</v>
          </cell>
        </row>
        <row r="53194">
          <cell r="C53194">
            <v>8209715166</v>
          </cell>
        </row>
        <row r="53195">
          <cell r="C53195">
            <v>1209715172</v>
          </cell>
        </row>
        <row r="53196">
          <cell r="C53196">
            <v>1209715174</v>
          </cell>
        </row>
        <row r="53197">
          <cell r="C53197">
            <v>8209715160</v>
          </cell>
        </row>
        <row r="53198">
          <cell r="C53198">
            <v>8209715163</v>
          </cell>
        </row>
        <row r="53199">
          <cell r="C53199">
            <v>1209715170</v>
          </cell>
        </row>
        <row r="53200">
          <cell r="C53200">
            <v>1209715173</v>
          </cell>
        </row>
        <row r="53201">
          <cell r="C53201">
            <v>1209715168</v>
          </cell>
        </row>
        <row r="53202">
          <cell r="C53202">
            <v>1209715176</v>
          </cell>
        </row>
        <row r="53203">
          <cell r="C53203">
            <v>8209715161</v>
          </cell>
        </row>
        <row r="53204">
          <cell r="C53204">
            <v>8209715165</v>
          </cell>
        </row>
        <row r="53205">
          <cell r="C53205">
            <v>209717979</v>
          </cell>
        </row>
        <row r="53206">
          <cell r="C53206">
            <v>1209721122</v>
          </cell>
        </row>
        <row r="53207">
          <cell r="C53207">
            <v>1209721125</v>
          </cell>
        </row>
        <row r="53208">
          <cell r="C53208">
            <v>8209721112</v>
          </cell>
        </row>
        <row r="53209">
          <cell r="C53209">
            <v>1209721127</v>
          </cell>
        </row>
        <row r="53210">
          <cell r="C53210">
            <v>1209721128</v>
          </cell>
        </row>
        <row r="53211">
          <cell r="C53211">
            <v>8209721111</v>
          </cell>
        </row>
        <row r="53212">
          <cell r="C53212">
            <v>8209721114</v>
          </cell>
        </row>
        <row r="53213">
          <cell r="C53213">
            <v>8209721115</v>
          </cell>
        </row>
        <row r="53214">
          <cell r="C53214">
            <v>8209721116</v>
          </cell>
        </row>
        <row r="53215">
          <cell r="C53215">
            <v>1209721137</v>
          </cell>
        </row>
        <row r="53216">
          <cell r="C53216">
            <v>1209721123</v>
          </cell>
        </row>
        <row r="53217">
          <cell r="C53217">
            <v>1209721126</v>
          </cell>
        </row>
        <row r="53218">
          <cell r="C53218">
            <v>8209721117</v>
          </cell>
        </row>
        <row r="53219">
          <cell r="C53219">
            <v>1209721119</v>
          </cell>
        </row>
        <row r="53220">
          <cell r="C53220">
            <v>1209721120</v>
          </cell>
        </row>
        <row r="53221">
          <cell r="C53221">
            <v>1209721121</v>
          </cell>
        </row>
        <row r="53222">
          <cell r="C53222">
            <v>209723077</v>
          </cell>
        </row>
        <row r="53223">
          <cell r="C53223">
            <v>209723213</v>
          </cell>
        </row>
        <row r="53224">
          <cell r="C53224">
            <v>209723668</v>
          </cell>
        </row>
        <row r="53225">
          <cell r="C53225">
            <v>209723895</v>
          </cell>
        </row>
        <row r="53226">
          <cell r="C53226">
            <v>1209727409</v>
          </cell>
        </row>
        <row r="53227">
          <cell r="C53227">
            <v>1209727407</v>
          </cell>
        </row>
        <row r="53228">
          <cell r="C53228">
            <v>1209727410</v>
          </cell>
        </row>
        <row r="53229">
          <cell r="C53229">
            <v>8209727396</v>
          </cell>
        </row>
        <row r="53230">
          <cell r="C53230">
            <v>8209727398</v>
          </cell>
        </row>
        <row r="53231">
          <cell r="C53231">
            <v>8209727397</v>
          </cell>
        </row>
        <row r="53232">
          <cell r="C53232">
            <v>8209727394</v>
          </cell>
        </row>
        <row r="53233">
          <cell r="C53233">
            <v>8209727400</v>
          </cell>
        </row>
        <row r="53234">
          <cell r="C53234">
            <v>1209727411</v>
          </cell>
        </row>
        <row r="53235">
          <cell r="C53235">
            <v>1209727405</v>
          </cell>
        </row>
        <row r="53236">
          <cell r="C53236">
            <v>1209727408</v>
          </cell>
        </row>
        <row r="53237">
          <cell r="C53237">
            <v>8209727395</v>
          </cell>
        </row>
        <row r="53238">
          <cell r="C53238">
            <v>8209727399</v>
          </cell>
        </row>
        <row r="53239">
          <cell r="C53239">
            <v>1209727403</v>
          </cell>
        </row>
        <row r="53240">
          <cell r="C53240">
            <v>1209727402</v>
          </cell>
        </row>
        <row r="53241">
          <cell r="C53241">
            <v>1209727404</v>
          </cell>
        </row>
        <row r="53242">
          <cell r="C53242">
            <v>1209727406</v>
          </cell>
        </row>
        <row r="53243">
          <cell r="C53243">
            <v>1209727401</v>
          </cell>
        </row>
        <row r="53244">
          <cell r="C53244">
            <v>209730039</v>
          </cell>
        </row>
        <row r="53245">
          <cell r="C53245">
            <v>1209732394</v>
          </cell>
        </row>
        <row r="53246">
          <cell r="C53246">
            <v>8209732386</v>
          </cell>
        </row>
        <row r="53247">
          <cell r="C53247">
            <v>8209732387</v>
          </cell>
        </row>
        <row r="53248">
          <cell r="C53248">
            <v>8209732389</v>
          </cell>
        </row>
        <row r="53249">
          <cell r="C53249">
            <v>1209732391</v>
          </cell>
        </row>
        <row r="53250">
          <cell r="C53250">
            <v>8209732388</v>
          </cell>
        </row>
        <row r="53251">
          <cell r="C53251">
            <v>1209732397</v>
          </cell>
        </row>
        <row r="53252">
          <cell r="C53252">
            <v>1209732398</v>
          </cell>
        </row>
        <row r="53253">
          <cell r="C53253">
            <v>1209732392</v>
          </cell>
        </row>
        <row r="53254">
          <cell r="C53254">
            <v>1209732390</v>
          </cell>
        </row>
        <row r="53255">
          <cell r="C53255">
            <v>1209732393</v>
          </cell>
        </row>
        <row r="53256">
          <cell r="C53256">
            <v>1209732395</v>
          </cell>
        </row>
        <row r="53257">
          <cell r="C53257">
            <v>1209732403</v>
          </cell>
        </row>
        <row r="53258">
          <cell r="C53258">
            <v>8209732385</v>
          </cell>
        </row>
        <row r="53259">
          <cell r="C53259">
            <v>1209732396</v>
          </cell>
        </row>
        <row r="53260">
          <cell r="C53260">
            <v>1209735882</v>
          </cell>
        </row>
        <row r="53261">
          <cell r="C53261">
            <v>8209735877</v>
          </cell>
        </row>
        <row r="53262">
          <cell r="C53262">
            <v>1209735869</v>
          </cell>
        </row>
        <row r="53263">
          <cell r="C53263">
            <v>1209735873</v>
          </cell>
        </row>
        <row r="53264">
          <cell r="C53264">
            <v>8209735875</v>
          </cell>
        </row>
        <row r="53265">
          <cell r="C53265">
            <v>8209735878</v>
          </cell>
        </row>
        <row r="53266">
          <cell r="C53266">
            <v>1209735872</v>
          </cell>
        </row>
        <row r="53267">
          <cell r="C53267">
            <v>1209735879</v>
          </cell>
        </row>
        <row r="53268">
          <cell r="C53268">
            <v>8209735863</v>
          </cell>
        </row>
        <row r="53269">
          <cell r="C53269">
            <v>1209735865</v>
          </cell>
        </row>
        <row r="53270">
          <cell r="C53270">
            <v>8209735876</v>
          </cell>
        </row>
        <row r="53271">
          <cell r="C53271">
            <v>1209735880</v>
          </cell>
        </row>
        <row r="53272">
          <cell r="C53272">
            <v>1209735866</v>
          </cell>
        </row>
        <row r="53273">
          <cell r="C53273">
            <v>8209735862</v>
          </cell>
        </row>
        <row r="53274">
          <cell r="C53274">
            <v>8209735864</v>
          </cell>
        </row>
        <row r="53275">
          <cell r="C53275">
            <v>1209735881</v>
          </cell>
        </row>
        <row r="53276">
          <cell r="C53276">
            <v>209737813</v>
          </cell>
        </row>
        <row r="53277">
          <cell r="C53277">
            <v>209738384</v>
          </cell>
        </row>
        <row r="53278">
          <cell r="C53278">
            <v>209739235</v>
          </cell>
        </row>
        <row r="53279">
          <cell r="C53279">
            <v>1209741578</v>
          </cell>
        </row>
        <row r="53280">
          <cell r="C53280">
            <v>8209741566</v>
          </cell>
        </row>
        <row r="53281">
          <cell r="C53281">
            <v>1209741571</v>
          </cell>
        </row>
        <row r="53282">
          <cell r="C53282">
            <v>1209741570</v>
          </cell>
        </row>
        <row r="53283">
          <cell r="C53283">
            <v>1209741574</v>
          </cell>
        </row>
        <row r="53284">
          <cell r="C53284">
            <v>8209741567</v>
          </cell>
        </row>
        <row r="53285">
          <cell r="C53285">
            <v>8209741569</v>
          </cell>
        </row>
        <row r="53286">
          <cell r="C53286">
            <v>8209741568</v>
          </cell>
        </row>
        <row r="53287">
          <cell r="C53287">
            <v>1209741580</v>
          </cell>
        </row>
        <row r="53288">
          <cell r="C53288">
            <v>1209741572</v>
          </cell>
        </row>
        <row r="53289">
          <cell r="C53289">
            <v>1209741573</v>
          </cell>
        </row>
        <row r="53290">
          <cell r="C53290">
            <v>1209741579</v>
          </cell>
        </row>
        <row r="53291">
          <cell r="C53291">
            <v>8209741565</v>
          </cell>
        </row>
        <row r="53292">
          <cell r="C53292">
            <v>1209741576</v>
          </cell>
        </row>
        <row r="53293">
          <cell r="C53293">
            <v>1209741577</v>
          </cell>
        </row>
        <row r="53294">
          <cell r="C53294">
            <v>1209741575</v>
          </cell>
        </row>
        <row r="53295">
          <cell r="C53295">
            <v>8209605782</v>
          </cell>
        </row>
        <row r="53296">
          <cell r="C53296">
            <v>1209605788</v>
          </cell>
        </row>
        <row r="53297">
          <cell r="C53297">
            <v>1209605793</v>
          </cell>
        </row>
        <row r="53298">
          <cell r="C53298">
            <v>1209605794</v>
          </cell>
        </row>
        <row r="53299">
          <cell r="C53299">
            <v>1209605787</v>
          </cell>
        </row>
        <row r="53300">
          <cell r="C53300">
            <v>8209605785</v>
          </cell>
        </row>
        <row r="53301">
          <cell r="C53301">
            <v>8209605786</v>
          </cell>
        </row>
        <row r="53302">
          <cell r="C53302">
            <v>1209605790</v>
          </cell>
        </row>
        <row r="53303">
          <cell r="C53303">
            <v>8209605783</v>
          </cell>
        </row>
        <row r="53304">
          <cell r="C53304">
            <v>8209605784</v>
          </cell>
        </row>
        <row r="53305">
          <cell r="C53305">
            <v>1209605792</v>
          </cell>
        </row>
        <row r="53306">
          <cell r="C53306">
            <v>1209605795</v>
          </cell>
        </row>
        <row r="53307">
          <cell r="C53307">
            <v>1209605789</v>
          </cell>
        </row>
        <row r="53308">
          <cell r="C53308">
            <v>1209605791</v>
          </cell>
        </row>
        <row r="53309">
          <cell r="C53309">
            <v>1209605797</v>
          </cell>
        </row>
        <row r="53310">
          <cell r="C53310">
            <v>1209611687</v>
          </cell>
        </row>
        <row r="53311">
          <cell r="C53311">
            <v>1209611697</v>
          </cell>
        </row>
        <row r="53312">
          <cell r="C53312">
            <v>8209611683</v>
          </cell>
        </row>
        <row r="53313">
          <cell r="C53313">
            <v>1209611686</v>
          </cell>
        </row>
        <row r="53314">
          <cell r="C53314">
            <v>1209611694</v>
          </cell>
        </row>
        <row r="53315">
          <cell r="C53315">
            <v>1209611680</v>
          </cell>
        </row>
        <row r="53316">
          <cell r="C53316">
            <v>1209611693</v>
          </cell>
        </row>
        <row r="53317">
          <cell r="C53317">
            <v>1209611689</v>
          </cell>
        </row>
        <row r="53318">
          <cell r="C53318">
            <v>1209611682</v>
          </cell>
        </row>
        <row r="53319">
          <cell r="C53319">
            <v>1209611691</v>
          </cell>
        </row>
        <row r="53320">
          <cell r="C53320">
            <v>8209611679</v>
          </cell>
        </row>
        <row r="53321">
          <cell r="C53321">
            <v>1209611681</v>
          </cell>
        </row>
        <row r="53322">
          <cell r="C53322">
            <v>8209611684</v>
          </cell>
        </row>
        <row r="53323">
          <cell r="C53323">
            <v>8209611685</v>
          </cell>
        </row>
        <row r="53324">
          <cell r="C53324">
            <v>1209611696</v>
          </cell>
        </row>
        <row r="53325">
          <cell r="C53325">
            <v>209612892</v>
          </cell>
        </row>
        <row r="53326">
          <cell r="C53326">
            <v>209613576</v>
          </cell>
        </row>
        <row r="53327">
          <cell r="C53327">
            <v>209613789</v>
          </cell>
        </row>
        <row r="53328">
          <cell r="C53328">
            <v>1209617316</v>
          </cell>
        </row>
        <row r="53329">
          <cell r="C53329">
            <v>8209617306</v>
          </cell>
        </row>
        <row r="53330">
          <cell r="C53330">
            <v>1209617314</v>
          </cell>
        </row>
        <row r="53331">
          <cell r="C53331">
            <v>1209617312</v>
          </cell>
        </row>
        <row r="53332">
          <cell r="C53332">
            <v>1209617309</v>
          </cell>
        </row>
        <row r="53333">
          <cell r="C53333">
            <v>1209617317</v>
          </cell>
        </row>
        <row r="53334">
          <cell r="C53334">
            <v>8209617302</v>
          </cell>
        </row>
        <row r="53335">
          <cell r="C53335">
            <v>1209617308</v>
          </cell>
        </row>
        <row r="53336">
          <cell r="C53336">
            <v>1209617310</v>
          </cell>
        </row>
        <row r="53337">
          <cell r="C53337">
            <v>1209617315</v>
          </cell>
        </row>
        <row r="53338">
          <cell r="C53338">
            <v>8209617301</v>
          </cell>
        </row>
        <row r="53339">
          <cell r="C53339">
            <v>8209617307</v>
          </cell>
        </row>
        <row r="53340">
          <cell r="C53340">
            <v>8209617303</v>
          </cell>
        </row>
        <row r="53341">
          <cell r="C53341">
            <v>8209617304</v>
          </cell>
        </row>
        <row r="53342">
          <cell r="C53342">
            <v>8209617305</v>
          </cell>
        </row>
        <row r="53343">
          <cell r="C53343">
            <v>1209617311</v>
          </cell>
        </row>
        <row r="53344">
          <cell r="C53344">
            <v>1209617313</v>
          </cell>
        </row>
        <row r="53345">
          <cell r="C53345">
            <v>1209621037</v>
          </cell>
        </row>
        <row r="53346">
          <cell r="C53346">
            <v>1209621045</v>
          </cell>
        </row>
        <row r="53347">
          <cell r="C53347">
            <v>1209621049</v>
          </cell>
        </row>
        <row r="53348">
          <cell r="C53348">
            <v>8209621034</v>
          </cell>
        </row>
        <row r="53349">
          <cell r="C53349">
            <v>8209621036</v>
          </cell>
        </row>
        <row r="53350">
          <cell r="C53350">
            <v>1209621040</v>
          </cell>
        </row>
        <row r="53351">
          <cell r="C53351">
            <v>1209621043</v>
          </cell>
        </row>
        <row r="53352">
          <cell r="C53352">
            <v>1209621042</v>
          </cell>
        </row>
        <row r="53353">
          <cell r="C53353">
            <v>8209621038</v>
          </cell>
        </row>
        <row r="53354">
          <cell r="C53354">
            <v>1209621039</v>
          </cell>
        </row>
        <row r="53355">
          <cell r="C53355">
            <v>8209621035</v>
          </cell>
        </row>
        <row r="53356">
          <cell r="C53356">
            <v>1209621041</v>
          </cell>
        </row>
        <row r="53357">
          <cell r="C53357">
            <v>1209621044</v>
          </cell>
        </row>
        <row r="53358">
          <cell r="C53358">
            <v>1209621046</v>
          </cell>
        </row>
        <row r="53359">
          <cell r="C53359">
            <v>209621672</v>
          </cell>
        </row>
        <row r="53360">
          <cell r="C53360">
            <v>1209624923</v>
          </cell>
        </row>
        <row r="53361">
          <cell r="C53361">
            <v>1209624930</v>
          </cell>
        </row>
        <row r="53362">
          <cell r="C53362">
            <v>1209624921</v>
          </cell>
        </row>
        <row r="53363">
          <cell r="C53363">
            <v>1209624925</v>
          </cell>
        </row>
        <row r="53364">
          <cell r="C53364">
            <v>1209624924</v>
          </cell>
        </row>
        <row r="53365">
          <cell r="C53365">
            <v>1209624928</v>
          </cell>
        </row>
        <row r="53366">
          <cell r="C53366">
            <v>8209624916</v>
          </cell>
        </row>
        <row r="53367">
          <cell r="C53367">
            <v>8209624929</v>
          </cell>
        </row>
        <row r="53368">
          <cell r="C53368">
            <v>8209624917</v>
          </cell>
        </row>
        <row r="53369">
          <cell r="C53369">
            <v>1209624927</v>
          </cell>
        </row>
        <row r="53370">
          <cell r="C53370">
            <v>8209624918</v>
          </cell>
        </row>
        <row r="53371">
          <cell r="C53371">
            <v>8209624915</v>
          </cell>
        </row>
        <row r="53372">
          <cell r="C53372">
            <v>1209624920</v>
          </cell>
        </row>
        <row r="53373">
          <cell r="C53373">
            <v>1209624922</v>
          </cell>
        </row>
        <row r="53374">
          <cell r="C53374">
            <v>1209624919</v>
          </cell>
        </row>
        <row r="53375">
          <cell r="C53375">
            <v>209625944</v>
          </cell>
        </row>
        <row r="53376">
          <cell r="C53376">
            <v>209626160</v>
          </cell>
        </row>
        <row r="53377">
          <cell r="C53377">
            <v>209626378</v>
          </cell>
        </row>
        <row r="53378">
          <cell r="C53378">
            <v>209626391</v>
          </cell>
        </row>
        <row r="53379">
          <cell r="C53379">
            <v>209626859</v>
          </cell>
        </row>
        <row r="53380">
          <cell r="C53380">
            <v>8209630399</v>
          </cell>
        </row>
        <row r="53381">
          <cell r="C53381">
            <v>1209630404</v>
          </cell>
        </row>
        <row r="53382">
          <cell r="C53382">
            <v>8209630397</v>
          </cell>
        </row>
        <row r="53383">
          <cell r="C53383">
            <v>1209630402</v>
          </cell>
        </row>
        <row r="53384">
          <cell r="C53384">
            <v>1209630411</v>
          </cell>
        </row>
        <row r="53385">
          <cell r="C53385">
            <v>8209630400</v>
          </cell>
        </row>
        <row r="53386">
          <cell r="C53386">
            <v>1209630412</v>
          </cell>
        </row>
        <row r="53387">
          <cell r="C53387">
            <v>1209630406</v>
          </cell>
        </row>
        <row r="53388">
          <cell r="C53388">
            <v>1209630408</v>
          </cell>
        </row>
        <row r="53389">
          <cell r="C53389">
            <v>1209630403</v>
          </cell>
        </row>
        <row r="53390">
          <cell r="C53390">
            <v>1209630405</v>
          </cell>
        </row>
        <row r="53391">
          <cell r="C53391">
            <v>1209630407</v>
          </cell>
        </row>
        <row r="53392">
          <cell r="C53392">
            <v>8209630398</v>
          </cell>
        </row>
        <row r="53393">
          <cell r="C53393">
            <v>1209630401</v>
          </cell>
        </row>
        <row r="53394">
          <cell r="C53394">
            <v>209631314</v>
          </cell>
        </row>
        <row r="53395">
          <cell r="C53395">
            <v>209631969</v>
          </cell>
        </row>
        <row r="53396">
          <cell r="C53396">
            <v>209632383</v>
          </cell>
        </row>
        <row r="53397">
          <cell r="C53397">
            <v>209632546</v>
          </cell>
        </row>
        <row r="53398">
          <cell r="C53398">
            <v>209632880</v>
          </cell>
        </row>
        <row r="53399">
          <cell r="C53399">
            <v>209633158</v>
          </cell>
        </row>
        <row r="53400">
          <cell r="C53400">
            <v>1209636402</v>
          </cell>
        </row>
        <row r="53401">
          <cell r="C53401">
            <v>1209636403</v>
          </cell>
        </row>
        <row r="53402">
          <cell r="C53402">
            <v>1209636408</v>
          </cell>
        </row>
        <row r="53403">
          <cell r="C53403">
            <v>8209636397</v>
          </cell>
        </row>
        <row r="53404">
          <cell r="C53404">
            <v>8209636399</v>
          </cell>
        </row>
        <row r="53405">
          <cell r="C53405">
            <v>8209636401</v>
          </cell>
        </row>
        <row r="53406">
          <cell r="C53406">
            <v>1209636405</v>
          </cell>
        </row>
        <row r="53407">
          <cell r="C53407">
            <v>1209636410</v>
          </cell>
        </row>
        <row r="53408">
          <cell r="C53408">
            <v>8209636400</v>
          </cell>
        </row>
        <row r="53409">
          <cell r="C53409">
            <v>1209636407</v>
          </cell>
        </row>
        <row r="53410">
          <cell r="C53410">
            <v>1209636406</v>
          </cell>
        </row>
        <row r="53411">
          <cell r="C53411">
            <v>1209636404</v>
          </cell>
        </row>
        <row r="53412">
          <cell r="C53412">
            <v>8209636398</v>
          </cell>
        </row>
        <row r="53413">
          <cell r="C53413">
            <v>1209636409</v>
          </cell>
        </row>
        <row r="53414">
          <cell r="C53414">
            <v>209637507</v>
          </cell>
        </row>
        <row r="53415">
          <cell r="C53415">
            <v>209637943</v>
          </cell>
        </row>
        <row r="53416">
          <cell r="C53416">
            <v>209638365</v>
          </cell>
        </row>
        <row r="53417">
          <cell r="C53417">
            <v>8209641167</v>
          </cell>
        </row>
        <row r="53418">
          <cell r="C53418">
            <v>1209641170</v>
          </cell>
        </row>
        <row r="53419">
          <cell r="C53419">
            <v>1209641177</v>
          </cell>
        </row>
        <row r="53420">
          <cell r="C53420">
            <v>8209641164</v>
          </cell>
        </row>
        <row r="53421">
          <cell r="C53421">
            <v>1209641169</v>
          </cell>
        </row>
        <row r="53422">
          <cell r="C53422">
            <v>1209641171</v>
          </cell>
        </row>
        <row r="53423">
          <cell r="C53423">
            <v>1209641175</v>
          </cell>
        </row>
        <row r="53424">
          <cell r="C53424">
            <v>1209641168</v>
          </cell>
        </row>
        <row r="53425">
          <cell r="C53425">
            <v>1209641174</v>
          </cell>
        </row>
        <row r="53426">
          <cell r="C53426">
            <v>8209641166</v>
          </cell>
        </row>
        <row r="53427">
          <cell r="C53427">
            <v>1209641172</v>
          </cell>
        </row>
        <row r="53428">
          <cell r="C53428">
            <v>1209641173</v>
          </cell>
        </row>
        <row r="53429">
          <cell r="C53429">
            <v>8209641176</v>
          </cell>
        </row>
        <row r="53430">
          <cell r="C53430">
            <v>8209641165</v>
          </cell>
        </row>
        <row r="53431">
          <cell r="C53431">
            <v>209643738</v>
          </cell>
        </row>
        <row r="53432">
          <cell r="C53432">
            <v>209643849</v>
          </cell>
        </row>
        <row r="53433">
          <cell r="C53433">
            <v>209643899</v>
          </cell>
        </row>
        <row r="53434">
          <cell r="C53434">
            <v>209644143</v>
          </cell>
        </row>
        <row r="53435">
          <cell r="C53435">
            <v>1209647419</v>
          </cell>
        </row>
        <row r="53436">
          <cell r="C53436">
            <v>8209647425</v>
          </cell>
        </row>
        <row r="53437">
          <cell r="C53437">
            <v>1209647426</v>
          </cell>
        </row>
        <row r="53438">
          <cell r="C53438">
            <v>8209647414</v>
          </cell>
        </row>
        <row r="53439">
          <cell r="C53439">
            <v>1209647421</v>
          </cell>
        </row>
        <row r="53440">
          <cell r="C53440">
            <v>8209647415</v>
          </cell>
        </row>
        <row r="53441">
          <cell r="C53441">
            <v>8209647413</v>
          </cell>
        </row>
        <row r="53442">
          <cell r="C53442">
            <v>1209647422</v>
          </cell>
        </row>
        <row r="53443">
          <cell r="C53443">
            <v>8209647412</v>
          </cell>
        </row>
        <row r="53444">
          <cell r="C53444">
            <v>1209647420</v>
          </cell>
        </row>
        <row r="53445">
          <cell r="C53445">
            <v>1209647423</v>
          </cell>
        </row>
        <row r="53446">
          <cell r="C53446">
            <v>1209647417</v>
          </cell>
        </row>
        <row r="53447">
          <cell r="C53447">
            <v>1209647416</v>
          </cell>
        </row>
        <row r="53448">
          <cell r="C53448">
            <v>1209647418</v>
          </cell>
        </row>
        <row r="53449">
          <cell r="C53449">
            <v>1209647424</v>
          </cell>
        </row>
        <row r="53450">
          <cell r="C53450">
            <v>209648615</v>
          </cell>
        </row>
        <row r="53451">
          <cell r="C53451">
            <v>209648667</v>
          </cell>
        </row>
        <row r="53452">
          <cell r="C53452">
            <v>8209651912</v>
          </cell>
        </row>
        <row r="53453">
          <cell r="C53453">
            <v>8209651925</v>
          </cell>
        </row>
        <row r="53454">
          <cell r="C53454">
            <v>1209651918</v>
          </cell>
        </row>
        <row r="53455">
          <cell r="C53455">
            <v>1209651915</v>
          </cell>
        </row>
        <row r="53456">
          <cell r="C53456">
            <v>1209651913</v>
          </cell>
        </row>
        <row r="53457">
          <cell r="C53457">
            <v>1209651924</v>
          </cell>
        </row>
        <row r="53458">
          <cell r="C53458">
            <v>8209651909</v>
          </cell>
        </row>
        <row r="53459">
          <cell r="C53459">
            <v>1209651919</v>
          </cell>
        </row>
        <row r="53460">
          <cell r="C53460">
            <v>8209651910</v>
          </cell>
        </row>
        <row r="53461">
          <cell r="C53461">
            <v>8209651911</v>
          </cell>
        </row>
        <row r="53462">
          <cell r="C53462">
            <v>1209651926</v>
          </cell>
        </row>
        <row r="53463">
          <cell r="C53463">
            <v>1209651920</v>
          </cell>
        </row>
        <row r="53464">
          <cell r="C53464">
            <v>1209651914</v>
          </cell>
        </row>
        <row r="53465">
          <cell r="C53465">
            <v>1209651916</v>
          </cell>
        </row>
        <row r="53466">
          <cell r="C53466">
            <v>1209651917</v>
          </cell>
        </row>
        <row r="53467">
          <cell r="C53467">
            <v>1209651923</v>
          </cell>
        </row>
        <row r="53468">
          <cell r="C53468">
            <v>209652847</v>
          </cell>
        </row>
        <row r="53469">
          <cell r="C53469">
            <v>8209654906</v>
          </cell>
        </row>
        <row r="53470">
          <cell r="C53470">
            <v>1209654914</v>
          </cell>
        </row>
        <row r="53471">
          <cell r="C53471">
            <v>8209654918</v>
          </cell>
        </row>
        <row r="53472">
          <cell r="C53472">
            <v>1209654908</v>
          </cell>
        </row>
        <row r="53473">
          <cell r="C53473">
            <v>1209654909</v>
          </cell>
        </row>
        <row r="53474">
          <cell r="C53474">
            <v>1209654916</v>
          </cell>
        </row>
        <row r="53475">
          <cell r="C53475">
            <v>8209654907</v>
          </cell>
        </row>
        <row r="53476">
          <cell r="C53476">
            <v>1209654915</v>
          </cell>
        </row>
        <row r="53477">
          <cell r="C53477">
            <v>1209654917</v>
          </cell>
        </row>
        <row r="53478">
          <cell r="C53478">
            <v>1209654910</v>
          </cell>
        </row>
        <row r="53479">
          <cell r="C53479">
            <v>1209654911</v>
          </cell>
        </row>
        <row r="53480">
          <cell r="C53480">
            <v>1209654913</v>
          </cell>
        </row>
        <row r="53481">
          <cell r="C53481">
            <v>1209654919</v>
          </cell>
        </row>
        <row r="53482">
          <cell r="C53482">
            <v>1209654912</v>
          </cell>
        </row>
        <row r="53483">
          <cell r="C53483">
            <v>8209654905</v>
          </cell>
        </row>
        <row r="53484">
          <cell r="C53484">
            <v>8209660158</v>
          </cell>
        </row>
        <row r="53485">
          <cell r="C53485">
            <v>1209660150</v>
          </cell>
        </row>
        <row r="53486">
          <cell r="C53486">
            <v>1209660154</v>
          </cell>
        </row>
        <row r="53487">
          <cell r="C53487">
            <v>8209660144</v>
          </cell>
        </row>
        <row r="53488">
          <cell r="C53488">
            <v>1209660149</v>
          </cell>
        </row>
        <row r="53489">
          <cell r="C53489">
            <v>8209660145</v>
          </cell>
        </row>
        <row r="53490">
          <cell r="C53490">
            <v>8209660147</v>
          </cell>
        </row>
        <row r="53491">
          <cell r="C53491">
            <v>1209660148</v>
          </cell>
        </row>
        <row r="53492">
          <cell r="C53492">
            <v>1209660151</v>
          </cell>
        </row>
        <row r="53493">
          <cell r="C53493">
            <v>1209660152</v>
          </cell>
        </row>
        <row r="53494">
          <cell r="C53494">
            <v>1209660153</v>
          </cell>
        </row>
        <row r="53495">
          <cell r="C53495">
            <v>1209660162</v>
          </cell>
        </row>
        <row r="53496">
          <cell r="C53496">
            <v>8209660146</v>
          </cell>
        </row>
        <row r="53497">
          <cell r="C53497">
            <v>1209660157</v>
          </cell>
        </row>
        <row r="53498">
          <cell r="C53498">
            <v>1209660156</v>
          </cell>
        </row>
        <row r="53499">
          <cell r="C53499">
            <v>1209660155</v>
          </cell>
        </row>
        <row r="53500">
          <cell r="C53500">
            <v>209662699</v>
          </cell>
        </row>
        <row r="53501">
          <cell r="C53501">
            <v>209662873</v>
          </cell>
        </row>
        <row r="53502">
          <cell r="C53502">
            <v>209663496</v>
          </cell>
        </row>
        <row r="53503">
          <cell r="C53503">
            <v>209663755</v>
          </cell>
        </row>
        <row r="53504">
          <cell r="C53504">
            <v>209663993</v>
          </cell>
        </row>
        <row r="53505">
          <cell r="C53505">
            <v>8209666782</v>
          </cell>
        </row>
        <row r="53506">
          <cell r="C53506">
            <v>8209666781</v>
          </cell>
        </row>
        <row r="53507">
          <cell r="C53507">
            <v>8209666783</v>
          </cell>
        </row>
        <row r="53508">
          <cell r="C53508">
            <v>1209666784</v>
          </cell>
        </row>
        <row r="53509">
          <cell r="C53509">
            <v>1209666791</v>
          </cell>
        </row>
        <row r="53510">
          <cell r="C53510">
            <v>1209666786</v>
          </cell>
        </row>
        <row r="53511">
          <cell r="C53511">
            <v>1209666792</v>
          </cell>
        </row>
        <row r="53512">
          <cell r="C53512">
            <v>1209666788</v>
          </cell>
        </row>
        <row r="53513">
          <cell r="C53513">
            <v>8209666779</v>
          </cell>
        </row>
        <row r="53514">
          <cell r="C53514">
            <v>1209666787</v>
          </cell>
        </row>
        <row r="53515">
          <cell r="C53515">
            <v>1209666789</v>
          </cell>
        </row>
        <row r="53516">
          <cell r="C53516">
            <v>8209666793</v>
          </cell>
        </row>
        <row r="53517">
          <cell r="C53517">
            <v>1209666790</v>
          </cell>
        </row>
        <row r="53518">
          <cell r="C53518">
            <v>1209666794</v>
          </cell>
        </row>
        <row r="53519">
          <cell r="C53519">
            <v>8209666780</v>
          </cell>
        </row>
        <row r="53520">
          <cell r="C53520">
            <v>1209666785</v>
          </cell>
        </row>
        <row r="53521">
          <cell r="C53521">
            <v>209667648</v>
          </cell>
        </row>
        <row r="53522">
          <cell r="C53522">
            <v>209667829</v>
          </cell>
        </row>
        <row r="53523">
          <cell r="C53523">
            <v>209668061</v>
          </cell>
        </row>
        <row r="53524">
          <cell r="C53524">
            <v>209668177</v>
          </cell>
        </row>
        <row r="53525">
          <cell r="C53525">
            <v>209668361</v>
          </cell>
        </row>
        <row r="53526">
          <cell r="C53526">
            <v>209672481</v>
          </cell>
        </row>
        <row r="53527">
          <cell r="C53527">
            <v>1209672527</v>
          </cell>
        </row>
        <row r="53528">
          <cell r="C53528">
            <v>1209672536</v>
          </cell>
        </row>
        <row r="53529">
          <cell r="C53529">
            <v>1209672525</v>
          </cell>
        </row>
        <row r="53530">
          <cell r="C53530">
            <v>1209672528</v>
          </cell>
        </row>
        <row r="53531">
          <cell r="C53531">
            <v>1209672529</v>
          </cell>
        </row>
        <row r="53532">
          <cell r="C53532">
            <v>8209672523</v>
          </cell>
        </row>
        <row r="53533">
          <cell r="C53533">
            <v>1209672531</v>
          </cell>
        </row>
        <row r="53534">
          <cell r="C53534">
            <v>1209672530</v>
          </cell>
        </row>
        <row r="53535">
          <cell r="C53535">
            <v>8209672522</v>
          </cell>
        </row>
        <row r="53536">
          <cell r="C53536">
            <v>1209672526</v>
          </cell>
        </row>
        <row r="53537">
          <cell r="C53537">
            <v>1209672535</v>
          </cell>
        </row>
        <row r="53538">
          <cell r="C53538">
            <v>8209672520</v>
          </cell>
        </row>
        <row r="53539">
          <cell r="C53539">
            <v>1209672532</v>
          </cell>
        </row>
        <row r="53540">
          <cell r="C53540">
            <v>8209672521</v>
          </cell>
        </row>
        <row r="53541">
          <cell r="C53541">
            <v>209672675</v>
          </cell>
        </row>
        <row r="53542">
          <cell r="C53542">
            <v>209675513</v>
          </cell>
        </row>
        <row r="53543">
          <cell r="C53543">
            <v>1209679492</v>
          </cell>
        </row>
        <row r="53544">
          <cell r="C53544">
            <v>1209679499</v>
          </cell>
        </row>
        <row r="53545">
          <cell r="C53545">
            <v>8209679488</v>
          </cell>
        </row>
        <row r="53546">
          <cell r="C53546">
            <v>1209679500</v>
          </cell>
        </row>
        <row r="53547">
          <cell r="C53547">
            <v>1209679495</v>
          </cell>
        </row>
        <row r="53548">
          <cell r="C53548">
            <v>1209679509</v>
          </cell>
        </row>
        <row r="53549">
          <cell r="C53549">
            <v>8209679489</v>
          </cell>
        </row>
        <row r="53550">
          <cell r="C53550">
            <v>1209679494</v>
          </cell>
        </row>
        <row r="53551">
          <cell r="C53551">
            <v>1209679496</v>
          </cell>
        </row>
        <row r="53552">
          <cell r="C53552">
            <v>1209679497</v>
          </cell>
        </row>
        <row r="53553">
          <cell r="C53553">
            <v>8209679490</v>
          </cell>
        </row>
        <row r="53554">
          <cell r="C53554">
            <v>1209679493</v>
          </cell>
        </row>
        <row r="53555">
          <cell r="C53555">
            <v>1209679512</v>
          </cell>
        </row>
        <row r="53556">
          <cell r="C53556">
            <v>8209679491</v>
          </cell>
        </row>
        <row r="53557">
          <cell r="C53557">
            <v>1209679498</v>
          </cell>
        </row>
        <row r="53558">
          <cell r="C53558">
            <v>209682613</v>
          </cell>
        </row>
        <row r="53559">
          <cell r="C53559">
            <v>8209686241</v>
          </cell>
        </row>
        <row r="53560">
          <cell r="C53560">
            <v>8209686242</v>
          </cell>
        </row>
        <row r="53561">
          <cell r="C53561">
            <v>8209686243</v>
          </cell>
        </row>
        <row r="53562">
          <cell r="C53562">
            <v>1209686261</v>
          </cell>
        </row>
        <row r="53563">
          <cell r="C53563">
            <v>1209686245</v>
          </cell>
        </row>
        <row r="53564">
          <cell r="C53564">
            <v>1209686246</v>
          </cell>
        </row>
        <row r="53565">
          <cell r="C53565">
            <v>1209686253</v>
          </cell>
        </row>
        <row r="53566">
          <cell r="C53566">
            <v>8209686240</v>
          </cell>
        </row>
        <row r="53567">
          <cell r="C53567">
            <v>1209686260</v>
          </cell>
        </row>
        <row r="53568">
          <cell r="C53568">
            <v>1209686249</v>
          </cell>
        </row>
        <row r="53569">
          <cell r="C53569">
            <v>1209686251</v>
          </cell>
        </row>
        <row r="53570">
          <cell r="C53570">
            <v>8209686255</v>
          </cell>
        </row>
        <row r="53571">
          <cell r="C53571">
            <v>1209686250</v>
          </cell>
        </row>
        <row r="53572">
          <cell r="C53572">
            <v>8209686254</v>
          </cell>
        </row>
        <row r="53573">
          <cell r="C53573">
            <v>1209686248</v>
          </cell>
        </row>
        <row r="53574">
          <cell r="C53574">
            <v>8209686239</v>
          </cell>
        </row>
        <row r="53575">
          <cell r="C53575">
            <v>1209686247</v>
          </cell>
        </row>
        <row r="53576">
          <cell r="C53576">
            <v>1209686265</v>
          </cell>
        </row>
        <row r="53577">
          <cell r="C53577">
            <v>209687981</v>
          </cell>
        </row>
        <row r="53578">
          <cell r="C53578">
            <v>209688259</v>
          </cell>
        </row>
        <row r="53579">
          <cell r="C53579">
            <v>209688426</v>
          </cell>
        </row>
        <row r="53580">
          <cell r="C53580">
            <v>209688492</v>
          </cell>
        </row>
        <row r="53581">
          <cell r="C53581">
            <v>1209692501</v>
          </cell>
        </row>
        <row r="53582">
          <cell r="C53582">
            <v>1209692504</v>
          </cell>
        </row>
        <row r="53583">
          <cell r="C53583">
            <v>8209692497</v>
          </cell>
        </row>
        <row r="53584">
          <cell r="C53584">
            <v>1209692499</v>
          </cell>
        </row>
        <row r="53585">
          <cell r="C53585">
            <v>1209692502</v>
          </cell>
        </row>
        <row r="53586">
          <cell r="C53586">
            <v>1209692503</v>
          </cell>
        </row>
        <row r="53587">
          <cell r="C53587">
            <v>8209692492</v>
          </cell>
        </row>
        <row r="53588">
          <cell r="C53588">
            <v>8209692513</v>
          </cell>
        </row>
        <row r="53589">
          <cell r="C53589">
            <v>8209692493</v>
          </cell>
        </row>
        <row r="53590">
          <cell r="C53590">
            <v>8209692494</v>
          </cell>
        </row>
        <row r="53591">
          <cell r="C53591">
            <v>1209692498</v>
          </cell>
        </row>
        <row r="53592">
          <cell r="C53592">
            <v>1209692514</v>
          </cell>
        </row>
        <row r="53593">
          <cell r="C53593">
            <v>1209692505</v>
          </cell>
        </row>
        <row r="53594">
          <cell r="C53594">
            <v>1209692495</v>
          </cell>
        </row>
        <row r="53595">
          <cell r="C53595">
            <v>1209692496</v>
          </cell>
        </row>
        <row r="53596">
          <cell r="C53596">
            <v>1209692500</v>
          </cell>
        </row>
        <row r="53597">
          <cell r="C53597">
            <v>8209696498</v>
          </cell>
        </row>
        <row r="53598">
          <cell r="C53598">
            <v>8209696487</v>
          </cell>
        </row>
        <row r="53599">
          <cell r="C53599">
            <v>1209696490</v>
          </cell>
        </row>
        <row r="53600">
          <cell r="C53600">
            <v>1209696494</v>
          </cell>
        </row>
        <row r="53601">
          <cell r="C53601">
            <v>8209696499</v>
          </cell>
        </row>
        <row r="53602">
          <cell r="C53602">
            <v>1209696500</v>
          </cell>
        </row>
        <row r="53603">
          <cell r="C53603">
            <v>8209696481</v>
          </cell>
        </row>
        <row r="53604">
          <cell r="C53604">
            <v>1209696489</v>
          </cell>
        </row>
        <row r="53605">
          <cell r="C53605">
            <v>1209696496</v>
          </cell>
        </row>
        <row r="53606">
          <cell r="C53606">
            <v>8209696483</v>
          </cell>
        </row>
        <row r="53607">
          <cell r="C53607">
            <v>8209696485</v>
          </cell>
        </row>
        <row r="53608">
          <cell r="C53608">
            <v>1209696495</v>
          </cell>
        </row>
        <row r="53609">
          <cell r="C53609">
            <v>1209696501</v>
          </cell>
        </row>
        <row r="53610">
          <cell r="C53610">
            <v>8209696482</v>
          </cell>
        </row>
        <row r="53611">
          <cell r="C53611">
            <v>8209696488</v>
          </cell>
        </row>
        <row r="53612">
          <cell r="C53612">
            <v>1209696493</v>
          </cell>
        </row>
        <row r="53613">
          <cell r="C53613">
            <v>1209696491</v>
          </cell>
        </row>
        <row r="53614">
          <cell r="C53614">
            <v>1209696492</v>
          </cell>
        </row>
        <row r="53615">
          <cell r="C53615">
            <v>8209696484</v>
          </cell>
        </row>
        <row r="53616">
          <cell r="C53616">
            <v>1209696497</v>
          </cell>
        </row>
        <row r="53617">
          <cell r="C53617">
            <v>8209700159</v>
          </cell>
        </row>
        <row r="53618">
          <cell r="C53618">
            <v>8209700164</v>
          </cell>
        </row>
        <row r="53619">
          <cell r="C53619">
            <v>8209700165</v>
          </cell>
        </row>
        <row r="53620">
          <cell r="C53620">
            <v>1209700170</v>
          </cell>
        </row>
        <row r="53621">
          <cell r="C53621">
            <v>1209700163</v>
          </cell>
        </row>
        <row r="53622">
          <cell r="C53622">
            <v>1209700169</v>
          </cell>
        </row>
        <row r="53623">
          <cell r="C53623">
            <v>1209700173</v>
          </cell>
        </row>
        <row r="53624">
          <cell r="C53624">
            <v>1209700171</v>
          </cell>
        </row>
        <row r="53625">
          <cell r="C53625">
            <v>1209700172</v>
          </cell>
        </row>
        <row r="53626">
          <cell r="C53626">
            <v>1209700175</v>
          </cell>
        </row>
        <row r="53627">
          <cell r="C53627">
            <v>8209700166</v>
          </cell>
        </row>
        <row r="53628">
          <cell r="C53628">
            <v>8209700157</v>
          </cell>
        </row>
        <row r="53629">
          <cell r="C53629">
            <v>1209700168</v>
          </cell>
        </row>
        <row r="53630">
          <cell r="C53630">
            <v>1209700160</v>
          </cell>
        </row>
        <row r="53631">
          <cell r="C53631">
            <v>1209700162</v>
          </cell>
        </row>
        <row r="53632">
          <cell r="C53632">
            <v>1209700167</v>
          </cell>
        </row>
        <row r="53633">
          <cell r="C53633">
            <v>209701198</v>
          </cell>
        </row>
        <row r="53634">
          <cell r="C53634">
            <v>209702085</v>
          </cell>
        </row>
        <row r="53635">
          <cell r="C53635">
            <v>209702166</v>
          </cell>
        </row>
        <row r="53636">
          <cell r="C53636">
            <v>209702383</v>
          </cell>
        </row>
        <row r="53637">
          <cell r="C53637">
            <v>8209705889</v>
          </cell>
        </row>
        <row r="53638">
          <cell r="C53638">
            <v>1209705891</v>
          </cell>
        </row>
        <row r="53639">
          <cell r="C53639">
            <v>1209705895</v>
          </cell>
        </row>
        <row r="53640">
          <cell r="C53640">
            <v>8209705900</v>
          </cell>
        </row>
        <row r="53641">
          <cell r="C53641">
            <v>1209705892</v>
          </cell>
        </row>
        <row r="53642">
          <cell r="C53642">
            <v>1209705896</v>
          </cell>
        </row>
        <row r="53643">
          <cell r="C53643">
            <v>8209705888</v>
          </cell>
        </row>
        <row r="53644">
          <cell r="C53644">
            <v>8209705890</v>
          </cell>
        </row>
        <row r="53645">
          <cell r="C53645">
            <v>8209705899</v>
          </cell>
        </row>
        <row r="53646">
          <cell r="C53646">
            <v>1209705893</v>
          </cell>
        </row>
        <row r="53647">
          <cell r="C53647">
            <v>1209705897</v>
          </cell>
        </row>
        <row r="53648">
          <cell r="C53648">
            <v>1209705901</v>
          </cell>
        </row>
        <row r="53649">
          <cell r="C53649">
            <v>1209705902</v>
          </cell>
        </row>
        <row r="53650">
          <cell r="C53650">
            <v>1209705894</v>
          </cell>
        </row>
        <row r="53651">
          <cell r="C53651">
            <v>1209705898</v>
          </cell>
        </row>
        <row r="53652">
          <cell r="C53652">
            <v>1209709374</v>
          </cell>
        </row>
        <row r="53653">
          <cell r="C53653">
            <v>1209709375</v>
          </cell>
        </row>
        <row r="53654">
          <cell r="C53654">
            <v>1209709372</v>
          </cell>
        </row>
        <row r="53655">
          <cell r="C53655">
            <v>8209709369</v>
          </cell>
        </row>
        <row r="53656">
          <cell r="C53656">
            <v>1209709376</v>
          </cell>
        </row>
        <row r="53657">
          <cell r="C53657">
            <v>8209709368</v>
          </cell>
        </row>
        <row r="53658">
          <cell r="C53658">
            <v>1209709377</v>
          </cell>
        </row>
        <row r="53659">
          <cell r="C53659">
            <v>1209709370</v>
          </cell>
        </row>
        <row r="53660">
          <cell r="C53660">
            <v>1209709373</v>
          </cell>
        </row>
        <row r="53661">
          <cell r="C53661">
            <v>1209709378</v>
          </cell>
        </row>
        <row r="53662">
          <cell r="C53662">
            <v>8209709365</v>
          </cell>
        </row>
        <row r="53663">
          <cell r="C53663">
            <v>8209709366</v>
          </cell>
        </row>
        <row r="53664">
          <cell r="C53664">
            <v>8209709367</v>
          </cell>
        </row>
        <row r="53665">
          <cell r="C53665">
            <v>1209709379</v>
          </cell>
        </row>
        <row r="53666">
          <cell r="C53666">
            <v>1209709371</v>
          </cell>
        </row>
        <row r="53667">
          <cell r="C53667">
            <v>209710559</v>
          </cell>
        </row>
        <row r="53668">
          <cell r="C53668">
            <v>209711022</v>
          </cell>
        </row>
        <row r="53669">
          <cell r="C53669">
            <v>209711709</v>
          </cell>
        </row>
        <row r="53670">
          <cell r="C53670">
            <v>209711923</v>
          </cell>
        </row>
        <row r="53671">
          <cell r="C53671">
            <v>209712044</v>
          </cell>
        </row>
        <row r="53672">
          <cell r="C53672">
            <v>209713001</v>
          </cell>
        </row>
        <row r="53673">
          <cell r="C53673">
            <v>209713046</v>
          </cell>
        </row>
        <row r="53674">
          <cell r="C53674">
            <v>8209716326</v>
          </cell>
        </row>
        <row r="53675">
          <cell r="C53675">
            <v>1209716338</v>
          </cell>
        </row>
        <row r="53676">
          <cell r="C53676">
            <v>1209716331</v>
          </cell>
        </row>
        <row r="53677">
          <cell r="C53677">
            <v>1209716349</v>
          </cell>
        </row>
        <row r="53678">
          <cell r="C53678">
            <v>8209716330</v>
          </cell>
        </row>
        <row r="53679">
          <cell r="C53679">
            <v>1209716339</v>
          </cell>
        </row>
        <row r="53680">
          <cell r="C53680">
            <v>1209716340</v>
          </cell>
        </row>
        <row r="53681">
          <cell r="C53681">
            <v>8209716325</v>
          </cell>
        </row>
        <row r="53682">
          <cell r="C53682">
            <v>1209716333</v>
          </cell>
        </row>
        <row r="53683">
          <cell r="C53683">
            <v>8209716327</v>
          </cell>
        </row>
        <row r="53684">
          <cell r="C53684">
            <v>8209716329</v>
          </cell>
        </row>
        <row r="53685">
          <cell r="C53685">
            <v>1209716336</v>
          </cell>
        </row>
        <row r="53686">
          <cell r="C53686">
            <v>1209716337</v>
          </cell>
        </row>
        <row r="53687">
          <cell r="C53687">
            <v>8209716328</v>
          </cell>
        </row>
        <row r="53688">
          <cell r="C53688">
            <v>1209716332</v>
          </cell>
        </row>
        <row r="53689">
          <cell r="C53689">
            <v>1209716334</v>
          </cell>
        </row>
        <row r="53690">
          <cell r="C53690">
            <v>1209716335</v>
          </cell>
        </row>
        <row r="53691">
          <cell r="C53691">
            <v>209717993</v>
          </cell>
        </row>
        <row r="53692">
          <cell r="C53692">
            <v>1209722099</v>
          </cell>
        </row>
        <row r="53693">
          <cell r="C53693">
            <v>1209722102</v>
          </cell>
        </row>
        <row r="53694">
          <cell r="C53694">
            <v>1209722105</v>
          </cell>
        </row>
        <row r="53695">
          <cell r="C53695">
            <v>1209722096</v>
          </cell>
        </row>
        <row r="53696">
          <cell r="C53696">
            <v>1209722098</v>
          </cell>
        </row>
        <row r="53697">
          <cell r="C53697">
            <v>1209722101</v>
          </cell>
        </row>
        <row r="53698">
          <cell r="C53698">
            <v>1209722103</v>
          </cell>
        </row>
        <row r="53699">
          <cell r="C53699">
            <v>8209722106</v>
          </cell>
        </row>
        <row r="53700">
          <cell r="C53700">
            <v>8209722092</v>
          </cell>
        </row>
        <row r="53701">
          <cell r="C53701">
            <v>8209722095</v>
          </cell>
        </row>
        <row r="53702">
          <cell r="C53702">
            <v>1209722104</v>
          </cell>
        </row>
        <row r="53703">
          <cell r="C53703">
            <v>8209722091</v>
          </cell>
        </row>
        <row r="53704">
          <cell r="C53704">
            <v>8209722093</v>
          </cell>
        </row>
        <row r="53705">
          <cell r="C53705">
            <v>1209722108</v>
          </cell>
        </row>
        <row r="53706">
          <cell r="C53706">
            <v>8209722094</v>
          </cell>
        </row>
        <row r="53707">
          <cell r="C53707">
            <v>1209722097</v>
          </cell>
        </row>
        <row r="53708">
          <cell r="C53708">
            <v>1209722100</v>
          </cell>
        </row>
        <row r="53709">
          <cell r="C53709">
            <v>209723113</v>
          </cell>
        </row>
        <row r="53710">
          <cell r="C53710">
            <v>209723249</v>
          </cell>
        </row>
        <row r="53711">
          <cell r="C53711">
            <v>209723685</v>
          </cell>
        </row>
        <row r="53712">
          <cell r="C53712">
            <v>209723999</v>
          </cell>
        </row>
        <row r="53713">
          <cell r="C53713">
            <v>209724336</v>
          </cell>
        </row>
        <row r="53714">
          <cell r="C53714">
            <v>1209728671</v>
          </cell>
        </row>
        <row r="53715">
          <cell r="C53715">
            <v>1209728682</v>
          </cell>
        </row>
        <row r="53716">
          <cell r="C53716">
            <v>1209728687</v>
          </cell>
        </row>
        <row r="53717">
          <cell r="C53717">
            <v>1209728690</v>
          </cell>
        </row>
        <row r="53718">
          <cell r="C53718">
            <v>8209728665</v>
          </cell>
        </row>
        <row r="53719">
          <cell r="C53719">
            <v>1209728669</v>
          </cell>
        </row>
        <row r="53720">
          <cell r="C53720">
            <v>1209728672</v>
          </cell>
        </row>
        <row r="53721">
          <cell r="C53721">
            <v>1209728674</v>
          </cell>
        </row>
        <row r="53722">
          <cell r="C53722">
            <v>8209728677</v>
          </cell>
        </row>
        <row r="53723">
          <cell r="C53723">
            <v>1209728673</v>
          </cell>
        </row>
        <row r="53724">
          <cell r="C53724">
            <v>8209728676</v>
          </cell>
        </row>
        <row r="53725">
          <cell r="C53725">
            <v>1209728688</v>
          </cell>
        </row>
        <row r="53726">
          <cell r="C53726">
            <v>8209728663</v>
          </cell>
        </row>
        <row r="53727">
          <cell r="C53727">
            <v>8209728664</v>
          </cell>
        </row>
        <row r="53728">
          <cell r="C53728">
            <v>1209728670</v>
          </cell>
        </row>
        <row r="53729">
          <cell r="C53729">
            <v>1209728683</v>
          </cell>
        </row>
        <row r="53730">
          <cell r="C53730">
            <v>8209728678</v>
          </cell>
        </row>
        <row r="53731">
          <cell r="C53731">
            <v>8209728679</v>
          </cell>
        </row>
        <row r="53732">
          <cell r="C53732">
            <v>209730075</v>
          </cell>
        </row>
        <row r="53733">
          <cell r="C53733">
            <v>8209733315</v>
          </cell>
        </row>
        <row r="53734">
          <cell r="C53734">
            <v>1209733322</v>
          </cell>
        </row>
        <row r="53735">
          <cell r="C53735">
            <v>1209733318</v>
          </cell>
        </row>
        <row r="53736">
          <cell r="C53736">
            <v>1209733316</v>
          </cell>
        </row>
        <row r="53737">
          <cell r="C53737">
            <v>8209733312</v>
          </cell>
        </row>
        <row r="53738">
          <cell r="C53738">
            <v>1209733317</v>
          </cell>
        </row>
        <row r="53739">
          <cell r="C53739">
            <v>1209733326</v>
          </cell>
        </row>
        <row r="53740">
          <cell r="C53740">
            <v>8209733311</v>
          </cell>
        </row>
        <row r="53741">
          <cell r="C53741">
            <v>8209733313</v>
          </cell>
        </row>
        <row r="53742">
          <cell r="C53742">
            <v>1209733324</v>
          </cell>
        </row>
        <row r="53743">
          <cell r="C53743">
            <v>1209733325</v>
          </cell>
        </row>
        <row r="53744">
          <cell r="C53744">
            <v>8209733314</v>
          </cell>
        </row>
        <row r="53745">
          <cell r="C53745">
            <v>1209733319</v>
          </cell>
        </row>
        <row r="53746">
          <cell r="C53746">
            <v>1209733323</v>
          </cell>
        </row>
        <row r="53747">
          <cell r="C53747">
            <v>8209733310</v>
          </cell>
        </row>
        <row r="53748">
          <cell r="C53748">
            <v>1209733320</v>
          </cell>
        </row>
        <row r="53749">
          <cell r="C53749">
            <v>1209733321</v>
          </cell>
        </row>
        <row r="53750">
          <cell r="C53750">
            <v>8209736911</v>
          </cell>
        </row>
        <row r="53751">
          <cell r="C53751">
            <v>1209736904</v>
          </cell>
        </row>
        <row r="53752">
          <cell r="C53752">
            <v>8209736900</v>
          </cell>
        </row>
        <row r="53753">
          <cell r="C53753">
            <v>8209736902</v>
          </cell>
        </row>
        <row r="53754">
          <cell r="C53754">
            <v>1209736907</v>
          </cell>
        </row>
        <row r="53755">
          <cell r="C53755">
            <v>1209736908</v>
          </cell>
        </row>
        <row r="53756">
          <cell r="C53756">
            <v>8209736901</v>
          </cell>
        </row>
        <row r="53757">
          <cell r="C53757">
            <v>1209736905</v>
          </cell>
        </row>
        <row r="53758">
          <cell r="C53758">
            <v>1209736903</v>
          </cell>
        </row>
        <row r="53759">
          <cell r="C53759">
            <v>1209736910</v>
          </cell>
        </row>
        <row r="53760">
          <cell r="C53760">
            <v>1209736906</v>
          </cell>
        </row>
        <row r="53761">
          <cell r="C53761">
            <v>1209736909</v>
          </cell>
        </row>
        <row r="53762">
          <cell r="C53762">
            <v>1209736913</v>
          </cell>
        </row>
        <row r="53763">
          <cell r="C53763">
            <v>209737814</v>
          </cell>
        </row>
        <row r="53764">
          <cell r="C53764">
            <v>209738034</v>
          </cell>
        </row>
        <row r="53765">
          <cell r="C53765">
            <v>209738421</v>
          </cell>
        </row>
        <row r="53766">
          <cell r="C53766">
            <v>209739267</v>
          </cell>
        </row>
        <row r="53767">
          <cell r="C53767">
            <v>1209742689</v>
          </cell>
        </row>
        <row r="53768">
          <cell r="C53768">
            <v>8209742677</v>
          </cell>
        </row>
        <row r="53769">
          <cell r="C53769">
            <v>8209742679</v>
          </cell>
        </row>
        <row r="53770">
          <cell r="C53770">
            <v>1209742686</v>
          </cell>
        </row>
        <row r="53771">
          <cell r="C53771">
            <v>1209742683</v>
          </cell>
        </row>
        <row r="53772">
          <cell r="C53772">
            <v>1209742684</v>
          </cell>
        </row>
        <row r="53773">
          <cell r="C53773">
            <v>1209742687</v>
          </cell>
        </row>
        <row r="53774">
          <cell r="C53774">
            <v>1209742681</v>
          </cell>
        </row>
        <row r="53775">
          <cell r="C53775">
            <v>1209742685</v>
          </cell>
        </row>
        <row r="53776">
          <cell r="C53776">
            <v>8209742678</v>
          </cell>
        </row>
        <row r="53777">
          <cell r="C53777">
            <v>1209742682</v>
          </cell>
        </row>
        <row r="53778">
          <cell r="C53778">
            <v>1209742690</v>
          </cell>
        </row>
        <row r="53779">
          <cell r="C53779">
            <v>1209742688</v>
          </cell>
        </row>
        <row r="53780">
          <cell r="C53780">
            <v>8209742680</v>
          </cell>
        </row>
        <row r="53781">
          <cell r="C53781">
            <v>8209603750</v>
          </cell>
        </row>
        <row r="53782">
          <cell r="C53782">
            <v>1209603752</v>
          </cell>
        </row>
        <row r="53783">
          <cell r="C53783">
            <v>1209603756</v>
          </cell>
        </row>
        <row r="53784">
          <cell r="C53784">
            <v>8209603751</v>
          </cell>
        </row>
        <row r="53785">
          <cell r="C53785">
            <v>1209603758</v>
          </cell>
        </row>
        <row r="53786">
          <cell r="C53786">
            <v>1209603760</v>
          </cell>
        </row>
        <row r="53787">
          <cell r="C53787">
            <v>1209603753</v>
          </cell>
        </row>
        <row r="53788">
          <cell r="C53788">
            <v>1209603754</v>
          </cell>
        </row>
        <row r="53789">
          <cell r="C53789">
            <v>1209603761</v>
          </cell>
        </row>
        <row r="53790">
          <cell r="C53790">
            <v>1209603762</v>
          </cell>
        </row>
        <row r="53791">
          <cell r="C53791">
            <v>8209603748</v>
          </cell>
        </row>
        <row r="53792">
          <cell r="C53792">
            <v>1209603771</v>
          </cell>
        </row>
        <row r="53793">
          <cell r="C53793">
            <v>8209603749</v>
          </cell>
        </row>
        <row r="53794">
          <cell r="C53794">
            <v>1209603755</v>
          </cell>
        </row>
        <row r="53795">
          <cell r="C53795">
            <v>8209603747</v>
          </cell>
        </row>
        <row r="53796">
          <cell r="C53796">
            <v>209607355</v>
          </cell>
        </row>
        <row r="53797">
          <cell r="C53797">
            <v>8209609796</v>
          </cell>
        </row>
        <row r="53798">
          <cell r="C53798">
            <v>8209609786</v>
          </cell>
        </row>
        <row r="53799">
          <cell r="C53799">
            <v>1209609792</v>
          </cell>
        </row>
        <row r="53800">
          <cell r="C53800">
            <v>1209609810</v>
          </cell>
        </row>
        <row r="53801">
          <cell r="C53801">
            <v>1209609793</v>
          </cell>
        </row>
        <row r="53802">
          <cell r="C53802">
            <v>1209609795</v>
          </cell>
        </row>
        <row r="53803">
          <cell r="C53803">
            <v>8209609799</v>
          </cell>
        </row>
        <row r="53804">
          <cell r="C53804">
            <v>1209609789</v>
          </cell>
        </row>
        <row r="53805">
          <cell r="C53805">
            <v>8209609798</v>
          </cell>
        </row>
        <row r="53806">
          <cell r="C53806">
            <v>1209609808</v>
          </cell>
        </row>
        <row r="53807">
          <cell r="C53807">
            <v>8209609797</v>
          </cell>
        </row>
        <row r="53808">
          <cell r="C53808">
            <v>1209609794</v>
          </cell>
        </row>
        <row r="53809">
          <cell r="C53809">
            <v>1209609807</v>
          </cell>
        </row>
        <row r="53810">
          <cell r="C53810">
            <v>1209609811</v>
          </cell>
        </row>
        <row r="53811">
          <cell r="C53811">
            <v>1209609804</v>
          </cell>
        </row>
        <row r="53812">
          <cell r="C53812">
            <v>1209609805</v>
          </cell>
        </row>
        <row r="53813">
          <cell r="C53813">
            <v>8209609788</v>
          </cell>
        </row>
        <row r="53814">
          <cell r="C53814">
            <v>209612879</v>
          </cell>
        </row>
        <row r="53815">
          <cell r="C53815">
            <v>209613088</v>
          </cell>
        </row>
        <row r="53816">
          <cell r="C53816">
            <v>209613520</v>
          </cell>
        </row>
        <row r="53817">
          <cell r="C53817">
            <v>209613762</v>
          </cell>
        </row>
        <row r="53818">
          <cell r="C53818">
            <v>8209615629</v>
          </cell>
        </row>
        <row r="53819">
          <cell r="C53819">
            <v>1209615635</v>
          </cell>
        </row>
        <row r="53820">
          <cell r="C53820">
            <v>8209615624</v>
          </cell>
        </row>
        <row r="53821">
          <cell r="C53821">
            <v>8209615626</v>
          </cell>
        </row>
        <row r="53822">
          <cell r="C53822">
            <v>8209615627</v>
          </cell>
        </row>
        <row r="53823">
          <cell r="C53823">
            <v>1209615633</v>
          </cell>
        </row>
        <row r="53824">
          <cell r="C53824">
            <v>1209615638</v>
          </cell>
        </row>
        <row r="53825">
          <cell r="C53825">
            <v>1209615631</v>
          </cell>
        </row>
        <row r="53826">
          <cell r="C53826">
            <v>1209615636</v>
          </cell>
        </row>
        <row r="53827">
          <cell r="C53827">
            <v>1209615637</v>
          </cell>
        </row>
        <row r="53828">
          <cell r="C53828">
            <v>1209615630</v>
          </cell>
        </row>
        <row r="53829">
          <cell r="C53829">
            <v>1209615634</v>
          </cell>
        </row>
        <row r="53830">
          <cell r="C53830">
            <v>8209615625</v>
          </cell>
        </row>
        <row r="53831">
          <cell r="C53831">
            <v>8209615628</v>
          </cell>
        </row>
        <row r="53832">
          <cell r="C53832">
            <v>1209615632</v>
          </cell>
        </row>
        <row r="53833">
          <cell r="C53833">
            <v>1209619605</v>
          </cell>
        </row>
        <row r="53834">
          <cell r="C53834">
            <v>1209619589</v>
          </cell>
        </row>
        <row r="53835">
          <cell r="C53835">
            <v>1209619593</v>
          </cell>
        </row>
        <row r="53836">
          <cell r="C53836">
            <v>1209619596</v>
          </cell>
        </row>
        <row r="53837">
          <cell r="C53837">
            <v>8209619583</v>
          </cell>
        </row>
        <row r="53838">
          <cell r="C53838">
            <v>8209619584</v>
          </cell>
        </row>
        <row r="53839">
          <cell r="C53839">
            <v>1209619594</v>
          </cell>
        </row>
        <row r="53840">
          <cell r="C53840">
            <v>1209619590</v>
          </cell>
        </row>
        <row r="53841">
          <cell r="C53841">
            <v>8209619587</v>
          </cell>
        </row>
        <row r="53842">
          <cell r="C53842">
            <v>8209619585</v>
          </cell>
        </row>
        <row r="53843">
          <cell r="C53843">
            <v>1209619595</v>
          </cell>
        </row>
        <row r="53844">
          <cell r="C53844">
            <v>1209619597</v>
          </cell>
        </row>
        <row r="53845">
          <cell r="C53845">
            <v>8209619586</v>
          </cell>
        </row>
        <row r="53846">
          <cell r="C53846">
            <v>1209619592</v>
          </cell>
        </row>
        <row r="53847">
          <cell r="C53847">
            <v>8209619588</v>
          </cell>
        </row>
        <row r="53848">
          <cell r="C53848">
            <v>1209619591</v>
          </cell>
        </row>
        <row r="53849">
          <cell r="C53849">
            <v>209621621</v>
          </cell>
        </row>
        <row r="53850">
          <cell r="C53850">
            <v>1209623217</v>
          </cell>
        </row>
        <row r="53851">
          <cell r="C53851">
            <v>1209623218</v>
          </cell>
        </row>
        <row r="53852">
          <cell r="C53852">
            <v>1209623225</v>
          </cell>
        </row>
        <row r="53853">
          <cell r="C53853">
            <v>1209623233</v>
          </cell>
        </row>
        <row r="53854">
          <cell r="C53854">
            <v>8209623211</v>
          </cell>
        </row>
        <row r="53855">
          <cell r="C53855">
            <v>8209623212</v>
          </cell>
        </row>
        <row r="53856">
          <cell r="C53856">
            <v>8209623214</v>
          </cell>
        </row>
        <row r="53857">
          <cell r="C53857">
            <v>1209623219</v>
          </cell>
        </row>
        <row r="53858">
          <cell r="C53858">
            <v>1209623223</v>
          </cell>
        </row>
        <row r="53859">
          <cell r="C53859">
            <v>8209623213</v>
          </cell>
        </row>
        <row r="53860">
          <cell r="C53860">
            <v>1209623216</v>
          </cell>
        </row>
        <row r="53861">
          <cell r="C53861">
            <v>1209623222</v>
          </cell>
        </row>
        <row r="53862">
          <cell r="C53862">
            <v>1209623224</v>
          </cell>
        </row>
        <row r="53863">
          <cell r="C53863">
            <v>8209623210</v>
          </cell>
        </row>
        <row r="53864">
          <cell r="C53864">
            <v>8209623215</v>
          </cell>
        </row>
        <row r="53865">
          <cell r="C53865">
            <v>209625945</v>
          </cell>
        </row>
        <row r="53866">
          <cell r="C53866">
            <v>209626118</v>
          </cell>
        </row>
        <row r="53867">
          <cell r="C53867">
            <v>209626807</v>
          </cell>
        </row>
        <row r="53868">
          <cell r="C53868">
            <v>8209628719</v>
          </cell>
        </row>
        <row r="53869">
          <cell r="C53869">
            <v>1209628725</v>
          </cell>
        </row>
        <row r="53870">
          <cell r="C53870">
            <v>8209628728</v>
          </cell>
        </row>
        <row r="53871">
          <cell r="C53871">
            <v>8209628731</v>
          </cell>
        </row>
        <row r="53872">
          <cell r="C53872">
            <v>1209628721</v>
          </cell>
        </row>
        <row r="53873">
          <cell r="C53873">
            <v>8209628730</v>
          </cell>
        </row>
        <row r="53874">
          <cell r="C53874">
            <v>1209628733</v>
          </cell>
        </row>
        <row r="53875">
          <cell r="C53875">
            <v>8209628718</v>
          </cell>
        </row>
        <row r="53876">
          <cell r="C53876">
            <v>8209628720</v>
          </cell>
        </row>
        <row r="53877">
          <cell r="C53877">
            <v>1209628723</v>
          </cell>
        </row>
        <row r="53878">
          <cell r="C53878">
            <v>8209628729</v>
          </cell>
        </row>
        <row r="53879">
          <cell r="C53879">
            <v>1209628724</v>
          </cell>
        </row>
        <row r="53880">
          <cell r="C53880">
            <v>1209628727</v>
          </cell>
        </row>
        <row r="53881">
          <cell r="C53881">
            <v>1209628741</v>
          </cell>
        </row>
        <row r="53882">
          <cell r="C53882">
            <v>1209628726</v>
          </cell>
        </row>
        <row r="53883">
          <cell r="C53883">
            <v>1209628734</v>
          </cell>
        </row>
        <row r="53884">
          <cell r="C53884">
            <v>1209628737</v>
          </cell>
        </row>
        <row r="53885">
          <cell r="C53885">
            <v>209631263</v>
          </cell>
        </row>
        <row r="53886">
          <cell r="C53886">
            <v>209632006</v>
          </cell>
        </row>
        <row r="53887">
          <cell r="C53887">
            <v>209632384</v>
          </cell>
        </row>
        <row r="53888">
          <cell r="C53888">
            <v>209632547</v>
          </cell>
        </row>
        <row r="53889">
          <cell r="C53889">
            <v>209632672</v>
          </cell>
        </row>
        <row r="53890">
          <cell r="C53890">
            <v>209632828</v>
          </cell>
        </row>
        <row r="53891">
          <cell r="C53891">
            <v>209633164</v>
          </cell>
        </row>
        <row r="53892">
          <cell r="C53892">
            <v>8209634757</v>
          </cell>
        </row>
        <row r="53893">
          <cell r="C53893">
            <v>8209634759</v>
          </cell>
        </row>
        <row r="53894">
          <cell r="C53894">
            <v>1209634781</v>
          </cell>
        </row>
        <row r="53895">
          <cell r="C53895">
            <v>1209634767</v>
          </cell>
        </row>
        <row r="53896">
          <cell r="C53896">
            <v>1209634771</v>
          </cell>
        </row>
        <row r="53897">
          <cell r="C53897">
            <v>8209634760</v>
          </cell>
        </row>
        <row r="53898">
          <cell r="C53898">
            <v>1209634763</v>
          </cell>
        </row>
        <row r="53899">
          <cell r="C53899">
            <v>1209634764</v>
          </cell>
        </row>
        <row r="53900">
          <cell r="C53900">
            <v>8209634758</v>
          </cell>
        </row>
        <row r="53901">
          <cell r="C53901">
            <v>8209634761</v>
          </cell>
        </row>
        <row r="53902">
          <cell r="C53902">
            <v>8209634762</v>
          </cell>
        </row>
        <row r="53903">
          <cell r="C53903">
            <v>1209634765</v>
          </cell>
        </row>
        <row r="53904">
          <cell r="C53904">
            <v>8209634780</v>
          </cell>
        </row>
        <row r="53905">
          <cell r="C53905">
            <v>1209634768</v>
          </cell>
        </row>
        <row r="53906">
          <cell r="C53906">
            <v>1209634766</v>
          </cell>
        </row>
        <row r="53907">
          <cell r="C53907">
            <v>1209634769</v>
          </cell>
        </row>
        <row r="53908">
          <cell r="C53908">
            <v>1209634770</v>
          </cell>
        </row>
        <row r="53909">
          <cell r="C53909">
            <v>209637605</v>
          </cell>
        </row>
        <row r="53910">
          <cell r="C53910">
            <v>209637891</v>
          </cell>
        </row>
        <row r="53911">
          <cell r="C53911">
            <v>209638337</v>
          </cell>
        </row>
        <row r="53912">
          <cell r="C53912">
            <v>1209639944</v>
          </cell>
        </row>
        <row r="53913">
          <cell r="C53913">
            <v>8209639945</v>
          </cell>
        </row>
        <row r="53914">
          <cell r="C53914">
            <v>1209639950</v>
          </cell>
        </row>
        <row r="53915">
          <cell r="C53915">
            <v>1209639953</v>
          </cell>
        </row>
        <row r="53916">
          <cell r="C53916">
            <v>1209639946</v>
          </cell>
        </row>
        <row r="53917">
          <cell r="C53917">
            <v>1209639949</v>
          </cell>
        </row>
        <row r="53918">
          <cell r="C53918">
            <v>8209639942</v>
          </cell>
        </row>
        <row r="53919">
          <cell r="C53919">
            <v>8209639940</v>
          </cell>
        </row>
        <row r="53920">
          <cell r="C53920">
            <v>1209639943</v>
          </cell>
        </row>
        <row r="53921">
          <cell r="C53921">
            <v>1209639954</v>
          </cell>
        </row>
        <row r="53922">
          <cell r="C53922">
            <v>8209639939</v>
          </cell>
        </row>
        <row r="53923">
          <cell r="C53923">
            <v>1209639947</v>
          </cell>
        </row>
        <row r="53924">
          <cell r="C53924">
            <v>1209639948</v>
          </cell>
        </row>
        <row r="53925">
          <cell r="C53925">
            <v>8209639941</v>
          </cell>
        </row>
        <row r="53926">
          <cell r="C53926">
            <v>1209639951</v>
          </cell>
        </row>
        <row r="53927">
          <cell r="C53927">
            <v>209643699</v>
          </cell>
        </row>
        <row r="53928">
          <cell r="C53928">
            <v>209643803</v>
          </cell>
        </row>
        <row r="53929">
          <cell r="C53929">
            <v>209643919</v>
          </cell>
        </row>
        <row r="53930">
          <cell r="C53930">
            <v>209644157</v>
          </cell>
        </row>
        <row r="53931">
          <cell r="C53931">
            <v>1209646030</v>
          </cell>
        </row>
        <row r="53932">
          <cell r="C53932">
            <v>1209646035</v>
          </cell>
        </row>
        <row r="53933">
          <cell r="C53933">
            <v>1209646031</v>
          </cell>
        </row>
        <row r="53934">
          <cell r="C53934">
            <v>1209646034</v>
          </cell>
        </row>
        <row r="53935">
          <cell r="C53935">
            <v>8209646024</v>
          </cell>
        </row>
        <row r="53936">
          <cell r="C53936">
            <v>8209646026</v>
          </cell>
        </row>
        <row r="53937">
          <cell r="C53937">
            <v>8209646027</v>
          </cell>
        </row>
        <row r="53938">
          <cell r="C53938">
            <v>1209646037</v>
          </cell>
        </row>
        <row r="53939">
          <cell r="C53939">
            <v>8209646028</v>
          </cell>
        </row>
        <row r="53940">
          <cell r="C53940">
            <v>8209646041</v>
          </cell>
        </row>
        <row r="53941">
          <cell r="C53941">
            <v>1209646043</v>
          </cell>
        </row>
        <row r="53942">
          <cell r="C53942">
            <v>8209646025</v>
          </cell>
        </row>
        <row r="53943">
          <cell r="C53943">
            <v>1209646032</v>
          </cell>
        </row>
        <row r="53944">
          <cell r="C53944">
            <v>1209646033</v>
          </cell>
        </row>
        <row r="53945">
          <cell r="C53945">
            <v>1209646036</v>
          </cell>
        </row>
        <row r="53946">
          <cell r="C53946">
            <v>1209646029</v>
          </cell>
        </row>
        <row r="53947">
          <cell r="C53947">
            <v>209648699</v>
          </cell>
        </row>
        <row r="53948">
          <cell r="C53948">
            <v>1209650500</v>
          </cell>
        </row>
        <row r="53949">
          <cell r="C53949">
            <v>8209650492</v>
          </cell>
        </row>
        <row r="53950">
          <cell r="C53950">
            <v>1209650494</v>
          </cell>
        </row>
        <row r="53951">
          <cell r="C53951">
            <v>1209650498</v>
          </cell>
        </row>
        <row r="53952">
          <cell r="C53952">
            <v>8209650487</v>
          </cell>
        </row>
        <row r="53953">
          <cell r="C53953">
            <v>1209650499</v>
          </cell>
        </row>
        <row r="53954">
          <cell r="C53954">
            <v>8209650488</v>
          </cell>
        </row>
        <row r="53955">
          <cell r="C53955">
            <v>8209650491</v>
          </cell>
        </row>
        <row r="53956">
          <cell r="C53956">
            <v>1209650497</v>
          </cell>
        </row>
        <row r="53957">
          <cell r="C53957">
            <v>8209650490</v>
          </cell>
        </row>
        <row r="53958">
          <cell r="C53958">
            <v>1209650496</v>
          </cell>
        </row>
        <row r="53959">
          <cell r="C53959">
            <v>1209650507</v>
          </cell>
        </row>
        <row r="53960">
          <cell r="C53960">
            <v>1209650511</v>
          </cell>
        </row>
        <row r="53961">
          <cell r="C53961">
            <v>8209650489</v>
          </cell>
        </row>
        <row r="53962">
          <cell r="C53962">
            <v>1209650495</v>
          </cell>
        </row>
        <row r="53963">
          <cell r="C53963">
            <v>1209650501</v>
          </cell>
        </row>
        <row r="53964">
          <cell r="C53964">
            <v>8209650493</v>
          </cell>
        </row>
        <row r="53965">
          <cell r="C53965">
            <v>1209654012</v>
          </cell>
        </row>
        <row r="53966">
          <cell r="C53966">
            <v>1209654007</v>
          </cell>
        </row>
        <row r="53967">
          <cell r="C53967">
            <v>1209654009</v>
          </cell>
        </row>
        <row r="53968">
          <cell r="C53968">
            <v>1209654011</v>
          </cell>
        </row>
        <row r="53969">
          <cell r="C53969">
            <v>8209654000</v>
          </cell>
        </row>
        <row r="53970">
          <cell r="C53970">
            <v>8209654004</v>
          </cell>
        </row>
        <row r="53971">
          <cell r="C53971">
            <v>1209654008</v>
          </cell>
        </row>
        <row r="53972">
          <cell r="C53972">
            <v>1209654006</v>
          </cell>
        </row>
        <row r="53973">
          <cell r="C53973">
            <v>8209653999</v>
          </cell>
        </row>
        <row r="53974">
          <cell r="C53974">
            <v>1209654005</v>
          </cell>
        </row>
        <row r="53975">
          <cell r="C53975">
            <v>1209654010</v>
          </cell>
        </row>
        <row r="53976">
          <cell r="C53976">
            <v>1209654015</v>
          </cell>
        </row>
        <row r="53977">
          <cell r="C53977">
            <v>8209654002</v>
          </cell>
        </row>
        <row r="53978">
          <cell r="C53978">
            <v>8209654003</v>
          </cell>
        </row>
        <row r="53979">
          <cell r="C53979">
            <v>1209654014</v>
          </cell>
        </row>
        <row r="53980">
          <cell r="C53980">
            <v>8209654001</v>
          </cell>
        </row>
        <row r="53981">
          <cell r="C53981">
            <v>1209654013</v>
          </cell>
        </row>
        <row r="53982">
          <cell r="C53982">
            <v>1209658270</v>
          </cell>
        </row>
        <row r="53983">
          <cell r="C53983">
            <v>1209658276</v>
          </cell>
        </row>
        <row r="53984">
          <cell r="C53984">
            <v>8209658261</v>
          </cell>
        </row>
        <row r="53985">
          <cell r="C53985">
            <v>1209658265</v>
          </cell>
        </row>
        <row r="53986">
          <cell r="C53986">
            <v>1209658266</v>
          </cell>
        </row>
        <row r="53987">
          <cell r="C53987">
            <v>1209658262</v>
          </cell>
        </row>
        <row r="53988">
          <cell r="C53988">
            <v>8209658257</v>
          </cell>
        </row>
        <row r="53989">
          <cell r="C53989">
            <v>1209658268</v>
          </cell>
        </row>
        <row r="53990">
          <cell r="C53990">
            <v>1209658269</v>
          </cell>
        </row>
        <row r="53991">
          <cell r="C53991">
            <v>1209658273</v>
          </cell>
        </row>
        <row r="53992">
          <cell r="C53992">
            <v>8209658259</v>
          </cell>
        </row>
        <row r="53993">
          <cell r="C53993">
            <v>1209658263</v>
          </cell>
        </row>
        <row r="53994">
          <cell r="C53994">
            <v>1209658264</v>
          </cell>
        </row>
        <row r="53995">
          <cell r="C53995">
            <v>8209658256</v>
          </cell>
        </row>
        <row r="53996">
          <cell r="C53996">
            <v>8209658258</v>
          </cell>
        </row>
        <row r="53997">
          <cell r="C53997">
            <v>8209658260</v>
          </cell>
        </row>
        <row r="53998">
          <cell r="C53998">
            <v>1209658267</v>
          </cell>
        </row>
        <row r="53999">
          <cell r="C53999">
            <v>209662841</v>
          </cell>
        </row>
        <row r="54000">
          <cell r="C54000">
            <v>209663942</v>
          </cell>
        </row>
        <row r="54001">
          <cell r="C54001">
            <v>209664079</v>
          </cell>
        </row>
        <row r="54002">
          <cell r="C54002">
            <v>1209665617</v>
          </cell>
        </row>
        <row r="54003">
          <cell r="C54003">
            <v>1209665618</v>
          </cell>
        </row>
        <row r="54004">
          <cell r="C54004">
            <v>8209665612</v>
          </cell>
        </row>
        <row r="54005">
          <cell r="C54005">
            <v>1209665620</v>
          </cell>
        </row>
        <row r="54006">
          <cell r="C54006">
            <v>8209665609</v>
          </cell>
        </row>
        <row r="54007">
          <cell r="C54007">
            <v>1209665619</v>
          </cell>
        </row>
        <row r="54008">
          <cell r="C54008">
            <v>1209665621</v>
          </cell>
        </row>
        <row r="54009">
          <cell r="C54009">
            <v>1209665622</v>
          </cell>
        </row>
        <row r="54010">
          <cell r="C54010">
            <v>8209665610</v>
          </cell>
        </row>
        <row r="54011">
          <cell r="C54011">
            <v>1209665614</v>
          </cell>
        </row>
        <row r="54012">
          <cell r="C54012">
            <v>1209665615</v>
          </cell>
        </row>
        <row r="54013">
          <cell r="C54013">
            <v>8209665623</v>
          </cell>
        </row>
        <row r="54014">
          <cell r="C54014">
            <v>1209665625</v>
          </cell>
        </row>
        <row r="54015">
          <cell r="C54015">
            <v>8209665611</v>
          </cell>
        </row>
        <row r="54016">
          <cell r="C54016">
            <v>1209665616</v>
          </cell>
        </row>
        <row r="54017">
          <cell r="C54017">
            <v>8209665613</v>
          </cell>
        </row>
        <row r="54018">
          <cell r="C54018">
            <v>209667596</v>
          </cell>
        </row>
        <row r="54019">
          <cell r="C54019">
            <v>209667808</v>
          </cell>
        </row>
        <row r="54020">
          <cell r="C54020">
            <v>209668042</v>
          </cell>
        </row>
        <row r="54021">
          <cell r="C54021">
            <v>209668147</v>
          </cell>
        </row>
        <row r="54022">
          <cell r="C54022">
            <v>209668259</v>
          </cell>
        </row>
        <row r="54023">
          <cell r="C54023">
            <v>1209670501</v>
          </cell>
        </row>
        <row r="54024">
          <cell r="C54024">
            <v>1209670503</v>
          </cell>
        </row>
        <row r="54025">
          <cell r="C54025">
            <v>1209670498</v>
          </cell>
        </row>
        <row r="54026">
          <cell r="C54026">
            <v>1209670509</v>
          </cell>
        </row>
        <row r="54027">
          <cell r="C54027">
            <v>1209670505</v>
          </cell>
        </row>
        <row r="54028">
          <cell r="C54028">
            <v>1209670510</v>
          </cell>
        </row>
        <row r="54029">
          <cell r="C54029">
            <v>1209670517</v>
          </cell>
        </row>
        <row r="54030">
          <cell r="C54030">
            <v>1209670502</v>
          </cell>
        </row>
        <row r="54031">
          <cell r="C54031">
            <v>8209670496</v>
          </cell>
        </row>
        <row r="54032">
          <cell r="C54032">
            <v>8209670494</v>
          </cell>
        </row>
        <row r="54033">
          <cell r="C54033">
            <v>8209670493</v>
          </cell>
        </row>
        <row r="54034">
          <cell r="C54034">
            <v>8209670495</v>
          </cell>
        </row>
        <row r="54035">
          <cell r="C54035">
            <v>1209670507</v>
          </cell>
        </row>
        <row r="54036">
          <cell r="C54036">
            <v>1209670500</v>
          </cell>
        </row>
        <row r="54037">
          <cell r="C54037">
            <v>1209670506</v>
          </cell>
        </row>
        <row r="54038">
          <cell r="C54038">
            <v>8209670508</v>
          </cell>
        </row>
        <row r="54039">
          <cell r="C54039">
            <v>209672430</v>
          </cell>
        </row>
        <row r="54040">
          <cell r="C54040">
            <v>209672624</v>
          </cell>
        </row>
        <row r="54041">
          <cell r="C54041">
            <v>209675543</v>
          </cell>
        </row>
        <row r="54042">
          <cell r="C54042">
            <v>1209677597</v>
          </cell>
        </row>
        <row r="54043">
          <cell r="C54043">
            <v>1209677590</v>
          </cell>
        </row>
        <row r="54044">
          <cell r="C54044">
            <v>1209677587</v>
          </cell>
        </row>
        <row r="54045">
          <cell r="C54045">
            <v>1209677583</v>
          </cell>
        </row>
        <row r="54046">
          <cell r="C54046">
            <v>1209677585</v>
          </cell>
        </row>
        <row r="54047">
          <cell r="C54047">
            <v>8209677579</v>
          </cell>
        </row>
        <row r="54048">
          <cell r="C54048">
            <v>1209677582</v>
          </cell>
        </row>
        <row r="54049">
          <cell r="C54049">
            <v>1209677588</v>
          </cell>
        </row>
        <row r="54050">
          <cell r="C54050">
            <v>1209677584</v>
          </cell>
        </row>
        <row r="54051">
          <cell r="C54051">
            <v>1209677586</v>
          </cell>
        </row>
        <row r="54052">
          <cell r="C54052">
            <v>1209677591</v>
          </cell>
        </row>
        <row r="54053">
          <cell r="C54053">
            <v>8209677581</v>
          </cell>
        </row>
        <row r="54054">
          <cell r="C54054">
            <v>8209677578</v>
          </cell>
        </row>
        <row r="54055">
          <cell r="C54055">
            <v>8209677580</v>
          </cell>
        </row>
        <row r="54056">
          <cell r="C54056">
            <v>209681931</v>
          </cell>
        </row>
        <row r="54057">
          <cell r="C54057">
            <v>209682562</v>
          </cell>
        </row>
        <row r="54058">
          <cell r="C54058">
            <v>1209684496</v>
          </cell>
        </row>
        <row r="54059">
          <cell r="C54059">
            <v>8209684486</v>
          </cell>
        </row>
        <row r="54060">
          <cell r="C54060">
            <v>1209684498</v>
          </cell>
        </row>
        <row r="54061">
          <cell r="C54061">
            <v>8209684488</v>
          </cell>
        </row>
        <row r="54062">
          <cell r="C54062">
            <v>1209684501</v>
          </cell>
        </row>
        <row r="54063">
          <cell r="C54063">
            <v>1209684500</v>
          </cell>
        </row>
        <row r="54064">
          <cell r="C54064">
            <v>1209684499</v>
          </cell>
        </row>
        <row r="54065">
          <cell r="C54065">
            <v>8209684487</v>
          </cell>
        </row>
        <row r="54066">
          <cell r="C54066">
            <v>1209684508</v>
          </cell>
        </row>
        <row r="54067">
          <cell r="C54067">
            <v>1209684493</v>
          </cell>
        </row>
        <row r="54068">
          <cell r="C54068">
            <v>1209684494</v>
          </cell>
        </row>
        <row r="54069">
          <cell r="C54069">
            <v>1209684492</v>
          </cell>
        </row>
        <row r="54070">
          <cell r="C54070">
            <v>1209684497</v>
          </cell>
        </row>
        <row r="54071">
          <cell r="C54071">
            <v>8209684490</v>
          </cell>
        </row>
        <row r="54072">
          <cell r="C54072">
            <v>8209684491</v>
          </cell>
        </row>
        <row r="54073">
          <cell r="C54073">
            <v>8209684502</v>
          </cell>
        </row>
        <row r="54074">
          <cell r="C54074">
            <v>8209684489</v>
          </cell>
        </row>
        <row r="54075">
          <cell r="C54075">
            <v>1209684495</v>
          </cell>
        </row>
        <row r="54076">
          <cell r="C54076">
            <v>209688374</v>
          </cell>
        </row>
        <row r="54077">
          <cell r="C54077">
            <v>209688570</v>
          </cell>
        </row>
        <row r="54078">
          <cell r="C54078">
            <v>1209690559</v>
          </cell>
        </row>
        <row r="54079">
          <cell r="C54079">
            <v>1209690556</v>
          </cell>
        </row>
        <row r="54080">
          <cell r="C54080">
            <v>1209690572</v>
          </cell>
        </row>
        <row r="54081">
          <cell r="C54081">
            <v>1209690560</v>
          </cell>
        </row>
        <row r="54082">
          <cell r="C54082">
            <v>1209690564</v>
          </cell>
        </row>
        <row r="54083">
          <cell r="C54083">
            <v>1209690550</v>
          </cell>
        </row>
        <row r="54084">
          <cell r="C54084">
            <v>8209690551</v>
          </cell>
        </row>
        <row r="54085">
          <cell r="C54085">
            <v>1209690568</v>
          </cell>
        </row>
        <row r="54086">
          <cell r="C54086">
            <v>8209690547</v>
          </cell>
        </row>
        <row r="54087">
          <cell r="C54087">
            <v>8209690549</v>
          </cell>
        </row>
        <row r="54088">
          <cell r="C54088">
            <v>1209690555</v>
          </cell>
        </row>
        <row r="54089">
          <cell r="C54089">
            <v>8209690562</v>
          </cell>
        </row>
        <row r="54090">
          <cell r="C54090">
            <v>1209690570</v>
          </cell>
        </row>
        <row r="54091">
          <cell r="C54091">
            <v>8209690548</v>
          </cell>
        </row>
        <row r="54092">
          <cell r="C54092">
            <v>1209690557</v>
          </cell>
        </row>
        <row r="54093">
          <cell r="C54093">
            <v>8209690561</v>
          </cell>
        </row>
        <row r="54094">
          <cell r="C54094">
            <v>8209690563</v>
          </cell>
        </row>
        <row r="54095">
          <cell r="C54095">
            <v>1209690571</v>
          </cell>
        </row>
        <row r="54096">
          <cell r="C54096">
            <v>8209695069</v>
          </cell>
        </row>
        <row r="54097">
          <cell r="C54097">
            <v>1209695060</v>
          </cell>
        </row>
        <row r="54098">
          <cell r="C54098">
            <v>1209695065</v>
          </cell>
        </row>
        <row r="54099">
          <cell r="C54099">
            <v>8209695055</v>
          </cell>
        </row>
        <row r="54100">
          <cell r="C54100">
            <v>1209695066</v>
          </cell>
        </row>
        <row r="54101">
          <cell r="C54101">
            <v>8209695054</v>
          </cell>
        </row>
        <row r="54102">
          <cell r="C54102">
            <v>1209695068</v>
          </cell>
        </row>
        <row r="54103">
          <cell r="C54103">
            <v>8209695053</v>
          </cell>
        </row>
        <row r="54104">
          <cell r="C54104">
            <v>8209695059</v>
          </cell>
        </row>
        <row r="54105">
          <cell r="C54105">
            <v>1209695062</v>
          </cell>
        </row>
        <row r="54106">
          <cell r="C54106">
            <v>1209695067</v>
          </cell>
        </row>
        <row r="54107">
          <cell r="C54107">
            <v>8209695051</v>
          </cell>
        </row>
        <row r="54108">
          <cell r="C54108">
            <v>1209695057</v>
          </cell>
        </row>
        <row r="54109">
          <cell r="C54109">
            <v>8209695052</v>
          </cell>
        </row>
        <row r="54110">
          <cell r="C54110">
            <v>8209695056</v>
          </cell>
        </row>
        <row r="54111">
          <cell r="C54111">
            <v>8209695058</v>
          </cell>
        </row>
        <row r="54112">
          <cell r="C54112">
            <v>1209695061</v>
          </cell>
        </row>
        <row r="54113">
          <cell r="C54113">
            <v>1209695078</v>
          </cell>
        </row>
        <row r="54114">
          <cell r="C54114">
            <v>1209695063</v>
          </cell>
        </row>
        <row r="54115">
          <cell r="C54115">
            <v>1209695064</v>
          </cell>
        </row>
        <row r="54116">
          <cell r="C54116">
            <v>1209698639</v>
          </cell>
        </row>
        <row r="54117">
          <cell r="C54117">
            <v>1209698646</v>
          </cell>
        </row>
        <row r="54118">
          <cell r="C54118">
            <v>8209698631</v>
          </cell>
        </row>
        <row r="54119">
          <cell r="C54119">
            <v>1209698641</v>
          </cell>
        </row>
        <row r="54120">
          <cell r="C54120">
            <v>1209698635</v>
          </cell>
        </row>
        <row r="54121">
          <cell r="C54121">
            <v>8209698630</v>
          </cell>
        </row>
        <row r="54122">
          <cell r="C54122">
            <v>1209698651</v>
          </cell>
        </row>
        <row r="54123">
          <cell r="C54123">
            <v>8209698628</v>
          </cell>
        </row>
        <row r="54124">
          <cell r="C54124">
            <v>1209698636</v>
          </cell>
        </row>
        <row r="54125">
          <cell r="C54125">
            <v>8209698632</v>
          </cell>
        </row>
        <row r="54126">
          <cell r="C54126">
            <v>1209698648</v>
          </cell>
        </row>
        <row r="54127">
          <cell r="C54127">
            <v>8209698629</v>
          </cell>
        </row>
        <row r="54128">
          <cell r="C54128">
            <v>1209698638</v>
          </cell>
        </row>
        <row r="54129">
          <cell r="C54129">
            <v>1209698640</v>
          </cell>
        </row>
        <row r="54130">
          <cell r="C54130">
            <v>8209698633</v>
          </cell>
        </row>
        <row r="54131">
          <cell r="C54131">
            <v>1209698634</v>
          </cell>
        </row>
        <row r="54132">
          <cell r="C54132">
            <v>1209698637</v>
          </cell>
        </row>
        <row r="54133">
          <cell r="C54133">
            <v>209701146</v>
          </cell>
        </row>
        <row r="54134">
          <cell r="C54134">
            <v>209702217</v>
          </cell>
        </row>
        <row r="54135">
          <cell r="C54135">
            <v>209702332</v>
          </cell>
        </row>
        <row r="54136">
          <cell r="C54136">
            <v>8209704425</v>
          </cell>
        </row>
        <row r="54137">
          <cell r="C54137">
            <v>8209704430</v>
          </cell>
        </row>
        <row r="54138">
          <cell r="C54138">
            <v>8209704426</v>
          </cell>
        </row>
        <row r="54139">
          <cell r="C54139">
            <v>1209704435</v>
          </cell>
        </row>
        <row r="54140">
          <cell r="C54140">
            <v>1209704436</v>
          </cell>
        </row>
        <row r="54141">
          <cell r="C54141">
            <v>1209704439</v>
          </cell>
        </row>
        <row r="54142">
          <cell r="C54142">
            <v>1209704432</v>
          </cell>
        </row>
        <row r="54143">
          <cell r="C54143">
            <v>8209704428</v>
          </cell>
        </row>
        <row r="54144">
          <cell r="C54144">
            <v>1209704438</v>
          </cell>
        </row>
        <row r="54145">
          <cell r="C54145">
            <v>1209704433</v>
          </cell>
        </row>
        <row r="54146">
          <cell r="C54146">
            <v>1209704431</v>
          </cell>
        </row>
        <row r="54147">
          <cell r="C54147">
            <v>1209704434</v>
          </cell>
        </row>
        <row r="54148">
          <cell r="C54148">
            <v>8209704429</v>
          </cell>
        </row>
        <row r="54149">
          <cell r="C54149">
            <v>1209704449</v>
          </cell>
        </row>
        <row r="54150">
          <cell r="C54150">
            <v>1209704440</v>
          </cell>
        </row>
        <row r="54151">
          <cell r="C54151">
            <v>8209704427</v>
          </cell>
        </row>
        <row r="54152">
          <cell r="C54152">
            <v>1209704437</v>
          </cell>
        </row>
        <row r="54153">
          <cell r="C54153">
            <v>1209708066</v>
          </cell>
        </row>
        <row r="54154">
          <cell r="C54154">
            <v>1209708067</v>
          </cell>
        </row>
        <row r="54155">
          <cell r="C54155">
            <v>1209708069</v>
          </cell>
        </row>
        <row r="54156">
          <cell r="C54156">
            <v>1209708075</v>
          </cell>
        </row>
        <row r="54157">
          <cell r="C54157">
            <v>1209708073</v>
          </cell>
        </row>
        <row r="54158">
          <cell r="C54158">
            <v>1209708070</v>
          </cell>
        </row>
        <row r="54159">
          <cell r="C54159">
            <v>8209708064</v>
          </cell>
        </row>
        <row r="54160">
          <cell r="C54160">
            <v>8209708065</v>
          </cell>
        </row>
        <row r="54161">
          <cell r="C54161">
            <v>1209708074</v>
          </cell>
        </row>
        <row r="54162">
          <cell r="C54162">
            <v>1209708076</v>
          </cell>
        </row>
        <row r="54163">
          <cell r="C54163">
            <v>8209708062</v>
          </cell>
        </row>
        <row r="54164">
          <cell r="C54164">
            <v>8209708063</v>
          </cell>
        </row>
        <row r="54165">
          <cell r="C54165">
            <v>1209708072</v>
          </cell>
        </row>
        <row r="54166">
          <cell r="C54166">
            <v>8209708061</v>
          </cell>
        </row>
        <row r="54167">
          <cell r="C54167">
            <v>1209708068</v>
          </cell>
        </row>
        <row r="54168">
          <cell r="C54168">
            <v>1209708071</v>
          </cell>
        </row>
        <row r="54169">
          <cell r="C54169">
            <v>209710609</v>
          </cell>
        </row>
        <row r="54170">
          <cell r="C54170">
            <v>209710980</v>
          </cell>
        </row>
        <row r="54171">
          <cell r="C54171">
            <v>209711701</v>
          </cell>
        </row>
        <row r="54172">
          <cell r="C54172">
            <v>209711890</v>
          </cell>
        </row>
        <row r="54173">
          <cell r="C54173">
            <v>209712028</v>
          </cell>
        </row>
        <row r="54174">
          <cell r="C54174">
            <v>209712785</v>
          </cell>
        </row>
        <row r="54175">
          <cell r="C54175">
            <v>209712950</v>
          </cell>
        </row>
        <row r="54176">
          <cell r="C54176">
            <v>1209714568</v>
          </cell>
        </row>
        <row r="54177">
          <cell r="C54177">
            <v>1209714565</v>
          </cell>
        </row>
        <row r="54178">
          <cell r="C54178">
            <v>8209714569</v>
          </cell>
        </row>
        <row r="54179">
          <cell r="C54179">
            <v>1209714570</v>
          </cell>
        </row>
        <row r="54180">
          <cell r="C54180">
            <v>1209714571</v>
          </cell>
        </row>
        <row r="54181">
          <cell r="C54181">
            <v>1209714562</v>
          </cell>
        </row>
        <row r="54182">
          <cell r="C54182">
            <v>8209714559</v>
          </cell>
        </row>
        <row r="54183">
          <cell r="C54183">
            <v>1209714564</v>
          </cell>
        </row>
        <row r="54184">
          <cell r="C54184">
            <v>1209714566</v>
          </cell>
        </row>
        <row r="54185">
          <cell r="C54185">
            <v>8209714556</v>
          </cell>
        </row>
        <row r="54186">
          <cell r="C54186">
            <v>8209714555</v>
          </cell>
        </row>
        <row r="54187">
          <cell r="C54187">
            <v>8209714557</v>
          </cell>
        </row>
        <row r="54188">
          <cell r="C54188">
            <v>1209714567</v>
          </cell>
        </row>
        <row r="54189">
          <cell r="C54189">
            <v>1209714572</v>
          </cell>
        </row>
        <row r="54190">
          <cell r="C54190">
            <v>1209714561</v>
          </cell>
        </row>
        <row r="54191">
          <cell r="C54191">
            <v>8209714558</v>
          </cell>
        </row>
        <row r="54192">
          <cell r="C54192">
            <v>1209714563</v>
          </cell>
        </row>
        <row r="54193">
          <cell r="C54193">
            <v>209718022</v>
          </cell>
        </row>
        <row r="54194">
          <cell r="C54194">
            <v>8209720601</v>
          </cell>
        </row>
        <row r="54195">
          <cell r="C54195">
            <v>1209720605</v>
          </cell>
        </row>
        <row r="54196">
          <cell r="C54196">
            <v>1209720609</v>
          </cell>
        </row>
        <row r="54197">
          <cell r="C54197">
            <v>1209720604</v>
          </cell>
        </row>
        <row r="54198">
          <cell r="C54198">
            <v>1209720608</v>
          </cell>
        </row>
        <row r="54199">
          <cell r="C54199">
            <v>1209720610</v>
          </cell>
        </row>
        <row r="54200">
          <cell r="C54200">
            <v>1209720612</v>
          </cell>
        </row>
        <row r="54201">
          <cell r="C54201">
            <v>8209720599</v>
          </cell>
        </row>
        <row r="54202">
          <cell r="C54202">
            <v>1209720606</v>
          </cell>
        </row>
        <row r="54203">
          <cell r="C54203">
            <v>1209720607</v>
          </cell>
        </row>
        <row r="54204">
          <cell r="C54204">
            <v>8209720598</v>
          </cell>
        </row>
        <row r="54205">
          <cell r="C54205">
            <v>8209720600</v>
          </cell>
        </row>
        <row r="54206">
          <cell r="C54206">
            <v>1209720602</v>
          </cell>
        </row>
        <row r="54207">
          <cell r="C54207">
            <v>8209720611</v>
          </cell>
        </row>
        <row r="54208">
          <cell r="C54208">
            <v>8209720597</v>
          </cell>
        </row>
        <row r="54209">
          <cell r="C54209">
            <v>1209720603</v>
          </cell>
        </row>
        <row r="54210">
          <cell r="C54210">
            <v>209723062</v>
          </cell>
        </row>
        <row r="54211">
          <cell r="C54211">
            <v>209723198</v>
          </cell>
        </row>
        <row r="54212">
          <cell r="C54212">
            <v>209723645</v>
          </cell>
        </row>
        <row r="54213">
          <cell r="C54213">
            <v>209724322</v>
          </cell>
        </row>
        <row r="54214">
          <cell r="C54214">
            <v>209724853</v>
          </cell>
        </row>
        <row r="54215">
          <cell r="C54215">
            <v>1209726756</v>
          </cell>
        </row>
        <row r="54216">
          <cell r="C54216">
            <v>1209726757</v>
          </cell>
        </row>
        <row r="54217">
          <cell r="C54217">
            <v>1209726763</v>
          </cell>
        </row>
        <row r="54218">
          <cell r="C54218">
            <v>1209726765</v>
          </cell>
        </row>
        <row r="54219">
          <cell r="C54219">
            <v>1209726761</v>
          </cell>
        </row>
        <row r="54220">
          <cell r="C54220">
            <v>1209726762</v>
          </cell>
        </row>
        <row r="54221">
          <cell r="C54221">
            <v>8209726755</v>
          </cell>
        </row>
        <row r="54222">
          <cell r="C54222">
            <v>8209726749</v>
          </cell>
        </row>
        <row r="54223">
          <cell r="C54223">
            <v>1209726759</v>
          </cell>
        </row>
        <row r="54224">
          <cell r="C54224">
            <v>1209726779</v>
          </cell>
        </row>
        <row r="54225">
          <cell r="C54225">
            <v>1209726766</v>
          </cell>
        </row>
        <row r="54226">
          <cell r="C54226">
            <v>8209726752</v>
          </cell>
        </row>
        <row r="54227">
          <cell r="C54227">
            <v>1209726758</v>
          </cell>
        </row>
        <row r="54228">
          <cell r="C54228">
            <v>1209726760</v>
          </cell>
        </row>
        <row r="54229">
          <cell r="C54229">
            <v>8209726753</v>
          </cell>
        </row>
        <row r="54230">
          <cell r="C54230">
            <v>8209726750</v>
          </cell>
        </row>
        <row r="54231">
          <cell r="C54231">
            <v>8209726751</v>
          </cell>
        </row>
        <row r="54232">
          <cell r="C54232">
            <v>8209726754</v>
          </cell>
        </row>
        <row r="54233">
          <cell r="C54233">
            <v>1209726764</v>
          </cell>
        </row>
        <row r="54234">
          <cell r="C54234">
            <v>209730024</v>
          </cell>
        </row>
        <row r="54235">
          <cell r="C54235">
            <v>8209731907</v>
          </cell>
        </row>
        <row r="54236">
          <cell r="C54236">
            <v>1209731914</v>
          </cell>
        </row>
        <row r="54237">
          <cell r="C54237">
            <v>1209731910</v>
          </cell>
        </row>
        <row r="54238">
          <cell r="C54238">
            <v>1209731912</v>
          </cell>
        </row>
        <row r="54239">
          <cell r="C54239">
            <v>8209731904</v>
          </cell>
        </row>
        <row r="54240">
          <cell r="C54240">
            <v>1209731918</v>
          </cell>
        </row>
        <row r="54241">
          <cell r="C54241">
            <v>8209731906</v>
          </cell>
        </row>
        <row r="54242">
          <cell r="C54242">
            <v>8209731909</v>
          </cell>
        </row>
        <row r="54243">
          <cell r="C54243">
            <v>1209731913</v>
          </cell>
        </row>
        <row r="54244">
          <cell r="C54244">
            <v>1209731917</v>
          </cell>
        </row>
        <row r="54245">
          <cell r="C54245">
            <v>8209731903</v>
          </cell>
        </row>
        <row r="54246">
          <cell r="C54246">
            <v>1209731911</v>
          </cell>
        </row>
        <row r="54247">
          <cell r="C54247">
            <v>1209731915</v>
          </cell>
        </row>
        <row r="54248">
          <cell r="C54248">
            <v>1209731919</v>
          </cell>
        </row>
        <row r="54249">
          <cell r="C54249">
            <v>8209731908</v>
          </cell>
        </row>
        <row r="54250">
          <cell r="C54250">
            <v>1209731916</v>
          </cell>
        </row>
        <row r="54251">
          <cell r="C54251">
            <v>8209731905</v>
          </cell>
        </row>
        <row r="54252">
          <cell r="C54252">
            <v>1209731928</v>
          </cell>
        </row>
        <row r="54253">
          <cell r="C54253">
            <v>8209735330</v>
          </cell>
        </row>
        <row r="54254">
          <cell r="C54254">
            <v>8209735345</v>
          </cell>
        </row>
        <row r="54255">
          <cell r="C54255">
            <v>1209735348</v>
          </cell>
        </row>
        <row r="54256">
          <cell r="C54256">
            <v>1209735349</v>
          </cell>
        </row>
        <row r="54257">
          <cell r="C54257">
            <v>1209735334</v>
          </cell>
        </row>
        <row r="54258">
          <cell r="C54258">
            <v>1209735339</v>
          </cell>
        </row>
        <row r="54259">
          <cell r="C54259">
            <v>8209735332</v>
          </cell>
        </row>
        <row r="54260">
          <cell r="C54260">
            <v>8209735333</v>
          </cell>
        </row>
        <row r="54261">
          <cell r="C54261">
            <v>1209735336</v>
          </cell>
        </row>
        <row r="54262">
          <cell r="C54262">
            <v>1209735337</v>
          </cell>
        </row>
        <row r="54263">
          <cell r="C54263">
            <v>1209735338</v>
          </cell>
        </row>
        <row r="54264">
          <cell r="C54264">
            <v>1209735347</v>
          </cell>
        </row>
        <row r="54265">
          <cell r="C54265">
            <v>1209735351</v>
          </cell>
        </row>
        <row r="54266">
          <cell r="C54266">
            <v>8209735331</v>
          </cell>
        </row>
        <row r="54267">
          <cell r="C54267">
            <v>1209735344</v>
          </cell>
        </row>
        <row r="54268">
          <cell r="C54268">
            <v>8209735346</v>
          </cell>
        </row>
        <row r="54269">
          <cell r="C54269">
            <v>1209735350</v>
          </cell>
        </row>
        <row r="54270">
          <cell r="C54270">
            <v>8209735329</v>
          </cell>
        </row>
        <row r="54271">
          <cell r="C54271">
            <v>209737815</v>
          </cell>
        </row>
        <row r="54272">
          <cell r="C54272">
            <v>209738369</v>
          </cell>
        </row>
        <row r="54273">
          <cell r="C54273">
            <v>209739229</v>
          </cell>
        </row>
        <row r="54274">
          <cell r="C54274">
            <v>8209741031</v>
          </cell>
        </row>
        <row r="54275">
          <cell r="C54275">
            <v>8209741032</v>
          </cell>
        </row>
        <row r="54276">
          <cell r="C54276">
            <v>1209741036</v>
          </cell>
        </row>
        <row r="54277">
          <cell r="C54277">
            <v>1209741038</v>
          </cell>
        </row>
        <row r="54278">
          <cell r="C54278">
            <v>8209741027</v>
          </cell>
        </row>
        <row r="54279">
          <cell r="C54279">
            <v>1209741035</v>
          </cell>
        </row>
        <row r="54280">
          <cell r="C54280">
            <v>1209741037</v>
          </cell>
        </row>
        <row r="54281">
          <cell r="C54281">
            <v>1209741041</v>
          </cell>
        </row>
        <row r="54282">
          <cell r="C54282">
            <v>8209741029</v>
          </cell>
        </row>
        <row r="54283">
          <cell r="C54283">
            <v>1209741040</v>
          </cell>
        </row>
        <row r="54284">
          <cell r="C54284">
            <v>1209741042</v>
          </cell>
        </row>
        <row r="54285">
          <cell r="C54285">
            <v>1209741033</v>
          </cell>
        </row>
        <row r="54286">
          <cell r="C54286">
            <v>1209741043</v>
          </cell>
        </row>
        <row r="54287">
          <cell r="C54287">
            <v>8209741028</v>
          </cell>
        </row>
        <row r="54288">
          <cell r="C54288">
            <v>8209741030</v>
          </cell>
        </row>
        <row r="54289">
          <cell r="C54289">
            <v>1209741039</v>
          </cell>
        </row>
        <row r="54290">
          <cell r="C54290">
            <v>1209741034</v>
          </cell>
        </row>
        <row r="54291">
          <cell r="C54291">
            <v>1209603093</v>
          </cell>
        </row>
        <row r="54292">
          <cell r="C54292">
            <v>8209603083</v>
          </cell>
        </row>
        <row r="54293">
          <cell r="C54293">
            <v>1209603092</v>
          </cell>
        </row>
        <row r="54294">
          <cell r="C54294">
            <v>8209603079</v>
          </cell>
        </row>
        <row r="54295">
          <cell r="C54295">
            <v>1209603095</v>
          </cell>
        </row>
        <row r="54296">
          <cell r="C54296">
            <v>1209603096</v>
          </cell>
        </row>
        <row r="54297">
          <cell r="C54297">
            <v>1209603098</v>
          </cell>
        </row>
        <row r="54298">
          <cell r="C54298">
            <v>8209603081</v>
          </cell>
        </row>
        <row r="54299">
          <cell r="C54299">
            <v>8209603082</v>
          </cell>
        </row>
        <row r="54300">
          <cell r="C54300">
            <v>8209603084</v>
          </cell>
        </row>
        <row r="54301">
          <cell r="C54301">
            <v>1209603086</v>
          </cell>
        </row>
        <row r="54302">
          <cell r="C54302">
            <v>1209603089</v>
          </cell>
        </row>
        <row r="54303">
          <cell r="C54303">
            <v>8209603097</v>
          </cell>
        </row>
        <row r="54304">
          <cell r="C54304">
            <v>1209603099</v>
          </cell>
        </row>
        <row r="54305">
          <cell r="C54305">
            <v>1209603090</v>
          </cell>
        </row>
        <row r="54306">
          <cell r="C54306">
            <v>1209603091</v>
          </cell>
        </row>
        <row r="54307">
          <cell r="C54307">
            <v>8209603080</v>
          </cell>
        </row>
        <row r="54308">
          <cell r="C54308">
            <v>1209603094</v>
          </cell>
        </row>
        <row r="54309">
          <cell r="C54309">
            <v>209607345</v>
          </cell>
        </row>
        <row r="54310">
          <cell r="C54310">
            <v>1209609087</v>
          </cell>
        </row>
        <row r="54311">
          <cell r="C54311">
            <v>1209609098</v>
          </cell>
        </row>
        <row r="54312">
          <cell r="C54312">
            <v>1209609099</v>
          </cell>
        </row>
        <row r="54313">
          <cell r="C54313">
            <v>8209609079</v>
          </cell>
        </row>
        <row r="54314">
          <cell r="C54314">
            <v>1209609090</v>
          </cell>
        </row>
        <row r="54315">
          <cell r="C54315">
            <v>1209609086</v>
          </cell>
        </row>
        <row r="54316">
          <cell r="C54316">
            <v>8209609081</v>
          </cell>
        </row>
        <row r="54317">
          <cell r="C54317">
            <v>1209609097</v>
          </cell>
        </row>
        <row r="54318">
          <cell r="C54318">
            <v>1209609089</v>
          </cell>
        </row>
        <row r="54319">
          <cell r="C54319">
            <v>8209609078</v>
          </cell>
        </row>
        <row r="54320">
          <cell r="C54320">
            <v>1209609091</v>
          </cell>
        </row>
        <row r="54321">
          <cell r="C54321">
            <v>1209609092</v>
          </cell>
        </row>
        <row r="54322">
          <cell r="C54322">
            <v>8209609095</v>
          </cell>
        </row>
        <row r="54323">
          <cell r="C54323">
            <v>1209609088</v>
          </cell>
        </row>
        <row r="54324">
          <cell r="C54324">
            <v>8209609080</v>
          </cell>
        </row>
        <row r="54325">
          <cell r="C54325">
            <v>1209609085</v>
          </cell>
        </row>
        <row r="54326">
          <cell r="C54326">
            <v>8209609096</v>
          </cell>
        </row>
        <row r="54327">
          <cell r="C54327">
            <v>8209609082</v>
          </cell>
        </row>
        <row r="54328">
          <cell r="C54328">
            <v>8209609084</v>
          </cell>
        </row>
        <row r="54329">
          <cell r="C54329">
            <v>209612911</v>
          </cell>
        </row>
        <row r="54330">
          <cell r="C54330">
            <v>209613499</v>
          </cell>
        </row>
        <row r="54331">
          <cell r="C54331">
            <v>209613713</v>
          </cell>
        </row>
        <row r="54332">
          <cell r="C54332">
            <v>1209614949</v>
          </cell>
        </row>
        <row r="54333">
          <cell r="C54333">
            <v>8209614944</v>
          </cell>
        </row>
        <row r="54334">
          <cell r="C54334">
            <v>1209614952</v>
          </cell>
        </row>
        <row r="54335">
          <cell r="C54335">
            <v>1209614946</v>
          </cell>
        </row>
        <row r="54336">
          <cell r="C54336">
            <v>1209614951</v>
          </cell>
        </row>
        <row r="54337">
          <cell r="C54337">
            <v>8209614943</v>
          </cell>
        </row>
        <row r="54338">
          <cell r="C54338">
            <v>8209614939</v>
          </cell>
        </row>
        <row r="54339">
          <cell r="C54339">
            <v>1209614945</v>
          </cell>
        </row>
        <row r="54340">
          <cell r="C54340">
            <v>1209614947</v>
          </cell>
        </row>
        <row r="54341">
          <cell r="C54341">
            <v>8209614942</v>
          </cell>
        </row>
        <row r="54342">
          <cell r="C54342">
            <v>1209614954</v>
          </cell>
        </row>
        <row r="54343">
          <cell r="C54343">
            <v>1209614948</v>
          </cell>
        </row>
        <row r="54344">
          <cell r="C54344">
            <v>1209614950</v>
          </cell>
        </row>
        <row r="54345">
          <cell r="C54345">
            <v>1209614953</v>
          </cell>
        </row>
        <row r="54346">
          <cell r="C54346">
            <v>8209614940</v>
          </cell>
        </row>
        <row r="54347">
          <cell r="C54347">
            <v>8209614941</v>
          </cell>
        </row>
        <row r="54348">
          <cell r="C54348">
            <v>8209619053</v>
          </cell>
        </row>
        <row r="54349">
          <cell r="C54349">
            <v>8209619060</v>
          </cell>
        </row>
        <row r="54350">
          <cell r="C54350">
            <v>1209619067</v>
          </cell>
        </row>
        <row r="54351">
          <cell r="C54351">
            <v>1209619068</v>
          </cell>
        </row>
        <row r="54352">
          <cell r="C54352">
            <v>1209619062</v>
          </cell>
        </row>
        <row r="54353">
          <cell r="C54353">
            <v>8209619055</v>
          </cell>
        </row>
        <row r="54354">
          <cell r="C54354">
            <v>1209619064</v>
          </cell>
        </row>
        <row r="54355">
          <cell r="C54355">
            <v>8209619057</v>
          </cell>
        </row>
        <row r="54356">
          <cell r="C54356">
            <v>8209619059</v>
          </cell>
        </row>
        <row r="54357">
          <cell r="C54357">
            <v>1209619065</v>
          </cell>
        </row>
        <row r="54358">
          <cell r="C54358">
            <v>8209619054</v>
          </cell>
        </row>
        <row r="54359">
          <cell r="C54359">
            <v>8209619056</v>
          </cell>
        </row>
        <row r="54360">
          <cell r="C54360">
            <v>1209619063</v>
          </cell>
        </row>
        <row r="54361">
          <cell r="C54361">
            <v>1209619066</v>
          </cell>
        </row>
        <row r="54362">
          <cell r="C54362">
            <v>1209619077</v>
          </cell>
        </row>
        <row r="54363">
          <cell r="C54363">
            <v>8209619058</v>
          </cell>
        </row>
        <row r="54364">
          <cell r="C54364">
            <v>1209619061</v>
          </cell>
        </row>
        <row r="54365">
          <cell r="C54365">
            <v>209621598</v>
          </cell>
        </row>
        <row r="54366">
          <cell r="C54366">
            <v>1209622557</v>
          </cell>
        </row>
        <row r="54367">
          <cell r="C54367">
            <v>8209622536</v>
          </cell>
        </row>
        <row r="54368">
          <cell r="C54368">
            <v>8209622537</v>
          </cell>
        </row>
        <row r="54369">
          <cell r="C54369">
            <v>1209622540</v>
          </cell>
        </row>
        <row r="54370">
          <cell r="C54370">
            <v>1209622541</v>
          </cell>
        </row>
        <row r="54371">
          <cell r="C54371">
            <v>1209622544</v>
          </cell>
        </row>
        <row r="54372">
          <cell r="C54372">
            <v>1209622546</v>
          </cell>
        </row>
        <row r="54373">
          <cell r="C54373">
            <v>1209622542</v>
          </cell>
        </row>
        <row r="54374">
          <cell r="C54374">
            <v>8209622538</v>
          </cell>
        </row>
        <row r="54375">
          <cell r="C54375">
            <v>1209622545</v>
          </cell>
        </row>
        <row r="54376">
          <cell r="C54376">
            <v>8209622535</v>
          </cell>
        </row>
        <row r="54377">
          <cell r="C54377">
            <v>1209622550</v>
          </cell>
        </row>
        <row r="54378">
          <cell r="C54378">
            <v>8209622539</v>
          </cell>
        </row>
        <row r="54379">
          <cell r="C54379">
            <v>1209622543</v>
          </cell>
        </row>
        <row r="54380">
          <cell r="C54380">
            <v>209625939</v>
          </cell>
        </row>
        <row r="54381">
          <cell r="C54381">
            <v>209626313</v>
          </cell>
        </row>
        <row r="54382">
          <cell r="C54382">
            <v>209626784</v>
          </cell>
        </row>
        <row r="54383">
          <cell r="C54383">
            <v>1209628122</v>
          </cell>
        </row>
        <row r="54384">
          <cell r="C54384">
            <v>8209628108</v>
          </cell>
        </row>
        <row r="54385">
          <cell r="C54385">
            <v>8209628111</v>
          </cell>
        </row>
        <row r="54386">
          <cell r="C54386">
            <v>8209628112</v>
          </cell>
        </row>
        <row r="54387">
          <cell r="C54387">
            <v>1209628114</v>
          </cell>
        </row>
        <row r="54388">
          <cell r="C54388">
            <v>1209628117</v>
          </cell>
        </row>
        <row r="54389">
          <cell r="C54389">
            <v>1209628118</v>
          </cell>
        </row>
        <row r="54390">
          <cell r="C54390">
            <v>1209628124</v>
          </cell>
        </row>
        <row r="54391">
          <cell r="C54391">
            <v>8209628109</v>
          </cell>
        </row>
        <row r="54392">
          <cell r="C54392">
            <v>1209628115</v>
          </cell>
        </row>
        <row r="54393">
          <cell r="C54393">
            <v>8209628110</v>
          </cell>
        </row>
        <row r="54394">
          <cell r="C54394">
            <v>1209628119</v>
          </cell>
        </row>
        <row r="54395">
          <cell r="C54395">
            <v>1209628123</v>
          </cell>
        </row>
        <row r="54396">
          <cell r="C54396">
            <v>8209628113</v>
          </cell>
        </row>
        <row r="54397">
          <cell r="C54397">
            <v>1209628125</v>
          </cell>
        </row>
        <row r="54398">
          <cell r="C54398">
            <v>1209628116</v>
          </cell>
        </row>
        <row r="54399">
          <cell r="C54399">
            <v>209631240</v>
          </cell>
        </row>
        <row r="54400">
          <cell r="C54400">
            <v>209632003</v>
          </cell>
        </row>
        <row r="54401">
          <cell r="C54401">
            <v>209632385</v>
          </cell>
        </row>
        <row r="54402">
          <cell r="C54402">
            <v>209632548</v>
          </cell>
        </row>
        <row r="54403">
          <cell r="C54403">
            <v>209632588</v>
          </cell>
        </row>
        <row r="54404">
          <cell r="C54404">
            <v>209632805</v>
          </cell>
        </row>
        <row r="54405">
          <cell r="C54405">
            <v>209633147</v>
          </cell>
        </row>
        <row r="54406">
          <cell r="C54406">
            <v>209637627</v>
          </cell>
        </row>
        <row r="54407">
          <cell r="C54407">
            <v>209637868</v>
          </cell>
        </row>
        <row r="54408">
          <cell r="C54408">
            <v>209638355</v>
          </cell>
        </row>
        <row r="54409">
          <cell r="C54409">
            <v>1209639413</v>
          </cell>
        </row>
        <row r="54410">
          <cell r="C54410">
            <v>8209639404</v>
          </cell>
        </row>
        <row r="54411">
          <cell r="C54411">
            <v>1209639409</v>
          </cell>
        </row>
        <row r="54412">
          <cell r="C54412">
            <v>1209639411</v>
          </cell>
        </row>
        <row r="54413">
          <cell r="C54413">
            <v>1209639406</v>
          </cell>
        </row>
        <row r="54414">
          <cell r="C54414">
            <v>8209639398</v>
          </cell>
        </row>
        <row r="54415">
          <cell r="C54415">
            <v>1209639405</v>
          </cell>
        </row>
        <row r="54416">
          <cell r="C54416">
            <v>8209639416</v>
          </cell>
        </row>
        <row r="54417">
          <cell r="C54417">
            <v>1209639418</v>
          </cell>
        </row>
        <row r="54418">
          <cell r="C54418">
            <v>8209639399</v>
          </cell>
        </row>
        <row r="54419">
          <cell r="C54419">
            <v>8209639401</v>
          </cell>
        </row>
        <row r="54420">
          <cell r="C54420">
            <v>1209639407</v>
          </cell>
        </row>
        <row r="54421">
          <cell r="C54421">
            <v>8209639402</v>
          </cell>
        </row>
        <row r="54422">
          <cell r="C54422">
            <v>1209639410</v>
          </cell>
        </row>
        <row r="54423">
          <cell r="C54423">
            <v>8209639400</v>
          </cell>
        </row>
        <row r="54424">
          <cell r="C54424">
            <v>1209639408</v>
          </cell>
        </row>
        <row r="54425">
          <cell r="C54425">
            <v>1209639403</v>
          </cell>
        </row>
        <row r="54426">
          <cell r="C54426">
            <v>209643712</v>
          </cell>
        </row>
        <row r="54427">
          <cell r="C54427">
            <v>209643871</v>
          </cell>
        </row>
        <row r="54428">
          <cell r="C54428">
            <v>209643920</v>
          </cell>
        </row>
        <row r="54429">
          <cell r="C54429">
            <v>209644048</v>
          </cell>
        </row>
        <row r="54430">
          <cell r="C54430">
            <v>1209645456</v>
          </cell>
        </row>
        <row r="54431">
          <cell r="C54431">
            <v>8209645446</v>
          </cell>
        </row>
        <row r="54432">
          <cell r="C54432">
            <v>8209645448</v>
          </cell>
        </row>
        <row r="54433">
          <cell r="C54433">
            <v>8209645445</v>
          </cell>
        </row>
        <row r="54434">
          <cell r="C54434">
            <v>1209645451</v>
          </cell>
        </row>
        <row r="54435">
          <cell r="C54435">
            <v>1209645452</v>
          </cell>
        </row>
        <row r="54436">
          <cell r="C54436">
            <v>1209645457</v>
          </cell>
        </row>
        <row r="54437">
          <cell r="C54437">
            <v>1209645466</v>
          </cell>
        </row>
        <row r="54438">
          <cell r="C54438">
            <v>8209645447</v>
          </cell>
        </row>
        <row r="54439">
          <cell r="C54439">
            <v>1209645454</v>
          </cell>
        </row>
        <row r="54440">
          <cell r="C54440">
            <v>8209645444</v>
          </cell>
        </row>
        <row r="54441">
          <cell r="C54441">
            <v>1209645450</v>
          </cell>
        </row>
        <row r="54442">
          <cell r="C54442">
            <v>1209645453</v>
          </cell>
        </row>
        <row r="54443">
          <cell r="C54443">
            <v>8209645443</v>
          </cell>
        </row>
        <row r="54444">
          <cell r="C54444">
            <v>1209645449</v>
          </cell>
        </row>
        <row r="54445">
          <cell r="C54445">
            <v>1209645455</v>
          </cell>
        </row>
        <row r="54446">
          <cell r="C54446">
            <v>209648701</v>
          </cell>
        </row>
        <row r="54447">
          <cell r="C54447">
            <v>1209649973</v>
          </cell>
        </row>
        <row r="54448">
          <cell r="C54448">
            <v>8209649965</v>
          </cell>
        </row>
        <row r="54449">
          <cell r="C54449">
            <v>8209649969</v>
          </cell>
        </row>
        <row r="54450">
          <cell r="C54450">
            <v>8209649979</v>
          </cell>
        </row>
        <row r="54451">
          <cell r="C54451">
            <v>1209649977</v>
          </cell>
        </row>
        <row r="54452">
          <cell r="C54452">
            <v>1209649982</v>
          </cell>
        </row>
        <row r="54453">
          <cell r="C54453">
            <v>8209649966</v>
          </cell>
        </row>
        <row r="54454">
          <cell r="C54454">
            <v>8209649972</v>
          </cell>
        </row>
        <row r="54455">
          <cell r="C54455">
            <v>8209649968</v>
          </cell>
        </row>
        <row r="54456">
          <cell r="C54456">
            <v>1209649981</v>
          </cell>
        </row>
        <row r="54457">
          <cell r="C54457">
            <v>8209649970</v>
          </cell>
        </row>
        <row r="54458">
          <cell r="C54458">
            <v>1209649976</v>
          </cell>
        </row>
        <row r="54459">
          <cell r="C54459">
            <v>1209649974</v>
          </cell>
        </row>
        <row r="54460">
          <cell r="C54460">
            <v>1209649971</v>
          </cell>
        </row>
        <row r="54461">
          <cell r="C54461">
            <v>1209649975</v>
          </cell>
        </row>
        <row r="54462">
          <cell r="C54462">
            <v>1209649978</v>
          </cell>
        </row>
        <row r="54463">
          <cell r="C54463">
            <v>1209649980</v>
          </cell>
        </row>
        <row r="54464">
          <cell r="C54464">
            <v>8209653656</v>
          </cell>
        </row>
        <row r="54465">
          <cell r="C54465">
            <v>1209653660</v>
          </cell>
        </row>
        <row r="54466">
          <cell r="C54466">
            <v>8209653658</v>
          </cell>
        </row>
        <row r="54467">
          <cell r="C54467">
            <v>1209653667</v>
          </cell>
        </row>
        <row r="54468">
          <cell r="C54468">
            <v>1209653668</v>
          </cell>
        </row>
        <row r="54469">
          <cell r="C54469">
            <v>8209653659</v>
          </cell>
        </row>
        <row r="54470">
          <cell r="C54470">
            <v>1209653663</v>
          </cell>
        </row>
        <row r="54471">
          <cell r="C54471">
            <v>1209653669</v>
          </cell>
        </row>
        <row r="54472">
          <cell r="C54472">
            <v>1209653661</v>
          </cell>
        </row>
        <row r="54473">
          <cell r="C54473">
            <v>1209653666</v>
          </cell>
        </row>
        <row r="54474">
          <cell r="C54474">
            <v>8209653657</v>
          </cell>
        </row>
        <row r="54475">
          <cell r="C54475">
            <v>1209653662</v>
          </cell>
        </row>
        <row r="54476">
          <cell r="C54476">
            <v>8209653655</v>
          </cell>
        </row>
        <row r="54477">
          <cell r="C54477">
            <v>1209653664</v>
          </cell>
        </row>
        <row r="54478">
          <cell r="C54478">
            <v>1209653665</v>
          </cell>
        </row>
        <row r="54479">
          <cell r="C54479">
            <v>8209657526</v>
          </cell>
        </row>
        <row r="54480">
          <cell r="C54480">
            <v>8209657530</v>
          </cell>
        </row>
        <row r="54481">
          <cell r="C54481">
            <v>8209657525</v>
          </cell>
        </row>
        <row r="54482">
          <cell r="C54482">
            <v>1209657536</v>
          </cell>
        </row>
        <row r="54483">
          <cell r="C54483">
            <v>1209657542</v>
          </cell>
        </row>
        <row r="54484">
          <cell r="C54484">
            <v>8209657524</v>
          </cell>
        </row>
        <row r="54485">
          <cell r="C54485">
            <v>1209657535</v>
          </cell>
        </row>
        <row r="54486">
          <cell r="C54486">
            <v>1209657532</v>
          </cell>
        </row>
        <row r="54487">
          <cell r="C54487">
            <v>1209657537</v>
          </cell>
        </row>
        <row r="54488">
          <cell r="C54488">
            <v>8209657529</v>
          </cell>
        </row>
        <row r="54489">
          <cell r="C54489">
            <v>8209657527</v>
          </cell>
        </row>
        <row r="54490">
          <cell r="C54490">
            <v>1209657531</v>
          </cell>
        </row>
        <row r="54491">
          <cell r="C54491">
            <v>8209657528</v>
          </cell>
        </row>
        <row r="54492">
          <cell r="C54492">
            <v>1209657534</v>
          </cell>
        </row>
        <row r="54493">
          <cell r="C54493">
            <v>1209657533</v>
          </cell>
        </row>
        <row r="54494">
          <cell r="C54494">
            <v>1209657540</v>
          </cell>
        </row>
        <row r="54495">
          <cell r="C54495">
            <v>209662420</v>
          </cell>
        </row>
        <row r="54496">
          <cell r="C54496">
            <v>209662849</v>
          </cell>
        </row>
        <row r="54497">
          <cell r="C54497">
            <v>209663728</v>
          </cell>
        </row>
        <row r="54498">
          <cell r="C54498">
            <v>209664056</v>
          </cell>
        </row>
        <row r="54499">
          <cell r="C54499">
            <v>209663919</v>
          </cell>
        </row>
        <row r="54500">
          <cell r="C54500">
            <v>1209665213</v>
          </cell>
        </row>
        <row r="54501">
          <cell r="C54501">
            <v>8209665201</v>
          </cell>
        </row>
        <row r="54502">
          <cell r="C54502">
            <v>1209665204</v>
          </cell>
        </row>
        <row r="54503">
          <cell r="C54503">
            <v>1209665209</v>
          </cell>
        </row>
        <row r="54504">
          <cell r="C54504">
            <v>1209665207</v>
          </cell>
        </row>
        <row r="54505">
          <cell r="C54505">
            <v>1209665211</v>
          </cell>
        </row>
        <row r="54506">
          <cell r="C54506">
            <v>8209665198</v>
          </cell>
        </row>
        <row r="54507">
          <cell r="C54507">
            <v>8209665199</v>
          </cell>
        </row>
        <row r="54508">
          <cell r="C54508">
            <v>8209665200</v>
          </cell>
        </row>
        <row r="54509">
          <cell r="C54509">
            <v>8209665202</v>
          </cell>
        </row>
        <row r="54510">
          <cell r="C54510">
            <v>1209665205</v>
          </cell>
        </row>
        <row r="54511">
          <cell r="C54511">
            <v>1209665212</v>
          </cell>
        </row>
        <row r="54512">
          <cell r="C54512">
            <v>1209665206</v>
          </cell>
        </row>
        <row r="54513">
          <cell r="C54513">
            <v>8209665197</v>
          </cell>
        </row>
        <row r="54514">
          <cell r="C54514">
            <v>1209665203</v>
          </cell>
        </row>
        <row r="54515">
          <cell r="C54515">
            <v>1209665208</v>
          </cell>
        </row>
        <row r="54516">
          <cell r="C54516">
            <v>1209665210</v>
          </cell>
        </row>
        <row r="54517">
          <cell r="C54517">
            <v>209667573</v>
          </cell>
        </row>
        <row r="54518">
          <cell r="C54518">
            <v>209667803</v>
          </cell>
        </row>
        <row r="54519">
          <cell r="C54519">
            <v>209668072</v>
          </cell>
        </row>
        <row r="54520">
          <cell r="C54520">
            <v>209668138</v>
          </cell>
        </row>
        <row r="54521">
          <cell r="C54521">
            <v>209668330</v>
          </cell>
        </row>
        <row r="54522">
          <cell r="C54522">
            <v>209672407</v>
          </cell>
        </row>
        <row r="54523">
          <cell r="C54523">
            <v>209672601</v>
          </cell>
        </row>
        <row r="54524">
          <cell r="C54524">
            <v>209675458</v>
          </cell>
        </row>
        <row r="54525">
          <cell r="C54525">
            <v>1209676941</v>
          </cell>
        </row>
        <row r="54526">
          <cell r="C54526">
            <v>8209676934</v>
          </cell>
        </row>
        <row r="54527">
          <cell r="C54527">
            <v>1209676944</v>
          </cell>
        </row>
        <row r="54528">
          <cell r="C54528">
            <v>1209676948</v>
          </cell>
        </row>
        <row r="54529">
          <cell r="C54529">
            <v>1209676938</v>
          </cell>
        </row>
        <row r="54530">
          <cell r="C54530">
            <v>1209676939</v>
          </cell>
        </row>
        <row r="54531">
          <cell r="C54531">
            <v>8209676933</v>
          </cell>
        </row>
        <row r="54532">
          <cell r="C54532">
            <v>1209676936</v>
          </cell>
        </row>
        <row r="54533">
          <cell r="C54533">
            <v>8209676932</v>
          </cell>
        </row>
        <row r="54534">
          <cell r="C54534">
            <v>8209676935</v>
          </cell>
        </row>
        <row r="54535">
          <cell r="C54535">
            <v>1209676937</v>
          </cell>
        </row>
        <row r="54536">
          <cell r="C54536">
            <v>1209676946</v>
          </cell>
        </row>
        <row r="54537">
          <cell r="C54537">
            <v>1209676940</v>
          </cell>
        </row>
        <row r="54538">
          <cell r="C54538">
            <v>1209676942</v>
          </cell>
        </row>
        <row r="54539">
          <cell r="C54539">
            <v>8209676931</v>
          </cell>
        </row>
        <row r="54540">
          <cell r="C54540">
            <v>8209676945</v>
          </cell>
        </row>
        <row r="54541">
          <cell r="C54541">
            <v>1209676943</v>
          </cell>
        </row>
        <row r="54542">
          <cell r="C54542">
            <v>209681795</v>
          </cell>
        </row>
        <row r="54543">
          <cell r="C54543">
            <v>209682539</v>
          </cell>
        </row>
        <row r="54544">
          <cell r="C54544">
            <v>1209683901</v>
          </cell>
        </row>
        <row r="54545">
          <cell r="C54545">
            <v>8209683881</v>
          </cell>
        </row>
        <row r="54546">
          <cell r="C54546">
            <v>1209683899</v>
          </cell>
        </row>
        <row r="54547">
          <cell r="C54547">
            <v>1209683900</v>
          </cell>
        </row>
        <row r="54548">
          <cell r="C54548">
            <v>8209683883</v>
          </cell>
        </row>
        <row r="54549">
          <cell r="C54549">
            <v>8209683894</v>
          </cell>
        </row>
        <row r="54550">
          <cell r="C54550">
            <v>8209683880</v>
          </cell>
        </row>
        <row r="54551">
          <cell r="C54551">
            <v>1209683885</v>
          </cell>
        </row>
        <row r="54552">
          <cell r="C54552">
            <v>8209683879</v>
          </cell>
        </row>
        <row r="54553">
          <cell r="C54553">
            <v>1209683886</v>
          </cell>
        </row>
        <row r="54554">
          <cell r="C54554">
            <v>1209683888</v>
          </cell>
        </row>
        <row r="54555">
          <cell r="C54555">
            <v>1209683889</v>
          </cell>
        </row>
        <row r="54556">
          <cell r="C54556">
            <v>1209683890</v>
          </cell>
        </row>
        <row r="54557">
          <cell r="C54557">
            <v>8209683893</v>
          </cell>
        </row>
        <row r="54558">
          <cell r="C54558">
            <v>1209683892</v>
          </cell>
        </row>
        <row r="54559">
          <cell r="C54559">
            <v>1209683891</v>
          </cell>
        </row>
        <row r="54560">
          <cell r="C54560">
            <v>209688351</v>
          </cell>
        </row>
        <row r="54561">
          <cell r="C54561">
            <v>209688547</v>
          </cell>
        </row>
        <row r="54562">
          <cell r="C54562">
            <v>8209689896</v>
          </cell>
        </row>
        <row r="54563">
          <cell r="C54563">
            <v>1209689904</v>
          </cell>
        </row>
        <row r="54564">
          <cell r="C54564">
            <v>8209689895</v>
          </cell>
        </row>
        <row r="54565">
          <cell r="C54565">
            <v>1209689903</v>
          </cell>
        </row>
        <row r="54566">
          <cell r="C54566">
            <v>1209689905</v>
          </cell>
        </row>
        <row r="54567">
          <cell r="C54567">
            <v>1209689894</v>
          </cell>
        </row>
        <row r="54568">
          <cell r="C54568">
            <v>1209689902</v>
          </cell>
        </row>
        <row r="54569">
          <cell r="C54569">
            <v>8209689882</v>
          </cell>
        </row>
        <row r="54570">
          <cell r="C54570">
            <v>1209689892</v>
          </cell>
        </row>
        <row r="54571">
          <cell r="C54571">
            <v>1209689898</v>
          </cell>
        </row>
        <row r="54572">
          <cell r="C54572">
            <v>8209689897</v>
          </cell>
        </row>
        <row r="54573">
          <cell r="C54573">
            <v>1209689907</v>
          </cell>
        </row>
        <row r="54574">
          <cell r="C54574">
            <v>1209689887</v>
          </cell>
        </row>
        <row r="54575">
          <cell r="C54575">
            <v>1209689888</v>
          </cell>
        </row>
        <row r="54576">
          <cell r="C54576">
            <v>1209694540</v>
          </cell>
        </row>
        <row r="54577">
          <cell r="C54577">
            <v>8209694533</v>
          </cell>
        </row>
        <row r="54578">
          <cell r="C54578">
            <v>1209694547</v>
          </cell>
        </row>
        <row r="54579">
          <cell r="C54579">
            <v>1209694543</v>
          </cell>
        </row>
        <row r="54580">
          <cell r="C54580">
            <v>8209694541</v>
          </cell>
        </row>
        <row r="54581">
          <cell r="C54581">
            <v>8209694531</v>
          </cell>
        </row>
        <row r="54582">
          <cell r="C54582">
            <v>1209694535</v>
          </cell>
        </row>
        <row r="54583">
          <cell r="C54583">
            <v>1209694545</v>
          </cell>
        </row>
        <row r="54584">
          <cell r="C54584">
            <v>8209694532</v>
          </cell>
        </row>
        <row r="54585">
          <cell r="C54585">
            <v>8209694542</v>
          </cell>
        </row>
        <row r="54586">
          <cell r="C54586">
            <v>1209694544</v>
          </cell>
        </row>
        <row r="54587">
          <cell r="C54587">
            <v>1209694536</v>
          </cell>
        </row>
        <row r="54588">
          <cell r="C54588">
            <v>1209694538</v>
          </cell>
        </row>
        <row r="54589">
          <cell r="C54589">
            <v>8209694534</v>
          </cell>
        </row>
        <row r="54590">
          <cell r="C54590">
            <v>1209694546</v>
          </cell>
        </row>
        <row r="54591">
          <cell r="C54591">
            <v>1209694539</v>
          </cell>
        </row>
        <row r="54592">
          <cell r="C54592">
            <v>8209698074</v>
          </cell>
        </row>
        <row r="54593">
          <cell r="C54593">
            <v>8209698076</v>
          </cell>
        </row>
        <row r="54594">
          <cell r="C54594">
            <v>1209698081</v>
          </cell>
        </row>
        <row r="54595">
          <cell r="C54595">
            <v>1209698079</v>
          </cell>
        </row>
        <row r="54596">
          <cell r="C54596">
            <v>1209698083</v>
          </cell>
        </row>
        <row r="54597">
          <cell r="C54597">
            <v>1209698077</v>
          </cell>
        </row>
        <row r="54598">
          <cell r="C54598">
            <v>8209698073</v>
          </cell>
        </row>
        <row r="54599">
          <cell r="C54599">
            <v>1209698078</v>
          </cell>
        </row>
        <row r="54600">
          <cell r="C54600">
            <v>1209698080</v>
          </cell>
        </row>
        <row r="54601">
          <cell r="C54601">
            <v>1209698082</v>
          </cell>
        </row>
        <row r="54602">
          <cell r="C54602">
            <v>1209698085</v>
          </cell>
        </row>
        <row r="54603">
          <cell r="C54603">
            <v>1209698086</v>
          </cell>
        </row>
        <row r="54604">
          <cell r="C54604">
            <v>8209698072</v>
          </cell>
        </row>
        <row r="54605">
          <cell r="C54605">
            <v>8209698075</v>
          </cell>
        </row>
        <row r="54606">
          <cell r="C54606">
            <v>1209698084</v>
          </cell>
        </row>
        <row r="54607">
          <cell r="C54607">
            <v>209701123</v>
          </cell>
        </row>
        <row r="54608">
          <cell r="C54608">
            <v>209702199</v>
          </cell>
        </row>
        <row r="54609">
          <cell r="C54609">
            <v>209702309</v>
          </cell>
        </row>
        <row r="54610">
          <cell r="C54610">
            <v>1209703861</v>
          </cell>
        </row>
        <row r="54611">
          <cell r="C54611">
            <v>1209703862</v>
          </cell>
        </row>
        <row r="54612">
          <cell r="C54612">
            <v>1209703865</v>
          </cell>
        </row>
        <row r="54613">
          <cell r="C54613">
            <v>8209703856</v>
          </cell>
        </row>
        <row r="54614">
          <cell r="C54614">
            <v>1209703863</v>
          </cell>
        </row>
        <row r="54615">
          <cell r="C54615">
            <v>1209703867</v>
          </cell>
        </row>
        <row r="54616">
          <cell r="C54616">
            <v>8209703869</v>
          </cell>
        </row>
        <row r="54617">
          <cell r="C54617">
            <v>1209703873</v>
          </cell>
        </row>
        <row r="54618">
          <cell r="C54618">
            <v>8209703854</v>
          </cell>
        </row>
        <row r="54619">
          <cell r="C54619">
            <v>8209703857</v>
          </cell>
        </row>
        <row r="54620">
          <cell r="C54620">
            <v>1209703868</v>
          </cell>
        </row>
        <row r="54621">
          <cell r="C54621">
            <v>1209703858</v>
          </cell>
        </row>
        <row r="54622">
          <cell r="C54622">
            <v>1209703860</v>
          </cell>
        </row>
        <row r="54623">
          <cell r="C54623">
            <v>1209703866</v>
          </cell>
        </row>
        <row r="54624">
          <cell r="C54624">
            <v>8209703855</v>
          </cell>
        </row>
        <row r="54625">
          <cell r="C54625">
            <v>1209703859</v>
          </cell>
        </row>
        <row r="54626">
          <cell r="C54626">
            <v>2209710103</v>
          </cell>
        </row>
        <row r="54627">
          <cell r="C54627">
            <v>209710593</v>
          </cell>
        </row>
        <row r="54628">
          <cell r="C54628">
            <v>209711039</v>
          </cell>
        </row>
        <row r="54629">
          <cell r="C54629">
            <v>209711733</v>
          </cell>
        </row>
        <row r="54630">
          <cell r="C54630">
            <v>209711878</v>
          </cell>
        </row>
        <row r="54631">
          <cell r="C54631">
            <v>209712045</v>
          </cell>
        </row>
        <row r="54632">
          <cell r="C54632">
            <v>209712927</v>
          </cell>
        </row>
        <row r="54633">
          <cell r="C54633">
            <v>1209713895</v>
          </cell>
        </row>
        <row r="54634">
          <cell r="C54634">
            <v>1209713899</v>
          </cell>
        </row>
        <row r="54635">
          <cell r="C54635">
            <v>1209713897</v>
          </cell>
        </row>
        <row r="54636">
          <cell r="C54636">
            <v>8209713888</v>
          </cell>
        </row>
        <row r="54637">
          <cell r="C54637">
            <v>1209713890</v>
          </cell>
        </row>
        <row r="54638">
          <cell r="C54638">
            <v>1209713894</v>
          </cell>
        </row>
        <row r="54639">
          <cell r="C54639">
            <v>1209713891</v>
          </cell>
        </row>
        <row r="54640">
          <cell r="C54640">
            <v>1209713892</v>
          </cell>
        </row>
        <row r="54641">
          <cell r="C54641">
            <v>8209713889</v>
          </cell>
        </row>
        <row r="54642">
          <cell r="C54642">
            <v>1209713893</v>
          </cell>
        </row>
        <row r="54643">
          <cell r="C54643">
            <v>1209713896</v>
          </cell>
        </row>
        <row r="54644">
          <cell r="C54644">
            <v>1209713898</v>
          </cell>
        </row>
        <row r="54645">
          <cell r="C54645">
            <v>1209713900</v>
          </cell>
        </row>
        <row r="54646">
          <cell r="C54646">
            <v>8209713886</v>
          </cell>
        </row>
        <row r="54647">
          <cell r="C54647">
            <v>8209713887</v>
          </cell>
        </row>
        <row r="54648">
          <cell r="C54648">
            <v>209718076</v>
          </cell>
        </row>
        <row r="54649">
          <cell r="C54649">
            <v>8209720036</v>
          </cell>
        </row>
        <row r="54650">
          <cell r="C54650">
            <v>8209720038</v>
          </cell>
        </row>
        <row r="54651">
          <cell r="C54651">
            <v>1209720042</v>
          </cell>
        </row>
        <row r="54652">
          <cell r="C54652">
            <v>1209720049</v>
          </cell>
        </row>
        <row r="54653">
          <cell r="C54653">
            <v>1209720044</v>
          </cell>
        </row>
        <row r="54654">
          <cell r="C54654">
            <v>8209720037</v>
          </cell>
        </row>
        <row r="54655">
          <cell r="C54655">
            <v>1209720048</v>
          </cell>
        </row>
        <row r="54656">
          <cell r="C54656">
            <v>8209720039</v>
          </cell>
        </row>
        <row r="54657">
          <cell r="C54657">
            <v>8209720040</v>
          </cell>
        </row>
        <row r="54658">
          <cell r="C54658">
            <v>1209720046</v>
          </cell>
        </row>
        <row r="54659">
          <cell r="C54659">
            <v>8209720041</v>
          </cell>
        </row>
        <row r="54660">
          <cell r="C54660">
            <v>1209720045</v>
          </cell>
        </row>
        <row r="54661">
          <cell r="C54661">
            <v>1209720047</v>
          </cell>
        </row>
        <row r="54662">
          <cell r="C54662">
            <v>1209720043</v>
          </cell>
        </row>
        <row r="54663">
          <cell r="C54663">
            <v>1209720052</v>
          </cell>
        </row>
        <row r="54664">
          <cell r="C54664">
            <v>209723039</v>
          </cell>
        </row>
        <row r="54665">
          <cell r="C54665">
            <v>209723175</v>
          </cell>
        </row>
        <row r="54666">
          <cell r="C54666">
            <v>209723698</v>
          </cell>
        </row>
        <row r="54667">
          <cell r="C54667">
            <v>209724319</v>
          </cell>
        </row>
        <row r="54668">
          <cell r="C54668">
            <v>209724849</v>
          </cell>
        </row>
        <row r="54669">
          <cell r="C54669">
            <v>1209725994</v>
          </cell>
        </row>
        <row r="54670">
          <cell r="C54670">
            <v>1209725985</v>
          </cell>
        </row>
        <row r="54671">
          <cell r="C54671">
            <v>1209725986</v>
          </cell>
        </row>
        <row r="54672">
          <cell r="C54672">
            <v>1209726000</v>
          </cell>
        </row>
        <row r="54673">
          <cell r="C54673">
            <v>8209725981</v>
          </cell>
        </row>
        <row r="54674">
          <cell r="C54674">
            <v>8209725998</v>
          </cell>
        </row>
        <row r="54675">
          <cell r="C54675">
            <v>1209725991</v>
          </cell>
        </row>
        <row r="54676">
          <cell r="C54676">
            <v>8209725983</v>
          </cell>
        </row>
        <row r="54677">
          <cell r="C54677">
            <v>1209725996</v>
          </cell>
        </row>
        <row r="54678">
          <cell r="C54678">
            <v>8209725997</v>
          </cell>
        </row>
        <row r="54679">
          <cell r="C54679">
            <v>8209725984</v>
          </cell>
        </row>
        <row r="54680">
          <cell r="C54680">
            <v>1209725987</v>
          </cell>
        </row>
        <row r="54681">
          <cell r="C54681">
            <v>1209725999</v>
          </cell>
        </row>
        <row r="54682">
          <cell r="C54682">
            <v>1209726003</v>
          </cell>
        </row>
        <row r="54683">
          <cell r="C54683">
            <v>1209726001</v>
          </cell>
        </row>
        <row r="54684">
          <cell r="C54684">
            <v>8209725980</v>
          </cell>
        </row>
        <row r="54685">
          <cell r="C54685">
            <v>1209726007</v>
          </cell>
        </row>
        <row r="54686">
          <cell r="C54686">
            <v>209730001</v>
          </cell>
        </row>
        <row r="54687">
          <cell r="C54687">
            <v>1209731386</v>
          </cell>
        </row>
        <row r="54688">
          <cell r="C54688">
            <v>1209731373</v>
          </cell>
        </row>
        <row r="54689">
          <cell r="C54689">
            <v>1209731375</v>
          </cell>
        </row>
        <row r="54690">
          <cell r="C54690">
            <v>8209731368</v>
          </cell>
        </row>
        <row r="54691">
          <cell r="C54691">
            <v>1209731382</v>
          </cell>
        </row>
        <row r="54692">
          <cell r="C54692">
            <v>1209731376</v>
          </cell>
        </row>
        <row r="54693">
          <cell r="C54693">
            <v>8209731388</v>
          </cell>
        </row>
        <row r="54694">
          <cell r="C54694">
            <v>8209731372</v>
          </cell>
        </row>
        <row r="54695">
          <cell r="C54695">
            <v>1209731379</v>
          </cell>
        </row>
        <row r="54696">
          <cell r="C54696">
            <v>1209731378</v>
          </cell>
        </row>
        <row r="54697">
          <cell r="C54697">
            <v>1209731389</v>
          </cell>
        </row>
        <row r="54698">
          <cell r="C54698">
            <v>8209731371</v>
          </cell>
        </row>
        <row r="54699">
          <cell r="C54699">
            <v>1209731377</v>
          </cell>
        </row>
        <row r="54700">
          <cell r="C54700">
            <v>1209731374</v>
          </cell>
        </row>
        <row r="54701">
          <cell r="C54701">
            <v>8209731369</v>
          </cell>
        </row>
        <row r="54702">
          <cell r="C54702">
            <v>8209731370</v>
          </cell>
        </row>
        <row r="54703">
          <cell r="C54703">
            <v>8209734738</v>
          </cell>
        </row>
        <row r="54704">
          <cell r="C54704">
            <v>1209734744</v>
          </cell>
        </row>
        <row r="54705">
          <cell r="C54705">
            <v>8209734737</v>
          </cell>
        </row>
        <row r="54706">
          <cell r="C54706">
            <v>1209734740</v>
          </cell>
        </row>
        <row r="54707">
          <cell r="C54707">
            <v>1209734742</v>
          </cell>
        </row>
        <row r="54708">
          <cell r="C54708">
            <v>1209734745</v>
          </cell>
        </row>
        <row r="54709">
          <cell r="C54709">
            <v>1209734749</v>
          </cell>
        </row>
        <row r="54710">
          <cell r="C54710">
            <v>1209734739</v>
          </cell>
        </row>
        <row r="54711">
          <cell r="C54711">
            <v>8209734734</v>
          </cell>
        </row>
        <row r="54712">
          <cell r="C54712">
            <v>8209734735</v>
          </cell>
        </row>
        <row r="54713">
          <cell r="C54713">
            <v>8209734736</v>
          </cell>
        </row>
        <row r="54714">
          <cell r="C54714">
            <v>1209734741</v>
          </cell>
        </row>
        <row r="54715">
          <cell r="C54715">
            <v>1209734743</v>
          </cell>
        </row>
        <row r="54716">
          <cell r="C54716">
            <v>1209734746</v>
          </cell>
        </row>
        <row r="54717">
          <cell r="C54717">
            <v>209737816</v>
          </cell>
        </row>
        <row r="54718">
          <cell r="C54718">
            <v>209738346</v>
          </cell>
        </row>
        <row r="54719">
          <cell r="C54719">
            <v>209739210</v>
          </cell>
        </row>
        <row r="54720">
          <cell r="C54720">
            <v>8209740402</v>
          </cell>
        </row>
        <row r="54721">
          <cell r="C54721">
            <v>8209740406</v>
          </cell>
        </row>
        <row r="54722">
          <cell r="C54722">
            <v>1209740413</v>
          </cell>
        </row>
        <row r="54723">
          <cell r="C54723">
            <v>1209740415</v>
          </cell>
        </row>
        <row r="54724">
          <cell r="C54724">
            <v>1209740416</v>
          </cell>
        </row>
        <row r="54725">
          <cell r="C54725">
            <v>1209740420</v>
          </cell>
        </row>
        <row r="54726">
          <cell r="C54726">
            <v>1209740408</v>
          </cell>
        </row>
        <row r="54727">
          <cell r="C54727">
            <v>1209740414</v>
          </cell>
        </row>
        <row r="54728">
          <cell r="C54728">
            <v>8209740403</v>
          </cell>
        </row>
        <row r="54729">
          <cell r="C54729">
            <v>1209740412</v>
          </cell>
        </row>
        <row r="54730">
          <cell r="C54730">
            <v>8209740405</v>
          </cell>
        </row>
        <row r="54731">
          <cell r="C54731">
            <v>1209740409</v>
          </cell>
        </row>
        <row r="54732">
          <cell r="C54732">
            <v>1209740411</v>
          </cell>
        </row>
        <row r="54733">
          <cell r="C54733">
            <v>1209740410</v>
          </cell>
        </row>
        <row r="54734">
          <cell r="C54734">
            <v>8209740401</v>
          </cell>
        </row>
        <row r="54735">
          <cell r="C54735">
            <v>8209740404</v>
          </cell>
        </row>
        <row r="54736">
          <cell r="C54736">
            <v>8209740407</v>
          </cell>
        </row>
        <row r="54737">
          <cell r="C54737">
            <v>8209605985</v>
          </cell>
        </row>
        <row r="54738">
          <cell r="C54738">
            <v>8209605976</v>
          </cell>
        </row>
        <row r="54739">
          <cell r="C54739">
            <v>1209605979</v>
          </cell>
        </row>
        <row r="54740">
          <cell r="C54740">
            <v>1209605982</v>
          </cell>
        </row>
        <row r="54741">
          <cell r="C54741">
            <v>8209605986</v>
          </cell>
        </row>
        <row r="54742">
          <cell r="C54742">
            <v>8209605977</v>
          </cell>
        </row>
        <row r="54743">
          <cell r="C54743">
            <v>1209605978</v>
          </cell>
        </row>
        <row r="54744">
          <cell r="C54744">
            <v>1209605980</v>
          </cell>
        </row>
        <row r="54745">
          <cell r="C54745">
            <v>1209605984</v>
          </cell>
        </row>
        <row r="54746">
          <cell r="C54746">
            <v>1209605991</v>
          </cell>
        </row>
        <row r="54747">
          <cell r="C54747">
            <v>1209605981</v>
          </cell>
        </row>
        <row r="54748">
          <cell r="C54748">
            <v>1209605996</v>
          </cell>
        </row>
        <row r="54749">
          <cell r="C54749">
            <v>8209605975</v>
          </cell>
        </row>
        <row r="54750">
          <cell r="C54750">
            <v>1209605983</v>
          </cell>
        </row>
        <row r="54751">
          <cell r="C54751">
            <v>209613581</v>
          </cell>
        </row>
        <row r="54752">
          <cell r="C54752">
            <v>209613791</v>
          </cell>
        </row>
        <row r="54753">
          <cell r="C54753">
            <v>8209617396</v>
          </cell>
        </row>
        <row r="54754">
          <cell r="C54754">
            <v>1209617403</v>
          </cell>
        </row>
        <row r="54755">
          <cell r="C54755">
            <v>1209617405</v>
          </cell>
        </row>
        <row r="54756">
          <cell r="C54756">
            <v>1209617401</v>
          </cell>
        </row>
        <row r="54757">
          <cell r="C54757">
            <v>1209617406</v>
          </cell>
        </row>
        <row r="54758">
          <cell r="C54758">
            <v>1209617408</v>
          </cell>
        </row>
        <row r="54759">
          <cell r="C54759">
            <v>8209617395</v>
          </cell>
        </row>
        <row r="54760">
          <cell r="C54760">
            <v>1209617412</v>
          </cell>
        </row>
        <row r="54761">
          <cell r="C54761">
            <v>8209617400</v>
          </cell>
        </row>
        <row r="54762">
          <cell r="C54762">
            <v>8209617397</v>
          </cell>
        </row>
        <row r="54763">
          <cell r="C54763">
            <v>8209617398</v>
          </cell>
        </row>
        <row r="54764">
          <cell r="C54764">
            <v>8209617399</v>
          </cell>
        </row>
        <row r="54765">
          <cell r="C54765">
            <v>8209617411</v>
          </cell>
        </row>
        <row r="54766">
          <cell r="C54766">
            <v>1209617402</v>
          </cell>
        </row>
        <row r="54767">
          <cell r="C54767">
            <v>1209617404</v>
          </cell>
        </row>
        <row r="54768">
          <cell r="C54768">
            <v>1209617410</v>
          </cell>
        </row>
        <row r="54769">
          <cell r="C54769">
            <v>1209617407</v>
          </cell>
        </row>
        <row r="54770">
          <cell r="C54770">
            <v>1209617409</v>
          </cell>
        </row>
        <row r="54771">
          <cell r="C54771">
            <v>1209621159</v>
          </cell>
        </row>
        <row r="54772">
          <cell r="C54772">
            <v>1209621160</v>
          </cell>
        </row>
        <row r="54773">
          <cell r="C54773">
            <v>8209621153</v>
          </cell>
        </row>
        <row r="54774">
          <cell r="C54774">
            <v>1209621155</v>
          </cell>
        </row>
        <row r="54775">
          <cell r="C54775">
            <v>1209621156</v>
          </cell>
        </row>
        <row r="54776">
          <cell r="C54776">
            <v>1209621161</v>
          </cell>
        </row>
        <row r="54777">
          <cell r="C54777">
            <v>8209621152</v>
          </cell>
        </row>
        <row r="54778">
          <cell r="C54778">
            <v>8209621151</v>
          </cell>
        </row>
        <row r="54779">
          <cell r="C54779">
            <v>1209621162</v>
          </cell>
        </row>
        <row r="54780">
          <cell r="C54780">
            <v>8209621154</v>
          </cell>
        </row>
        <row r="54781">
          <cell r="C54781">
            <v>1209621158</v>
          </cell>
        </row>
        <row r="54782">
          <cell r="C54782">
            <v>1209621163</v>
          </cell>
        </row>
        <row r="54783">
          <cell r="C54783">
            <v>1209621157</v>
          </cell>
        </row>
        <row r="54784">
          <cell r="C54784">
            <v>209621678</v>
          </cell>
        </row>
        <row r="54785">
          <cell r="C54785">
            <v>1209625008</v>
          </cell>
        </row>
        <row r="54786">
          <cell r="C54786">
            <v>1209625010</v>
          </cell>
        </row>
        <row r="54787">
          <cell r="C54787">
            <v>8209625001</v>
          </cell>
        </row>
        <row r="54788">
          <cell r="C54788">
            <v>1209625012</v>
          </cell>
        </row>
        <row r="54789">
          <cell r="C54789">
            <v>1209625013</v>
          </cell>
        </row>
        <row r="54790">
          <cell r="C54790">
            <v>1209625014</v>
          </cell>
        </row>
        <row r="54791">
          <cell r="C54791">
            <v>8209625004</v>
          </cell>
        </row>
        <row r="54792">
          <cell r="C54792">
            <v>8209625005</v>
          </cell>
        </row>
        <row r="54793">
          <cell r="C54793">
            <v>1209625016</v>
          </cell>
        </row>
        <row r="54794">
          <cell r="C54794">
            <v>8209625002</v>
          </cell>
        </row>
        <row r="54795">
          <cell r="C54795">
            <v>8209625003</v>
          </cell>
        </row>
        <row r="54796">
          <cell r="C54796">
            <v>1209625006</v>
          </cell>
        </row>
        <row r="54797">
          <cell r="C54797">
            <v>1209625007</v>
          </cell>
        </row>
        <row r="54798">
          <cell r="C54798">
            <v>1209625015</v>
          </cell>
        </row>
        <row r="54799">
          <cell r="C54799">
            <v>1209625009</v>
          </cell>
        </row>
        <row r="54800">
          <cell r="C54800">
            <v>209625942</v>
          </cell>
        </row>
        <row r="54801">
          <cell r="C54801">
            <v>209626165</v>
          </cell>
        </row>
        <row r="54802">
          <cell r="C54802">
            <v>209626385</v>
          </cell>
        </row>
        <row r="54803">
          <cell r="C54803">
            <v>209626865</v>
          </cell>
        </row>
        <row r="54804">
          <cell r="C54804">
            <v>1209630569</v>
          </cell>
        </row>
        <row r="54805">
          <cell r="C54805">
            <v>1209630574</v>
          </cell>
        </row>
        <row r="54806">
          <cell r="C54806">
            <v>1209630588</v>
          </cell>
        </row>
        <row r="54807">
          <cell r="C54807">
            <v>1209630585</v>
          </cell>
        </row>
        <row r="54808">
          <cell r="C54808">
            <v>8209630562</v>
          </cell>
        </row>
        <row r="54809">
          <cell r="C54809">
            <v>1209630565</v>
          </cell>
        </row>
        <row r="54810">
          <cell r="C54810">
            <v>1209630570</v>
          </cell>
        </row>
        <row r="54811">
          <cell r="C54811">
            <v>8209630582</v>
          </cell>
        </row>
        <row r="54812">
          <cell r="C54812">
            <v>8209630583</v>
          </cell>
        </row>
        <row r="54813">
          <cell r="C54813">
            <v>1209630589</v>
          </cell>
        </row>
        <row r="54814">
          <cell r="C54814">
            <v>1209630572</v>
          </cell>
        </row>
        <row r="54815">
          <cell r="C54815">
            <v>1209630587</v>
          </cell>
        </row>
        <row r="54816">
          <cell r="C54816">
            <v>8209630563</v>
          </cell>
        </row>
        <row r="54817">
          <cell r="C54817">
            <v>1209630567</v>
          </cell>
        </row>
        <row r="54818">
          <cell r="C54818">
            <v>209631320</v>
          </cell>
        </row>
        <row r="54819">
          <cell r="C54819">
            <v>209631971</v>
          </cell>
        </row>
        <row r="54820">
          <cell r="C54820">
            <v>209632386</v>
          </cell>
        </row>
        <row r="54821">
          <cell r="C54821">
            <v>209632549</v>
          </cell>
        </row>
        <row r="54822">
          <cell r="C54822">
            <v>209632886</v>
          </cell>
        </row>
        <row r="54823">
          <cell r="C54823">
            <v>209633160</v>
          </cell>
        </row>
        <row r="54824">
          <cell r="C54824">
            <v>1209636482</v>
          </cell>
        </row>
        <row r="54825">
          <cell r="C54825">
            <v>1209636478</v>
          </cell>
        </row>
        <row r="54826">
          <cell r="C54826">
            <v>1209636481</v>
          </cell>
        </row>
        <row r="54827">
          <cell r="C54827">
            <v>1209636484</v>
          </cell>
        </row>
        <row r="54828">
          <cell r="C54828">
            <v>1209636476</v>
          </cell>
        </row>
        <row r="54829">
          <cell r="C54829">
            <v>1209636486</v>
          </cell>
        </row>
        <row r="54830">
          <cell r="C54830">
            <v>8209636475</v>
          </cell>
        </row>
        <row r="54831">
          <cell r="C54831">
            <v>8209636485</v>
          </cell>
        </row>
        <row r="54832">
          <cell r="C54832">
            <v>1209636480</v>
          </cell>
        </row>
        <row r="54833">
          <cell r="C54833">
            <v>1209636483</v>
          </cell>
        </row>
        <row r="54834">
          <cell r="C54834">
            <v>1209636477</v>
          </cell>
        </row>
        <row r="54835">
          <cell r="C54835">
            <v>1209636479</v>
          </cell>
        </row>
        <row r="54836">
          <cell r="C54836">
            <v>209637589</v>
          </cell>
        </row>
        <row r="54837">
          <cell r="C54837">
            <v>209637949</v>
          </cell>
        </row>
        <row r="54838">
          <cell r="C54838">
            <v>209638308</v>
          </cell>
        </row>
        <row r="54839">
          <cell r="C54839">
            <v>8209641247</v>
          </cell>
        </row>
        <row r="54840">
          <cell r="C54840">
            <v>8209641246</v>
          </cell>
        </row>
        <row r="54841">
          <cell r="C54841">
            <v>1209641253</v>
          </cell>
        </row>
        <row r="54842">
          <cell r="C54842">
            <v>1209641255</v>
          </cell>
        </row>
        <row r="54843">
          <cell r="C54843">
            <v>8209641245</v>
          </cell>
        </row>
        <row r="54844">
          <cell r="C54844">
            <v>8209641249</v>
          </cell>
        </row>
        <row r="54845">
          <cell r="C54845">
            <v>8209641250</v>
          </cell>
        </row>
        <row r="54846">
          <cell r="C54846">
            <v>1209641256</v>
          </cell>
        </row>
        <row r="54847">
          <cell r="C54847">
            <v>8209641248</v>
          </cell>
        </row>
        <row r="54848">
          <cell r="C54848">
            <v>1209641251</v>
          </cell>
        </row>
        <row r="54849">
          <cell r="C54849">
            <v>1209641252</v>
          </cell>
        </row>
        <row r="54850">
          <cell r="C54850">
            <v>1209641260</v>
          </cell>
        </row>
        <row r="54851">
          <cell r="C54851">
            <v>1209641254</v>
          </cell>
        </row>
        <row r="54852">
          <cell r="C54852">
            <v>1209641257</v>
          </cell>
        </row>
        <row r="54853">
          <cell r="C54853">
            <v>1209641258</v>
          </cell>
        </row>
        <row r="54854">
          <cell r="C54854">
            <v>1209641259</v>
          </cell>
        </row>
        <row r="54855">
          <cell r="C54855">
            <v>209643761</v>
          </cell>
        </row>
        <row r="54856">
          <cell r="C54856">
            <v>209643853</v>
          </cell>
        </row>
        <row r="54857">
          <cell r="C54857">
            <v>209644147</v>
          </cell>
        </row>
        <row r="54858">
          <cell r="C54858">
            <v>209648621</v>
          </cell>
        </row>
        <row r="54859">
          <cell r="C54859">
            <v>209648730</v>
          </cell>
        </row>
        <row r="54860">
          <cell r="C54860">
            <v>1209652064</v>
          </cell>
        </row>
        <row r="54861">
          <cell r="C54861">
            <v>8209652065</v>
          </cell>
        </row>
        <row r="54862">
          <cell r="C54862">
            <v>8209652066</v>
          </cell>
        </row>
        <row r="54863">
          <cell r="C54863">
            <v>8209652067</v>
          </cell>
        </row>
        <row r="54864">
          <cell r="C54864">
            <v>1209652070</v>
          </cell>
        </row>
        <row r="54865">
          <cell r="C54865">
            <v>1209652059</v>
          </cell>
        </row>
        <row r="54866">
          <cell r="C54866">
            <v>1209652063</v>
          </cell>
        </row>
        <row r="54867">
          <cell r="C54867">
            <v>8209652054</v>
          </cell>
        </row>
        <row r="54868">
          <cell r="C54868">
            <v>1209652061</v>
          </cell>
        </row>
        <row r="54869">
          <cell r="C54869">
            <v>1209652068</v>
          </cell>
        </row>
        <row r="54870">
          <cell r="C54870">
            <v>1209652069</v>
          </cell>
        </row>
        <row r="54871">
          <cell r="C54871">
            <v>8209652055</v>
          </cell>
        </row>
        <row r="54872">
          <cell r="C54872">
            <v>8209652056</v>
          </cell>
        </row>
        <row r="54873">
          <cell r="C54873">
            <v>8209652057</v>
          </cell>
        </row>
        <row r="54874">
          <cell r="C54874">
            <v>1209652058</v>
          </cell>
        </row>
        <row r="54875">
          <cell r="C54875">
            <v>1209652060</v>
          </cell>
        </row>
        <row r="54876">
          <cell r="C54876">
            <v>1209652062</v>
          </cell>
        </row>
        <row r="54877">
          <cell r="C54877">
            <v>1209654994</v>
          </cell>
        </row>
        <row r="54878">
          <cell r="C54878">
            <v>1209654996</v>
          </cell>
        </row>
        <row r="54879">
          <cell r="C54879">
            <v>1209654991</v>
          </cell>
        </row>
        <row r="54880">
          <cell r="C54880">
            <v>1209654992</v>
          </cell>
        </row>
        <row r="54881">
          <cell r="C54881">
            <v>8209654984</v>
          </cell>
        </row>
        <row r="54882">
          <cell r="C54882">
            <v>8209654995</v>
          </cell>
        </row>
        <row r="54883">
          <cell r="C54883">
            <v>1209654987</v>
          </cell>
        </row>
        <row r="54884">
          <cell r="C54884">
            <v>1209654986</v>
          </cell>
        </row>
        <row r="54885">
          <cell r="C54885">
            <v>1209654988</v>
          </cell>
        </row>
        <row r="54886">
          <cell r="C54886">
            <v>1209654989</v>
          </cell>
        </row>
        <row r="54887">
          <cell r="C54887">
            <v>1209654993</v>
          </cell>
        </row>
        <row r="54888">
          <cell r="C54888">
            <v>8209654985</v>
          </cell>
        </row>
        <row r="54889">
          <cell r="C54889">
            <v>1209654990</v>
          </cell>
        </row>
        <row r="54890">
          <cell r="C54890">
            <v>1209660309</v>
          </cell>
        </row>
        <row r="54891">
          <cell r="C54891">
            <v>1209660318</v>
          </cell>
        </row>
        <row r="54892">
          <cell r="C54892">
            <v>8209660307</v>
          </cell>
        </row>
        <row r="54893">
          <cell r="C54893">
            <v>1209660311</v>
          </cell>
        </row>
        <row r="54894">
          <cell r="C54894">
            <v>8209660305</v>
          </cell>
        </row>
        <row r="54895">
          <cell r="C54895">
            <v>1209660315</v>
          </cell>
        </row>
        <row r="54896">
          <cell r="C54896">
            <v>1209660316</v>
          </cell>
        </row>
        <row r="54897">
          <cell r="C54897">
            <v>8209660308</v>
          </cell>
        </row>
        <row r="54898">
          <cell r="C54898">
            <v>8209660306</v>
          </cell>
        </row>
        <row r="54899">
          <cell r="C54899">
            <v>1209660312</v>
          </cell>
        </row>
        <row r="54900">
          <cell r="C54900">
            <v>1209660310</v>
          </cell>
        </row>
        <row r="54901">
          <cell r="C54901">
            <v>1209660317</v>
          </cell>
        </row>
        <row r="54902">
          <cell r="C54902">
            <v>209662877</v>
          </cell>
        </row>
        <row r="54903">
          <cell r="C54903">
            <v>209663204</v>
          </cell>
        </row>
        <row r="54904">
          <cell r="C54904">
            <v>209663999</v>
          </cell>
        </row>
        <row r="54905">
          <cell r="C54905">
            <v>8209666877</v>
          </cell>
        </row>
        <row r="54906">
          <cell r="C54906">
            <v>1209666886</v>
          </cell>
        </row>
        <row r="54907">
          <cell r="C54907">
            <v>1209666887</v>
          </cell>
        </row>
        <row r="54908">
          <cell r="C54908">
            <v>1209666885</v>
          </cell>
        </row>
        <row r="54909">
          <cell r="C54909">
            <v>1209666879</v>
          </cell>
        </row>
        <row r="54910">
          <cell r="C54910">
            <v>1209666882</v>
          </cell>
        </row>
        <row r="54911">
          <cell r="C54911">
            <v>1209666884</v>
          </cell>
        </row>
        <row r="54912">
          <cell r="C54912">
            <v>1209666883</v>
          </cell>
        </row>
        <row r="54913">
          <cell r="C54913">
            <v>1209666881</v>
          </cell>
        </row>
        <row r="54914">
          <cell r="C54914">
            <v>8209666876</v>
          </cell>
        </row>
        <row r="54915">
          <cell r="C54915">
            <v>8209666878</v>
          </cell>
        </row>
        <row r="54916">
          <cell r="C54916">
            <v>1209666880</v>
          </cell>
        </row>
        <row r="54917">
          <cell r="C54917">
            <v>209667654</v>
          </cell>
        </row>
        <row r="54918">
          <cell r="C54918">
            <v>209667908</v>
          </cell>
        </row>
        <row r="54919">
          <cell r="C54919">
            <v>209668053</v>
          </cell>
        </row>
        <row r="54920">
          <cell r="C54920">
            <v>209668216</v>
          </cell>
        </row>
        <row r="54921">
          <cell r="C54921">
            <v>209668247</v>
          </cell>
        </row>
        <row r="54922">
          <cell r="C54922">
            <v>209672487</v>
          </cell>
        </row>
        <row r="54923">
          <cell r="C54923">
            <v>209672681</v>
          </cell>
        </row>
        <row r="54924">
          <cell r="C54924">
            <v>8209672817</v>
          </cell>
        </row>
        <row r="54925">
          <cell r="C54925">
            <v>1209672822</v>
          </cell>
        </row>
        <row r="54926">
          <cell r="C54926">
            <v>8209672813</v>
          </cell>
        </row>
        <row r="54927">
          <cell r="C54927">
            <v>8209672815</v>
          </cell>
        </row>
        <row r="54928">
          <cell r="C54928">
            <v>1209672825</v>
          </cell>
        </row>
        <row r="54929">
          <cell r="C54929">
            <v>1209672819</v>
          </cell>
        </row>
        <row r="54930">
          <cell r="C54930">
            <v>1209672821</v>
          </cell>
        </row>
        <row r="54931">
          <cell r="C54931">
            <v>1209672826</v>
          </cell>
        </row>
        <row r="54932">
          <cell r="C54932">
            <v>8209672814</v>
          </cell>
        </row>
        <row r="54933">
          <cell r="C54933">
            <v>8209672816</v>
          </cell>
        </row>
        <row r="54934">
          <cell r="C54934">
            <v>1209672818</v>
          </cell>
        </row>
        <row r="54935">
          <cell r="C54935">
            <v>1209672824</v>
          </cell>
        </row>
        <row r="54936">
          <cell r="C54936">
            <v>1209672820</v>
          </cell>
        </row>
        <row r="54937">
          <cell r="C54937">
            <v>1209672837</v>
          </cell>
        </row>
        <row r="54938">
          <cell r="C54938">
            <v>1209672823</v>
          </cell>
        </row>
        <row r="54939">
          <cell r="C54939">
            <v>209675516</v>
          </cell>
        </row>
        <row r="54940">
          <cell r="C54940">
            <v>8209679688</v>
          </cell>
        </row>
        <row r="54941">
          <cell r="C54941">
            <v>1209679698</v>
          </cell>
        </row>
        <row r="54942">
          <cell r="C54942">
            <v>1209679683</v>
          </cell>
        </row>
        <row r="54943">
          <cell r="C54943">
            <v>1209679664</v>
          </cell>
        </row>
        <row r="54944">
          <cell r="C54944">
            <v>1209679668</v>
          </cell>
        </row>
        <row r="54945">
          <cell r="C54945">
            <v>1209679663</v>
          </cell>
        </row>
        <row r="54946">
          <cell r="C54946">
            <v>1209679689</v>
          </cell>
        </row>
        <row r="54947">
          <cell r="C54947">
            <v>1209679686</v>
          </cell>
        </row>
        <row r="54948">
          <cell r="C54948">
            <v>1209679678</v>
          </cell>
        </row>
        <row r="54949">
          <cell r="C54949">
            <v>8209679661</v>
          </cell>
        </row>
        <row r="54950">
          <cell r="C54950">
            <v>8209679675</v>
          </cell>
        </row>
        <row r="54951">
          <cell r="C54951">
            <v>1209679667</v>
          </cell>
        </row>
        <row r="54952">
          <cell r="C54952">
            <v>8209679662</v>
          </cell>
        </row>
        <row r="54953">
          <cell r="C54953">
            <v>8209679676</v>
          </cell>
        </row>
        <row r="54954">
          <cell r="C54954">
            <v>1209679677</v>
          </cell>
        </row>
        <row r="54955">
          <cell r="C54955">
            <v>1209679679</v>
          </cell>
        </row>
        <row r="54956">
          <cell r="C54956">
            <v>8209679659</v>
          </cell>
        </row>
        <row r="54957">
          <cell r="C54957">
            <v>209681952</v>
          </cell>
        </row>
        <row r="54958">
          <cell r="C54958">
            <v>2209682088</v>
          </cell>
        </row>
        <row r="54959">
          <cell r="C54959">
            <v>209682619</v>
          </cell>
        </row>
        <row r="54960">
          <cell r="C54960">
            <v>209688292</v>
          </cell>
        </row>
        <row r="54961">
          <cell r="C54961">
            <v>209688432</v>
          </cell>
        </row>
        <row r="54962">
          <cell r="C54962">
            <v>1209692661</v>
          </cell>
        </row>
        <row r="54963">
          <cell r="C54963">
            <v>1209692666</v>
          </cell>
        </row>
        <row r="54964">
          <cell r="C54964">
            <v>8209692654</v>
          </cell>
        </row>
        <row r="54965">
          <cell r="C54965">
            <v>1209692658</v>
          </cell>
        </row>
        <row r="54966">
          <cell r="C54966">
            <v>8209692655</v>
          </cell>
        </row>
        <row r="54967">
          <cell r="C54967">
            <v>8209692656</v>
          </cell>
        </row>
        <row r="54968">
          <cell r="C54968">
            <v>1209692667</v>
          </cell>
        </row>
        <row r="54969">
          <cell r="C54969">
            <v>1209692657</v>
          </cell>
        </row>
        <row r="54970">
          <cell r="C54970">
            <v>1209692663</v>
          </cell>
        </row>
        <row r="54971">
          <cell r="C54971">
            <v>1209692664</v>
          </cell>
        </row>
        <row r="54972">
          <cell r="C54972">
            <v>8209692653</v>
          </cell>
        </row>
        <row r="54973">
          <cell r="C54973">
            <v>1209692662</v>
          </cell>
        </row>
        <row r="54974">
          <cell r="C54974">
            <v>1209692659</v>
          </cell>
        </row>
        <row r="54975">
          <cell r="C54975">
            <v>1209692660</v>
          </cell>
        </row>
        <row r="54976">
          <cell r="C54976">
            <v>8209692665</v>
          </cell>
        </row>
        <row r="54977">
          <cell r="C54977">
            <v>8209696610</v>
          </cell>
        </row>
        <row r="54978">
          <cell r="C54978">
            <v>8209696613</v>
          </cell>
        </row>
        <row r="54979">
          <cell r="C54979">
            <v>8209696614</v>
          </cell>
        </row>
        <row r="54980">
          <cell r="C54980">
            <v>1209696620</v>
          </cell>
        </row>
        <row r="54981">
          <cell r="C54981">
            <v>8209696611</v>
          </cell>
        </row>
        <row r="54982">
          <cell r="C54982">
            <v>1209696616</v>
          </cell>
        </row>
        <row r="54983">
          <cell r="C54983">
            <v>1209696617</v>
          </cell>
        </row>
        <row r="54984">
          <cell r="C54984">
            <v>1209696630</v>
          </cell>
        </row>
        <row r="54985">
          <cell r="C54985">
            <v>1209696615</v>
          </cell>
        </row>
        <row r="54986">
          <cell r="C54986">
            <v>1209696622</v>
          </cell>
        </row>
        <row r="54987">
          <cell r="C54987">
            <v>1209696618</v>
          </cell>
        </row>
        <row r="54988">
          <cell r="C54988">
            <v>8209696612</v>
          </cell>
        </row>
        <row r="54989">
          <cell r="C54989">
            <v>1209696621</v>
          </cell>
        </row>
        <row r="54990">
          <cell r="C54990">
            <v>1209696623</v>
          </cell>
        </row>
        <row r="54991">
          <cell r="C54991">
            <v>1209696619</v>
          </cell>
        </row>
        <row r="54992">
          <cell r="C54992">
            <v>1209700301</v>
          </cell>
        </row>
        <row r="54993">
          <cell r="C54993">
            <v>1209700298</v>
          </cell>
        </row>
        <row r="54994">
          <cell r="C54994">
            <v>1209700304</v>
          </cell>
        </row>
        <row r="54995">
          <cell r="C54995">
            <v>1209700308</v>
          </cell>
        </row>
        <row r="54996">
          <cell r="C54996">
            <v>8209700296</v>
          </cell>
        </row>
        <row r="54997">
          <cell r="C54997">
            <v>8209700315</v>
          </cell>
        </row>
        <row r="54998">
          <cell r="C54998">
            <v>1209700317</v>
          </cell>
        </row>
        <row r="54999">
          <cell r="C54999">
            <v>1209700305</v>
          </cell>
        </row>
        <row r="55000">
          <cell r="C55000">
            <v>8209700295</v>
          </cell>
        </row>
        <row r="55001">
          <cell r="C55001">
            <v>1209700302</v>
          </cell>
        </row>
        <row r="55002">
          <cell r="C55002">
            <v>1209700303</v>
          </cell>
        </row>
        <row r="55003">
          <cell r="C55003">
            <v>8209700297</v>
          </cell>
        </row>
        <row r="55004">
          <cell r="C55004">
            <v>1209700300</v>
          </cell>
        </row>
        <row r="55005">
          <cell r="C55005">
            <v>1209700299</v>
          </cell>
        </row>
        <row r="55006">
          <cell r="C55006">
            <v>209701204</v>
          </cell>
        </row>
        <row r="55007">
          <cell r="C55007">
            <v>209702090</v>
          </cell>
        </row>
        <row r="55008">
          <cell r="C55008">
            <v>209702259</v>
          </cell>
        </row>
        <row r="55009">
          <cell r="C55009">
            <v>2209703101</v>
          </cell>
        </row>
        <row r="55010">
          <cell r="C55010">
            <v>1209706036</v>
          </cell>
        </row>
        <row r="55011">
          <cell r="C55011">
            <v>1209706030</v>
          </cell>
        </row>
        <row r="55012">
          <cell r="C55012">
            <v>8209706026</v>
          </cell>
        </row>
        <row r="55013">
          <cell r="C55013">
            <v>1209706032</v>
          </cell>
        </row>
        <row r="55014">
          <cell r="C55014">
            <v>1209706028</v>
          </cell>
        </row>
        <row r="55015">
          <cell r="C55015">
            <v>1209706031</v>
          </cell>
        </row>
        <row r="55016">
          <cell r="C55016">
            <v>1209706040</v>
          </cell>
        </row>
        <row r="55017">
          <cell r="C55017">
            <v>8209706025</v>
          </cell>
        </row>
        <row r="55018">
          <cell r="C55018">
            <v>1209706029</v>
          </cell>
        </row>
        <row r="55019">
          <cell r="C55019">
            <v>1209706033</v>
          </cell>
        </row>
        <row r="55020">
          <cell r="C55020">
            <v>1209706034</v>
          </cell>
        </row>
        <row r="55021">
          <cell r="C55021">
            <v>8209706037</v>
          </cell>
        </row>
        <row r="55022">
          <cell r="C55022">
            <v>1209706039</v>
          </cell>
        </row>
        <row r="55023">
          <cell r="C55023">
            <v>1209706035</v>
          </cell>
        </row>
        <row r="55024">
          <cell r="C55024">
            <v>1209709468</v>
          </cell>
        </row>
        <row r="55025">
          <cell r="C55025">
            <v>1209709470</v>
          </cell>
        </row>
        <row r="55026">
          <cell r="C55026">
            <v>1209709469</v>
          </cell>
        </row>
        <row r="55027">
          <cell r="C55027">
            <v>1209709471</v>
          </cell>
        </row>
        <row r="55028">
          <cell r="C55028">
            <v>8209709460</v>
          </cell>
        </row>
        <row r="55029">
          <cell r="C55029">
            <v>1209709462</v>
          </cell>
        </row>
        <row r="55030">
          <cell r="C55030">
            <v>1209709465</v>
          </cell>
        </row>
        <row r="55031">
          <cell r="C55031">
            <v>1209709463</v>
          </cell>
        </row>
        <row r="55032">
          <cell r="C55032">
            <v>1209709466</v>
          </cell>
        </row>
        <row r="55033">
          <cell r="C55033">
            <v>1209709467</v>
          </cell>
        </row>
        <row r="55034">
          <cell r="C55034">
            <v>8209709461</v>
          </cell>
        </row>
        <row r="55035">
          <cell r="C55035">
            <v>1209709464</v>
          </cell>
        </row>
        <row r="55036">
          <cell r="C55036">
            <v>209710571</v>
          </cell>
        </row>
        <row r="55037">
          <cell r="C55037">
            <v>209711673</v>
          </cell>
        </row>
        <row r="55038">
          <cell r="C55038">
            <v>209711918</v>
          </cell>
        </row>
        <row r="55039">
          <cell r="C55039">
            <v>209712007</v>
          </cell>
        </row>
        <row r="55040">
          <cell r="C55040">
            <v>209713007</v>
          </cell>
        </row>
        <row r="55041">
          <cell r="C55041">
            <v>1209716543</v>
          </cell>
        </row>
        <row r="55042">
          <cell r="C55042">
            <v>1209716523</v>
          </cell>
        </row>
        <row r="55043">
          <cell r="C55043">
            <v>1209716525</v>
          </cell>
        </row>
        <row r="55044">
          <cell r="C55044">
            <v>8209716516</v>
          </cell>
        </row>
        <row r="55045">
          <cell r="C55045">
            <v>1209716521</v>
          </cell>
        </row>
        <row r="55046">
          <cell r="C55046">
            <v>1209716524</v>
          </cell>
        </row>
        <row r="55047">
          <cell r="C55047">
            <v>8209716515</v>
          </cell>
        </row>
        <row r="55048">
          <cell r="C55048">
            <v>1209716548</v>
          </cell>
        </row>
        <row r="55049">
          <cell r="C55049">
            <v>8209716514</v>
          </cell>
        </row>
        <row r="55050">
          <cell r="C55050">
            <v>1209716527</v>
          </cell>
        </row>
        <row r="55051">
          <cell r="C55051">
            <v>1209716519</v>
          </cell>
        </row>
        <row r="55052">
          <cell r="C55052">
            <v>1209716529</v>
          </cell>
        </row>
        <row r="55053">
          <cell r="C55053">
            <v>1209716522</v>
          </cell>
        </row>
        <row r="55054">
          <cell r="C55054">
            <v>8209716537</v>
          </cell>
        </row>
        <row r="55055">
          <cell r="C55055">
            <v>209717996</v>
          </cell>
        </row>
        <row r="55056">
          <cell r="C55056">
            <v>209723119</v>
          </cell>
        </row>
        <row r="55057">
          <cell r="C55057">
            <v>209723255</v>
          </cell>
        </row>
        <row r="55058">
          <cell r="C55058">
            <v>209723632</v>
          </cell>
        </row>
        <row r="55059">
          <cell r="C55059">
            <v>209724002</v>
          </cell>
        </row>
        <row r="55060">
          <cell r="C55060">
            <v>209724340</v>
          </cell>
        </row>
        <row r="55061">
          <cell r="C55061">
            <v>1209728843</v>
          </cell>
        </row>
        <row r="55062">
          <cell r="C55062">
            <v>8209728836</v>
          </cell>
        </row>
        <row r="55063">
          <cell r="C55063">
            <v>1209728841</v>
          </cell>
        </row>
        <row r="55064">
          <cell r="C55064">
            <v>1209728838</v>
          </cell>
        </row>
        <row r="55065">
          <cell r="C55065">
            <v>1209728845</v>
          </cell>
        </row>
        <row r="55066">
          <cell r="C55066">
            <v>1209728840</v>
          </cell>
        </row>
        <row r="55067">
          <cell r="C55067">
            <v>1209728842</v>
          </cell>
        </row>
        <row r="55068">
          <cell r="C55068">
            <v>8209728849</v>
          </cell>
        </row>
        <row r="55069">
          <cell r="C55069">
            <v>1209728844</v>
          </cell>
        </row>
        <row r="55070">
          <cell r="C55070">
            <v>8209728834</v>
          </cell>
        </row>
        <row r="55071">
          <cell r="C55071">
            <v>1209728848</v>
          </cell>
        </row>
        <row r="55072">
          <cell r="C55072">
            <v>8209728833</v>
          </cell>
        </row>
        <row r="55073">
          <cell r="C55073">
            <v>1209728859</v>
          </cell>
        </row>
        <row r="55074">
          <cell r="C55074">
            <v>1209728847</v>
          </cell>
        </row>
        <row r="55075">
          <cell r="C55075">
            <v>8209728837</v>
          </cell>
        </row>
        <row r="55076">
          <cell r="C55076">
            <v>1209728839</v>
          </cell>
        </row>
        <row r="55077">
          <cell r="C55077">
            <v>8209728835</v>
          </cell>
        </row>
        <row r="55078">
          <cell r="C55078">
            <v>1209728846</v>
          </cell>
        </row>
        <row r="55079">
          <cell r="C55079">
            <v>209730081</v>
          </cell>
        </row>
        <row r="55080">
          <cell r="C55080">
            <v>8209733432</v>
          </cell>
        </row>
        <row r="55081">
          <cell r="C55081">
            <v>8209733433</v>
          </cell>
        </row>
        <row r="55082">
          <cell r="C55082">
            <v>1209733435</v>
          </cell>
        </row>
        <row r="55083">
          <cell r="C55083">
            <v>1209733436</v>
          </cell>
        </row>
        <row r="55084">
          <cell r="C55084">
            <v>8209733431</v>
          </cell>
        </row>
        <row r="55085">
          <cell r="C55085">
            <v>1209733439</v>
          </cell>
        </row>
        <row r="55086">
          <cell r="C55086">
            <v>8209733434</v>
          </cell>
        </row>
        <row r="55087">
          <cell r="C55087">
            <v>1209733440</v>
          </cell>
        </row>
        <row r="55088">
          <cell r="C55088">
            <v>1209733438</v>
          </cell>
        </row>
        <row r="55089">
          <cell r="C55089">
            <v>1209733442</v>
          </cell>
        </row>
        <row r="55090">
          <cell r="C55090">
            <v>1209733441</v>
          </cell>
        </row>
        <row r="55091">
          <cell r="C55091">
            <v>1209733437</v>
          </cell>
        </row>
        <row r="55092">
          <cell r="C55092">
            <v>1209733443</v>
          </cell>
        </row>
        <row r="55093">
          <cell r="C55093">
            <v>1209737054</v>
          </cell>
        </row>
        <row r="55094">
          <cell r="C55094">
            <v>1209737057</v>
          </cell>
        </row>
        <row r="55095">
          <cell r="C55095">
            <v>1209737051</v>
          </cell>
        </row>
        <row r="55096">
          <cell r="C55096">
            <v>1209737055</v>
          </cell>
        </row>
        <row r="55097">
          <cell r="C55097">
            <v>1209737038</v>
          </cell>
        </row>
        <row r="55098">
          <cell r="C55098">
            <v>1209737052</v>
          </cell>
        </row>
        <row r="55099">
          <cell r="C55099">
            <v>1209737053</v>
          </cell>
        </row>
        <row r="55100">
          <cell r="C55100">
            <v>1209737039</v>
          </cell>
        </row>
        <row r="55101">
          <cell r="C55101">
            <v>8209737048</v>
          </cell>
        </row>
        <row r="55102">
          <cell r="C55102">
            <v>1209737056</v>
          </cell>
        </row>
        <row r="55103">
          <cell r="C55103">
            <v>8209737049</v>
          </cell>
        </row>
        <row r="55104">
          <cell r="C55104">
            <v>8209737050</v>
          </cell>
        </row>
        <row r="55105">
          <cell r="C55105">
            <v>209737817</v>
          </cell>
        </row>
        <row r="55106">
          <cell r="C55106">
            <v>209738427</v>
          </cell>
        </row>
        <row r="55107">
          <cell r="C55107">
            <v>209739268</v>
          </cell>
        </row>
        <row r="55108">
          <cell r="C55108">
            <v>8209742824</v>
          </cell>
        </row>
        <row r="55109">
          <cell r="C55109">
            <v>8209742825</v>
          </cell>
        </row>
        <row r="55110">
          <cell r="C55110">
            <v>1209742834</v>
          </cell>
        </row>
        <row r="55111">
          <cell r="C55111">
            <v>8209742826</v>
          </cell>
        </row>
        <row r="55112">
          <cell r="C55112">
            <v>1209742833</v>
          </cell>
        </row>
        <row r="55113">
          <cell r="C55113">
            <v>1209742828</v>
          </cell>
        </row>
        <row r="55114">
          <cell r="C55114">
            <v>1209742838</v>
          </cell>
        </row>
        <row r="55115">
          <cell r="C55115">
            <v>8209742823</v>
          </cell>
        </row>
        <row r="55116">
          <cell r="C55116">
            <v>1209742827</v>
          </cell>
        </row>
        <row r="55117">
          <cell r="C55117">
            <v>1209742832</v>
          </cell>
        </row>
        <row r="55118">
          <cell r="C55118">
            <v>8209742837</v>
          </cell>
        </row>
        <row r="55119">
          <cell r="C55119">
            <v>1209742829</v>
          </cell>
        </row>
        <row r="55120">
          <cell r="C55120">
            <v>1209742830</v>
          </cell>
        </row>
        <row r="55121">
          <cell r="C55121">
            <v>1209742831</v>
          </cell>
        </row>
        <row r="55122">
          <cell r="C55122">
            <v>1209602878</v>
          </cell>
        </row>
        <row r="55123">
          <cell r="C55123">
            <v>1209602884</v>
          </cell>
        </row>
        <row r="55124">
          <cell r="C55124">
            <v>8209602871</v>
          </cell>
        </row>
        <row r="55125">
          <cell r="C55125">
            <v>1209602879</v>
          </cell>
        </row>
        <row r="55126">
          <cell r="C55126">
            <v>1209602886</v>
          </cell>
        </row>
        <row r="55127">
          <cell r="C55127">
            <v>8209602873</v>
          </cell>
        </row>
        <row r="55128">
          <cell r="C55128">
            <v>8209602876</v>
          </cell>
        </row>
        <row r="55129">
          <cell r="C55129">
            <v>8209602877</v>
          </cell>
        </row>
        <row r="55130">
          <cell r="C55130">
            <v>1209602882</v>
          </cell>
        </row>
        <row r="55131">
          <cell r="C55131">
            <v>8209602874</v>
          </cell>
        </row>
        <row r="55132">
          <cell r="C55132">
            <v>1209602895</v>
          </cell>
        </row>
        <row r="55133">
          <cell r="C55133">
            <v>1209602880</v>
          </cell>
        </row>
        <row r="55134">
          <cell r="C55134">
            <v>1209602881</v>
          </cell>
        </row>
        <row r="55135">
          <cell r="C55135">
            <v>1209602885</v>
          </cell>
        </row>
        <row r="55136">
          <cell r="C55136">
            <v>8209602887</v>
          </cell>
        </row>
        <row r="55137">
          <cell r="C55137">
            <v>8209602872</v>
          </cell>
        </row>
        <row r="55138">
          <cell r="C55138">
            <v>209607290</v>
          </cell>
        </row>
        <row r="55139">
          <cell r="C55139">
            <v>209607677</v>
          </cell>
        </row>
        <row r="55140">
          <cell r="C55140">
            <v>8209608835</v>
          </cell>
        </row>
        <row r="55141">
          <cell r="C55141">
            <v>8209608834</v>
          </cell>
        </row>
        <row r="55142">
          <cell r="C55142">
            <v>1209608840</v>
          </cell>
        </row>
        <row r="55143">
          <cell r="C55143">
            <v>1209608857</v>
          </cell>
        </row>
        <row r="55144">
          <cell r="C55144">
            <v>1209608838</v>
          </cell>
        </row>
        <row r="55145">
          <cell r="C55145">
            <v>1209608839</v>
          </cell>
        </row>
        <row r="55146">
          <cell r="C55146">
            <v>1209608830</v>
          </cell>
        </row>
        <row r="55147">
          <cell r="C55147">
            <v>8209608831</v>
          </cell>
        </row>
        <row r="55148">
          <cell r="C55148">
            <v>8209608822</v>
          </cell>
        </row>
        <row r="55149">
          <cell r="C55149">
            <v>1209608829</v>
          </cell>
        </row>
        <row r="55150">
          <cell r="C55150">
            <v>8209608833</v>
          </cell>
        </row>
        <row r="55151">
          <cell r="C55151">
            <v>1209608836</v>
          </cell>
        </row>
        <row r="55152">
          <cell r="C55152">
            <v>1209608843</v>
          </cell>
        </row>
        <row r="55153">
          <cell r="C55153">
            <v>1209608848</v>
          </cell>
        </row>
        <row r="55154">
          <cell r="C55154">
            <v>8209608820</v>
          </cell>
        </row>
        <row r="55155">
          <cell r="C55155">
            <v>1209608841</v>
          </cell>
        </row>
        <row r="55156">
          <cell r="C55156">
            <v>8209608832</v>
          </cell>
        </row>
        <row r="55157">
          <cell r="C55157">
            <v>1209608842</v>
          </cell>
        </row>
        <row r="55158">
          <cell r="C55158">
            <v>209613492</v>
          </cell>
        </row>
        <row r="55159">
          <cell r="C55159">
            <v>209613712</v>
          </cell>
        </row>
        <row r="55160">
          <cell r="C55160">
            <v>1209614735</v>
          </cell>
        </row>
        <row r="55161">
          <cell r="C55161">
            <v>1209614736</v>
          </cell>
        </row>
        <row r="55162">
          <cell r="C55162">
            <v>8209614726</v>
          </cell>
        </row>
        <row r="55163">
          <cell r="C55163">
            <v>1209614737</v>
          </cell>
        </row>
        <row r="55164">
          <cell r="C55164">
            <v>1209614733</v>
          </cell>
        </row>
        <row r="55165">
          <cell r="C55165">
            <v>8209614722</v>
          </cell>
        </row>
        <row r="55166">
          <cell r="C55166">
            <v>8209614723</v>
          </cell>
        </row>
        <row r="55167">
          <cell r="C55167">
            <v>1209614734</v>
          </cell>
        </row>
        <row r="55168">
          <cell r="C55168">
            <v>8209614728</v>
          </cell>
        </row>
        <row r="55169">
          <cell r="C55169">
            <v>1209614741</v>
          </cell>
        </row>
        <row r="55170">
          <cell r="C55170">
            <v>8209614724</v>
          </cell>
        </row>
        <row r="55171">
          <cell r="C55171">
            <v>1209614729</v>
          </cell>
        </row>
        <row r="55172">
          <cell r="C55172">
            <v>1209614730</v>
          </cell>
        </row>
        <row r="55173">
          <cell r="C55173">
            <v>1209614732</v>
          </cell>
        </row>
        <row r="55174">
          <cell r="C55174">
            <v>8209614725</v>
          </cell>
        </row>
        <row r="55175">
          <cell r="C55175">
            <v>8209614727</v>
          </cell>
        </row>
        <row r="55176">
          <cell r="C55176">
            <v>1209614731</v>
          </cell>
        </row>
        <row r="55177">
          <cell r="C55177">
            <v>1209618908</v>
          </cell>
        </row>
        <row r="55178">
          <cell r="C55178">
            <v>8209618904</v>
          </cell>
        </row>
        <row r="55179">
          <cell r="C55179">
            <v>1209618905</v>
          </cell>
        </row>
        <row r="55180">
          <cell r="C55180">
            <v>1209618911</v>
          </cell>
        </row>
        <row r="55181">
          <cell r="C55181">
            <v>8209618902</v>
          </cell>
        </row>
        <row r="55182">
          <cell r="C55182">
            <v>1209618907</v>
          </cell>
        </row>
        <row r="55183">
          <cell r="C55183">
            <v>1209618909</v>
          </cell>
        </row>
        <row r="55184">
          <cell r="C55184">
            <v>1209618901</v>
          </cell>
        </row>
        <row r="55185">
          <cell r="C55185">
            <v>8209618898</v>
          </cell>
        </row>
        <row r="55186">
          <cell r="C55186">
            <v>1209618906</v>
          </cell>
        </row>
        <row r="55187">
          <cell r="C55187">
            <v>8209618918</v>
          </cell>
        </row>
        <row r="55188">
          <cell r="C55188">
            <v>1209618920</v>
          </cell>
        </row>
        <row r="55189">
          <cell r="C55189">
            <v>1209618912</v>
          </cell>
        </row>
        <row r="55190">
          <cell r="C55190">
            <v>1209618910</v>
          </cell>
        </row>
        <row r="55191">
          <cell r="C55191">
            <v>8209618899</v>
          </cell>
        </row>
        <row r="55192">
          <cell r="C55192">
            <v>8209618900</v>
          </cell>
        </row>
        <row r="55193">
          <cell r="C55193">
            <v>8209618903</v>
          </cell>
        </row>
        <row r="55194">
          <cell r="C55194">
            <v>209621593</v>
          </cell>
        </row>
        <row r="55195">
          <cell r="C55195">
            <v>1209622335</v>
          </cell>
        </row>
        <row r="55196">
          <cell r="C55196">
            <v>8209622324</v>
          </cell>
        </row>
        <row r="55197">
          <cell r="C55197">
            <v>1209622333</v>
          </cell>
        </row>
        <row r="55198">
          <cell r="C55198">
            <v>1209622328</v>
          </cell>
        </row>
        <row r="55199">
          <cell r="C55199">
            <v>8209622322</v>
          </cell>
        </row>
        <row r="55200">
          <cell r="C55200">
            <v>1209622329</v>
          </cell>
        </row>
        <row r="55201">
          <cell r="C55201">
            <v>1209622330</v>
          </cell>
        </row>
        <row r="55202">
          <cell r="C55202">
            <v>1209622331</v>
          </cell>
        </row>
        <row r="55203">
          <cell r="C55203">
            <v>8209622323</v>
          </cell>
        </row>
        <row r="55204">
          <cell r="C55204">
            <v>8209622325</v>
          </cell>
        </row>
        <row r="55205">
          <cell r="C55205">
            <v>8209622326</v>
          </cell>
        </row>
        <row r="55206">
          <cell r="C55206">
            <v>1209622334</v>
          </cell>
        </row>
        <row r="55207">
          <cell r="C55207">
            <v>8209622320</v>
          </cell>
        </row>
        <row r="55208">
          <cell r="C55208">
            <v>8209622321</v>
          </cell>
        </row>
        <row r="55209">
          <cell r="C55209">
            <v>1209622327</v>
          </cell>
        </row>
        <row r="55210">
          <cell r="C55210">
            <v>1209622332</v>
          </cell>
        </row>
        <row r="55211">
          <cell r="C55211">
            <v>1209622347</v>
          </cell>
        </row>
        <row r="55212">
          <cell r="C55212">
            <v>209625989</v>
          </cell>
        </row>
        <row r="55213">
          <cell r="C55213">
            <v>209626097</v>
          </cell>
        </row>
        <row r="55214">
          <cell r="C55214">
            <v>209626304</v>
          </cell>
        </row>
        <row r="55215">
          <cell r="C55215">
            <v>209626463</v>
          </cell>
        </row>
        <row r="55216">
          <cell r="C55216">
            <v>209626773</v>
          </cell>
        </row>
        <row r="55217">
          <cell r="C55217">
            <v>1209627935</v>
          </cell>
        </row>
        <row r="55218">
          <cell r="C55218">
            <v>1209627937</v>
          </cell>
        </row>
        <row r="55219">
          <cell r="C55219">
            <v>1209627930</v>
          </cell>
        </row>
        <row r="55220">
          <cell r="C55220">
            <v>1209627933</v>
          </cell>
        </row>
        <row r="55221">
          <cell r="C55221">
            <v>1209627939</v>
          </cell>
        </row>
        <row r="55222">
          <cell r="C55222">
            <v>1209627928</v>
          </cell>
        </row>
        <row r="55223">
          <cell r="C55223">
            <v>8209627929</v>
          </cell>
        </row>
        <row r="55224">
          <cell r="C55224">
            <v>1209627934</v>
          </cell>
        </row>
        <row r="55225">
          <cell r="C55225">
            <v>8209627924</v>
          </cell>
        </row>
        <row r="55226">
          <cell r="C55226">
            <v>8209627925</v>
          </cell>
        </row>
        <row r="55227">
          <cell r="C55227">
            <v>1209627932</v>
          </cell>
        </row>
        <row r="55228">
          <cell r="C55228">
            <v>8209627926</v>
          </cell>
        </row>
        <row r="55229">
          <cell r="C55229">
            <v>1209627936</v>
          </cell>
        </row>
        <row r="55230">
          <cell r="C55230">
            <v>8209627938</v>
          </cell>
        </row>
        <row r="55231">
          <cell r="C55231">
            <v>8209627923</v>
          </cell>
        </row>
        <row r="55232">
          <cell r="C55232">
            <v>1209627931</v>
          </cell>
        </row>
        <row r="55233">
          <cell r="C55233">
            <v>8209627927</v>
          </cell>
        </row>
        <row r="55234">
          <cell r="C55234">
            <v>209631235</v>
          </cell>
        </row>
        <row r="55235">
          <cell r="C55235">
            <v>209631668</v>
          </cell>
        </row>
        <row r="55236">
          <cell r="C55236">
            <v>209632387</v>
          </cell>
        </row>
        <row r="55237">
          <cell r="C55237">
            <v>209632550</v>
          </cell>
        </row>
        <row r="55238">
          <cell r="C55238">
            <v>209632657</v>
          </cell>
        </row>
        <row r="55239">
          <cell r="C55239">
            <v>209632794</v>
          </cell>
        </row>
        <row r="55240">
          <cell r="C55240">
            <v>209633169</v>
          </cell>
        </row>
        <row r="55241">
          <cell r="C55241">
            <v>8209634095</v>
          </cell>
        </row>
        <row r="55242">
          <cell r="C55242">
            <v>1209634101</v>
          </cell>
        </row>
        <row r="55243">
          <cell r="C55243">
            <v>8209634109</v>
          </cell>
        </row>
        <row r="55244">
          <cell r="C55244">
            <v>1209634096</v>
          </cell>
        </row>
        <row r="55245">
          <cell r="C55245">
            <v>1209634099</v>
          </cell>
        </row>
        <row r="55246">
          <cell r="C55246">
            <v>1209634100</v>
          </cell>
        </row>
        <row r="55247">
          <cell r="C55247">
            <v>8209634092</v>
          </cell>
        </row>
        <row r="55248">
          <cell r="C55248">
            <v>1209634097</v>
          </cell>
        </row>
        <row r="55249">
          <cell r="C55249">
            <v>1209634093</v>
          </cell>
        </row>
        <row r="55250">
          <cell r="C55250">
            <v>1209634107</v>
          </cell>
        </row>
        <row r="55251">
          <cell r="C55251">
            <v>1209634098</v>
          </cell>
        </row>
        <row r="55252">
          <cell r="C55252">
            <v>1209634094</v>
          </cell>
        </row>
        <row r="55253">
          <cell r="C55253">
            <v>1209634112</v>
          </cell>
        </row>
        <row r="55254">
          <cell r="C55254">
            <v>8209634091</v>
          </cell>
        </row>
        <row r="55255">
          <cell r="C55255">
            <v>209637625</v>
          </cell>
        </row>
        <row r="55256">
          <cell r="C55256">
            <v>209637857</v>
          </cell>
        </row>
        <row r="55257">
          <cell r="C55257">
            <v>209638262</v>
          </cell>
        </row>
        <row r="55258">
          <cell r="C55258">
            <v>1209639240</v>
          </cell>
        </row>
        <row r="55259">
          <cell r="C55259">
            <v>1209639244</v>
          </cell>
        </row>
        <row r="55260">
          <cell r="C55260">
            <v>1209639237</v>
          </cell>
        </row>
        <row r="55261">
          <cell r="C55261">
            <v>1209639238</v>
          </cell>
        </row>
        <row r="55262">
          <cell r="C55262">
            <v>1209639251</v>
          </cell>
        </row>
        <row r="55263">
          <cell r="C55263">
            <v>1209639241</v>
          </cell>
        </row>
        <row r="55264">
          <cell r="C55264">
            <v>1209639242</v>
          </cell>
        </row>
        <row r="55265">
          <cell r="C55265">
            <v>1209639243</v>
          </cell>
        </row>
        <row r="55266">
          <cell r="C55266">
            <v>8209639231</v>
          </cell>
        </row>
        <row r="55267">
          <cell r="C55267">
            <v>8209639232</v>
          </cell>
        </row>
        <row r="55268">
          <cell r="C55268">
            <v>1209639239</v>
          </cell>
        </row>
        <row r="55269">
          <cell r="C55269">
            <v>8209639230</v>
          </cell>
        </row>
        <row r="55270">
          <cell r="C55270">
            <v>8209639234</v>
          </cell>
        </row>
        <row r="55271">
          <cell r="C55271">
            <v>8209639235</v>
          </cell>
        </row>
        <row r="55272">
          <cell r="C55272">
            <v>8209639233</v>
          </cell>
        </row>
        <row r="55273">
          <cell r="C55273">
            <v>1209639236</v>
          </cell>
        </row>
        <row r="55274">
          <cell r="C55274">
            <v>209643660</v>
          </cell>
        </row>
        <row r="55275">
          <cell r="C55275">
            <v>209643945</v>
          </cell>
        </row>
        <row r="55276">
          <cell r="C55276">
            <v>209644092</v>
          </cell>
        </row>
        <row r="55277">
          <cell r="C55277">
            <v>1209645257</v>
          </cell>
        </row>
        <row r="55278">
          <cell r="C55278">
            <v>8209645244</v>
          </cell>
        </row>
        <row r="55279">
          <cell r="C55279">
            <v>1209645259</v>
          </cell>
        </row>
        <row r="55280">
          <cell r="C55280">
            <v>1209645256</v>
          </cell>
        </row>
        <row r="55281">
          <cell r="C55281">
            <v>8209645243</v>
          </cell>
        </row>
        <row r="55282">
          <cell r="C55282">
            <v>1209645253</v>
          </cell>
        </row>
        <row r="55283">
          <cell r="C55283">
            <v>8209645248</v>
          </cell>
        </row>
        <row r="55284">
          <cell r="C55284">
            <v>1209645249</v>
          </cell>
        </row>
        <row r="55285">
          <cell r="C55285">
            <v>1209645250</v>
          </cell>
        </row>
        <row r="55286">
          <cell r="C55286">
            <v>1209645254</v>
          </cell>
        </row>
        <row r="55287">
          <cell r="C55287">
            <v>1209645252</v>
          </cell>
        </row>
        <row r="55288">
          <cell r="C55288">
            <v>1209645258</v>
          </cell>
        </row>
        <row r="55289">
          <cell r="C55289">
            <v>8209645245</v>
          </cell>
        </row>
        <row r="55290">
          <cell r="C55290">
            <v>8209645246</v>
          </cell>
        </row>
        <row r="55291">
          <cell r="C55291">
            <v>8209645247</v>
          </cell>
        </row>
        <row r="55292">
          <cell r="C55292">
            <v>1209645266</v>
          </cell>
        </row>
        <row r="55293">
          <cell r="C55293">
            <v>1209645255</v>
          </cell>
        </row>
        <row r="55294">
          <cell r="C55294">
            <v>209648764</v>
          </cell>
        </row>
        <row r="55295">
          <cell r="C55295">
            <v>1209649809</v>
          </cell>
        </row>
        <row r="55296">
          <cell r="C55296">
            <v>8209649804</v>
          </cell>
        </row>
        <row r="55297">
          <cell r="C55297">
            <v>1209649814</v>
          </cell>
        </row>
        <row r="55298">
          <cell r="C55298">
            <v>1209649806</v>
          </cell>
        </row>
        <row r="55299">
          <cell r="C55299">
            <v>1209649816</v>
          </cell>
        </row>
        <row r="55300">
          <cell r="C55300">
            <v>8209649802</v>
          </cell>
        </row>
        <row r="55301">
          <cell r="C55301">
            <v>1209649810</v>
          </cell>
        </row>
        <row r="55302">
          <cell r="C55302">
            <v>1209649813</v>
          </cell>
        </row>
        <row r="55303">
          <cell r="C55303">
            <v>8209649803</v>
          </cell>
        </row>
        <row r="55304">
          <cell r="C55304">
            <v>1209649808</v>
          </cell>
        </row>
        <row r="55305">
          <cell r="C55305">
            <v>1209649807</v>
          </cell>
        </row>
        <row r="55306">
          <cell r="C55306">
            <v>8209649805</v>
          </cell>
        </row>
        <row r="55307">
          <cell r="C55307">
            <v>1209649812</v>
          </cell>
        </row>
        <row r="55308">
          <cell r="C55308">
            <v>1209649811</v>
          </cell>
        </row>
        <row r="55309">
          <cell r="C55309">
            <v>8209649801</v>
          </cell>
        </row>
        <row r="55310">
          <cell r="C55310">
            <v>1209649815</v>
          </cell>
        </row>
        <row r="55311">
          <cell r="C55311">
            <v>209652811</v>
          </cell>
        </row>
        <row r="55312">
          <cell r="C55312">
            <v>1209653564</v>
          </cell>
        </row>
        <row r="55313">
          <cell r="C55313">
            <v>8209653560</v>
          </cell>
        </row>
        <row r="55314">
          <cell r="C55314">
            <v>1209653568</v>
          </cell>
        </row>
        <row r="55315">
          <cell r="C55315">
            <v>1209653567</v>
          </cell>
        </row>
        <row r="55316">
          <cell r="C55316">
            <v>8209653561</v>
          </cell>
        </row>
        <row r="55317">
          <cell r="C55317">
            <v>1209653563</v>
          </cell>
        </row>
        <row r="55318">
          <cell r="C55318">
            <v>1209653565</v>
          </cell>
        </row>
        <row r="55319">
          <cell r="C55319">
            <v>8209653558</v>
          </cell>
        </row>
        <row r="55320">
          <cell r="C55320">
            <v>1209653570</v>
          </cell>
        </row>
        <row r="55321">
          <cell r="C55321">
            <v>1209653562</v>
          </cell>
        </row>
        <row r="55322">
          <cell r="C55322">
            <v>8209653557</v>
          </cell>
        </row>
        <row r="55323">
          <cell r="C55323">
            <v>1209653571</v>
          </cell>
        </row>
        <row r="55324">
          <cell r="C55324">
            <v>1209653569</v>
          </cell>
        </row>
        <row r="55325">
          <cell r="C55325">
            <v>1209653566</v>
          </cell>
        </row>
        <row r="55326">
          <cell r="C55326">
            <v>8209653559</v>
          </cell>
        </row>
        <row r="55327">
          <cell r="C55327">
            <v>1209657295</v>
          </cell>
        </row>
        <row r="55328">
          <cell r="C55328">
            <v>1209657296</v>
          </cell>
        </row>
        <row r="55329">
          <cell r="C55329">
            <v>8209657304</v>
          </cell>
        </row>
        <row r="55330">
          <cell r="C55330">
            <v>1209657306</v>
          </cell>
        </row>
        <row r="55331">
          <cell r="C55331">
            <v>1209657308</v>
          </cell>
        </row>
        <row r="55332">
          <cell r="C55332">
            <v>8209657300</v>
          </cell>
        </row>
        <row r="55333">
          <cell r="C55333">
            <v>8209657305</v>
          </cell>
        </row>
        <row r="55334">
          <cell r="C55334">
            <v>1209657315</v>
          </cell>
        </row>
        <row r="55335">
          <cell r="C55335">
            <v>1209657309</v>
          </cell>
        </row>
        <row r="55336">
          <cell r="C55336">
            <v>8209657290</v>
          </cell>
        </row>
        <row r="55337">
          <cell r="C55337">
            <v>8209657291</v>
          </cell>
        </row>
        <row r="55338">
          <cell r="C55338">
            <v>1209657292</v>
          </cell>
        </row>
        <row r="55339">
          <cell r="C55339">
            <v>1209657313</v>
          </cell>
        </row>
        <row r="55340">
          <cell r="C55340">
            <v>8209657301</v>
          </cell>
        </row>
        <row r="55341">
          <cell r="C55341">
            <v>1209657312</v>
          </cell>
        </row>
        <row r="55342">
          <cell r="C55342">
            <v>8209657303</v>
          </cell>
        </row>
        <row r="55343">
          <cell r="C55343">
            <v>1209657307</v>
          </cell>
        </row>
        <row r="55344">
          <cell r="C55344">
            <v>8209657302</v>
          </cell>
        </row>
        <row r="55345">
          <cell r="C55345">
            <v>1209657311</v>
          </cell>
        </row>
        <row r="55346">
          <cell r="C55346">
            <v>209662415</v>
          </cell>
        </row>
        <row r="55347">
          <cell r="C55347">
            <v>209662627</v>
          </cell>
        </row>
        <row r="55348">
          <cell r="C55348">
            <v>209662875</v>
          </cell>
        </row>
        <row r="55349">
          <cell r="C55349">
            <v>209663684</v>
          </cell>
        </row>
        <row r="55350">
          <cell r="C55350">
            <v>209664045</v>
          </cell>
        </row>
        <row r="55351">
          <cell r="C55351">
            <v>1209665088</v>
          </cell>
        </row>
        <row r="55352">
          <cell r="C55352">
            <v>8209665079</v>
          </cell>
        </row>
        <row r="55353">
          <cell r="C55353">
            <v>8209665084</v>
          </cell>
        </row>
        <row r="55354">
          <cell r="C55354">
            <v>1209665085</v>
          </cell>
        </row>
        <row r="55355">
          <cell r="C55355">
            <v>1209665096</v>
          </cell>
        </row>
        <row r="55356">
          <cell r="C55356">
            <v>1209665090</v>
          </cell>
        </row>
        <row r="55357">
          <cell r="C55357">
            <v>8209665082</v>
          </cell>
        </row>
        <row r="55358">
          <cell r="C55358">
            <v>8209665081</v>
          </cell>
        </row>
        <row r="55359">
          <cell r="C55359">
            <v>8209665083</v>
          </cell>
        </row>
        <row r="55360">
          <cell r="C55360">
            <v>1209665091</v>
          </cell>
        </row>
        <row r="55361">
          <cell r="C55361">
            <v>1209665086</v>
          </cell>
        </row>
        <row r="55362">
          <cell r="C55362">
            <v>1209665095</v>
          </cell>
        </row>
        <row r="55363">
          <cell r="C55363">
            <v>1209665097</v>
          </cell>
        </row>
        <row r="55364">
          <cell r="C55364">
            <v>1209665089</v>
          </cell>
        </row>
        <row r="55365">
          <cell r="C55365">
            <v>1209665087</v>
          </cell>
        </row>
        <row r="55366">
          <cell r="C55366">
            <v>8209665078</v>
          </cell>
        </row>
        <row r="55367">
          <cell r="C55367">
            <v>8209665080</v>
          </cell>
        </row>
        <row r="55368">
          <cell r="C55368">
            <v>1209665092</v>
          </cell>
        </row>
        <row r="55369">
          <cell r="C55369">
            <v>209667562</v>
          </cell>
        </row>
        <row r="55370">
          <cell r="C55370">
            <v>209667831</v>
          </cell>
        </row>
        <row r="55371">
          <cell r="C55371">
            <v>209668019</v>
          </cell>
        </row>
        <row r="55372">
          <cell r="C55372">
            <v>209668128</v>
          </cell>
        </row>
        <row r="55373">
          <cell r="C55373">
            <v>209668264</v>
          </cell>
        </row>
        <row r="55374">
          <cell r="C55374">
            <v>8209669795</v>
          </cell>
        </row>
        <row r="55375">
          <cell r="C55375">
            <v>1209669791</v>
          </cell>
        </row>
        <row r="55376">
          <cell r="C55376">
            <v>8209669786</v>
          </cell>
        </row>
        <row r="55377">
          <cell r="C55377">
            <v>1209669799</v>
          </cell>
        </row>
        <row r="55378">
          <cell r="C55378">
            <v>1209669804</v>
          </cell>
        </row>
        <row r="55379">
          <cell r="C55379">
            <v>8209669784</v>
          </cell>
        </row>
        <row r="55380">
          <cell r="C55380">
            <v>1209669792</v>
          </cell>
        </row>
        <row r="55381">
          <cell r="C55381">
            <v>8209669794</v>
          </cell>
        </row>
        <row r="55382">
          <cell r="C55382">
            <v>1209669802</v>
          </cell>
        </row>
        <row r="55383">
          <cell r="C55383">
            <v>8209669796</v>
          </cell>
        </row>
        <row r="55384">
          <cell r="C55384">
            <v>1209669801</v>
          </cell>
        </row>
        <row r="55385">
          <cell r="C55385">
            <v>1209669803</v>
          </cell>
        </row>
        <row r="55386">
          <cell r="C55386">
            <v>8209669797</v>
          </cell>
        </row>
        <row r="55387">
          <cell r="C55387">
            <v>1209669788</v>
          </cell>
        </row>
        <row r="55388">
          <cell r="C55388">
            <v>1209669800</v>
          </cell>
        </row>
        <row r="55389">
          <cell r="C55389">
            <v>1209669798</v>
          </cell>
        </row>
        <row r="55390">
          <cell r="C55390">
            <v>209672402</v>
          </cell>
        </row>
        <row r="55391">
          <cell r="C55391">
            <v>209672596</v>
          </cell>
        </row>
        <row r="55392">
          <cell r="C55392">
            <v>209675455</v>
          </cell>
        </row>
        <row r="55393">
          <cell r="C55393">
            <v>8209676666</v>
          </cell>
        </row>
        <row r="55394">
          <cell r="C55394">
            <v>8209676668</v>
          </cell>
        </row>
        <row r="55395">
          <cell r="C55395">
            <v>1209676673</v>
          </cell>
        </row>
        <row r="55396">
          <cell r="C55396">
            <v>8209676667</v>
          </cell>
        </row>
        <row r="55397">
          <cell r="C55397">
            <v>1209676671</v>
          </cell>
        </row>
        <row r="55398">
          <cell r="C55398">
            <v>8209676681</v>
          </cell>
        </row>
        <row r="55399">
          <cell r="C55399">
            <v>1209676683</v>
          </cell>
        </row>
        <row r="55400">
          <cell r="C55400">
            <v>1209676690</v>
          </cell>
        </row>
        <row r="55401">
          <cell r="C55401">
            <v>1209676670</v>
          </cell>
        </row>
        <row r="55402">
          <cell r="C55402">
            <v>1209676676</v>
          </cell>
        </row>
        <row r="55403">
          <cell r="C55403">
            <v>1209676677</v>
          </cell>
        </row>
        <row r="55404">
          <cell r="C55404">
            <v>1209676679</v>
          </cell>
        </row>
        <row r="55405">
          <cell r="C55405">
            <v>8209676680</v>
          </cell>
        </row>
        <row r="55406">
          <cell r="C55406">
            <v>1209676684</v>
          </cell>
        </row>
        <row r="55407">
          <cell r="C55407">
            <v>1209676675</v>
          </cell>
        </row>
        <row r="55408">
          <cell r="C55408">
            <v>209681792</v>
          </cell>
        </row>
        <row r="55409">
          <cell r="C55409">
            <v>209682534</v>
          </cell>
        </row>
        <row r="55410">
          <cell r="C55410">
            <v>8209683703</v>
          </cell>
        </row>
        <row r="55411">
          <cell r="C55411">
            <v>1209683704</v>
          </cell>
        </row>
        <row r="55412">
          <cell r="C55412">
            <v>1209683696</v>
          </cell>
        </row>
        <row r="55413">
          <cell r="C55413">
            <v>1209683697</v>
          </cell>
        </row>
        <row r="55414">
          <cell r="C55414">
            <v>8209683690</v>
          </cell>
        </row>
        <row r="55415">
          <cell r="C55415">
            <v>1209683698</v>
          </cell>
        </row>
        <row r="55416">
          <cell r="C55416">
            <v>8209683687</v>
          </cell>
        </row>
        <row r="55417">
          <cell r="C55417">
            <v>8209683689</v>
          </cell>
        </row>
        <row r="55418">
          <cell r="C55418">
            <v>1209683695</v>
          </cell>
        </row>
        <row r="55419">
          <cell r="C55419">
            <v>8209683688</v>
          </cell>
        </row>
        <row r="55420">
          <cell r="C55420">
            <v>8209683691</v>
          </cell>
        </row>
        <row r="55421">
          <cell r="C55421">
            <v>8209683692</v>
          </cell>
        </row>
        <row r="55422">
          <cell r="C55422">
            <v>1209683693</v>
          </cell>
        </row>
        <row r="55423">
          <cell r="C55423">
            <v>1209683702</v>
          </cell>
        </row>
        <row r="55424">
          <cell r="C55424">
            <v>1209683694</v>
          </cell>
        </row>
        <row r="55425">
          <cell r="C55425">
            <v>1209683700</v>
          </cell>
        </row>
        <row r="55426">
          <cell r="C55426">
            <v>1209683701</v>
          </cell>
        </row>
        <row r="55427">
          <cell r="C55427">
            <v>1209683699</v>
          </cell>
        </row>
        <row r="55428">
          <cell r="C55428">
            <v>209688312</v>
          </cell>
        </row>
        <row r="55429">
          <cell r="C55429">
            <v>209688340</v>
          </cell>
        </row>
        <row r="55430">
          <cell r="C55430">
            <v>209688536</v>
          </cell>
        </row>
        <row r="55431">
          <cell r="C55431">
            <v>1209689677</v>
          </cell>
        </row>
        <row r="55432">
          <cell r="C55432">
            <v>8209689668</v>
          </cell>
        </row>
        <row r="55433">
          <cell r="C55433">
            <v>1209689675</v>
          </cell>
        </row>
        <row r="55434">
          <cell r="C55434">
            <v>1209689678</v>
          </cell>
        </row>
        <row r="55435">
          <cell r="C55435">
            <v>8209689667</v>
          </cell>
        </row>
        <row r="55436">
          <cell r="C55436">
            <v>8209689670</v>
          </cell>
        </row>
        <row r="55437">
          <cell r="C55437">
            <v>8209689666</v>
          </cell>
        </row>
        <row r="55438">
          <cell r="C55438">
            <v>1209689673</v>
          </cell>
        </row>
        <row r="55439">
          <cell r="C55439">
            <v>1209689674</v>
          </cell>
        </row>
        <row r="55440">
          <cell r="C55440">
            <v>1209689685</v>
          </cell>
        </row>
        <row r="55441">
          <cell r="C55441">
            <v>8209689669</v>
          </cell>
        </row>
        <row r="55442">
          <cell r="C55442">
            <v>1209689671</v>
          </cell>
        </row>
        <row r="55443">
          <cell r="C55443">
            <v>1209689686</v>
          </cell>
        </row>
        <row r="55444">
          <cell r="C55444">
            <v>1209689687</v>
          </cell>
        </row>
        <row r="55445">
          <cell r="C55445">
            <v>1209689676</v>
          </cell>
        </row>
        <row r="55446">
          <cell r="C55446">
            <v>8209689684</v>
          </cell>
        </row>
        <row r="55447">
          <cell r="C55447">
            <v>1209689672</v>
          </cell>
        </row>
        <row r="55448">
          <cell r="C55448">
            <v>8209689683</v>
          </cell>
        </row>
        <row r="55449">
          <cell r="C55449">
            <v>8209694391</v>
          </cell>
        </row>
        <row r="55450">
          <cell r="C55450">
            <v>8209694380</v>
          </cell>
        </row>
        <row r="55451">
          <cell r="C55451">
            <v>8209694389</v>
          </cell>
        </row>
        <row r="55452">
          <cell r="C55452">
            <v>1209694393</v>
          </cell>
        </row>
        <row r="55453">
          <cell r="C55453">
            <v>1209694383</v>
          </cell>
        </row>
        <row r="55454">
          <cell r="C55454">
            <v>8209694377</v>
          </cell>
        </row>
        <row r="55455">
          <cell r="C55455">
            <v>8209694379</v>
          </cell>
        </row>
        <row r="55456">
          <cell r="C55456">
            <v>1209694381</v>
          </cell>
        </row>
        <row r="55457">
          <cell r="C55457">
            <v>1209694385</v>
          </cell>
        </row>
        <row r="55458">
          <cell r="C55458">
            <v>1209694388</v>
          </cell>
        </row>
        <row r="55459">
          <cell r="C55459">
            <v>1209694387</v>
          </cell>
        </row>
        <row r="55460">
          <cell r="C55460">
            <v>1209694386</v>
          </cell>
        </row>
        <row r="55461">
          <cell r="C55461">
            <v>8209694378</v>
          </cell>
        </row>
        <row r="55462">
          <cell r="C55462">
            <v>1209694392</v>
          </cell>
        </row>
        <row r="55463">
          <cell r="C55463">
            <v>1209694394</v>
          </cell>
        </row>
        <row r="55464">
          <cell r="C55464">
            <v>8209694390</v>
          </cell>
        </row>
        <row r="55465">
          <cell r="C55465">
            <v>1209694395</v>
          </cell>
        </row>
        <row r="55466">
          <cell r="C55466">
            <v>1209694382</v>
          </cell>
        </row>
        <row r="55467">
          <cell r="C55467">
            <v>8209694376</v>
          </cell>
        </row>
        <row r="55468">
          <cell r="C55468">
            <v>8209697876</v>
          </cell>
        </row>
        <row r="55469">
          <cell r="C55469">
            <v>1209697887</v>
          </cell>
        </row>
        <row r="55470">
          <cell r="C55470">
            <v>1209697889</v>
          </cell>
        </row>
        <row r="55471">
          <cell r="C55471">
            <v>8209697890</v>
          </cell>
        </row>
        <row r="55472">
          <cell r="C55472">
            <v>8209697878</v>
          </cell>
        </row>
        <row r="55473">
          <cell r="C55473">
            <v>1209697880</v>
          </cell>
        </row>
        <row r="55474">
          <cell r="C55474">
            <v>1209697884</v>
          </cell>
        </row>
        <row r="55475">
          <cell r="C55475">
            <v>1209697885</v>
          </cell>
        </row>
        <row r="55476">
          <cell r="C55476">
            <v>8209697875</v>
          </cell>
        </row>
        <row r="55477">
          <cell r="C55477">
            <v>1209697883</v>
          </cell>
        </row>
        <row r="55478">
          <cell r="C55478">
            <v>1209697881</v>
          </cell>
        </row>
        <row r="55479">
          <cell r="C55479">
            <v>1209697882</v>
          </cell>
        </row>
        <row r="55480">
          <cell r="C55480">
            <v>8209697877</v>
          </cell>
        </row>
        <row r="55481">
          <cell r="C55481">
            <v>1209697888</v>
          </cell>
        </row>
        <row r="55482">
          <cell r="C55482">
            <v>8209697879</v>
          </cell>
        </row>
        <row r="55483">
          <cell r="C55483">
            <v>1209697893</v>
          </cell>
        </row>
        <row r="55484">
          <cell r="C55484">
            <v>209701112</v>
          </cell>
        </row>
        <row r="55485">
          <cell r="C55485">
            <v>209702196</v>
          </cell>
        </row>
        <row r="55486">
          <cell r="C55486">
            <v>209702304</v>
          </cell>
        </row>
        <row r="55487">
          <cell r="C55487">
            <v>1209703703</v>
          </cell>
        </row>
        <row r="55488">
          <cell r="C55488">
            <v>1209703704</v>
          </cell>
        </row>
        <row r="55489">
          <cell r="C55489">
            <v>1209703708</v>
          </cell>
        </row>
        <row r="55490">
          <cell r="C55490">
            <v>1209703715</v>
          </cell>
        </row>
        <row r="55491">
          <cell r="C55491">
            <v>8209703693</v>
          </cell>
        </row>
        <row r="55492">
          <cell r="C55492">
            <v>8209703694</v>
          </cell>
        </row>
        <row r="55493">
          <cell r="C55493">
            <v>8209703698</v>
          </cell>
        </row>
        <row r="55494">
          <cell r="C55494">
            <v>8209703709</v>
          </cell>
        </row>
        <row r="55495">
          <cell r="C55495">
            <v>8209703696</v>
          </cell>
        </row>
        <row r="55496">
          <cell r="C55496">
            <v>1209703702</v>
          </cell>
        </row>
        <row r="55497">
          <cell r="C55497">
            <v>1209703699</v>
          </cell>
        </row>
        <row r="55498">
          <cell r="C55498">
            <v>1209703701</v>
          </cell>
        </row>
        <row r="55499">
          <cell r="C55499">
            <v>1209703707</v>
          </cell>
        </row>
        <row r="55500">
          <cell r="C55500">
            <v>8209703695</v>
          </cell>
        </row>
        <row r="55501">
          <cell r="C55501">
            <v>1209703705</v>
          </cell>
        </row>
        <row r="55502">
          <cell r="C55502">
            <v>1209703700</v>
          </cell>
        </row>
        <row r="55503">
          <cell r="C55503">
            <v>1209703706</v>
          </cell>
        </row>
        <row r="55504">
          <cell r="C55504">
            <v>8209703697</v>
          </cell>
        </row>
        <row r="55505">
          <cell r="C55505">
            <v>8209707423</v>
          </cell>
        </row>
        <row r="55506">
          <cell r="C55506">
            <v>1209707439</v>
          </cell>
        </row>
        <row r="55507">
          <cell r="C55507">
            <v>8209707420</v>
          </cell>
        </row>
        <row r="55508">
          <cell r="C55508">
            <v>8209707421</v>
          </cell>
        </row>
        <row r="55509">
          <cell r="C55509">
            <v>8209707422</v>
          </cell>
        </row>
        <row r="55510">
          <cell r="C55510">
            <v>1209707432</v>
          </cell>
        </row>
        <row r="55511">
          <cell r="C55511">
            <v>1209707425</v>
          </cell>
        </row>
        <row r="55512">
          <cell r="C55512">
            <v>1209707426</v>
          </cell>
        </row>
        <row r="55513">
          <cell r="C55513">
            <v>1209707430</v>
          </cell>
        </row>
        <row r="55514">
          <cell r="C55514">
            <v>1209707433</v>
          </cell>
        </row>
        <row r="55515">
          <cell r="C55515">
            <v>8209707424</v>
          </cell>
        </row>
        <row r="55516">
          <cell r="C55516">
            <v>1209707434</v>
          </cell>
        </row>
        <row r="55517">
          <cell r="C55517">
            <v>1209707428</v>
          </cell>
        </row>
        <row r="55518">
          <cell r="C55518">
            <v>1209707429</v>
          </cell>
        </row>
        <row r="55519">
          <cell r="C55519">
            <v>1209707427</v>
          </cell>
        </row>
        <row r="55520">
          <cell r="C55520">
            <v>1209707431</v>
          </cell>
        </row>
        <row r="55521">
          <cell r="C55521">
            <v>2209710112</v>
          </cell>
        </row>
        <row r="55522">
          <cell r="C55522">
            <v>209711027</v>
          </cell>
        </row>
        <row r="55523">
          <cell r="C55523">
            <v>209711699</v>
          </cell>
        </row>
        <row r="55524">
          <cell r="C55524">
            <v>209711911</v>
          </cell>
        </row>
        <row r="55525">
          <cell r="C55525">
            <v>209712142</v>
          </cell>
        </row>
        <row r="55526">
          <cell r="C55526">
            <v>209712774</v>
          </cell>
        </row>
        <row r="55527">
          <cell r="C55527">
            <v>209712862</v>
          </cell>
        </row>
        <row r="55528">
          <cell r="C55528">
            <v>209712922</v>
          </cell>
        </row>
        <row r="55529">
          <cell r="C55529">
            <v>1209713707</v>
          </cell>
        </row>
        <row r="55530">
          <cell r="C55530">
            <v>1209713700</v>
          </cell>
        </row>
        <row r="55531">
          <cell r="C55531">
            <v>8209713694</v>
          </cell>
        </row>
        <row r="55532">
          <cell r="C55532">
            <v>1209713712</v>
          </cell>
        </row>
        <row r="55533">
          <cell r="C55533">
            <v>1209713702</v>
          </cell>
        </row>
        <row r="55534">
          <cell r="C55534">
            <v>1209713706</v>
          </cell>
        </row>
        <row r="55535">
          <cell r="C55535">
            <v>8209713691</v>
          </cell>
        </row>
        <row r="55536">
          <cell r="C55536">
            <v>1209713697</v>
          </cell>
        </row>
        <row r="55537">
          <cell r="C55537">
            <v>1209713698</v>
          </cell>
        </row>
        <row r="55538">
          <cell r="C55538">
            <v>1209713703</v>
          </cell>
        </row>
        <row r="55539">
          <cell r="C55539">
            <v>8209713693</v>
          </cell>
        </row>
        <row r="55540">
          <cell r="C55540">
            <v>1209713701</v>
          </cell>
        </row>
        <row r="55541">
          <cell r="C55541">
            <v>8209713692</v>
          </cell>
        </row>
        <row r="55542">
          <cell r="C55542">
            <v>8209713695</v>
          </cell>
        </row>
        <row r="55543">
          <cell r="C55543">
            <v>8209713696</v>
          </cell>
        </row>
        <row r="55544">
          <cell r="C55544">
            <v>8209713690</v>
          </cell>
        </row>
        <row r="55545">
          <cell r="C55545">
            <v>1209713704</v>
          </cell>
        </row>
        <row r="55546">
          <cell r="C55546">
            <v>1209713705</v>
          </cell>
        </row>
        <row r="55547">
          <cell r="C55547">
            <v>209718061</v>
          </cell>
        </row>
        <row r="55548">
          <cell r="C55548">
            <v>8209719838</v>
          </cell>
        </row>
        <row r="55549">
          <cell r="C55549">
            <v>1209719840</v>
          </cell>
        </row>
        <row r="55550">
          <cell r="C55550">
            <v>1209719837</v>
          </cell>
        </row>
        <row r="55551">
          <cell r="C55551">
            <v>1209719839</v>
          </cell>
        </row>
        <row r="55552">
          <cell r="C55552">
            <v>1209719844</v>
          </cell>
        </row>
        <row r="55553">
          <cell r="C55553">
            <v>8209719833</v>
          </cell>
        </row>
        <row r="55554">
          <cell r="C55554">
            <v>8209719834</v>
          </cell>
        </row>
        <row r="55555">
          <cell r="C55555">
            <v>1209719847</v>
          </cell>
        </row>
        <row r="55556">
          <cell r="C55556">
            <v>1209719845</v>
          </cell>
        </row>
        <row r="55557">
          <cell r="C55557">
            <v>8209719836</v>
          </cell>
        </row>
        <row r="55558">
          <cell r="C55558">
            <v>1209719843</v>
          </cell>
        </row>
        <row r="55559">
          <cell r="C55559">
            <v>1209719846</v>
          </cell>
        </row>
        <row r="55560">
          <cell r="C55560">
            <v>1209719848</v>
          </cell>
        </row>
        <row r="55561">
          <cell r="C55561">
            <v>8209719829</v>
          </cell>
        </row>
        <row r="55562">
          <cell r="C55562">
            <v>1209719835</v>
          </cell>
        </row>
        <row r="55563">
          <cell r="C55563">
            <v>8209719830</v>
          </cell>
        </row>
        <row r="55564">
          <cell r="C55564">
            <v>8209719831</v>
          </cell>
        </row>
        <row r="55565">
          <cell r="C55565">
            <v>8209719832</v>
          </cell>
        </row>
        <row r="55566">
          <cell r="C55566">
            <v>1209719842</v>
          </cell>
        </row>
        <row r="55567">
          <cell r="C55567">
            <v>209723034</v>
          </cell>
        </row>
        <row r="55568">
          <cell r="C55568">
            <v>209723170</v>
          </cell>
        </row>
        <row r="55569">
          <cell r="C55569">
            <v>209723697</v>
          </cell>
        </row>
        <row r="55570">
          <cell r="C55570">
            <v>209723718</v>
          </cell>
        </row>
        <row r="55571">
          <cell r="C55571">
            <v>209724009</v>
          </cell>
        </row>
        <row r="55572">
          <cell r="C55572">
            <v>1209725734</v>
          </cell>
        </row>
        <row r="55573">
          <cell r="C55573">
            <v>1209725737</v>
          </cell>
        </row>
        <row r="55574">
          <cell r="C55574">
            <v>1209725731</v>
          </cell>
        </row>
        <row r="55575">
          <cell r="C55575">
            <v>1209725739</v>
          </cell>
        </row>
        <row r="55576">
          <cell r="C55576">
            <v>8209725727</v>
          </cell>
        </row>
        <row r="55577">
          <cell r="C55577">
            <v>8209725742</v>
          </cell>
        </row>
        <row r="55578">
          <cell r="C55578">
            <v>8209725726</v>
          </cell>
        </row>
        <row r="55579">
          <cell r="C55579">
            <v>1209725730</v>
          </cell>
        </row>
        <row r="55580">
          <cell r="C55580">
            <v>1209725733</v>
          </cell>
        </row>
        <row r="55581">
          <cell r="C55581">
            <v>1209725741</v>
          </cell>
        </row>
        <row r="55582">
          <cell r="C55582">
            <v>8209725724</v>
          </cell>
        </row>
        <row r="55583">
          <cell r="C55583">
            <v>8209725729</v>
          </cell>
        </row>
        <row r="55584">
          <cell r="C55584">
            <v>8209725725</v>
          </cell>
        </row>
        <row r="55585">
          <cell r="C55585">
            <v>8209725728</v>
          </cell>
        </row>
        <row r="55586">
          <cell r="C55586">
            <v>1209725732</v>
          </cell>
        </row>
        <row r="55587">
          <cell r="C55587">
            <v>1209725736</v>
          </cell>
        </row>
        <row r="55588">
          <cell r="C55588">
            <v>1209725743</v>
          </cell>
        </row>
        <row r="55589">
          <cell r="C55589">
            <v>1209725735</v>
          </cell>
        </row>
        <row r="55590">
          <cell r="C55590">
            <v>209729996</v>
          </cell>
        </row>
        <row r="55591">
          <cell r="C55591">
            <v>1209731203</v>
          </cell>
        </row>
        <row r="55592">
          <cell r="C55592">
            <v>1209731198</v>
          </cell>
        </row>
        <row r="55593">
          <cell r="C55593">
            <v>8209731191</v>
          </cell>
        </row>
        <row r="55594">
          <cell r="C55594">
            <v>1209731201</v>
          </cell>
        </row>
        <row r="55595">
          <cell r="C55595">
            <v>1209731193</v>
          </cell>
        </row>
        <row r="55596">
          <cell r="C55596">
            <v>1209731200</v>
          </cell>
        </row>
        <row r="55597">
          <cell r="C55597">
            <v>8209731188</v>
          </cell>
        </row>
        <row r="55598">
          <cell r="C55598">
            <v>8209731189</v>
          </cell>
        </row>
        <row r="55599">
          <cell r="C55599">
            <v>1209731194</v>
          </cell>
        </row>
        <row r="55600">
          <cell r="C55600">
            <v>8209731190</v>
          </cell>
        </row>
        <row r="55601">
          <cell r="C55601">
            <v>1209731202</v>
          </cell>
        </row>
        <row r="55602">
          <cell r="C55602">
            <v>8209731187</v>
          </cell>
        </row>
        <row r="55603">
          <cell r="C55603">
            <v>1209731196</v>
          </cell>
        </row>
        <row r="55604">
          <cell r="C55604">
            <v>1209731197</v>
          </cell>
        </row>
        <row r="55605">
          <cell r="C55605">
            <v>8209731192</v>
          </cell>
        </row>
        <row r="55606">
          <cell r="C55606">
            <v>1209731195</v>
          </cell>
        </row>
        <row r="55607">
          <cell r="C55607">
            <v>1209731199</v>
          </cell>
        </row>
        <row r="55608">
          <cell r="C55608">
            <v>1209734558</v>
          </cell>
        </row>
        <row r="55609">
          <cell r="C55609">
            <v>8209734542</v>
          </cell>
        </row>
        <row r="55610">
          <cell r="C55610">
            <v>8209734544</v>
          </cell>
        </row>
        <row r="55611">
          <cell r="C55611">
            <v>1209734549</v>
          </cell>
        </row>
        <row r="55612">
          <cell r="C55612">
            <v>1209734550</v>
          </cell>
        </row>
        <row r="55613">
          <cell r="C55613">
            <v>1209734554</v>
          </cell>
        </row>
        <row r="55614">
          <cell r="C55614">
            <v>8209734556</v>
          </cell>
        </row>
        <row r="55615">
          <cell r="C55615">
            <v>8209734541</v>
          </cell>
        </row>
        <row r="55616">
          <cell r="C55616">
            <v>8209734543</v>
          </cell>
        </row>
        <row r="55617">
          <cell r="C55617">
            <v>1209734548</v>
          </cell>
        </row>
        <row r="55618">
          <cell r="C55618">
            <v>1209734551</v>
          </cell>
        </row>
        <row r="55619">
          <cell r="C55619">
            <v>8209734555</v>
          </cell>
        </row>
        <row r="55620">
          <cell r="C55620">
            <v>1209734557</v>
          </cell>
        </row>
        <row r="55621">
          <cell r="C55621">
            <v>1209734547</v>
          </cell>
        </row>
        <row r="55622">
          <cell r="C55622">
            <v>8209734545</v>
          </cell>
        </row>
        <row r="55623">
          <cell r="C55623">
            <v>1209734552</v>
          </cell>
        </row>
        <row r="55624">
          <cell r="C55624">
            <v>1209734553</v>
          </cell>
        </row>
        <row r="55625">
          <cell r="C55625">
            <v>1209734559</v>
          </cell>
        </row>
        <row r="55626">
          <cell r="C55626">
            <v>209737818</v>
          </cell>
        </row>
        <row r="55627">
          <cell r="C55627">
            <v>209738055</v>
          </cell>
        </row>
        <row r="55628">
          <cell r="C55628">
            <v>209738335</v>
          </cell>
        </row>
        <row r="55629">
          <cell r="C55629">
            <v>209739207</v>
          </cell>
        </row>
        <row r="55630">
          <cell r="C55630">
            <v>8209740211</v>
          </cell>
        </row>
        <row r="55631">
          <cell r="C55631">
            <v>1209740221</v>
          </cell>
        </row>
        <row r="55632">
          <cell r="C55632">
            <v>8209740209</v>
          </cell>
        </row>
        <row r="55633">
          <cell r="C55633">
            <v>8209740210</v>
          </cell>
        </row>
        <row r="55634">
          <cell r="C55634">
            <v>1209740225</v>
          </cell>
        </row>
        <row r="55635">
          <cell r="C55635">
            <v>1209740227</v>
          </cell>
        </row>
        <row r="55636">
          <cell r="C55636">
            <v>1209740237</v>
          </cell>
        </row>
        <row r="55637">
          <cell r="C55637">
            <v>1209740224</v>
          </cell>
        </row>
        <row r="55638">
          <cell r="C55638">
            <v>8209740214</v>
          </cell>
        </row>
        <row r="55639">
          <cell r="C55639">
            <v>1209740216</v>
          </cell>
        </row>
        <row r="55640">
          <cell r="C55640">
            <v>1209740219</v>
          </cell>
        </row>
        <row r="55641">
          <cell r="C55641">
            <v>1209740222</v>
          </cell>
        </row>
        <row r="55642">
          <cell r="C55642">
            <v>8209740226</v>
          </cell>
        </row>
        <row r="55643">
          <cell r="C55643">
            <v>1209740223</v>
          </cell>
        </row>
        <row r="55644">
          <cell r="C55644">
            <v>8209740212</v>
          </cell>
        </row>
        <row r="55645">
          <cell r="C55645">
            <v>8209740213</v>
          </cell>
        </row>
        <row r="55646">
          <cell r="C55646">
            <v>1209740218</v>
          </cell>
        </row>
        <row r="55647">
          <cell r="C55647">
            <v>1209740215</v>
          </cell>
        </row>
        <row r="55648">
          <cell r="C55648">
            <v>8209606604</v>
          </cell>
        </row>
        <row r="55649">
          <cell r="C55649">
            <v>1209606605</v>
          </cell>
        </row>
        <row r="55650">
          <cell r="C55650">
            <v>1209606607</v>
          </cell>
        </row>
        <row r="55651">
          <cell r="C55651">
            <v>8209606599</v>
          </cell>
        </row>
        <row r="55652">
          <cell r="C55652">
            <v>1209606602</v>
          </cell>
        </row>
        <row r="55653">
          <cell r="C55653">
            <v>1209606603</v>
          </cell>
        </row>
        <row r="55654">
          <cell r="C55654">
            <v>8209606600</v>
          </cell>
        </row>
        <row r="55655">
          <cell r="C55655">
            <v>1209606611</v>
          </cell>
        </row>
        <row r="55656">
          <cell r="C55656">
            <v>1209606609</v>
          </cell>
        </row>
        <row r="55657">
          <cell r="C55657">
            <v>8209606601</v>
          </cell>
        </row>
        <row r="55658">
          <cell r="C55658">
            <v>1209606608</v>
          </cell>
        </row>
        <row r="55659">
          <cell r="C55659">
            <v>1209606612</v>
          </cell>
        </row>
        <row r="55660">
          <cell r="C55660">
            <v>1209606606</v>
          </cell>
        </row>
        <row r="55661">
          <cell r="C55661">
            <v>1209606610</v>
          </cell>
        </row>
        <row r="55662">
          <cell r="C55662">
            <v>209607153</v>
          </cell>
        </row>
        <row r="55663">
          <cell r="C55663">
            <v>209607380</v>
          </cell>
        </row>
        <row r="55664">
          <cell r="C55664">
            <v>209607851</v>
          </cell>
        </row>
        <row r="55665">
          <cell r="C55665">
            <v>1209612497</v>
          </cell>
        </row>
        <row r="55666">
          <cell r="C55666">
            <v>1209612489</v>
          </cell>
        </row>
        <row r="55667">
          <cell r="C55667">
            <v>8209612486</v>
          </cell>
        </row>
        <row r="55668">
          <cell r="C55668">
            <v>1209612495</v>
          </cell>
        </row>
        <row r="55669">
          <cell r="C55669">
            <v>1209612496</v>
          </cell>
        </row>
        <row r="55670">
          <cell r="C55670">
            <v>1209612491</v>
          </cell>
        </row>
        <row r="55671">
          <cell r="C55671">
            <v>8209612482</v>
          </cell>
        </row>
        <row r="55672">
          <cell r="C55672">
            <v>1209612492</v>
          </cell>
        </row>
        <row r="55673">
          <cell r="C55673">
            <v>1209612493</v>
          </cell>
        </row>
        <row r="55674">
          <cell r="C55674">
            <v>8209612484</v>
          </cell>
        </row>
        <row r="55675">
          <cell r="C55675">
            <v>8209612485</v>
          </cell>
        </row>
        <row r="55676">
          <cell r="C55676">
            <v>1209612488</v>
          </cell>
        </row>
        <row r="55677">
          <cell r="C55677">
            <v>1209612494</v>
          </cell>
        </row>
        <row r="55678">
          <cell r="C55678">
            <v>1209612490</v>
          </cell>
        </row>
        <row r="55679">
          <cell r="C55679">
            <v>8209612483</v>
          </cell>
        </row>
        <row r="55680">
          <cell r="C55680">
            <v>1209612487</v>
          </cell>
        </row>
        <row r="55681">
          <cell r="C55681">
            <v>209612860</v>
          </cell>
        </row>
        <row r="55682">
          <cell r="C55682">
            <v>209613069</v>
          </cell>
        </row>
        <row r="55683">
          <cell r="C55683">
            <v>209613350</v>
          </cell>
        </row>
        <row r="55684">
          <cell r="C55684">
            <v>209613415</v>
          </cell>
        </row>
        <row r="55685">
          <cell r="C55685">
            <v>1209617764</v>
          </cell>
        </row>
        <row r="55686">
          <cell r="C55686">
            <v>1209617772</v>
          </cell>
        </row>
        <row r="55687">
          <cell r="C55687">
            <v>1209617770</v>
          </cell>
        </row>
        <row r="55688">
          <cell r="C55688">
            <v>8209617761</v>
          </cell>
        </row>
        <row r="55689">
          <cell r="C55689">
            <v>1209617769</v>
          </cell>
        </row>
        <row r="55690">
          <cell r="C55690">
            <v>1209617773</v>
          </cell>
        </row>
        <row r="55691">
          <cell r="C55691">
            <v>8209617762</v>
          </cell>
        </row>
        <row r="55692">
          <cell r="C55692">
            <v>1209617765</v>
          </cell>
        </row>
        <row r="55693">
          <cell r="C55693">
            <v>1209617768</v>
          </cell>
        </row>
        <row r="55694">
          <cell r="C55694">
            <v>8209617771</v>
          </cell>
        </row>
        <row r="55695">
          <cell r="C55695">
            <v>8209617759</v>
          </cell>
        </row>
        <row r="55696">
          <cell r="C55696">
            <v>1209617767</v>
          </cell>
        </row>
        <row r="55697">
          <cell r="C55697">
            <v>8209617760</v>
          </cell>
        </row>
        <row r="55698">
          <cell r="C55698">
            <v>8209617763</v>
          </cell>
        </row>
        <row r="55699">
          <cell r="C55699">
            <v>1209617766</v>
          </cell>
        </row>
        <row r="55700">
          <cell r="C55700">
            <v>1209621484</v>
          </cell>
        </row>
        <row r="55701">
          <cell r="C55701">
            <v>1209621481</v>
          </cell>
        </row>
        <row r="55702">
          <cell r="C55702">
            <v>1209621483</v>
          </cell>
        </row>
        <row r="55703">
          <cell r="C55703">
            <v>1209621485</v>
          </cell>
        </row>
        <row r="55704">
          <cell r="C55704">
            <v>1209621488</v>
          </cell>
        </row>
        <row r="55705">
          <cell r="C55705">
            <v>1209621482</v>
          </cell>
        </row>
        <row r="55706">
          <cell r="C55706">
            <v>1209621486</v>
          </cell>
        </row>
        <row r="55707">
          <cell r="C55707">
            <v>1209621489</v>
          </cell>
        </row>
        <row r="55708">
          <cell r="C55708">
            <v>8209621480</v>
          </cell>
        </row>
        <row r="55709">
          <cell r="C55709">
            <v>1209621487</v>
          </cell>
        </row>
        <row r="55710">
          <cell r="C55710">
            <v>209621705</v>
          </cell>
        </row>
        <row r="55711">
          <cell r="C55711">
            <v>1209625354</v>
          </cell>
        </row>
        <row r="55712">
          <cell r="C55712">
            <v>1209625360</v>
          </cell>
        </row>
        <row r="55713">
          <cell r="C55713">
            <v>1209625356</v>
          </cell>
        </row>
        <row r="55714">
          <cell r="C55714">
            <v>1209625358</v>
          </cell>
        </row>
        <row r="55715">
          <cell r="C55715">
            <v>1209625361</v>
          </cell>
        </row>
        <row r="55716">
          <cell r="C55716">
            <v>1209625362</v>
          </cell>
        </row>
        <row r="55717">
          <cell r="C55717">
            <v>1209625363</v>
          </cell>
        </row>
        <row r="55718">
          <cell r="C55718">
            <v>1209625359</v>
          </cell>
        </row>
        <row r="55719">
          <cell r="C55719">
            <v>1209625357</v>
          </cell>
        </row>
        <row r="55720">
          <cell r="C55720">
            <v>209625757</v>
          </cell>
        </row>
        <row r="55721">
          <cell r="C55721">
            <v>209625964</v>
          </cell>
        </row>
        <row r="55722">
          <cell r="C55722">
            <v>209626069</v>
          </cell>
        </row>
        <row r="55723">
          <cell r="C55723">
            <v>209626294</v>
          </cell>
        </row>
        <row r="55724">
          <cell r="C55724">
            <v>209626311</v>
          </cell>
        </row>
        <row r="55725">
          <cell r="C55725">
            <v>209626395</v>
          </cell>
        </row>
        <row r="55726">
          <cell r="C55726">
            <v>209626482</v>
          </cell>
        </row>
        <row r="55727">
          <cell r="C55727">
            <v>209626894</v>
          </cell>
        </row>
        <row r="55728">
          <cell r="C55728">
            <v>2209626956</v>
          </cell>
        </row>
        <row r="55729">
          <cell r="C55729">
            <v>2209626957</v>
          </cell>
        </row>
        <row r="55730">
          <cell r="C55730">
            <v>2209626958</v>
          </cell>
        </row>
        <row r="55731">
          <cell r="C55731">
            <v>2209626959</v>
          </cell>
        </row>
        <row r="55732">
          <cell r="C55732">
            <v>209631347</v>
          </cell>
        </row>
        <row r="55733">
          <cell r="C55733">
            <v>1209631149</v>
          </cell>
        </row>
        <row r="55734">
          <cell r="C55734">
            <v>1209631146</v>
          </cell>
        </row>
        <row r="55735">
          <cell r="C55735">
            <v>1209631147</v>
          </cell>
        </row>
        <row r="55736">
          <cell r="C55736">
            <v>1209631150</v>
          </cell>
        </row>
        <row r="55737">
          <cell r="C55737">
            <v>1209631151</v>
          </cell>
        </row>
        <row r="55738">
          <cell r="C55738">
            <v>8209631145</v>
          </cell>
        </row>
        <row r="55739">
          <cell r="C55739">
            <v>1209631148</v>
          </cell>
        </row>
        <row r="55740">
          <cell r="C55740">
            <v>1209631700</v>
          </cell>
        </row>
        <row r="55741">
          <cell r="C55741">
            <v>8209631697</v>
          </cell>
        </row>
        <row r="55742">
          <cell r="C55742">
            <v>1209631699</v>
          </cell>
        </row>
        <row r="55743">
          <cell r="C55743">
            <v>209631778</v>
          </cell>
        </row>
        <row r="55744">
          <cell r="C55744">
            <v>2209631782</v>
          </cell>
        </row>
        <row r="55745">
          <cell r="C55745">
            <v>2209631785</v>
          </cell>
        </row>
        <row r="55746">
          <cell r="C55746">
            <v>2209631780</v>
          </cell>
        </row>
        <row r="55747">
          <cell r="C55747">
            <v>2209631783</v>
          </cell>
        </row>
        <row r="55748">
          <cell r="C55748">
            <v>2209631779</v>
          </cell>
        </row>
        <row r="55749">
          <cell r="C55749">
            <v>2209631786</v>
          </cell>
        </row>
        <row r="55750">
          <cell r="C55750">
            <v>2209631781</v>
          </cell>
        </row>
        <row r="55751">
          <cell r="C55751">
            <v>2209631784</v>
          </cell>
        </row>
        <row r="55752">
          <cell r="C55752">
            <v>2209631793</v>
          </cell>
        </row>
        <row r="55753">
          <cell r="C55753">
            <v>3209631797</v>
          </cell>
        </row>
        <row r="55754">
          <cell r="C55754">
            <v>3209631799</v>
          </cell>
        </row>
        <row r="55755">
          <cell r="C55755">
            <v>2209631794</v>
          </cell>
        </row>
        <row r="55756">
          <cell r="C55756">
            <v>3209631796</v>
          </cell>
        </row>
        <row r="55757">
          <cell r="C55757">
            <v>3209631798</v>
          </cell>
        </row>
        <row r="55758">
          <cell r="C55758">
            <v>2209631792</v>
          </cell>
        </row>
        <row r="55759">
          <cell r="C55759">
            <v>2209631824</v>
          </cell>
        </row>
        <row r="55760">
          <cell r="C55760">
            <v>2209631825</v>
          </cell>
        </row>
        <row r="55761">
          <cell r="C55761">
            <v>2209631826</v>
          </cell>
        </row>
        <row r="55762">
          <cell r="C55762">
            <v>2209631834</v>
          </cell>
        </row>
        <row r="55763">
          <cell r="C55763">
            <v>2209631833</v>
          </cell>
        </row>
        <row r="55764">
          <cell r="C55764">
            <v>209632021</v>
          </cell>
        </row>
        <row r="55765">
          <cell r="C55765">
            <v>2209632103</v>
          </cell>
        </row>
        <row r="55766">
          <cell r="C55766">
            <v>3209632116</v>
          </cell>
        </row>
        <row r="55767">
          <cell r="C55767">
            <v>3209632188</v>
          </cell>
        </row>
        <row r="55768">
          <cell r="C55768">
            <v>2209632187</v>
          </cell>
        </row>
        <row r="55769">
          <cell r="C55769">
            <v>209632915</v>
          </cell>
        </row>
        <row r="55770">
          <cell r="C55770">
            <v>2209633305</v>
          </cell>
        </row>
        <row r="55771">
          <cell r="C55771">
            <v>1209636739</v>
          </cell>
        </row>
        <row r="55772">
          <cell r="C55772">
            <v>1209636740</v>
          </cell>
        </row>
        <row r="55773">
          <cell r="C55773">
            <v>1209636741</v>
          </cell>
        </row>
        <row r="55774">
          <cell r="C55774">
            <v>1209636738</v>
          </cell>
        </row>
        <row r="55775">
          <cell r="C55775">
            <v>1209636742</v>
          </cell>
        </row>
        <row r="55776">
          <cell r="C55776">
            <v>1209636861</v>
          </cell>
        </row>
        <row r="55777">
          <cell r="C55777">
            <v>8209636863</v>
          </cell>
        </row>
        <row r="55778">
          <cell r="C55778">
            <v>1209636864</v>
          </cell>
        </row>
        <row r="55779">
          <cell r="C55779">
            <v>1209636885</v>
          </cell>
        </row>
        <row r="55780">
          <cell r="C55780">
            <v>8209636884</v>
          </cell>
        </row>
        <row r="55781">
          <cell r="C55781">
            <v>209637978</v>
          </cell>
        </row>
        <row r="55782">
          <cell r="C55782">
            <v>209638368</v>
          </cell>
        </row>
        <row r="55783">
          <cell r="C55783">
            <v>2209638548</v>
          </cell>
        </row>
        <row r="55784">
          <cell r="C55784">
            <v>2209638547</v>
          </cell>
        </row>
        <row r="55785">
          <cell r="C55785">
            <v>2209638549</v>
          </cell>
        </row>
        <row r="55786">
          <cell r="C55786">
            <v>1209641578</v>
          </cell>
        </row>
        <row r="55787">
          <cell r="C55787">
            <v>8209641571</v>
          </cell>
        </row>
        <row r="55788">
          <cell r="C55788">
            <v>1209641576</v>
          </cell>
        </row>
        <row r="55789">
          <cell r="C55789">
            <v>1209641579</v>
          </cell>
        </row>
        <row r="55790">
          <cell r="C55790">
            <v>1209641577</v>
          </cell>
        </row>
        <row r="55791">
          <cell r="C55791">
            <v>8209641572</v>
          </cell>
        </row>
        <row r="55792">
          <cell r="C55792">
            <v>1209641575</v>
          </cell>
        </row>
        <row r="55793">
          <cell r="C55793">
            <v>1209641573</v>
          </cell>
        </row>
        <row r="55794">
          <cell r="C55794">
            <v>1209641574</v>
          </cell>
        </row>
        <row r="55795">
          <cell r="C55795">
            <v>1209641735</v>
          </cell>
        </row>
        <row r="55796">
          <cell r="C55796">
            <v>8209642178</v>
          </cell>
        </row>
        <row r="55797">
          <cell r="C55797">
            <v>1209642179</v>
          </cell>
        </row>
        <row r="55798">
          <cell r="C55798">
            <v>1209642865</v>
          </cell>
        </row>
        <row r="55799">
          <cell r="C55799">
            <v>2209643642</v>
          </cell>
        </row>
        <row r="55800">
          <cell r="C55800">
            <v>209644155</v>
          </cell>
        </row>
        <row r="55801">
          <cell r="C55801">
            <v>1209647787</v>
          </cell>
        </row>
        <row r="55802">
          <cell r="C55802">
            <v>1209647788</v>
          </cell>
        </row>
        <row r="55803">
          <cell r="C55803">
            <v>1209647789</v>
          </cell>
        </row>
        <row r="55804">
          <cell r="C55804">
            <v>1209647792</v>
          </cell>
        </row>
        <row r="55805">
          <cell r="C55805">
            <v>1209647793</v>
          </cell>
        </row>
        <row r="55806">
          <cell r="C55806">
            <v>8209647786</v>
          </cell>
        </row>
        <row r="55807">
          <cell r="C55807">
            <v>1209647790</v>
          </cell>
        </row>
        <row r="55808">
          <cell r="C55808">
            <v>1209647791</v>
          </cell>
        </row>
        <row r="55809">
          <cell r="C55809">
            <v>1209648063</v>
          </cell>
        </row>
        <row r="55810">
          <cell r="C55810">
            <v>8209648060</v>
          </cell>
        </row>
        <row r="55811">
          <cell r="C55811">
            <v>1209648061</v>
          </cell>
        </row>
        <row r="55812">
          <cell r="C55812">
            <v>1209648062</v>
          </cell>
        </row>
        <row r="55813">
          <cell r="C55813">
            <v>209648723</v>
          </cell>
        </row>
        <row r="55814">
          <cell r="C55814">
            <v>209648824</v>
          </cell>
        </row>
        <row r="55815">
          <cell r="C55815">
            <v>1209652584</v>
          </cell>
        </row>
        <row r="55816">
          <cell r="C55816">
            <v>1209652590</v>
          </cell>
        </row>
        <row r="55817">
          <cell r="C55817">
            <v>1209652585</v>
          </cell>
        </row>
        <row r="55818">
          <cell r="C55818">
            <v>1209652588</v>
          </cell>
        </row>
        <row r="55819">
          <cell r="C55819">
            <v>1209652592</v>
          </cell>
        </row>
        <row r="55820">
          <cell r="C55820">
            <v>1209652586</v>
          </cell>
        </row>
        <row r="55821">
          <cell r="C55821">
            <v>1209652587</v>
          </cell>
        </row>
        <row r="55822">
          <cell r="C55822">
            <v>1209652589</v>
          </cell>
        </row>
        <row r="55823">
          <cell r="C55823">
            <v>8209652581</v>
          </cell>
        </row>
        <row r="55824">
          <cell r="C55824">
            <v>8209652583</v>
          </cell>
        </row>
        <row r="55825">
          <cell r="C55825">
            <v>1209652591</v>
          </cell>
        </row>
        <row r="55826">
          <cell r="C55826">
            <v>8209652580</v>
          </cell>
        </row>
        <row r="55827">
          <cell r="C55827">
            <v>8209652582</v>
          </cell>
        </row>
        <row r="55828">
          <cell r="C55828">
            <v>3209652864</v>
          </cell>
        </row>
        <row r="55829">
          <cell r="C55829">
            <v>2209652863</v>
          </cell>
        </row>
        <row r="55830">
          <cell r="C55830">
            <v>1209655327</v>
          </cell>
        </row>
        <row r="55831">
          <cell r="C55831">
            <v>1209655331</v>
          </cell>
        </row>
        <row r="55832">
          <cell r="C55832">
            <v>8209655323</v>
          </cell>
        </row>
        <row r="55833">
          <cell r="C55833">
            <v>1209655332</v>
          </cell>
        </row>
        <row r="55834">
          <cell r="C55834">
            <v>1209655326</v>
          </cell>
        </row>
        <row r="55835">
          <cell r="C55835">
            <v>1209655328</v>
          </cell>
        </row>
        <row r="55836">
          <cell r="C55836">
            <v>1209655330</v>
          </cell>
        </row>
        <row r="55837">
          <cell r="C55837">
            <v>8209655321</v>
          </cell>
        </row>
        <row r="55838">
          <cell r="C55838">
            <v>1209655324</v>
          </cell>
        </row>
        <row r="55839">
          <cell r="C55839">
            <v>8209655322</v>
          </cell>
        </row>
        <row r="55840">
          <cell r="C55840">
            <v>8209655325</v>
          </cell>
        </row>
        <row r="55841">
          <cell r="C55841">
            <v>1209655329</v>
          </cell>
        </row>
        <row r="55842">
          <cell r="C55842">
            <v>2209656637</v>
          </cell>
        </row>
        <row r="55843">
          <cell r="C55843">
            <v>8209660876</v>
          </cell>
        </row>
        <row r="55844">
          <cell r="C55844">
            <v>1209660880</v>
          </cell>
        </row>
        <row r="55845">
          <cell r="C55845">
            <v>1209660875</v>
          </cell>
        </row>
        <row r="55846">
          <cell r="C55846">
            <v>1209660883</v>
          </cell>
        </row>
        <row r="55847">
          <cell r="C55847">
            <v>1209660881</v>
          </cell>
        </row>
        <row r="55848">
          <cell r="C55848">
            <v>1209660884</v>
          </cell>
        </row>
        <row r="55849">
          <cell r="C55849">
            <v>8209660873</v>
          </cell>
        </row>
        <row r="55850">
          <cell r="C55850">
            <v>8209660877</v>
          </cell>
        </row>
        <row r="55851">
          <cell r="C55851">
            <v>1209660878</v>
          </cell>
        </row>
        <row r="55852">
          <cell r="C55852">
            <v>1209660879</v>
          </cell>
        </row>
        <row r="55853">
          <cell r="C55853">
            <v>1209660882</v>
          </cell>
        </row>
        <row r="55854">
          <cell r="C55854">
            <v>8209660874</v>
          </cell>
        </row>
        <row r="55855">
          <cell r="C55855">
            <v>1209660885</v>
          </cell>
        </row>
        <row r="55856">
          <cell r="C55856">
            <v>1209661046</v>
          </cell>
        </row>
        <row r="55857">
          <cell r="C55857">
            <v>8209661055</v>
          </cell>
        </row>
        <row r="55858">
          <cell r="C55858">
            <v>1209661057</v>
          </cell>
        </row>
        <row r="55859">
          <cell r="C55859">
            <v>209662396</v>
          </cell>
        </row>
        <row r="55860">
          <cell r="C55860">
            <v>209664026</v>
          </cell>
        </row>
        <row r="55861">
          <cell r="C55861">
            <v>8209667238</v>
          </cell>
        </row>
        <row r="55862">
          <cell r="C55862">
            <v>1209667240</v>
          </cell>
        </row>
        <row r="55863">
          <cell r="C55863">
            <v>1209667239</v>
          </cell>
        </row>
        <row r="55864">
          <cell r="C55864">
            <v>1209667243</v>
          </cell>
        </row>
        <row r="55865">
          <cell r="C55865">
            <v>1209667245</v>
          </cell>
        </row>
        <row r="55866">
          <cell r="C55866">
            <v>1209667247</v>
          </cell>
        </row>
        <row r="55867">
          <cell r="C55867">
            <v>8209667236</v>
          </cell>
        </row>
        <row r="55868">
          <cell r="C55868">
            <v>1209667241</v>
          </cell>
        </row>
        <row r="55869">
          <cell r="C55869">
            <v>1209667246</v>
          </cell>
        </row>
        <row r="55870">
          <cell r="C55870">
            <v>1209667242</v>
          </cell>
        </row>
        <row r="55871">
          <cell r="C55871">
            <v>1209667244</v>
          </cell>
        </row>
        <row r="55872">
          <cell r="C55872">
            <v>8209667235</v>
          </cell>
        </row>
        <row r="55873">
          <cell r="C55873">
            <v>8209667237</v>
          </cell>
        </row>
        <row r="55874">
          <cell r="C55874">
            <v>1209667375</v>
          </cell>
        </row>
        <row r="55875">
          <cell r="C55875">
            <v>1209667382</v>
          </cell>
        </row>
        <row r="55876">
          <cell r="C55876">
            <v>209667683</v>
          </cell>
        </row>
        <row r="55877">
          <cell r="C55877">
            <v>209667902</v>
          </cell>
        </row>
        <row r="55878">
          <cell r="C55878">
            <v>209668066</v>
          </cell>
        </row>
        <row r="55879">
          <cell r="C55879">
            <v>209672514</v>
          </cell>
        </row>
        <row r="55880">
          <cell r="C55880">
            <v>209672708</v>
          </cell>
        </row>
        <row r="55881">
          <cell r="C55881">
            <v>1209673360</v>
          </cell>
        </row>
        <row r="55882">
          <cell r="C55882">
            <v>8209673347</v>
          </cell>
        </row>
        <row r="55883">
          <cell r="C55883">
            <v>8209673350</v>
          </cell>
        </row>
        <row r="55884">
          <cell r="C55884">
            <v>1209673361</v>
          </cell>
        </row>
        <row r="55885">
          <cell r="C55885">
            <v>1209673359</v>
          </cell>
        </row>
        <row r="55886">
          <cell r="C55886">
            <v>1209673349</v>
          </cell>
        </row>
        <row r="55887">
          <cell r="C55887">
            <v>1209673352</v>
          </cell>
        </row>
        <row r="55888">
          <cell r="C55888">
            <v>1209673353</v>
          </cell>
        </row>
        <row r="55889">
          <cell r="C55889">
            <v>1209673351</v>
          </cell>
        </row>
        <row r="55890">
          <cell r="C55890">
            <v>8209673346</v>
          </cell>
        </row>
        <row r="55891">
          <cell r="C55891">
            <v>1209673354</v>
          </cell>
        </row>
        <row r="55892">
          <cell r="C55892">
            <v>1209673348</v>
          </cell>
        </row>
        <row r="55893">
          <cell r="C55893">
            <v>1209673509</v>
          </cell>
        </row>
        <row r="55894">
          <cell r="C55894">
            <v>1209673518</v>
          </cell>
        </row>
        <row r="55895">
          <cell r="C55895">
            <v>8209680331</v>
          </cell>
        </row>
        <row r="55896">
          <cell r="C55896">
            <v>1209680336</v>
          </cell>
        </row>
        <row r="55897">
          <cell r="C55897">
            <v>1209680332</v>
          </cell>
        </row>
        <row r="55898">
          <cell r="C55898">
            <v>1209680327</v>
          </cell>
        </row>
        <row r="55899">
          <cell r="C55899">
            <v>8209680330</v>
          </cell>
        </row>
        <row r="55900">
          <cell r="C55900">
            <v>1209680334</v>
          </cell>
        </row>
        <row r="55901">
          <cell r="C55901">
            <v>1209680328</v>
          </cell>
        </row>
        <row r="55902">
          <cell r="C55902">
            <v>1209680329</v>
          </cell>
        </row>
        <row r="55903">
          <cell r="C55903">
            <v>8209680319</v>
          </cell>
        </row>
        <row r="55904">
          <cell r="C55904">
            <v>1209680335</v>
          </cell>
        </row>
        <row r="55905">
          <cell r="C55905">
            <v>1209680333</v>
          </cell>
        </row>
        <row r="55906">
          <cell r="C55906">
            <v>8209680321</v>
          </cell>
        </row>
        <row r="55907">
          <cell r="C55907">
            <v>1209680324</v>
          </cell>
        </row>
        <row r="55908">
          <cell r="C55908">
            <v>1209680539</v>
          </cell>
        </row>
        <row r="55909">
          <cell r="C55909">
            <v>1209680553</v>
          </cell>
        </row>
        <row r="55910">
          <cell r="C55910">
            <v>2209682083</v>
          </cell>
        </row>
        <row r="55911">
          <cell r="C55911">
            <v>2209682082</v>
          </cell>
        </row>
        <row r="55912">
          <cell r="C55912">
            <v>2209682081</v>
          </cell>
        </row>
        <row r="55913">
          <cell r="C55913">
            <v>3209682109</v>
          </cell>
        </row>
        <row r="55914">
          <cell r="C55914">
            <v>209682646</v>
          </cell>
        </row>
        <row r="55915">
          <cell r="C55915">
            <v>1209687043</v>
          </cell>
        </row>
        <row r="55916">
          <cell r="C55916">
            <v>8209687035</v>
          </cell>
        </row>
        <row r="55917">
          <cell r="C55917">
            <v>1209687038</v>
          </cell>
        </row>
        <row r="55918">
          <cell r="C55918">
            <v>1209687041</v>
          </cell>
        </row>
        <row r="55919">
          <cell r="C55919">
            <v>8209687042</v>
          </cell>
        </row>
        <row r="55920">
          <cell r="C55920">
            <v>1209687037</v>
          </cell>
        </row>
        <row r="55921">
          <cell r="C55921">
            <v>1209687046</v>
          </cell>
        </row>
        <row r="55922">
          <cell r="C55922">
            <v>8209687034</v>
          </cell>
        </row>
        <row r="55923">
          <cell r="C55923">
            <v>8209687036</v>
          </cell>
        </row>
        <row r="55924">
          <cell r="C55924">
            <v>1209687047</v>
          </cell>
        </row>
        <row r="55925">
          <cell r="C55925">
            <v>1209687039</v>
          </cell>
        </row>
        <row r="55926">
          <cell r="C55926">
            <v>1209687045</v>
          </cell>
        </row>
        <row r="55927">
          <cell r="C55927">
            <v>8209687040</v>
          </cell>
        </row>
        <row r="55928">
          <cell r="C55928">
            <v>1209687044</v>
          </cell>
        </row>
        <row r="55929">
          <cell r="C55929">
            <v>1209687350</v>
          </cell>
        </row>
        <row r="55930">
          <cell r="C55930">
            <v>1209687351</v>
          </cell>
        </row>
        <row r="55931">
          <cell r="C55931">
            <v>8209687349</v>
          </cell>
        </row>
        <row r="55932">
          <cell r="C55932">
            <v>209688091</v>
          </cell>
        </row>
        <row r="55933">
          <cell r="C55933">
            <v>209688228</v>
          </cell>
        </row>
        <row r="55934">
          <cell r="C55934">
            <v>209688461</v>
          </cell>
        </row>
        <row r="55935">
          <cell r="C55935">
            <v>2209688662</v>
          </cell>
        </row>
        <row r="55936">
          <cell r="C55936">
            <v>2209688661</v>
          </cell>
        </row>
        <row r="55937">
          <cell r="C55937">
            <v>1209693273</v>
          </cell>
        </row>
        <row r="55938">
          <cell r="C55938">
            <v>1209693277</v>
          </cell>
        </row>
        <row r="55939">
          <cell r="C55939">
            <v>8209693268</v>
          </cell>
        </row>
        <row r="55940">
          <cell r="C55940">
            <v>8209693270</v>
          </cell>
        </row>
        <row r="55941">
          <cell r="C55941">
            <v>1209693276</v>
          </cell>
        </row>
        <row r="55942">
          <cell r="C55942">
            <v>1209693275</v>
          </cell>
        </row>
        <row r="55943">
          <cell r="C55943">
            <v>8209693267</v>
          </cell>
        </row>
        <row r="55944">
          <cell r="C55944">
            <v>1209693271</v>
          </cell>
        </row>
        <row r="55945">
          <cell r="C55945">
            <v>1209693274</v>
          </cell>
        </row>
        <row r="55946">
          <cell r="C55946">
            <v>1209693272</v>
          </cell>
        </row>
        <row r="55947">
          <cell r="C55947">
            <v>8209693269</v>
          </cell>
        </row>
        <row r="55948">
          <cell r="C55948">
            <v>1209693280</v>
          </cell>
        </row>
        <row r="55949">
          <cell r="C55949">
            <v>1209693279</v>
          </cell>
        </row>
        <row r="55950">
          <cell r="C55950">
            <v>1209693278</v>
          </cell>
        </row>
        <row r="55951">
          <cell r="C55951">
            <v>1209697169</v>
          </cell>
        </row>
        <row r="55952">
          <cell r="C55952">
            <v>1209697162</v>
          </cell>
        </row>
        <row r="55953">
          <cell r="C55953">
            <v>1209697164</v>
          </cell>
        </row>
        <row r="55954">
          <cell r="C55954">
            <v>1209697168</v>
          </cell>
        </row>
        <row r="55955">
          <cell r="C55955">
            <v>1209697165</v>
          </cell>
        </row>
        <row r="55956">
          <cell r="C55956">
            <v>1209697163</v>
          </cell>
        </row>
        <row r="55957">
          <cell r="C55957">
            <v>1209697170</v>
          </cell>
        </row>
        <row r="55958">
          <cell r="C55958">
            <v>8209697158</v>
          </cell>
        </row>
        <row r="55959">
          <cell r="C55959">
            <v>1209697167</v>
          </cell>
        </row>
        <row r="55960">
          <cell r="C55960">
            <v>8209697160</v>
          </cell>
        </row>
        <row r="55961">
          <cell r="C55961">
            <v>8209697159</v>
          </cell>
        </row>
        <row r="55962">
          <cell r="C55962">
            <v>1209697166</v>
          </cell>
        </row>
        <row r="55963">
          <cell r="C55963">
            <v>1209697161</v>
          </cell>
        </row>
        <row r="55964">
          <cell r="C55964">
            <v>1209700689</v>
          </cell>
        </row>
        <row r="55965">
          <cell r="C55965">
            <v>1209700690</v>
          </cell>
        </row>
        <row r="55966">
          <cell r="C55966">
            <v>1209700693</v>
          </cell>
        </row>
        <row r="55967">
          <cell r="C55967">
            <v>1209700694</v>
          </cell>
        </row>
        <row r="55968">
          <cell r="C55968">
            <v>1209700687</v>
          </cell>
        </row>
        <row r="55969">
          <cell r="C55969">
            <v>8209700684</v>
          </cell>
        </row>
        <row r="55970">
          <cell r="C55970">
            <v>8209700685</v>
          </cell>
        </row>
        <row r="55971">
          <cell r="C55971">
            <v>1209700691</v>
          </cell>
        </row>
        <row r="55972">
          <cell r="C55972">
            <v>1209700695</v>
          </cell>
        </row>
        <row r="55973">
          <cell r="C55973">
            <v>8209700686</v>
          </cell>
        </row>
        <row r="55974">
          <cell r="C55974">
            <v>8209700688</v>
          </cell>
        </row>
        <row r="55975">
          <cell r="C55975">
            <v>1209700692</v>
          </cell>
        </row>
        <row r="55976">
          <cell r="C55976">
            <v>1209700696</v>
          </cell>
        </row>
        <row r="55977">
          <cell r="C55977">
            <v>1209700919</v>
          </cell>
        </row>
        <row r="55978">
          <cell r="C55978">
            <v>209701233</v>
          </cell>
        </row>
        <row r="55979">
          <cell r="C55979">
            <v>209702268</v>
          </cell>
        </row>
        <row r="55980">
          <cell r="C55980">
            <v>209702416</v>
          </cell>
        </row>
        <row r="55981">
          <cell r="C55981">
            <v>1209706678</v>
          </cell>
        </row>
        <row r="55982">
          <cell r="C55982">
            <v>1209706680</v>
          </cell>
        </row>
        <row r="55983">
          <cell r="C55983">
            <v>1209706681</v>
          </cell>
        </row>
        <row r="55984">
          <cell r="C55984">
            <v>1209706684</v>
          </cell>
        </row>
        <row r="55985">
          <cell r="C55985">
            <v>8209706672</v>
          </cell>
        </row>
        <row r="55986">
          <cell r="C55986">
            <v>1209706675</v>
          </cell>
        </row>
        <row r="55987">
          <cell r="C55987">
            <v>1209706679</v>
          </cell>
        </row>
        <row r="55988">
          <cell r="C55988">
            <v>1209706677</v>
          </cell>
        </row>
        <row r="55989">
          <cell r="C55989">
            <v>8209706670</v>
          </cell>
        </row>
        <row r="55990">
          <cell r="C55990">
            <v>8209706671</v>
          </cell>
        </row>
        <row r="55991">
          <cell r="C55991">
            <v>8209706673</v>
          </cell>
        </row>
        <row r="55992">
          <cell r="C55992">
            <v>1209706685</v>
          </cell>
        </row>
        <row r="55993">
          <cell r="C55993">
            <v>1209706676</v>
          </cell>
        </row>
        <row r="55994">
          <cell r="C55994">
            <v>1209706683</v>
          </cell>
        </row>
        <row r="55995">
          <cell r="C55995">
            <v>1209706682</v>
          </cell>
        </row>
        <row r="55996">
          <cell r="C55996">
            <v>8209706674</v>
          </cell>
        </row>
        <row r="55997">
          <cell r="C55997">
            <v>1209709826</v>
          </cell>
        </row>
        <row r="55998">
          <cell r="C55998">
            <v>1209709830</v>
          </cell>
        </row>
        <row r="55999">
          <cell r="C55999">
            <v>8209709822</v>
          </cell>
        </row>
        <row r="56000">
          <cell r="C56000">
            <v>1209709825</v>
          </cell>
        </row>
        <row r="56001">
          <cell r="C56001">
            <v>8209709818</v>
          </cell>
        </row>
        <row r="56002">
          <cell r="C56002">
            <v>1209709821</v>
          </cell>
        </row>
        <row r="56003">
          <cell r="C56003">
            <v>1209709829</v>
          </cell>
        </row>
        <row r="56004">
          <cell r="C56004">
            <v>8209709817</v>
          </cell>
        </row>
        <row r="56005">
          <cell r="C56005">
            <v>1209709820</v>
          </cell>
        </row>
        <row r="56006">
          <cell r="C56006">
            <v>1209709823</v>
          </cell>
        </row>
        <row r="56007">
          <cell r="C56007">
            <v>1209709828</v>
          </cell>
        </row>
        <row r="56008">
          <cell r="C56008">
            <v>8209709819</v>
          </cell>
        </row>
        <row r="56009">
          <cell r="C56009">
            <v>1209709827</v>
          </cell>
        </row>
        <row r="56010">
          <cell r="C56010">
            <v>1209709824</v>
          </cell>
        </row>
        <row r="56011">
          <cell r="C56011">
            <v>209710617</v>
          </cell>
        </row>
        <row r="56012">
          <cell r="C56012">
            <v>209711685</v>
          </cell>
        </row>
        <row r="56013">
          <cell r="C56013">
            <v>209711841</v>
          </cell>
        </row>
        <row r="56014">
          <cell r="C56014">
            <v>209712083</v>
          </cell>
        </row>
        <row r="56015">
          <cell r="C56015">
            <v>209712511</v>
          </cell>
        </row>
        <row r="56016">
          <cell r="C56016">
            <v>209713034</v>
          </cell>
        </row>
        <row r="56017">
          <cell r="C56017">
            <v>1209717262</v>
          </cell>
        </row>
        <row r="56018">
          <cell r="C56018">
            <v>8209717255</v>
          </cell>
        </row>
        <row r="56019">
          <cell r="C56019">
            <v>1209717267</v>
          </cell>
        </row>
        <row r="56020">
          <cell r="C56020">
            <v>8209717256</v>
          </cell>
        </row>
        <row r="56021">
          <cell r="C56021">
            <v>1209717258</v>
          </cell>
        </row>
        <row r="56022">
          <cell r="C56022">
            <v>1209717260</v>
          </cell>
        </row>
        <row r="56023">
          <cell r="C56023">
            <v>1209717261</v>
          </cell>
        </row>
        <row r="56024">
          <cell r="C56024">
            <v>1209717265</v>
          </cell>
        </row>
        <row r="56025">
          <cell r="C56025">
            <v>1209717266</v>
          </cell>
        </row>
        <row r="56026">
          <cell r="C56026">
            <v>1209717257</v>
          </cell>
        </row>
        <row r="56027">
          <cell r="C56027">
            <v>1209717269</v>
          </cell>
        </row>
        <row r="56028">
          <cell r="C56028">
            <v>8209717252</v>
          </cell>
        </row>
        <row r="56029">
          <cell r="C56029">
            <v>8209717253</v>
          </cell>
        </row>
        <row r="56030">
          <cell r="C56030">
            <v>8209717254</v>
          </cell>
        </row>
        <row r="56031">
          <cell r="C56031">
            <v>1209717259</v>
          </cell>
        </row>
        <row r="56032">
          <cell r="C56032">
            <v>1209717264</v>
          </cell>
        </row>
        <row r="56033">
          <cell r="C56033">
            <v>2209718663</v>
          </cell>
        </row>
        <row r="56034">
          <cell r="C56034">
            <v>3209718708</v>
          </cell>
        </row>
        <row r="56035">
          <cell r="C56035">
            <v>1209722721</v>
          </cell>
        </row>
        <row r="56036">
          <cell r="C56036">
            <v>1209722722</v>
          </cell>
        </row>
        <row r="56037">
          <cell r="C56037">
            <v>1209722717</v>
          </cell>
        </row>
        <row r="56038">
          <cell r="C56038">
            <v>1209722718</v>
          </cell>
        </row>
        <row r="56039">
          <cell r="C56039">
            <v>1209722724</v>
          </cell>
        </row>
        <row r="56040">
          <cell r="C56040">
            <v>1209722725</v>
          </cell>
        </row>
        <row r="56041">
          <cell r="C56041">
            <v>8209722708</v>
          </cell>
        </row>
        <row r="56042">
          <cell r="C56042">
            <v>8209722710</v>
          </cell>
        </row>
        <row r="56043">
          <cell r="C56043">
            <v>1209722713</v>
          </cell>
        </row>
        <row r="56044">
          <cell r="C56044">
            <v>8209722712</v>
          </cell>
        </row>
        <row r="56045">
          <cell r="C56045">
            <v>8209722716</v>
          </cell>
        </row>
        <row r="56046">
          <cell r="C56046">
            <v>1209722720</v>
          </cell>
        </row>
        <row r="56047">
          <cell r="C56047">
            <v>1209722714</v>
          </cell>
        </row>
        <row r="56048">
          <cell r="C56048">
            <v>8209722715</v>
          </cell>
        </row>
        <row r="56049">
          <cell r="C56049">
            <v>1209722719</v>
          </cell>
        </row>
        <row r="56050">
          <cell r="C56050">
            <v>8209722709</v>
          </cell>
        </row>
        <row r="56051">
          <cell r="C56051">
            <v>1209722723</v>
          </cell>
        </row>
        <row r="56052">
          <cell r="C56052">
            <v>209723146</v>
          </cell>
        </row>
        <row r="56053">
          <cell r="C56053">
            <v>209723282</v>
          </cell>
        </row>
        <row r="56054">
          <cell r="C56054">
            <v>1209723152</v>
          </cell>
        </row>
        <row r="56055">
          <cell r="C56055">
            <v>1209729543</v>
          </cell>
        </row>
        <row r="56056">
          <cell r="C56056">
            <v>1209729544</v>
          </cell>
        </row>
        <row r="56057">
          <cell r="C56057">
            <v>8209729538</v>
          </cell>
        </row>
        <row r="56058">
          <cell r="C56058">
            <v>1209729549</v>
          </cell>
        </row>
        <row r="56059">
          <cell r="C56059">
            <v>1209729550</v>
          </cell>
        </row>
        <row r="56060">
          <cell r="C56060">
            <v>8209729535</v>
          </cell>
        </row>
        <row r="56061">
          <cell r="C56061">
            <v>1209729548</v>
          </cell>
        </row>
        <row r="56062">
          <cell r="C56062">
            <v>1209729545</v>
          </cell>
        </row>
        <row r="56063">
          <cell r="C56063">
            <v>1209729546</v>
          </cell>
        </row>
        <row r="56064">
          <cell r="C56064">
            <v>8209729537</v>
          </cell>
        </row>
        <row r="56065">
          <cell r="C56065">
            <v>8209729534</v>
          </cell>
        </row>
        <row r="56066">
          <cell r="C56066">
            <v>1209729541</v>
          </cell>
        </row>
        <row r="56067">
          <cell r="C56067">
            <v>8209729557</v>
          </cell>
        </row>
        <row r="56068">
          <cell r="C56068">
            <v>1209729551</v>
          </cell>
        </row>
        <row r="56069">
          <cell r="C56069">
            <v>1209729569</v>
          </cell>
        </row>
        <row r="56070">
          <cell r="C56070">
            <v>1209729542</v>
          </cell>
        </row>
        <row r="56071">
          <cell r="C56071">
            <v>1209729540</v>
          </cell>
        </row>
        <row r="56072">
          <cell r="C56072">
            <v>8209729533</v>
          </cell>
        </row>
        <row r="56073">
          <cell r="C56073">
            <v>8209729536</v>
          </cell>
        </row>
        <row r="56074">
          <cell r="C56074">
            <v>209730108</v>
          </cell>
        </row>
        <row r="56075">
          <cell r="C56075">
            <v>1209733859</v>
          </cell>
        </row>
        <row r="56076">
          <cell r="C56076">
            <v>1209733868</v>
          </cell>
        </row>
        <row r="56077">
          <cell r="C56077">
            <v>8209733856</v>
          </cell>
        </row>
        <row r="56078">
          <cell r="C56078">
            <v>1209733861</v>
          </cell>
        </row>
        <row r="56079">
          <cell r="C56079">
            <v>1209733862</v>
          </cell>
        </row>
        <row r="56080">
          <cell r="C56080">
            <v>1209733864</v>
          </cell>
        </row>
        <row r="56081">
          <cell r="C56081">
            <v>1209733865</v>
          </cell>
        </row>
        <row r="56082">
          <cell r="C56082">
            <v>1209733867</v>
          </cell>
        </row>
        <row r="56083">
          <cell r="C56083">
            <v>1209733860</v>
          </cell>
        </row>
        <row r="56084">
          <cell r="C56084">
            <v>1209733866</v>
          </cell>
        </row>
        <row r="56085">
          <cell r="C56085">
            <v>8209733858</v>
          </cell>
        </row>
        <row r="56086">
          <cell r="C56086">
            <v>8209733857</v>
          </cell>
        </row>
        <row r="56087">
          <cell r="C56087">
            <v>1209733863</v>
          </cell>
        </row>
        <row r="56088">
          <cell r="C56088">
            <v>1209737487</v>
          </cell>
        </row>
        <row r="56089">
          <cell r="C56089">
            <v>8209737476</v>
          </cell>
        </row>
        <row r="56090">
          <cell r="C56090">
            <v>8209737477</v>
          </cell>
        </row>
        <row r="56091">
          <cell r="C56091">
            <v>1209737484</v>
          </cell>
        </row>
        <row r="56092">
          <cell r="C56092">
            <v>1209737485</v>
          </cell>
        </row>
        <row r="56093">
          <cell r="C56093">
            <v>1209737486</v>
          </cell>
        </row>
        <row r="56094">
          <cell r="C56094">
            <v>1209737481</v>
          </cell>
        </row>
        <row r="56095">
          <cell r="C56095">
            <v>1209737482</v>
          </cell>
        </row>
        <row r="56096">
          <cell r="C56096">
            <v>8209737478</v>
          </cell>
        </row>
        <row r="56097">
          <cell r="C56097">
            <v>1209737483</v>
          </cell>
        </row>
        <row r="56098">
          <cell r="C56098">
            <v>8209737475</v>
          </cell>
        </row>
        <row r="56099">
          <cell r="C56099">
            <v>1209737479</v>
          </cell>
        </row>
        <row r="56100">
          <cell r="C56100">
            <v>1209737480</v>
          </cell>
        </row>
        <row r="56101">
          <cell r="C56101">
            <v>209737819</v>
          </cell>
        </row>
        <row r="56102">
          <cell r="C56102">
            <v>209738456</v>
          </cell>
        </row>
        <row r="56103">
          <cell r="C56103">
            <v>1209743438</v>
          </cell>
        </row>
        <row r="56104">
          <cell r="C56104">
            <v>1209743442</v>
          </cell>
        </row>
        <row r="56105">
          <cell r="C56105">
            <v>1209743436</v>
          </cell>
        </row>
        <row r="56106">
          <cell r="C56106">
            <v>1209743439</v>
          </cell>
        </row>
        <row r="56107">
          <cell r="C56107">
            <v>1209743440</v>
          </cell>
        </row>
        <row r="56108">
          <cell r="C56108">
            <v>8209743432</v>
          </cell>
        </row>
        <row r="56109">
          <cell r="C56109">
            <v>1209743441</v>
          </cell>
        </row>
        <row r="56110">
          <cell r="C56110">
            <v>8209743431</v>
          </cell>
        </row>
        <row r="56111">
          <cell r="C56111">
            <v>1209743437</v>
          </cell>
        </row>
        <row r="56112">
          <cell r="C56112">
            <v>1209743435</v>
          </cell>
        </row>
        <row r="56113">
          <cell r="C56113">
            <v>1209743433</v>
          </cell>
        </row>
        <row r="56114">
          <cell r="C56114">
            <v>1209743434</v>
          </cell>
        </row>
        <row r="56115">
          <cell r="C56115">
            <v>1209603976</v>
          </cell>
        </row>
        <row r="56116">
          <cell r="C56116">
            <v>8209603975</v>
          </cell>
        </row>
        <row r="56117">
          <cell r="C56117">
            <v>8209603973</v>
          </cell>
        </row>
        <row r="56118">
          <cell r="C56118">
            <v>1209603979</v>
          </cell>
        </row>
        <row r="56119">
          <cell r="C56119">
            <v>8209603974</v>
          </cell>
        </row>
        <row r="56120">
          <cell r="C56120">
            <v>1209603980</v>
          </cell>
        </row>
        <row r="56121">
          <cell r="C56121">
            <v>1209603981</v>
          </cell>
        </row>
        <row r="56122">
          <cell r="C56122">
            <v>1209603978</v>
          </cell>
        </row>
        <row r="56123">
          <cell r="C56123">
            <v>1209603983</v>
          </cell>
        </row>
        <row r="56124">
          <cell r="C56124">
            <v>8209603970</v>
          </cell>
        </row>
        <row r="56125">
          <cell r="C56125">
            <v>8209603971</v>
          </cell>
        </row>
        <row r="56126">
          <cell r="C56126">
            <v>1209603988</v>
          </cell>
        </row>
        <row r="56127">
          <cell r="C56127">
            <v>8209603972</v>
          </cell>
        </row>
        <row r="56128">
          <cell r="C56128">
            <v>1209603977</v>
          </cell>
        </row>
        <row r="56129">
          <cell r="C56129">
            <v>1209603982</v>
          </cell>
        </row>
        <row r="56130">
          <cell r="C56130">
            <v>209607366</v>
          </cell>
        </row>
        <row r="56131">
          <cell r="C56131">
            <v>1209610002</v>
          </cell>
        </row>
        <row r="56132">
          <cell r="C56132">
            <v>1209610003</v>
          </cell>
        </row>
        <row r="56133">
          <cell r="C56133">
            <v>1209610009</v>
          </cell>
        </row>
        <row r="56134">
          <cell r="C56134">
            <v>8209610001</v>
          </cell>
        </row>
        <row r="56135">
          <cell r="C56135">
            <v>1209610007</v>
          </cell>
        </row>
        <row r="56136">
          <cell r="C56136">
            <v>1209610010</v>
          </cell>
        </row>
        <row r="56137">
          <cell r="C56137">
            <v>8209609999</v>
          </cell>
        </row>
        <row r="56138">
          <cell r="C56138">
            <v>8209610000</v>
          </cell>
        </row>
        <row r="56139">
          <cell r="C56139">
            <v>1209610022</v>
          </cell>
        </row>
        <row r="56140">
          <cell r="C56140">
            <v>1209610012</v>
          </cell>
        </row>
        <row r="56141">
          <cell r="C56141">
            <v>1209610005</v>
          </cell>
        </row>
        <row r="56142">
          <cell r="C56142">
            <v>1209610008</v>
          </cell>
        </row>
        <row r="56143">
          <cell r="C56143">
            <v>8209609998</v>
          </cell>
        </row>
        <row r="56144">
          <cell r="C56144">
            <v>1209610004</v>
          </cell>
        </row>
        <row r="56145">
          <cell r="C56145">
            <v>1209610006</v>
          </cell>
        </row>
        <row r="56146">
          <cell r="C56146">
            <v>209612952</v>
          </cell>
        </row>
        <row r="56147">
          <cell r="C56147">
            <v>209613104</v>
          </cell>
        </row>
        <row r="56148">
          <cell r="C56148">
            <v>209613526</v>
          </cell>
        </row>
        <row r="56149">
          <cell r="C56149">
            <v>209613767</v>
          </cell>
        </row>
        <row r="56150">
          <cell r="C56150">
            <v>8209615818</v>
          </cell>
        </row>
        <row r="56151">
          <cell r="C56151">
            <v>8209615816</v>
          </cell>
        </row>
        <row r="56152">
          <cell r="C56152">
            <v>8209615819</v>
          </cell>
        </row>
        <row r="56153">
          <cell r="C56153">
            <v>1209615822</v>
          </cell>
        </row>
        <row r="56154">
          <cell r="C56154">
            <v>1209615827</v>
          </cell>
        </row>
        <row r="56155">
          <cell r="C56155">
            <v>1209615828</v>
          </cell>
        </row>
        <row r="56156">
          <cell r="C56156">
            <v>8209615821</v>
          </cell>
        </row>
        <row r="56157">
          <cell r="C56157">
            <v>1209615826</v>
          </cell>
        </row>
        <row r="56158">
          <cell r="C56158">
            <v>1209615825</v>
          </cell>
        </row>
        <row r="56159">
          <cell r="C56159">
            <v>8209615820</v>
          </cell>
        </row>
        <row r="56160">
          <cell r="C56160">
            <v>8209615815</v>
          </cell>
        </row>
        <row r="56161">
          <cell r="C56161">
            <v>1209615830</v>
          </cell>
        </row>
        <row r="56162">
          <cell r="C56162">
            <v>1209615823</v>
          </cell>
        </row>
        <row r="56163">
          <cell r="C56163">
            <v>8209615817</v>
          </cell>
        </row>
        <row r="56164">
          <cell r="C56164">
            <v>1209615824</v>
          </cell>
        </row>
        <row r="56165">
          <cell r="C56165">
            <v>1209615829</v>
          </cell>
        </row>
        <row r="56166">
          <cell r="C56166">
            <v>8209619738</v>
          </cell>
        </row>
        <row r="56167">
          <cell r="C56167">
            <v>8209619740</v>
          </cell>
        </row>
        <row r="56168">
          <cell r="C56168">
            <v>1209619757</v>
          </cell>
        </row>
        <row r="56169">
          <cell r="C56169">
            <v>1209619750</v>
          </cell>
        </row>
        <row r="56170">
          <cell r="C56170">
            <v>1209619747</v>
          </cell>
        </row>
        <row r="56171">
          <cell r="C56171">
            <v>8209619737</v>
          </cell>
        </row>
        <row r="56172">
          <cell r="C56172">
            <v>1209619741</v>
          </cell>
        </row>
        <row r="56173">
          <cell r="C56173">
            <v>1209619744</v>
          </cell>
        </row>
        <row r="56174">
          <cell r="C56174">
            <v>1209619746</v>
          </cell>
        </row>
        <row r="56175">
          <cell r="C56175">
            <v>1209619752</v>
          </cell>
        </row>
        <row r="56176">
          <cell r="C56176">
            <v>1209619743</v>
          </cell>
        </row>
        <row r="56177">
          <cell r="C56177">
            <v>1209619745</v>
          </cell>
        </row>
        <row r="56178">
          <cell r="C56178">
            <v>8209619739</v>
          </cell>
        </row>
        <row r="56179">
          <cell r="C56179">
            <v>8209619753</v>
          </cell>
        </row>
        <row r="56180">
          <cell r="C56180">
            <v>1209619742</v>
          </cell>
        </row>
        <row r="56181">
          <cell r="C56181">
            <v>209621629</v>
          </cell>
        </row>
        <row r="56182">
          <cell r="C56182">
            <v>8209623412</v>
          </cell>
        </row>
        <row r="56183">
          <cell r="C56183">
            <v>1209623417</v>
          </cell>
        </row>
        <row r="56184">
          <cell r="C56184">
            <v>1209623423</v>
          </cell>
        </row>
        <row r="56185">
          <cell r="C56185">
            <v>1209623420</v>
          </cell>
        </row>
        <row r="56186">
          <cell r="C56186">
            <v>8209623409</v>
          </cell>
        </row>
        <row r="56187">
          <cell r="C56187">
            <v>8209623415</v>
          </cell>
        </row>
        <row r="56188">
          <cell r="C56188">
            <v>1209623418</v>
          </cell>
        </row>
        <row r="56189">
          <cell r="C56189">
            <v>1209623431</v>
          </cell>
        </row>
        <row r="56190">
          <cell r="C56190">
            <v>8209623410</v>
          </cell>
        </row>
        <row r="56191">
          <cell r="C56191">
            <v>8209623414</v>
          </cell>
        </row>
        <row r="56192">
          <cell r="C56192">
            <v>1209623421</v>
          </cell>
        </row>
        <row r="56193">
          <cell r="C56193">
            <v>1209623422</v>
          </cell>
        </row>
        <row r="56194">
          <cell r="C56194">
            <v>8209623411</v>
          </cell>
        </row>
        <row r="56195">
          <cell r="C56195">
            <v>1209623416</v>
          </cell>
        </row>
        <row r="56196">
          <cell r="C56196">
            <v>1209623419</v>
          </cell>
        </row>
        <row r="56197">
          <cell r="C56197">
            <v>8209623413</v>
          </cell>
        </row>
        <row r="56198">
          <cell r="C56198">
            <v>1209623435</v>
          </cell>
        </row>
        <row r="56199">
          <cell r="C56199">
            <v>209625977</v>
          </cell>
        </row>
        <row r="56200">
          <cell r="C56200">
            <v>209626123</v>
          </cell>
        </row>
        <row r="56201">
          <cell r="C56201">
            <v>209626364</v>
          </cell>
        </row>
        <row r="56202">
          <cell r="C56202">
            <v>209626815</v>
          </cell>
        </row>
        <row r="56203">
          <cell r="C56203">
            <v>8209628895</v>
          </cell>
        </row>
        <row r="56204">
          <cell r="C56204">
            <v>1209628898</v>
          </cell>
        </row>
        <row r="56205">
          <cell r="C56205">
            <v>1209628905</v>
          </cell>
        </row>
        <row r="56206">
          <cell r="C56206">
            <v>1209628907</v>
          </cell>
        </row>
        <row r="56207">
          <cell r="C56207">
            <v>8209628894</v>
          </cell>
        </row>
        <row r="56208">
          <cell r="C56208">
            <v>8209628896</v>
          </cell>
        </row>
        <row r="56209">
          <cell r="C56209">
            <v>1209628900</v>
          </cell>
        </row>
        <row r="56210">
          <cell r="C56210">
            <v>8209628892</v>
          </cell>
        </row>
        <row r="56211">
          <cell r="C56211">
            <v>1209628903</v>
          </cell>
        </row>
        <row r="56212">
          <cell r="C56212">
            <v>1209628904</v>
          </cell>
        </row>
        <row r="56213">
          <cell r="C56213">
            <v>8209628893</v>
          </cell>
        </row>
        <row r="56214">
          <cell r="C56214">
            <v>8209628897</v>
          </cell>
        </row>
        <row r="56215">
          <cell r="C56215">
            <v>1209628901</v>
          </cell>
        </row>
        <row r="56216">
          <cell r="C56216">
            <v>1209628906</v>
          </cell>
        </row>
        <row r="56217">
          <cell r="C56217">
            <v>1209628899</v>
          </cell>
        </row>
        <row r="56218">
          <cell r="C56218">
            <v>209631271</v>
          </cell>
        </row>
        <row r="56219">
          <cell r="C56219">
            <v>209631685</v>
          </cell>
        </row>
        <row r="56220">
          <cell r="C56220">
            <v>209631928</v>
          </cell>
        </row>
        <row r="56221">
          <cell r="C56221">
            <v>209632389</v>
          </cell>
        </row>
        <row r="56222">
          <cell r="C56222">
            <v>209632603</v>
          </cell>
        </row>
        <row r="56223">
          <cell r="C56223">
            <v>209632551</v>
          </cell>
        </row>
        <row r="56224">
          <cell r="C56224">
            <v>209632836</v>
          </cell>
        </row>
        <row r="56225">
          <cell r="C56225">
            <v>1209635012</v>
          </cell>
        </row>
        <row r="56226">
          <cell r="C56226">
            <v>8209635000</v>
          </cell>
        </row>
        <row r="56227">
          <cell r="C56227">
            <v>1209635005</v>
          </cell>
        </row>
        <row r="56228">
          <cell r="C56228">
            <v>1209635010</v>
          </cell>
        </row>
        <row r="56229">
          <cell r="C56229">
            <v>8209635002</v>
          </cell>
        </row>
        <row r="56230">
          <cell r="C56230">
            <v>8209635003</v>
          </cell>
        </row>
        <row r="56231">
          <cell r="C56231">
            <v>1209635015</v>
          </cell>
        </row>
        <row r="56232">
          <cell r="C56232">
            <v>1209635004</v>
          </cell>
        </row>
        <row r="56233">
          <cell r="C56233">
            <v>1209635009</v>
          </cell>
        </row>
        <row r="56234">
          <cell r="C56234">
            <v>8209635001</v>
          </cell>
        </row>
        <row r="56235">
          <cell r="C56235">
            <v>1209635006</v>
          </cell>
        </row>
        <row r="56236">
          <cell r="C56236">
            <v>1209635007</v>
          </cell>
        </row>
        <row r="56237">
          <cell r="C56237">
            <v>1209635013</v>
          </cell>
        </row>
        <row r="56238">
          <cell r="C56238">
            <v>8209634999</v>
          </cell>
        </row>
        <row r="56239">
          <cell r="C56239">
            <v>1209635014</v>
          </cell>
        </row>
        <row r="56240">
          <cell r="C56240">
            <v>209637642</v>
          </cell>
        </row>
        <row r="56241">
          <cell r="C56241">
            <v>209637899</v>
          </cell>
        </row>
        <row r="56242">
          <cell r="C56242">
            <v>209638338</v>
          </cell>
        </row>
        <row r="56243">
          <cell r="C56243">
            <v>8209640090</v>
          </cell>
        </row>
        <row r="56244">
          <cell r="C56244">
            <v>8209640091</v>
          </cell>
        </row>
        <row r="56245">
          <cell r="C56245">
            <v>1209640095</v>
          </cell>
        </row>
        <row r="56246">
          <cell r="C56246">
            <v>1209640097</v>
          </cell>
        </row>
        <row r="56247">
          <cell r="C56247">
            <v>1209640099</v>
          </cell>
        </row>
        <row r="56248">
          <cell r="C56248">
            <v>8209640089</v>
          </cell>
        </row>
        <row r="56249">
          <cell r="C56249">
            <v>8209640092</v>
          </cell>
        </row>
        <row r="56250">
          <cell r="C56250">
            <v>1209640104</v>
          </cell>
        </row>
        <row r="56251">
          <cell r="C56251">
            <v>1209640100</v>
          </cell>
        </row>
        <row r="56252">
          <cell r="C56252">
            <v>1209640098</v>
          </cell>
        </row>
        <row r="56253">
          <cell r="C56253">
            <v>1209640101</v>
          </cell>
        </row>
        <row r="56254">
          <cell r="C56254">
            <v>1209640105</v>
          </cell>
        </row>
        <row r="56255">
          <cell r="C56255">
            <v>8209640093</v>
          </cell>
        </row>
        <row r="56256">
          <cell r="C56256">
            <v>1209640096</v>
          </cell>
        </row>
        <row r="56257">
          <cell r="C56257">
            <v>8209640094</v>
          </cell>
        </row>
        <row r="56258">
          <cell r="C56258">
            <v>209643665</v>
          </cell>
        </row>
        <row r="56259">
          <cell r="C56259">
            <v>209643807</v>
          </cell>
        </row>
        <row r="56260">
          <cell r="C56260">
            <v>209644023</v>
          </cell>
        </row>
        <row r="56261">
          <cell r="C56261">
            <v>209644109</v>
          </cell>
        </row>
        <row r="56262">
          <cell r="C56262">
            <v>8209646210</v>
          </cell>
        </row>
        <row r="56263">
          <cell r="C56263">
            <v>1209646214</v>
          </cell>
        </row>
        <row r="56264">
          <cell r="C56264">
            <v>1209646215</v>
          </cell>
        </row>
        <row r="56265">
          <cell r="C56265">
            <v>1209646221</v>
          </cell>
        </row>
        <row r="56266">
          <cell r="C56266">
            <v>8209646211</v>
          </cell>
        </row>
        <row r="56267">
          <cell r="C56267">
            <v>1209646218</v>
          </cell>
        </row>
        <row r="56268">
          <cell r="C56268">
            <v>8209646229</v>
          </cell>
        </row>
        <row r="56269">
          <cell r="C56269">
            <v>1209646231</v>
          </cell>
        </row>
        <row r="56270">
          <cell r="C56270">
            <v>1209646213</v>
          </cell>
        </row>
        <row r="56271">
          <cell r="C56271">
            <v>8209646209</v>
          </cell>
        </row>
        <row r="56272">
          <cell r="C56272">
            <v>1209646219</v>
          </cell>
        </row>
        <row r="56273">
          <cell r="C56273">
            <v>1209646216</v>
          </cell>
        </row>
        <row r="56274">
          <cell r="C56274">
            <v>1209646220</v>
          </cell>
        </row>
        <row r="56275">
          <cell r="C56275">
            <v>1209646222</v>
          </cell>
        </row>
        <row r="56276">
          <cell r="C56276">
            <v>8209646212</v>
          </cell>
        </row>
        <row r="56277">
          <cell r="C56277">
            <v>1209646217</v>
          </cell>
        </row>
        <row r="56278">
          <cell r="C56278">
            <v>209648722</v>
          </cell>
        </row>
        <row r="56279">
          <cell r="C56279">
            <v>8209650636</v>
          </cell>
        </row>
        <row r="56280">
          <cell r="C56280">
            <v>8209650639</v>
          </cell>
        </row>
        <row r="56281">
          <cell r="C56281">
            <v>1209650650</v>
          </cell>
        </row>
        <row r="56282">
          <cell r="C56282">
            <v>8209650635</v>
          </cell>
        </row>
        <row r="56283">
          <cell r="C56283">
            <v>1209650646</v>
          </cell>
        </row>
        <row r="56284">
          <cell r="C56284">
            <v>1209650647</v>
          </cell>
        </row>
        <row r="56285">
          <cell r="C56285">
            <v>1209650649</v>
          </cell>
        </row>
        <row r="56286">
          <cell r="C56286">
            <v>8209650638</v>
          </cell>
        </row>
        <row r="56287">
          <cell r="C56287">
            <v>1209650641</v>
          </cell>
        </row>
        <row r="56288">
          <cell r="C56288">
            <v>1209650644</v>
          </cell>
        </row>
        <row r="56289">
          <cell r="C56289">
            <v>8209650640</v>
          </cell>
        </row>
        <row r="56290">
          <cell r="C56290">
            <v>1209650645</v>
          </cell>
        </row>
        <row r="56291">
          <cell r="C56291">
            <v>1209650642</v>
          </cell>
        </row>
        <row r="56292">
          <cell r="C56292">
            <v>1209650648</v>
          </cell>
        </row>
        <row r="56293">
          <cell r="C56293">
            <v>8209650637</v>
          </cell>
        </row>
        <row r="56294">
          <cell r="C56294">
            <v>1209650643</v>
          </cell>
        </row>
        <row r="56295">
          <cell r="C56295">
            <v>209652852</v>
          </cell>
        </row>
        <row r="56296">
          <cell r="C56296">
            <v>1209654110</v>
          </cell>
        </row>
        <row r="56297">
          <cell r="C56297">
            <v>8209654103</v>
          </cell>
        </row>
        <row r="56298">
          <cell r="C56298">
            <v>1209654107</v>
          </cell>
        </row>
        <row r="56299">
          <cell r="C56299">
            <v>8209654102</v>
          </cell>
        </row>
        <row r="56300">
          <cell r="C56300">
            <v>8209654100</v>
          </cell>
        </row>
        <row r="56301">
          <cell r="C56301">
            <v>1209654105</v>
          </cell>
        </row>
        <row r="56302">
          <cell r="C56302">
            <v>1209654108</v>
          </cell>
        </row>
        <row r="56303">
          <cell r="C56303">
            <v>1209654112</v>
          </cell>
        </row>
        <row r="56304">
          <cell r="C56304">
            <v>8209654099</v>
          </cell>
        </row>
        <row r="56305">
          <cell r="C56305">
            <v>1209654113</v>
          </cell>
        </row>
        <row r="56306">
          <cell r="C56306">
            <v>1209654104</v>
          </cell>
        </row>
        <row r="56307">
          <cell r="C56307">
            <v>8209654101</v>
          </cell>
        </row>
        <row r="56308">
          <cell r="C56308">
            <v>1209654106</v>
          </cell>
        </row>
        <row r="56309">
          <cell r="C56309">
            <v>1209654109</v>
          </cell>
        </row>
        <row r="56310">
          <cell r="C56310">
            <v>1209654111</v>
          </cell>
        </row>
        <row r="56311">
          <cell r="C56311">
            <v>1209658467</v>
          </cell>
        </row>
        <row r="56312">
          <cell r="C56312">
            <v>8209658460</v>
          </cell>
        </row>
        <row r="56313">
          <cell r="C56313">
            <v>1209658477</v>
          </cell>
        </row>
        <row r="56314">
          <cell r="C56314">
            <v>8209658457</v>
          </cell>
        </row>
        <row r="56315">
          <cell r="C56315">
            <v>1209658469</v>
          </cell>
        </row>
        <row r="56316">
          <cell r="C56316">
            <v>1209658472</v>
          </cell>
        </row>
        <row r="56317">
          <cell r="C56317">
            <v>1209658466</v>
          </cell>
        </row>
        <row r="56318">
          <cell r="C56318">
            <v>8209658456</v>
          </cell>
        </row>
        <row r="56319">
          <cell r="C56319">
            <v>1209658464</v>
          </cell>
        </row>
        <row r="56320">
          <cell r="C56320">
            <v>1209658468</v>
          </cell>
        </row>
        <row r="56321">
          <cell r="C56321">
            <v>1209658470</v>
          </cell>
        </row>
        <row r="56322">
          <cell r="C56322">
            <v>1209658465</v>
          </cell>
        </row>
        <row r="56323">
          <cell r="C56323">
            <v>8209658461</v>
          </cell>
        </row>
        <row r="56324">
          <cell r="C56324">
            <v>8209658463</v>
          </cell>
        </row>
        <row r="56325">
          <cell r="C56325">
            <v>8209658459</v>
          </cell>
        </row>
        <row r="56326">
          <cell r="C56326">
            <v>8209658462</v>
          </cell>
        </row>
        <row r="56327">
          <cell r="C56327">
            <v>8209658458</v>
          </cell>
        </row>
        <row r="56328">
          <cell r="C56328">
            <v>1209658476</v>
          </cell>
        </row>
        <row r="56329">
          <cell r="C56329">
            <v>209662659</v>
          </cell>
        </row>
        <row r="56330">
          <cell r="C56330">
            <v>209662842</v>
          </cell>
        </row>
        <row r="56331">
          <cell r="C56331">
            <v>209663950</v>
          </cell>
        </row>
        <row r="56332">
          <cell r="C56332">
            <v>209664087</v>
          </cell>
        </row>
        <row r="56333">
          <cell r="C56333">
            <v>1209665734</v>
          </cell>
        </row>
        <row r="56334">
          <cell r="C56334">
            <v>8209665725</v>
          </cell>
        </row>
        <row r="56335">
          <cell r="C56335">
            <v>1209665730</v>
          </cell>
        </row>
        <row r="56336">
          <cell r="C56336">
            <v>1209665733</v>
          </cell>
        </row>
        <row r="56337">
          <cell r="C56337">
            <v>8209665728</v>
          </cell>
        </row>
        <row r="56338">
          <cell r="C56338">
            <v>1209665732</v>
          </cell>
        </row>
        <row r="56339">
          <cell r="C56339">
            <v>1209665735</v>
          </cell>
        </row>
        <row r="56340">
          <cell r="C56340">
            <v>8209665727</v>
          </cell>
        </row>
        <row r="56341">
          <cell r="C56341">
            <v>8209665729</v>
          </cell>
        </row>
        <row r="56342">
          <cell r="C56342">
            <v>1209665739</v>
          </cell>
        </row>
        <row r="56343">
          <cell r="C56343">
            <v>8209665724</v>
          </cell>
        </row>
        <row r="56344">
          <cell r="C56344">
            <v>8209665726</v>
          </cell>
        </row>
        <row r="56345">
          <cell r="C56345">
            <v>1209665737</v>
          </cell>
        </row>
        <row r="56346">
          <cell r="C56346">
            <v>1209665731</v>
          </cell>
        </row>
        <row r="56347">
          <cell r="C56347">
            <v>1209665736</v>
          </cell>
        </row>
        <row r="56348">
          <cell r="C56348">
            <v>1209665738</v>
          </cell>
        </row>
        <row r="56349">
          <cell r="C56349">
            <v>209667604</v>
          </cell>
        </row>
        <row r="56350">
          <cell r="C56350">
            <v>209667907</v>
          </cell>
        </row>
        <row r="56351">
          <cell r="C56351">
            <v>209668150</v>
          </cell>
        </row>
        <row r="56352">
          <cell r="C56352">
            <v>209668358</v>
          </cell>
        </row>
        <row r="56353">
          <cell r="C56353">
            <v>8209670691</v>
          </cell>
        </row>
        <row r="56354">
          <cell r="C56354">
            <v>8209670693</v>
          </cell>
        </row>
        <row r="56355">
          <cell r="C56355">
            <v>1209670698</v>
          </cell>
        </row>
        <row r="56356">
          <cell r="C56356">
            <v>1209670701</v>
          </cell>
        </row>
        <row r="56357">
          <cell r="C56357">
            <v>1209670695</v>
          </cell>
        </row>
        <row r="56358">
          <cell r="C56358">
            <v>1209670697</v>
          </cell>
        </row>
        <row r="56359">
          <cell r="C56359">
            <v>1209670702</v>
          </cell>
        </row>
        <row r="56360">
          <cell r="C56360">
            <v>1209670711</v>
          </cell>
        </row>
        <row r="56361">
          <cell r="C56361">
            <v>8209670694</v>
          </cell>
        </row>
        <row r="56362">
          <cell r="C56362">
            <v>1209670696</v>
          </cell>
        </row>
        <row r="56363">
          <cell r="C56363">
            <v>1209670700</v>
          </cell>
        </row>
        <row r="56364">
          <cell r="C56364">
            <v>1209670707</v>
          </cell>
        </row>
        <row r="56365">
          <cell r="C56365">
            <v>8209670690</v>
          </cell>
        </row>
        <row r="56366">
          <cell r="C56366">
            <v>8209670692</v>
          </cell>
        </row>
        <row r="56367">
          <cell r="C56367">
            <v>1209670699</v>
          </cell>
        </row>
        <row r="56368">
          <cell r="C56368">
            <v>209672438</v>
          </cell>
        </row>
        <row r="56369">
          <cell r="C56369">
            <v>209672632</v>
          </cell>
        </row>
        <row r="56370">
          <cell r="C56370">
            <v>209675545</v>
          </cell>
        </row>
        <row r="56371">
          <cell r="C56371">
            <v>1209677779</v>
          </cell>
        </row>
        <row r="56372">
          <cell r="C56372">
            <v>8209677768</v>
          </cell>
        </row>
        <row r="56373">
          <cell r="C56373">
            <v>8209677770</v>
          </cell>
        </row>
        <row r="56374">
          <cell r="C56374">
            <v>1209677775</v>
          </cell>
        </row>
        <row r="56375">
          <cell r="C56375">
            <v>1209677783</v>
          </cell>
        </row>
        <row r="56376">
          <cell r="C56376">
            <v>8209677767</v>
          </cell>
        </row>
        <row r="56377">
          <cell r="C56377">
            <v>8209677771</v>
          </cell>
        </row>
        <row r="56378">
          <cell r="C56378">
            <v>1209677778</v>
          </cell>
        </row>
        <row r="56379">
          <cell r="C56379">
            <v>8209677769</v>
          </cell>
        </row>
        <row r="56380">
          <cell r="C56380">
            <v>1209677790</v>
          </cell>
        </row>
        <row r="56381">
          <cell r="C56381">
            <v>1209677774</v>
          </cell>
        </row>
        <row r="56382">
          <cell r="C56382">
            <v>1209677776</v>
          </cell>
        </row>
        <row r="56383">
          <cell r="C56383">
            <v>1209677780</v>
          </cell>
        </row>
        <row r="56384">
          <cell r="C56384">
            <v>1209677781</v>
          </cell>
        </row>
        <row r="56385">
          <cell r="C56385">
            <v>1209677782</v>
          </cell>
        </row>
        <row r="56386">
          <cell r="C56386">
            <v>8209677772</v>
          </cell>
        </row>
        <row r="56387">
          <cell r="C56387">
            <v>1209677773</v>
          </cell>
        </row>
        <row r="56388">
          <cell r="C56388">
            <v>209682570</v>
          </cell>
        </row>
        <row r="56389">
          <cell r="C56389">
            <v>1209684700</v>
          </cell>
        </row>
        <row r="56390">
          <cell r="C56390">
            <v>8209684686</v>
          </cell>
        </row>
        <row r="56391">
          <cell r="C56391">
            <v>1209684691</v>
          </cell>
        </row>
        <row r="56392">
          <cell r="C56392">
            <v>1209684696</v>
          </cell>
        </row>
        <row r="56393">
          <cell r="C56393">
            <v>8209684698</v>
          </cell>
        </row>
        <row r="56394">
          <cell r="C56394">
            <v>8209684699</v>
          </cell>
        </row>
        <row r="56395">
          <cell r="C56395">
            <v>1209684695</v>
          </cell>
        </row>
        <row r="56396">
          <cell r="C56396">
            <v>1209684705</v>
          </cell>
        </row>
        <row r="56397">
          <cell r="C56397">
            <v>1209684692</v>
          </cell>
        </row>
        <row r="56398">
          <cell r="C56398">
            <v>1209684687</v>
          </cell>
        </row>
        <row r="56399">
          <cell r="C56399">
            <v>1209684689</v>
          </cell>
        </row>
        <row r="56400">
          <cell r="C56400">
            <v>1209684709</v>
          </cell>
        </row>
        <row r="56401">
          <cell r="C56401">
            <v>8209684697</v>
          </cell>
        </row>
        <row r="56402">
          <cell r="C56402">
            <v>1209684701</v>
          </cell>
        </row>
        <row r="56403">
          <cell r="C56403">
            <v>1209684703</v>
          </cell>
        </row>
        <row r="56404">
          <cell r="C56404">
            <v>209688382</v>
          </cell>
        </row>
        <row r="56405">
          <cell r="C56405">
            <v>209688578</v>
          </cell>
        </row>
        <row r="56406">
          <cell r="C56406">
            <v>1209690756</v>
          </cell>
        </row>
        <row r="56407">
          <cell r="C56407">
            <v>8209690742</v>
          </cell>
        </row>
        <row r="56408">
          <cell r="C56408">
            <v>1209690750</v>
          </cell>
        </row>
        <row r="56409">
          <cell r="C56409">
            <v>1209690753</v>
          </cell>
        </row>
        <row r="56410">
          <cell r="C56410">
            <v>1209690752</v>
          </cell>
        </row>
        <row r="56411">
          <cell r="C56411">
            <v>8209690741</v>
          </cell>
        </row>
        <row r="56412">
          <cell r="C56412">
            <v>1209690757</v>
          </cell>
        </row>
        <row r="56413">
          <cell r="C56413">
            <v>8209690743</v>
          </cell>
        </row>
        <row r="56414">
          <cell r="C56414">
            <v>1209690748</v>
          </cell>
        </row>
        <row r="56415">
          <cell r="C56415">
            <v>8209690747</v>
          </cell>
        </row>
        <row r="56416">
          <cell r="C56416">
            <v>1209690751</v>
          </cell>
        </row>
        <row r="56417">
          <cell r="C56417">
            <v>1209690755</v>
          </cell>
        </row>
        <row r="56418">
          <cell r="C56418">
            <v>8209690746</v>
          </cell>
        </row>
        <row r="56419">
          <cell r="C56419">
            <v>1209690754</v>
          </cell>
        </row>
        <row r="56420">
          <cell r="C56420">
            <v>8209690744</v>
          </cell>
        </row>
        <row r="56421">
          <cell r="C56421">
            <v>8209690745</v>
          </cell>
        </row>
        <row r="56422">
          <cell r="C56422">
            <v>1209690749</v>
          </cell>
        </row>
        <row r="56423">
          <cell r="C56423">
            <v>1209695222</v>
          </cell>
        </row>
        <row r="56424">
          <cell r="C56424">
            <v>1209695225</v>
          </cell>
        </row>
        <row r="56425">
          <cell r="C56425">
            <v>1209695220</v>
          </cell>
        </row>
        <row r="56426">
          <cell r="C56426">
            <v>8209695210</v>
          </cell>
        </row>
        <row r="56427">
          <cell r="C56427">
            <v>8209695211</v>
          </cell>
        </row>
        <row r="56428">
          <cell r="C56428">
            <v>1209695226</v>
          </cell>
        </row>
        <row r="56429">
          <cell r="C56429">
            <v>1209695221</v>
          </cell>
        </row>
        <row r="56430">
          <cell r="C56430">
            <v>8209695208</v>
          </cell>
        </row>
        <row r="56431">
          <cell r="C56431">
            <v>8209695213</v>
          </cell>
        </row>
        <row r="56432">
          <cell r="C56432">
            <v>1209695219</v>
          </cell>
        </row>
        <row r="56433">
          <cell r="C56433">
            <v>1209695223</v>
          </cell>
        </row>
        <row r="56434">
          <cell r="C56434">
            <v>1209695218</v>
          </cell>
        </row>
        <row r="56435">
          <cell r="C56435">
            <v>8209695209</v>
          </cell>
        </row>
        <row r="56436">
          <cell r="C56436">
            <v>8209695224</v>
          </cell>
        </row>
        <row r="56437">
          <cell r="C56437">
            <v>8209695212</v>
          </cell>
        </row>
        <row r="56438">
          <cell r="C56438">
            <v>1209695214</v>
          </cell>
        </row>
        <row r="56439">
          <cell r="C56439">
            <v>1209695216</v>
          </cell>
        </row>
        <row r="56440">
          <cell r="C56440">
            <v>1209695217</v>
          </cell>
        </row>
        <row r="56441">
          <cell r="C56441">
            <v>1209698803</v>
          </cell>
        </row>
        <row r="56442">
          <cell r="C56442">
            <v>1209698795</v>
          </cell>
        </row>
        <row r="56443">
          <cell r="C56443">
            <v>8209698782</v>
          </cell>
        </row>
        <row r="56444">
          <cell r="C56444">
            <v>8209698786</v>
          </cell>
        </row>
        <row r="56445">
          <cell r="C56445">
            <v>1209698793</v>
          </cell>
        </row>
        <row r="56446">
          <cell r="C56446">
            <v>8209698787</v>
          </cell>
        </row>
        <row r="56447">
          <cell r="C56447">
            <v>8209698783</v>
          </cell>
        </row>
        <row r="56448">
          <cell r="C56448">
            <v>1209698790</v>
          </cell>
        </row>
        <row r="56449">
          <cell r="C56449">
            <v>1209698794</v>
          </cell>
        </row>
        <row r="56450">
          <cell r="C56450">
            <v>8209698785</v>
          </cell>
        </row>
        <row r="56451">
          <cell r="C56451">
            <v>1209698788</v>
          </cell>
        </row>
        <row r="56452">
          <cell r="C56452">
            <v>1209698792</v>
          </cell>
        </row>
        <row r="56453">
          <cell r="C56453">
            <v>1209698796</v>
          </cell>
        </row>
        <row r="56454">
          <cell r="C56454">
            <v>1209698791</v>
          </cell>
        </row>
        <row r="56455">
          <cell r="C56455">
            <v>8209698784</v>
          </cell>
        </row>
        <row r="56456">
          <cell r="C56456">
            <v>1209698789</v>
          </cell>
        </row>
        <row r="56457">
          <cell r="C56457">
            <v>209701154</v>
          </cell>
        </row>
        <row r="56458">
          <cell r="C56458">
            <v>209702267</v>
          </cell>
        </row>
        <row r="56459">
          <cell r="C56459">
            <v>209702340</v>
          </cell>
        </row>
        <row r="56460">
          <cell r="C56460">
            <v>8209704589</v>
          </cell>
        </row>
        <row r="56461">
          <cell r="C56461">
            <v>1209704595</v>
          </cell>
        </row>
        <row r="56462">
          <cell r="C56462">
            <v>1209704600</v>
          </cell>
        </row>
        <row r="56463">
          <cell r="C56463">
            <v>8209704591</v>
          </cell>
        </row>
        <row r="56464">
          <cell r="C56464">
            <v>1209704597</v>
          </cell>
        </row>
        <row r="56465">
          <cell r="C56465">
            <v>8209704588</v>
          </cell>
        </row>
        <row r="56466">
          <cell r="C56466">
            <v>1209704592</v>
          </cell>
        </row>
        <row r="56467">
          <cell r="C56467">
            <v>1209704593</v>
          </cell>
        </row>
        <row r="56468">
          <cell r="C56468">
            <v>1209704594</v>
          </cell>
        </row>
        <row r="56469">
          <cell r="C56469">
            <v>1209704605</v>
          </cell>
        </row>
        <row r="56470">
          <cell r="C56470">
            <v>1209704590</v>
          </cell>
        </row>
        <row r="56471">
          <cell r="C56471">
            <v>1209704598</v>
          </cell>
        </row>
        <row r="56472">
          <cell r="C56472">
            <v>1209704596</v>
          </cell>
        </row>
        <row r="56473">
          <cell r="C56473">
            <v>8209704587</v>
          </cell>
        </row>
        <row r="56474">
          <cell r="C56474">
            <v>1209708228</v>
          </cell>
        </row>
        <row r="56475">
          <cell r="C56475">
            <v>1209708233</v>
          </cell>
        </row>
        <row r="56476">
          <cell r="C56476">
            <v>8209708219</v>
          </cell>
        </row>
        <row r="56477">
          <cell r="C56477">
            <v>8209708222</v>
          </cell>
        </row>
        <row r="56478">
          <cell r="C56478">
            <v>1209708226</v>
          </cell>
        </row>
        <row r="56479">
          <cell r="C56479">
            <v>1209708225</v>
          </cell>
        </row>
        <row r="56480">
          <cell r="C56480">
            <v>1209708237</v>
          </cell>
        </row>
        <row r="56481">
          <cell r="C56481">
            <v>8209708220</v>
          </cell>
        </row>
        <row r="56482">
          <cell r="C56482">
            <v>1209708232</v>
          </cell>
        </row>
        <row r="56483">
          <cell r="C56483">
            <v>8209708223</v>
          </cell>
        </row>
        <row r="56484">
          <cell r="C56484">
            <v>8209708224</v>
          </cell>
        </row>
        <row r="56485">
          <cell r="C56485">
            <v>1209708227</v>
          </cell>
        </row>
        <row r="56486">
          <cell r="C56486">
            <v>8209708221</v>
          </cell>
        </row>
        <row r="56487">
          <cell r="C56487">
            <v>1209708229</v>
          </cell>
        </row>
        <row r="56488">
          <cell r="C56488">
            <v>1209708231</v>
          </cell>
        </row>
        <row r="56489">
          <cell r="C56489">
            <v>209710602</v>
          </cell>
        </row>
        <row r="56490">
          <cell r="C56490">
            <v>209711044</v>
          </cell>
        </row>
        <row r="56491">
          <cell r="C56491">
            <v>209711614</v>
          </cell>
        </row>
        <row r="56492">
          <cell r="C56492">
            <v>209711852</v>
          </cell>
        </row>
        <row r="56493">
          <cell r="C56493">
            <v>209712132</v>
          </cell>
        </row>
        <row r="56494">
          <cell r="C56494">
            <v>209712536</v>
          </cell>
        </row>
        <row r="56495">
          <cell r="C56495">
            <v>209712958</v>
          </cell>
        </row>
        <row r="56496">
          <cell r="C56496">
            <v>8209714762</v>
          </cell>
        </row>
        <row r="56497">
          <cell r="C56497">
            <v>1209714770</v>
          </cell>
        </row>
        <row r="56498">
          <cell r="C56498">
            <v>1209714776</v>
          </cell>
        </row>
        <row r="56499">
          <cell r="C56499">
            <v>1209714778</v>
          </cell>
        </row>
        <row r="56500">
          <cell r="C56500">
            <v>8209714764</v>
          </cell>
        </row>
        <row r="56501">
          <cell r="C56501">
            <v>8209714763</v>
          </cell>
        </row>
        <row r="56502">
          <cell r="C56502">
            <v>8209714767</v>
          </cell>
        </row>
        <row r="56503">
          <cell r="C56503">
            <v>8209714768</v>
          </cell>
        </row>
        <row r="56504">
          <cell r="C56504">
            <v>1209714774</v>
          </cell>
        </row>
        <row r="56505">
          <cell r="C56505">
            <v>1209714777</v>
          </cell>
        </row>
        <row r="56506">
          <cell r="C56506">
            <v>8209714765</v>
          </cell>
        </row>
        <row r="56507">
          <cell r="C56507">
            <v>1209714775</v>
          </cell>
        </row>
        <row r="56508">
          <cell r="C56508">
            <v>1209714773</v>
          </cell>
        </row>
        <row r="56509">
          <cell r="C56509">
            <v>8209714769</v>
          </cell>
        </row>
        <row r="56510">
          <cell r="C56510">
            <v>1209714772</v>
          </cell>
        </row>
        <row r="56511">
          <cell r="C56511">
            <v>8209714766</v>
          </cell>
        </row>
        <row r="56512">
          <cell r="C56512">
            <v>1209714771</v>
          </cell>
        </row>
        <row r="56513">
          <cell r="C56513">
            <v>209718023</v>
          </cell>
        </row>
        <row r="56514">
          <cell r="C56514">
            <v>8209720754</v>
          </cell>
        </row>
        <row r="56515">
          <cell r="C56515">
            <v>1209720756</v>
          </cell>
        </row>
        <row r="56516">
          <cell r="C56516">
            <v>1209720760</v>
          </cell>
        </row>
        <row r="56517">
          <cell r="C56517">
            <v>1209720764</v>
          </cell>
        </row>
        <row r="56518">
          <cell r="C56518">
            <v>8209720752</v>
          </cell>
        </row>
        <row r="56519">
          <cell r="C56519">
            <v>8209720753</v>
          </cell>
        </row>
        <row r="56520">
          <cell r="C56520">
            <v>1209720759</v>
          </cell>
        </row>
        <row r="56521">
          <cell r="C56521">
            <v>1209720757</v>
          </cell>
        </row>
        <row r="56522">
          <cell r="C56522">
            <v>1209720758</v>
          </cell>
        </row>
        <row r="56523">
          <cell r="C56523">
            <v>1209720762</v>
          </cell>
        </row>
        <row r="56524">
          <cell r="C56524">
            <v>1209720763</v>
          </cell>
        </row>
        <row r="56525">
          <cell r="C56525">
            <v>1209720765</v>
          </cell>
        </row>
        <row r="56526">
          <cell r="C56526">
            <v>1209720755</v>
          </cell>
        </row>
        <row r="56527">
          <cell r="C56527">
            <v>209723070</v>
          </cell>
        </row>
        <row r="56528">
          <cell r="C56528">
            <v>209723206</v>
          </cell>
        </row>
        <row r="56529">
          <cell r="C56529">
            <v>209724004</v>
          </cell>
        </row>
        <row r="56530">
          <cell r="C56530">
            <v>209724324</v>
          </cell>
        </row>
        <row r="56531">
          <cell r="C56531">
            <v>1209726995</v>
          </cell>
        </row>
        <row r="56532">
          <cell r="C56532">
            <v>8209726976</v>
          </cell>
        </row>
        <row r="56533">
          <cell r="C56533">
            <v>1209726986</v>
          </cell>
        </row>
        <row r="56534">
          <cell r="C56534">
            <v>8209726973</v>
          </cell>
        </row>
        <row r="56535">
          <cell r="C56535">
            <v>1209726979</v>
          </cell>
        </row>
        <row r="56536">
          <cell r="C56536">
            <v>1209726988</v>
          </cell>
        </row>
        <row r="56537">
          <cell r="C56537">
            <v>1209726982</v>
          </cell>
        </row>
        <row r="56538">
          <cell r="C56538">
            <v>1209726987</v>
          </cell>
        </row>
        <row r="56539">
          <cell r="C56539">
            <v>8209726974</v>
          </cell>
        </row>
        <row r="56540">
          <cell r="C56540">
            <v>8209726971</v>
          </cell>
        </row>
        <row r="56541">
          <cell r="C56541">
            <v>1209726977</v>
          </cell>
        </row>
        <row r="56542">
          <cell r="C56542">
            <v>1209726980</v>
          </cell>
        </row>
        <row r="56543">
          <cell r="C56543">
            <v>1209726985</v>
          </cell>
        </row>
        <row r="56544">
          <cell r="C56544">
            <v>1209726983</v>
          </cell>
        </row>
        <row r="56545">
          <cell r="C56545">
            <v>8209726972</v>
          </cell>
        </row>
        <row r="56546">
          <cell r="C56546">
            <v>8209726975</v>
          </cell>
        </row>
        <row r="56547">
          <cell r="C56547">
            <v>8209726978</v>
          </cell>
        </row>
        <row r="56548">
          <cell r="C56548">
            <v>1209726984</v>
          </cell>
        </row>
        <row r="56549">
          <cell r="C56549">
            <v>209730032</v>
          </cell>
        </row>
        <row r="56550">
          <cell r="C56550">
            <v>1209732059</v>
          </cell>
        </row>
        <row r="56551">
          <cell r="C56551">
            <v>1209732060</v>
          </cell>
        </row>
        <row r="56552">
          <cell r="C56552">
            <v>8209732064</v>
          </cell>
        </row>
        <row r="56553">
          <cell r="C56553">
            <v>1209732065</v>
          </cell>
        </row>
        <row r="56554">
          <cell r="C56554">
            <v>1209732052</v>
          </cell>
        </row>
        <row r="56555">
          <cell r="C56555">
            <v>1209732063</v>
          </cell>
        </row>
        <row r="56556">
          <cell r="C56556">
            <v>8209732050</v>
          </cell>
        </row>
        <row r="56557">
          <cell r="C56557">
            <v>8209732053</v>
          </cell>
        </row>
        <row r="56558">
          <cell r="C56558">
            <v>1209732058</v>
          </cell>
        </row>
        <row r="56559">
          <cell r="C56559">
            <v>1209732061</v>
          </cell>
        </row>
        <row r="56560">
          <cell r="C56560">
            <v>1209732062</v>
          </cell>
        </row>
        <row r="56561">
          <cell r="C56561">
            <v>1209732056</v>
          </cell>
        </row>
        <row r="56562">
          <cell r="C56562">
            <v>8209732051</v>
          </cell>
        </row>
        <row r="56563">
          <cell r="C56563">
            <v>8209732054</v>
          </cell>
        </row>
        <row r="56564">
          <cell r="C56564">
            <v>1209732055</v>
          </cell>
        </row>
        <row r="56565">
          <cell r="C56565">
            <v>8209732049</v>
          </cell>
        </row>
        <row r="56566">
          <cell r="C56566">
            <v>1209735504</v>
          </cell>
        </row>
        <row r="56567">
          <cell r="C56567">
            <v>1209735505</v>
          </cell>
        </row>
        <row r="56568">
          <cell r="C56568">
            <v>1209735513</v>
          </cell>
        </row>
        <row r="56569">
          <cell r="C56569">
            <v>8209735496</v>
          </cell>
        </row>
        <row r="56570">
          <cell r="C56570">
            <v>1209735498</v>
          </cell>
        </row>
        <row r="56571">
          <cell r="C56571">
            <v>8209735494</v>
          </cell>
        </row>
        <row r="56572">
          <cell r="C56572">
            <v>1209735499</v>
          </cell>
        </row>
        <row r="56573">
          <cell r="C56573">
            <v>8209735491</v>
          </cell>
        </row>
        <row r="56574">
          <cell r="C56574">
            <v>8209735493</v>
          </cell>
        </row>
        <row r="56575">
          <cell r="C56575">
            <v>8209735495</v>
          </cell>
        </row>
        <row r="56576">
          <cell r="C56576">
            <v>1209735497</v>
          </cell>
        </row>
        <row r="56577">
          <cell r="C56577">
            <v>8209735492</v>
          </cell>
        </row>
        <row r="56578">
          <cell r="C56578">
            <v>1209735502</v>
          </cell>
        </row>
        <row r="56579">
          <cell r="C56579">
            <v>1209735506</v>
          </cell>
        </row>
        <row r="56580">
          <cell r="C56580">
            <v>1209735500</v>
          </cell>
        </row>
        <row r="56581">
          <cell r="C56581">
            <v>1209735501</v>
          </cell>
        </row>
        <row r="56582">
          <cell r="C56582">
            <v>209737820</v>
          </cell>
        </row>
        <row r="56583">
          <cell r="C56583">
            <v>209738377</v>
          </cell>
        </row>
        <row r="56584">
          <cell r="C56584">
            <v>209739274</v>
          </cell>
        </row>
        <row r="56585">
          <cell r="C56585">
            <v>8209741221</v>
          </cell>
        </row>
        <row r="56586">
          <cell r="C56586">
            <v>8209741207</v>
          </cell>
        </row>
        <row r="56587">
          <cell r="C56587">
            <v>1209741222</v>
          </cell>
        </row>
        <row r="56588">
          <cell r="C56588">
            <v>1209741218</v>
          </cell>
        </row>
        <row r="56589">
          <cell r="C56589">
            <v>1209741219</v>
          </cell>
        </row>
        <row r="56590">
          <cell r="C56590">
            <v>8209741206</v>
          </cell>
        </row>
        <row r="56591">
          <cell r="C56591">
            <v>8209741211</v>
          </cell>
        </row>
        <row r="56592">
          <cell r="C56592">
            <v>1209741213</v>
          </cell>
        </row>
        <row r="56593">
          <cell r="C56593">
            <v>1209741216</v>
          </cell>
        </row>
        <row r="56594">
          <cell r="C56594">
            <v>8209741220</v>
          </cell>
        </row>
        <row r="56595">
          <cell r="C56595">
            <v>1209741226</v>
          </cell>
        </row>
        <row r="56596">
          <cell r="C56596">
            <v>8209741209</v>
          </cell>
        </row>
        <row r="56597">
          <cell r="C56597">
            <v>8209741210</v>
          </cell>
        </row>
        <row r="56598">
          <cell r="C56598">
            <v>1209741217</v>
          </cell>
        </row>
        <row r="56599">
          <cell r="C56599">
            <v>1209741212</v>
          </cell>
        </row>
        <row r="56600">
          <cell r="C56600">
            <v>1209741215</v>
          </cell>
        </row>
        <row r="56601">
          <cell r="C56601">
            <v>1209603197</v>
          </cell>
        </row>
        <row r="56602">
          <cell r="C56602">
            <v>1209603205</v>
          </cell>
        </row>
        <row r="56603">
          <cell r="C56603">
            <v>8209603190</v>
          </cell>
        </row>
        <row r="56604">
          <cell r="C56604">
            <v>8209603193</v>
          </cell>
        </row>
        <row r="56605">
          <cell r="C56605">
            <v>8209603189</v>
          </cell>
        </row>
        <row r="56606">
          <cell r="C56606">
            <v>1209603202</v>
          </cell>
        </row>
        <row r="56607">
          <cell r="C56607">
            <v>1209603203</v>
          </cell>
        </row>
        <row r="56608">
          <cell r="C56608">
            <v>8209603194</v>
          </cell>
        </row>
        <row r="56609">
          <cell r="C56609">
            <v>8209603188</v>
          </cell>
        </row>
        <row r="56610">
          <cell r="C56610">
            <v>8209603191</v>
          </cell>
        </row>
        <row r="56611">
          <cell r="C56611">
            <v>8209603195</v>
          </cell>
        </row>
        <row r="56612">
          <cell r="C56612">
            <v>1209603201</v>
          </cell>
        </row>
        <row r="56613">
          <cell r="C56613">
            <v>1209603196</v>
          </cell>
        </row>
        <row r="56614">
          <cell r="C56614">
            <v>1209603204</v>
          </cell>
        </row>
        <row r="56615">
          <cell r="C56615">
            <v>8209603192</v>
          </cell>
        </row>
        <row r="56616">
          <cell r="C56616">
            <v>1209603200</v>
          </cell>
        </row>
        <row r="56617">
          <cell r="C56617">
            <v>1209603198</v>
          </cell>
        </row>
        <row r="56618">
          <cell r="C56618">
            <v>1209603199</v>
          </cell>
        </row>
        <row r="56619">
          <cell r="C56619">
            <v>1209609189</v>
          </cell>
        </row>
        <row r="56620">
          <cell r="C56620">
            <v>1209609183</v>
          </cell>
        </row>
        <row r="56621">
          <cell r="C56621">
            <v>1209609184</v>
          </cell>
        </row>
        <row r="56622">
          <cell r="C56622">
            <v>8209609181</v>
          </cell>
        </row>
        <row r="56623">
          <cell r="C56623">
            <v>8209609182</v>
          </cell>
        </row>
        <row r="56624">
          <cell r="C56624">
            <v>1209609192</v>
          </cell>
        </row>
        <row r="56625">
          <cell r="C56625">
            <v>1209609186</v>
          </cell>
        </row>
        <row r="56626">
          <cell r="C56626">
            <v>8209609179</v>
          </cell>
        </row>
        <row r="56627">
          <cell r="C56627">
            <v>8209609193</v>
          </cell>
        </row>
        <row r="56628">
          <cell r="C56628">
            <v>1209609185</v>
          </cell>
        </row>
        <row r="56629">
          <cell r="C56629">
            <v>1209609191</v>
          </cell>
        </row>
        <row r="56630">
          <cell r="C56630">
            <v>1209609194</v>
          </cell>
        </row>
        <row r="56631">
          <cell r="C56631">
            <v>1209609187</v>
          </cell>
        </row>
        <row r="56632">
          <cell r="C56632">
            <v>8209609180</v>
          </cell>
        </row>
        <row r="56633">
          <cell r="C56633">
            <v>1209609188</v>
          </cell>
        </row>
        <row r="56634">
          <cell r="C56634">
            <v>1209609190</v>
          </cell>
        </row>
        <row r="56635">
          <cell r="C56635">
            <v>209612891</v>
          </cell>
        </row>
        <row r="56636">
          <cell r="C56636">
            <v>209613077</v>
          </cell>
        </row>
        <row r="56637">
          <cell r="C56637">
            <v>209613502</v>
          </cell>
        </row>
        <row r="56638">
          <cell r="C56638">
            <v>209613748</v>
          </cell>
        </row>
        <row r="56639">
          <cell r="C56639">
            <v>1209615023</v>
          </cell>
        </row>
        <row r="56640">
          <cell r="C56640">
            <v>1209615030</v>
          </cell>
        </row>
        <row r="56641">
          <cell r="C56641">
            <v>1209615028</v>
          </cell>
        </row>
        <row r="56642">
          <cell r="C56642">
            <v>8209615017</v>
          </cell>
        </row>
        <row r="56643">
          <cell r="C56643">
            <v>1209615022</v>
          </cell>
        </row>
        <row r="56644">
          <cell r="C56644">
            <v>8209615018</v>
          </cell>
        </row>
        <row r="56645">
          <cell r="C56645">
            <v>8209615020</v>
          </cell>
        </row>
        <row r="56646">
          <cell r="C56646">
            <v>8209615021</v>
          </cell>
        </row>
        <row r="56647">
          <cell r="C56647">
            <v>1209615024</v>
          </cell>
        </row>
        <row r="56648">
          <cell r="C56648">
            <v>1209615025</v>
          </cell>
        </row>
        <row r="56649">
          <cell r="C56649">
            <v>1209615026</v>
          </cell>
        </row>
        <row r="56650">
          <cell r="C56650">
            <v>1209615035</v>
          </cell>
        </row>
        <row r="56651">
          <cell r="C56651">
            <v>8209615016</v>
          </cell>
        </row>
        <row r="56652">
          <cell r="C56652">
            <v>1209615027</v>
          </cell>
        </row>
        <row r="56653">
          <cell r="C56653">
            <v>8209615015</v>
          </cell>
        </row>
        <row r="56654">
          <cell r="C56654">
            <v>8209615019</v>
          </cell>
        </row>
        <row r="56655">
          <cell r="C56655">
            <v>1209615031</v>
          </cell>
        </row>
        <row r="56656">
          <cell r="C56656">
            <v>1209619158</v>
          </cell>
        </row>
        <row r="56657">
          <cell r="C56657">
            <v>8209619147</v>
          </cell>
        </row>
        <row r="56658">
          <cell r="C56658">
            <v>1209619163</v>
          </cell>
        </row>
        <row r="56659">
          <cell r="C56659">
            <v>1209619150</v>
          </cell>
        </row>
        <row r="56660">
          <cell r="C56660">
            <v>1209619151</v>
          </cell>
        </row>
        <row r="56661">
          <cell r="C56661">
            <v>1209619157</v>
          </cell>
        </row>
        <row r="56662">
          <cell r="C56662">
            <v>1209619153</v>
          </cell>
        </row>
        <row r="56663">
          <cell r="C56663">
            <v>8209619144</v>
          </cell>
        </row>
        <row r="56664">
          <cell r="C56664">
            <v>1209619154</v>
          </cell>
        </row>
        <row r="56665">
          <cell r="C56665">
            <v>8209619145</v>
          </cell>
        </row>
        <row r="56666">
          <cell r="C56666">
            <v>8209619146</v>
          </cell>
        </row>
        <row r="56667">
          <cell r="C56667">
            <v>8209619148</v>
          </cell>
        </row>
        <row r="56668">
          <cell r="C56668">
            <v>8209619149</v>
          </cell>
        </row>
        <row r="56669">
          <cell r="C56669">
            <v>1209619156</v>
          </cell>
        </row>
        <row r="56670">
          <cell r="C56670">
            <v>8209619143</v>
          </cell>
        </row>
        <row r="56671">
          <cell r="C56671">
            <v>1209619152</v>
          </cell>
        </row>
        <row r="56672">
          <cell r="C56672">
            <v>1209619155</v>
          </cell>
        </row>
        <row r="56673">
          <cell r="C56673">
            <v>209621601</v>
          </cell>
        </row>
        <row r="56674">
          <cell r="C56674">
            <v>1209622637</v>
          </cell>
        </row>
        <row r="56675">
          <cell r="C56675">
            <v>8209622622</v>
          </cell>
        </row>
        <row r="56676">
          <cell r="C56676">
            <v>1209622629</v>
          </cell>
        </row>
        <row r="56677">
          <cell r="C56677">
            <v>1209622630</v>
          </cell>
        </row>
        <row r="56678">
          <cell r="C56678">
            <v>1209622639</v>
          </cell>
        </row>
        <row r="56679">
          <cell r="C56679">
            <v>8209622623</v>
          </cell>
        </row>
        <row r="56680">
          <cell r="C56680">
            <v>1209622631</v>
          </cell>
        </row>
        <row r="56681">
          <cell r="C56681">
            <v>8209622627</v>
          </cell>
        </row>
        <row r="56682">
          <cell r="C56682">
            <v>1209622628</v>
          </cell>
        </row>
        <row r="56683">
          <cell r="C56683">
            <v>1209622632</v>
          </cell>
        </row>
        <row r="56684">
          <cell r="C56684">
            <v>1209622634</v>
          </cell>
        </row>
        <row r="56685">
          <cell r="C56685">
            <v>8209622624</v>
          </cell>
        </row>
        <row r="56686">
          <cell r="C56686">
            <v>8209622626</v>
          </cell>
        </row>
        <row r="56687">
          <cell r="C56687">
            <v>1209622644</v>
          </cell>
        </row>
        <row r="56688">
          <cell r="C56688">
            <v>8209622641</v>
          </cell>
        </row>
        <row r="56689">
          <cell r="C56689">
            <v>8209622625</v>
          </cell>
        </row>
        <row r="56690">
          <cell r="C56690">
            <v>1209622633</v>
          </cell>
        </row>
        <row r="56691">
          <cell r="C56691">
            <v>209625974</v>
          </cell>
        </row>
        <row r="56692">
          <cell r="C56692">
            <v>209626103</v>
          </cell>
        </row>
        <row r="56693">
          <cell r="C56693">
            <v>209626327</v>
          </cell>
        </row>
        <row r="56694">
          <cell r="C56694">
            <v>209626787</v>
          </cell>
        </row>
        <row r="56695">
          <cell r="C56695">
            <v>8209628210</v>
          </cell>
        </row>
        <row r="56696">
          <cell r="C56696">
            <v>8209628198</v>
          </cell>
        </row>
        <row r="56697">
          <cell r="C56697">
            <v>1209628218</v>
          </cell>
        </row>
        <row r="56698">
          <cell r="C56698">
            <v>1209628207</v>
          </cell>
        </row>
        <row r="56699">
          <cell r="C56699">
            <v>1209628200</v>
          </cell>
        </row>
        <row r="56700">
          <cell r="C56700">
            <v>1209628209</v>
          </cell>
        </row>
        <row r="56701">
          <cell r="C56701">
            <v>8209628194</v>
          </cell>
        </row>
        <row r="56702">
          <cell r="C56702">
            <v>8209628196</v>
          </cell>
        </row>
        <row r="56703">
          <cell r="C56703">
            <v>8209628199</v>
          </cell>
        </row>
        <row r="56704">
          <cell r="C56704">
            <v>1209628203</v>
          </cell>
        </row>
        <row r="56705">
          <cell r="C56705">
            <v>1209628208</v>
          </cell>
        </row>
        <row r="56706">
          <cell r="C56706">
            <v>1209628211</v>
          </cell>
        </row>
        <row r="56707">
          <cell r="C56707">
            <v>8209628197</v>
          </cell>
        </row>
        <row r="56708">
          <cell r="C56708">
            <v>1209628201</v>
          </cell>
        </row>
        <row r="56709">
          <cell r="C56709">
            <v>1209628206</v>
          </cell>
        </row>
        <row r="56710">
          <cell r="C56710">
            <v>8209628193</v>
          </cell>
        </row>
        <row r="56711">
          <cell r="C56711">
            <v>1209628205</v>
          </cell>
        </row>
        <row r="56712">
          <cell r="C56712">
            <v>209631243</v>
          </cell>
        </row>
        <row r="56713">
          <cell r="C56713">
            <v>209631674</v>
          </cell>
        </row>
        <row r="56714">
          <cell r="C56714">
            <v>209631984</v>
          </cell>
        </row>
        <row r="56715">
          <cell r="C56715">
            <v>209632390</v>
          </cell>
        </row>
        <row r="56716">
          <cell r="C56716">
            <v>209632552</v>
          </cell>
        </row>
        <row r="56717">
          <cell r="C56717">
            <v>209632590</v>
          </cell>
        </row>
        <row r="56718">
          <cell r="C56718">
            <v>209632808</v>
          </cell>
        </row>
        <row r="56719">
          <cell r="C56719">
            <v>209633084</v>
          </cell>
        </row>
        <row r="56720">
          <cell r="C56720">
            <v>8209634332</v>
          </cell>
        </row>
        <row r="56721">
          <cell r="C56721">
            <v>1209634339</v>
          </cell>
        </row>
        <row r="56722">
          <cell r="C56722">
            <v>1209634346</v>
          </cell>
        </row>
        <row r="56723">
          <cell r="C56723">
            <v>8209634338</v>
          </cell>
        </row>
        <row r="56724">
          <cell r="C56724">
            <v>1209634340</v>
          </cell>
        </row>
        <row r="56725">
          <cell r="C56725">
            <v>1209634341</v>
          </cell>
        </row>
        <row r="56726">
          <cell r="C56726">
            <v>1209634342</v>
          </cell>
        </row>
        <row r="56727">
          <cell r="C56727">
            <v>1209634343</v>
          </cell>
        </row>
        <row r="56728">
          <cell r="C56728">
            <v>1209634344</v>
          </cell>
        </row>
        <row r="56729">
          <cell r="C56729">
            <v>1209634347</v>
          </cell>
        </row>
        <row r="56730">
          <cell r="C56730">
            <v>8209634333</v>
          </cell>
        </row>
        <row r="56731">
          <cell r="C56731">
            <v>8209634334</v>
          </cell>
        </row>
        <row r="56732">
          <cell r="C56732">
            <v>8209634335</v>
          </cell>
        </row>
        <row r="56733">
          <cell r="C56733">
            <v>8209634336</v>
          </cell>
        </row>
        <row r="56734">
          <cell r="C56734">
            <v>1209634345</v>
          </cell>
        </row>
        <row r="56735">
          <cell r="C56735">
            <v>8209634337</v>
          </cell>
        </row>
        <row r="56736">
          <cell r="C56736">
            <v>209637647</v>
          </cell>
        </row>
        <row r="56737">
          <cell r="C56737">
            <v>209637871</v>
          </cell>
        </row>
        <row r="56738">
          <cell r="C56738">
            <v>209638357</v>
          </cell>
        </row>
        <row r="56739">
          <cell r="C56739">
            <v>1209639494</v>
          </cell>
        </row>
        <row r="56740">
          <cell r="C56740">
            <v>1209639486</v>
          </cell>
        </row>
        <row r="56741">
          <cell r="C56741">
            <v>8209639482</v>
          </cell>
        </row>
        <row r="56742">
          <cell r="C56742">
            <v>8209639495</v>
          </cell>
        </row>
        <row r="56743">
          <cell r="C56743">
            <v>1209639487</v>
          </cell>
        </row>
        <row r="56744">
          <cell r="C56744">
            <v>8209639480</v>
          </cell>
        </row>
        <row r="56745">
          <cell r="C56745">
            <v>8209639483</v>
          </cell>
        </row>
        <row r="56746">
          <cell r="C56746">
            <v>1209639484</v>
          </cell>
        </row>
        <row r="56747">
          <cell r="C56747">
            <v>8209639481</v>
          </cell>
        </row>
        <row r="56748">
          <cell r="C56748">
            <v>1209639488</v>
          </cell>
        </row>
        <row r="56749">
          <cell r="C56749">
            <v>1209639485</v>
          </cell>
        </row>
        <row r="56750">
          <cell r="C56750">
            <v>1209639492</v>
          </cell>
        </row>
        <row r="56751">
          <cell r="C56751">
            <v>1209639489</v>
          </cell>
        </row>
        <row r="56752">
          <cell r="C56752">
            <v>1209639496</v>
          </cell>
        </row>
        <row r="56753">
          <cell r="C56753">
            <v>1209639490</v>
          </cell>
        </row>
        <row r="56754">
          <cell r="C56754">
            <v>209643690</v>
          </cell>
        </row>
        <row r="56755">
          <cell r="C56755">
            <v>209643788</v>
          </cell>
        </row>
        <row r="56756">
          <cell r="C56756">
            <v>209643977</v>
          </cell>
        </row>
        <row r="56757">
          <cell r="C56757">
            <v>209644097</v>
          </cell>
        </row>
        <row r="56758">
          <cell r="C56758">
            <v>8209645537</v>
          </cell>
        </row>
        <row r="56759">
          <cell r="C56759">
            <v>1209645550</v>
          </cell>
        </row>
        <row r="56760">
          <cell r="C56760">
            <v>1209645554</v>
          </cell>
        </row>
        <row r="56761">
          <cell r="C56761">
            <v>1209645543</v>
          </cell>
        </row>
        <row r="56762">
          <cell r="C56762">
            <v>1209645544</v>
          </cell>
        </row>
        <row r="56763">
          <cell r="C56763">
            <v>8209645553</v>
          </cell>
        </row>
        <row r="56764">
          <cell r="C56764">
            <v>8209645541</v>
          </cell>
        </row>
        <row r="56765">
          <cell r="C56765">
            <v>1209645547</v>
          </cell>
        </row>
        <row r="56766">
          <cell r="C56766">
            <v>8209645540</v>
          </cell>
        </row>
        <row r="56767">
          <cell r="C56767">
            <v>1209645546</v>
          </cell>
        </row>
        <row r="56768">
          <cell r="C56768">
            <v>1209645552</v>
          </cell>
        </row>
        <row r="56769">
          <cell r="C56769">
            <v>8209645535</v>
          </cell>
        </row>
        <row r="56770">
          <cell r="C56770">
            <v>8209645536</v>
          </cell>
        </row>
        <row r="56771">
          <cell r="C56771">
            <v>8209645538</v>
          </cell>
        </row>
        <row r="56772">
          <cell r="C56772">
            <v>1209645545</v>
          </cell>
        </row>
        <row r="56773">
          <cell r="C56773">
            <v>8209645539</v>
          </cell>
        </row>
        <row r="56774">
          <cell r="C56774">
            <v>1209645542</v>
          </cell>
        </row>
        <row r="56775">
          <cell r="C56775">
            <v>209648608</v>
          </cell>
        </row>
        <row r="56776">
          <cell r="C56776">
            <v>209648724</v>
          </cell>
        </row>
        <row r="56777">
          <cell r="C56777">
            <v>8209650033</v>
          </cell>
        </row>
        <row r="56778">
          <cell r="C56778">
            <v>8209650035</v>
          </cell>
        </row>
        <row r="56779">
          <cell r="C56779">
            <v>1209650038</v>
          </cell>
        </row>
        <row r="56780">
          <cell r="C56780">
            <v>1209650043</v>
          </cell>
        </row>
        <row r="56781">
          <cell r="C56781">
            <v>1209650045</v>
          </cell>
        </row>
        <row r="56782">
          <cell r="C56782">
            <v>8209650036</v>
          </cell>
        </row>
        <row r="56783">
          <cell r="C56783">
            <v>8209650031</v>
          </cell>
        </row>
        <row r="56784">
          <cell r="C56784">
            <v>1209650046</v>
          </cell>
        </row>
        <row r="56785">
          <cell r="C56785">
            <v>1209650037</v>
          </cell>
        </row>
        <row r="56786">
          <cell r="C56786">
            <v>1209650040</v>
          </cell>
        </row>
        <row r="56787">
          <cell r="C56787">
            <v>8209650032</v>
          </cell>
        </row>
        <row r="56788">
          <cell r="C56788">
            <v>1209650039</v>
          </cell>
        </row>
        <row r="56789">
          <cell r="C56789">
            <v>1209650042</v>
          </cell>
        </row>
        <row r="56790">
          <cell r="C56790">
            <v>1209650044</v>
          </cell>
        </row>
        <row r="56791">
          <cell r="C56791">
            <v>8209650034</v>
          </cell>
        </row>
        <row r="56792">
          <cell r="C56792">
            <v>1209650041</v>
          </cell>
        </row>
        <row r="56793">
          <cell r="C56793">
            <v>209652780</v>
          </cell>
        </row>
        <row r="56794">
          <cell r="C56794">
            <v>1209653715</v>
          </cell>
        </row>
        <row r="56795">
          <cell r="C56795">
            <v>1209653714</v>
          </cell>
        </row>
        <row r="56796">
          <cell r="C56796">
            <v>1209653720</v>
          </cell>
        </row>
        <row r="56797">
          <cell r="C56797">
            <v>1209653708</v>
          </cell>
        </row>
        <row r="56798">
          <cell r="C56798">
            <v>1209653713</v>
          </cell>
        </row>
        <row r="56799">
          <cell r="C56799">
            <v>1209653711</v>
          </cell>
        </row>
        <row r="56800">
          <cell r="C56800">
            <v>8209653704</v>
          </cell>
        </row>
        <row r="56801">
          <cell r="C56801">
            <v>8209653705</v>
          </cell>
        </row>
        <row r="56802">
          <cell r="C56802">
            <v>8209653709</v>
          </cell>
        </row>
        <row r="56803">
          <cell r="C56803">
            <v>1209653717</v>
          </cell>
        </row>
        <row r="56804">
          <cell r="C56804">
            <v>8209653706</v>
          </cell>
        </row>
        <row r="56805">
          <cell r="C56805">
            <v>1209653719</v>
          </cell>
        </row>
        <row r="56806">
          <cell r="C56806">
            <v>8209653703</v>
          </cell>
        </row>
        <row r="56807">
          <cell r="C56807">
            <v>1209653712</v>
          </cell>
        </row>
        <row r="56808">
          <cell r="C56808">
            <v>8209653710</v>
          </cell>
        </row>
        <row r="56809">
          <cell r="C56809">
            <v>1209653716</v>
          </cell>
        </row>
        <row r="56810">
          <cell r="C56810">
            <v>1209653718</v>
          </cell>
        </row>
        <row r="56811">
          <cell r="C56811">
            <v>8209653707</v>
          </cell>
        </row>
        <row r="56812">
          <cell r="C56812">
            <v>1209657652</v>
          </cell>
        </row>
        <row r="56813">
          <cell r="C56813">
            <v>8209657649</v>
          </cell>
        </row>
        <row r="56814">
          <cell r="C56814">
            <v>8209657650</v>
          </cell>
        </row>
        <row r="56815">
          <cell r="C56815">
            <v>1209657659</v>
          </cell>
        </row>
        <row r="56816">
          <cell r="C56816">
            <v>8209657636</v>
          </cell>
        </row>
        <row r="56817">
          <cell r="C56817">
            <v>8209657651</v>
          </cell>
        </row>
        <row r="56818">
          <cell r="C56818">
            <v>8209657637</v>
          </cell>
        </row>
        <row r="56819">
          <cell r="C56819">
            <v>1209657641</v>
          </cell>
        </row>
        <row r="56820">
          <cell r="C56820">
            <v>1209657661</v>
          </cell>
        </row>
        <row r="56821">
          <cell r="C56821">
            <v>1209657657</v>
          </cell>
        </row>
        <row r="56822">
          <cell r="C56822">
            <v>1209657648</v>
          </cell>
        </row>
        <row r="56823">
          <cell r="C56823">
            <v>1209657655</v>
          </cell>
        </row>
        <row r="56824">
          <cell r="C56824">
            <v>8209657638</v>
          </cell>
        </row>
        <row r="56825">
          <cell r="C56825">
            <v>1209657644</v>
          </cell>
        </row>
        <row r="56826">
          <cell r="C56826">
            <v>1209657646</v>
          </cell>
        </row>
        <row r="56827">
          <cell r="C56827">
            <v>1209657647</v>
          </cell>
        </row>
        <row r="56828">
          <cell r="C56828">
            <v>1209657656</v>
          </cell>
        </row>
        <row r="56829">
          <cell r="C56829">
            <v>209662633</v>
          </cell>
        </row>
        <row r="56830">
          <cell r="C56830">
            <v>209662821</v>
          </cell>
        </row>
        <row r="56831">
          <cell r="C56831">
            <v>209663730</v>
          </cell>
        </row>
        <row r="56832">
          <cell r="C56832">
            <v>209663922</v>
          </cell>
        </row>
        <row r="56833">
          <cell r="C56833">
            <v>209664059</v>
          </cell>
        </row>
        <row r="56834">
          <cell r="C56834">
            <v>1209665268</v>
          </cell>
        </row>
        <row r="56835">
          <cell r="C56835">
            <v>8209665263</v>
          </cell>
        </row>
        <row r="56836">
          <cell r="C56836">
            <v>1209665266</v>
          </cell>
        </row>
        <row r="56837">
          <cell r="C56837">
            <v>1209665272</v>
          </cell>
        </row>
        <row r="56838">
          <cell r="C56838">
            <v>1209665265</v>
          </cell>
        </row>
        <row r="56839">
          <cell r="C56839">
            <v>8209665259</v>
          </cell>
        </row>
        <row r="56840">
          <cell r="C56840">
            <v>8209665262</v>
          </cell>
        </row>
        <row r="56841">
          <cell r="C56841">
            <v>1209665264</v>
          </cell>
        </row>
        <row r="56842">
          <cell r="C56842">
            <v>1209665270</v>
          </cell>
        </row>
        <row r="56843">
          <cell r="C56843">
            <v>8209665261</v>
          </cell>
        </row>
        <row r="56844">
          <cell r="C56844">
            <v>1209665267</v>
          </cell>
        </row>
        <row r="56845">
          <cell r="C56845">
            <v>1209665269</v>
          </cell>
        </row>
        <row r="56846">
          <cell r="C56846">
            <v>8209665258</v>
          </cell>
        </row>
        <row r="56847">
          <cell r="C56847">
            <v>8209665260</v>
          </cell>
        </row>
        <row r="56848">
          <cell r="C56848">
            <v>1209665273</v>
          </cell>
        </row>
        <row r="56849">
          <cell r="C56849">
            <v>1209665271</v>
          </cell>
        </row>
        <row r="56850">
          <cell r="C56850">
            <v>1209665274</v>
          </cell>
        </row>
        <row r="56851">
          <cell r="C56851">
            <v>209667576</v>
          </cell>
        </row>
        <row r="56852">
          <cell r="C56852">
            <v>209667887</v>
          </cell>
        </row>
        <row r="56853">
          <cell r="C56853">
            <v>209668032</v>
          </cell>
        </row>
        <row r="56854">
          <cell r="C56854">
            <v>209668164</v>
          </cell>
        </row>
        <row r="56855">
          <cell r="C56855">
            <v>209668280</v>
          </cell>
        </row>
        <row r="56856">
          <cell r="C56856">
            <v>1209670039</v>
          </cell>
        </row>
        <row r="56857">
          <cell r="C56857">
            <v>8209670017</v>
          </cell>
        </row>
        <row r="56858">
          <cell r="C56858">
            <v>1209670031</v>
          </cell>
        </row>
        <row r="56859">
          <cell r="C56859">
            <v>8209670019</v>
          </cell>
        </row>
        <row r="56860">
          <cell r="C56860">
            <v>8209670020</v>
          </cell>
        </row>
        <row r="56861">
          <cell r="C56861">
            <v>1209670030</v>
          </cell>
        </row>
        <row r="56862">
          <cell r="C56862">
            <v>8209670018</v>
          </cell>
        </row>
        <row r="56863">
          <cell r="C56863">
            <v>8209670021</v>
          </cell>
        </row>
        <row r="56864">
          <cell r="C56864">
            <v>1209670025</v>
          </cell>
        </row>
        <row r="56865">
          <cell r="C56865">
            <v>1209670026</v>
          </cell>
        </row>
        <row r="56866">
          <cell r="C56866">
            <v>1209670027</v>
          </cell>
        </row>
        <row r="56867">
          <cell r="C56867">
            <v>1209670028</v>
          </cell>
        </row>
        <row r="56868">
          <cell r="C56868">
            <v>8209670022</v>
          </cell>
        </row>
        <row r="56869">
          <cell r="C56869">
            <v>8209670016</v>
          </cell>
        </row>
        <row r="56870">
          <cell r="C56870">
            <v>1209670024</v>
          </cell>
        </row>
        <row r="56871">
          <cell r="C56871">
            <v>1209670023</v>
          </cell>
        </row>
        <row r="56872">
          <cell r="C56872">
            <v>1209670032</v>
          </cell>
        </row>
        <row r="56873">
          <cell r="C56873">
            <v>209672410</v>
          </cell>
        </row>
        <row r="56874">
          <cell r="C56874">
            <v>209672604</v>
          </cell>
        </row>
        <row r="56875">
          <cell r="C56875">
            <v>209675461</v>
          </cell>
        </row>
        <row r="56876">
          <cell r="C56876">
            <v>1209677019</v>
          </cell>
        </row>
        <row r="56877">
          <cell r="C56877">
            <v>8209677010</v>
          </cell>
        </row>
        <row r="56878">
          <cell r="C56878">
            <v>1209677013</v>
          </cell>
        </row>
        <row r="56879">
          <cell r="C56879">
            <v>1209677036</v>
          </cell>
        </row>
        <row r="56880">
          <cell r="C56880">
            <v>8209677009</v>
          </cell>
        </row>
        <row r="56881">
          <cell r="C56881">
            <v>8209677012</v>
          </cell>
        </row>
        <row r="56882">
          <cell r="C56882">
            <v>1209677022</v>
          </cell>
        </row>
        <row r="56883">
          <cell r="C56883">
            <v>8209677011</v>
          </cell>
        </row>
        <row r="56884">
          <cell r="C56884">
            <v>1209677018</v>
          </cell>
        </row>
        <row r="56885">
          <cell r="C56885">
            <v>1209677021</v>
          </cell>
        </row>
        <row r="56886">
          <cell r="C56886">
            <v>1209677017</v>
          </cell>
        </row>
        <row r="56887">
          <cell r="C56887">
            <v>1209677023</v>
          </cell>
        </row>
        <row r="56888">
          <cell r="C56888">
            <v>8209677024</v>
          </cell>
        </row>
        <row r="56889">
          <cell r="C56889">
            <v>1209677014</v>
          </cell>
        </row>
        <row r="56890">
          <cell r="C56890">
            <v>1209677015</v>
          </cell>
        </row>
        <row r="56891">
          <cell r="C56891">
            <v>1209677016</v>
          </cell>
        </row>
        <row r="56892">
          <cell r="C56892">
            <v>209681798</v>
          </cell>
        </row>
        <row r="56893">
          <cell r="C56893">
            <v>209682542</v>
          </cell>
        </row>
        <row r="56894">
          <cell r="C56894">
            <v>1209683983</v>
          </cell>
        </row>
        <row r="56895">
          <cell r="C56895">
            <v>8209683970</v>
          </cell>
        </row>
        <row r="56896">
          <cell r="C56896">
            <v>1209683975</v>
          </cell>
        </row>
        <row r="56897">
          <cell r="C56897">
            <v>1209683977</v>
          </cell>
        </row>
        <row r="56898">
          <cell r="C56898">
            <v>1209683978</v>
          </cell>
        </row>
        <row r="56899">
          <cell r="C56899">
            <v>8209683971</v>
          </cell>
        </row>
        <row r="56900">
          <cell r="C56900">
            <v>1209683981</v>
          </cell>
        </row>
        <row r="56901">
          <cell r="C56901">
            <v>1209683984</v>
          </cell>
        </row>
        <row r="56902">
          <cell r="C56902">
            <v>1209683976</v>
          </cell>
        </row>
        <row r="56903">
          <cell r="C56903">
            <v>1209683979</v>
          </cell>
        </row>
        <row r="56904">
          <cell r="C56904">
            <v>1209683982</v>
          </cell>
        </row>
        <row r="56905">
          <cell r="C56905">
            <v>1209683985</v>
          </cell>
        </row>
        <row r="56906">
          <cell r="C56906">
            <v>8209683974</v>
          </cell>
        </row>
        <row r="56907">
          <cell r="C56907">
            <v>1209683986</v>
          </cell>
        </row>
        <row r="56908">
          <cell r="C56908">
            <v>8209683972</v>
          </cell>
        </row>
        <row r="56909">
          <cell r="C56909">
            <v>8209683973</v>
          </cell>
        </row>
        <row r="56910">
          <cell r="C56910">
            <v>209687938</v>
          </cell>
        </row>
        <row r="56911">
          <cell r="C56911">
            <v>209688224</v>
          </cell>
        </row>
        <row r="56912">
          <cell r="C56912">
            <v>209688354</v>
          </cell>
        </row>
        <row r="56913">
          <cell r="C56913">
            <v>209688550</v>
          </cell>
        </row>
        <row r="56914">
          <cell r="C56914">
            <v>1209689984</v>
          </cell>
        </row>
        <row r="56915">
          <cell r="C56915">
            <v>8209689972</v>
          </cell>
        </row>
        <row r="56916">
          <cell r="C56916">
            <v>1209689974</v>
          </cell>
        </row>
        <row r="56917">
          <cell r="C56917">
            <v>1209689981</v>
          </cell>
        </row>
        <row r="56918">
          <cell r="C56918">
            <v>1209689982</v>
          </cell>
        </row>
        <row r="56919">
          <cell r="C56919">
            <v>8209689971</v>
          </cell>
        </row>
        <row r="56920">
          <cell r="C56920">
            <v>8209689973</v>
          </cell>
        </row>
        <row r="56921">
          <cell r="C56921">
            <v>8209689970</v>
          </cell>
        </row>
        <row r="56922">
          <cell r="C56922">
            <v>8209689992</v>
          </cell>
        </row>
        <row r="56923">
          <cell r="C56923">
            <v>1209689993</v>
          </cell>
        </row>
        <row r="56924">
          <cell r="C56924">
            <v>8209689968</v>
          </cell>
        </row>
        <row r="56925">
          <cell r="C56925">
            <v>1209689976</v>
          </cell>
        </row>
        <row r="56926">
          <cell r="C56926">
            <v>1209689979</v>
          </cell>
        </row>
        <row r="56927">
          <cell r="C56927">
            <v>8209689969</v>
          </cell>
        </row>
        <row r="56928">
          <cell r="C56928">
            <v>1209689975</v>
          </cell>
        </row>
        <row r="56929">
          <cell r="C56929">
            <v>1209689980</v>
          </cell>
        </row>
        <row r="56930">
          <cell r="C56930">
            <v>1209689977</v>
          </cell>
        </row>
        <row r="56931">
          <cell r="C56931">
            <v>1209689978</v>
          </cell>
        </row>
        <row r="56932">
          <cell r="C56932">
            <v>1209694611</v>
          </cell>
        </row>
        <row r="56933">
          <cell r="C56933">
            <v>1209694608</v>
          </cell>
        </row>
        <row r="56934">
          <cell r="C56934">
            <v>1209694614</v>
          </cell>
        </row>
        <row r="56935">
          <cell r="C56935">
            <v>8209694604</v>
          </cell>
        </row>
        <row r="56936">
          <cell r="C56936">
            <v>1209694606</v>
          </cell>
        </row>
        <row r="56937">
          <cell r="C56937">
            <v>1209694613</v>
          </cell>
        </row>
        <row r="56938">
          <cell r="C56938">
            <v>1209694615</v>
          </cell>
        </row>
        <row r="56939">
          <cell r="C56939">
            <v>8209694607</v>
          </cell>
        </row>
        <row r="56940">
          <cell r="C56940">
            <v>8209694601</v>
          </cell>
        </row>
        <row r="56941">
          <cell r="C56941">
            <v>8209694605</v>
          </cell>
        </row>
        <row r="56942">
          <cell r="C56942">
            <v>1209694609</v>
          </cell>
        </row>
        <row r="56943">
          <cell r="C56943">
            <v>8209694602</v>
          </cell>
        </row>
        <row r="56944">
          <cell r="C56944">
            <v>1209694616</v>
          </cell>
        </row>
        <row r="56945">
          <cell r="C56945">
            <v>1209694610</v>
          </cell>
        </row>
        <row r="56946">
          <cell r="C56946">
            <v>8209694603</v>
          </cell>
        </row>
        <row r="56947">
          <cell r="C56947">
            <v>1209694612</v>
          </cell>
        </row>
        <row r="56948">
          <cell r="C56948">
            <v>1209698178</v>
          </cell>
        </row>
        <row r="56949">
          <cell r="C56949">
            <v>1209698165</v>
          </cell>
        </row>
        <row r="56950">
          <cell r="C56950">
            <v>1209698171</v>
          </cell>
        </row>
        <row r="56951">
          <cell r="C56951">
            <v>8209698173</v>
          </cell>
        </row>
        <row r="56952">
          <cell r="C56952">
            <v>1209698166</v>
          </cell>
        </row>
        <row r="56953">
          <cell r="C56953">
            <v>1209698170</v>
          </cell>
        </row>
        <row r="56954">
          <cell r="C56954">
            <v>8209698161</v>
          </cell>
        </row>
        <row r="56955">
          <cell r="C56955">
            <v>1209698164</v>
          </cell>
        </row>
        <row r="56956">
          <cell r="C56956">
            <v>8209698158</v>
          </cell>
        </row>
        <row r="56957">
          <cell r="C56957">
            <v>8209698160</v>
          </cell>
        </row>
        <row r="56958">
          <cell r="C56958">
            <v>1209698169</v>
          </cell>
        </row>
        <row r="56959">
          <cell r="C56959">
            <v>8209698172</v>
          </cell>
        </row>
        <row r="56960">
          <cell r="C56960">
            <v>8209698157</v>
          </cell>
        </row>
        <row r="56961">
          <cell r="C56961">
            <v>8209698159</v>
          </cell>
        </row>
        <row r="56962">
          <cell r="C56962">
            <v>1209698167</v>
          </cell>
        </row>
        <row r="56963">
          <cell r="C56963">
            <v>1209698177</v>
          </cell>
        </row>
        <row r="56964">
          <cell r="C56964">
            <v>8209698162</v>
          </cell>
        </row>
        <row r="56965">
          <cell r="C56965">
            <v>1209698163</v>
          </cell>
        </row>
        <row r="56966">
          <cell r="C56966">
            <v>1209698168</v>
          </cell>
        </row>
        <row r="56967">
          <cell r="C56967">
            <v>209701126</v>
          </cell>
        </row>
        <row r="56968">
          <cell r="C56968">
            <v>209702224</v>
          </cell>
        </row>
        <row r="56969">
          <cell r="C56969">
            <v>209702312</v>
          </cell>
        </row>
        <row r="56970">
          <cell r="C56970">
            <v>1209703948</v>
          </cell>
        </row>
        <row r="56971">
          <cell r="C56971">
            <v>1209703942</v>
          </cell>
        </row>
        <row r="56972">
          <cell r="C56972">
            <v>1209703951</v>
          </cell>
        </row>
        <row r="56973">
          <cell r="C56973">
            <v>8209703938</v>
          </cell>
        </row>
        <row r="56974">
          <cell r="C56974">
            <v>8209703939</v>
          </cell>
        </row>
        <row r="56975">
          <cell r="C56975">
            <v>1209703943</v>
          </cell>
        </row>
        <row r="56976">
          <cell r="C56976">
            <v>1209703945</v>
          </cell>
        </row>
        <row r="56977">
          <cell r="C56977">
            <v>8209703940</v>
          </cell>
        </row>
        <row r="56978">
          <cell r="C56978">
            <v>1209703946</v>
          </cell>
        </row>
        <row r="56979">
          <cell r="C56979">
            <v>1209703950</v>
          </cell>
        </row>
        <row r="56980">
          <cell r="C56980">
            <v>8209703937</v>
          </cell>
        </row>
        <row r="56981">
          <cell r="C56981">
            <v>1209703960</v>
          </cell>
        </row>
        <row r="56982">
          <cell r="C56982">
            <v>1209703944</v>
          </cell>
        </row>
        <row r="56983">
          <cell r="C56983">
            <v>8209703952</v>
          </cell>
        </row>
        <row r="56984">
          <cell r="C56984">
            <v>8209703941</v>
          </cell>
        </row>
        <row r="56985">
          <cell r="C56985">
            <v>1209703949</v>
          </cell>
        </row>
        <row r="56986">
          <cell r="C56986">
            <v>1209703947</v>
          </cell>
        </row>
        <row r="56987">
          <cell r="C56987">
            <v>1209707677</v>
          </cell>
        </row>
        <row r="56988">
          <cell r="C56988">
            <v>1209707673</v>
          </cell>
        </row>
        <row r="56989">
          <cell r="C56989">
            <v>1209707676</v>
          </cell>
        </row>
        <row r="56990">
          <cell r="C56990">
            <v>1209707680</v>
          </cell>
        </row>
        <row r="56991">
          <cell r="C56991">
            <v>8209707670</v>
          </cell>
        </row>
        <row r="56992">
          <cell r="C56992">
            <v>1209707672</v>
          </cell>
        </row>
        <row r="56993">
          <cell r="C56993">
            <v>1209707679</v>
          </cell>
        </row>
        <row r="56994">
          <cell r="C56994">
            <v>8209707666</v>
          </cell>
        </row>
        <row r="56995">
          <cell r="C56995">
            <v>8209707667</v>
          </cell>
        </row>
        <row r="56996">
          <cell r="C56996">
            <v>1209707671</v>
          </cell>
        </row>
        <row r="56997">
          <cell r="C56997">
            <v>1209707674</v>
          </cell>
        </row>
        <row r="56998">
          <cell r="C56998">
            <v>1209707678</v>
          </cell>
        </row>
        <row r="56999">
          <cell r="C56999">
            <v>8209707669</v>
          </cell>
        </row>
        <row r="57000">
          <cell r="C57000">
            <v>1209707675</v>
          </cell>
        </row>
        <row r="57001">
          <cell r="C57001">
            <v>1209707681</v>
          </cell>
        </row>
        <row r="57002">
          <cell r="C57002">
            <v>8209707665</v>
          </cell>
        </row>
        <row r="57003">
          <cell r="C57003">
            <v>8209707668</v>
          </cell>
        </row>
        <row r="57004">
          <cell r="C57004">
            <v>2209710104</v>
          </cell>
        </row>
        <row r="57005">
          <cell r="C57005">
            <v>209710576</v>
          </cell>
        </row>
        <row r="57006">
          <cell r="C57006">
            <v>209710990</v>
          </cell>
        </row>
        <row r="57007">
          <cell r="C57007">
            <v>209711566</v>
          </cell>
        </row>
        <row r="57008">
          <cell r="C57008">
            <v>209711846</v>
          </cell>
        </row>
        <row r="57009">
          <cell r="C57009">
            <v>209712133</v>
          </cell>
        </row>
        <row r="57010">
          <cell r="C57010">
            <v>209712864</v>
          </cell>
        </row>
        <row r="57011">
          <cell r="C57011">
            <v>209712930</v>
          </cell>
        </row>
        <row r="57012">
          <cell r="C57012">
            <v>1209713988</v>
          </cell>
        </row>
        <row r="57013">
          <cell r="C57013">
            <v>8209713978</v>
          </cell>
        </row>
        <row r="57014">
          <cell r="C57014">
            <v>8209713979</v>
          </cell>
        </row>
        <row r="57015">
          <cell r="C57015">
            <v>1209713991</v>
          </cell>
        </row>
        <row r="57016">
          <cell r="C57016">
            <v>1209713994</v>
          </cell>
        </row>
        <row r="57017">
          <cell r="C57017">
            <v>8209713981</v>
          </cell>
        </row>
        <row r="57018">
          <cell r="C57018">
            <v>1209713996</v>
          </cell>
        </row>
        <row r="57019">
          <cell r="C57019">
            <v>8209713982</v>
          </cell>
        </row>
        <row r="57020">
          <cell r="C57020">
            <v>8209713983</v>
          </cell>
        </row>
        <row r="57021">
          <cell r="C57021">
            <v>1209713986</v>
          </cell>
        </row>
        <row r="57022">
          <cell r="C57022">
            <v>1209713984</v>
          </cell>
        </row>
        <row r="57023">
          <cell r="C57023">
            <v>8209713980</v>
          </cell>
        </row>
        <row r="57024">
          <cell r="C57024">
            <v>1209713985</v>
          </cell>
        </row>
        <row r="57025">
          <cell r="C57025">
            <v>1209713987</v>
          </cell>
        </row>
        <row r="57026">
          <cell r="C57026">
            <v>1209713990</v>
          </cell>
        </row>
        <row r="57027">
          <cell r="C57027">
            <v>1209713989</v>
          </cell>
        </row>
        <row r="57028">
          <cell r="C57028">
            <v>1209713993</v>
          </cell>
        </row>
        <row r="57029">
          <cell r="C57029">
            <v>209718072</v>
          </cell>
        </row>
        <row r="57030">
          <cell r="C57030">
            <v>209718909</v>
          </cell>
        </row>
        <row r="57031">
          <cell r="C57031">
            <v>1209720133</v>
          </cell>
        </row>
        <row r="57032">
          <cell r="C57032">
            <v>1209720135</v>
          </cell>
        </row>
        <row r="57033">
          <cell r="C57033">
            <v>1209720137</v>
          </cell>
        </row>
        <row r="57034">
          <cell r="C57034">
            <v>1209720125</v>
          </cell>
        </row>
        <row r="57035">
          <cell r="C57035">
            <v>1209720131</v>
          </cell>
        </row>
        <row r="57036">
          <cell r="C57036">
            <v>1209720129</v>
          </cell>
        </row>
        <row r="57037">
          <cell r="C57037">
            <v>8209720121</v>
          </cell>
        </row>
        <row r="57038">
          <cell r="C57038">
            <v>8209720124</v>
          </cell>
        </row>
        <row r="57039">
          <cell r="C57039">
            <v>1209720136</v>
          </cell>
        </row>
        <row r="57040">
          <cell r="C57040">
            <v>8209720120</v>
          </cell>
        </row>
        <row r="57041">
          <cell r="C57041">
            <v>8209720122</v>
          </cell>
        </row>
        <row r="57042">
          <cell r="C57042">
            <v>8209720123</v>
          </cell>
        </row>
        <row r="57043">
          <cell r="C57043">
            <v>1209720130</v>
          </cell>
        </row>
        <row r="57044">
          <cell r="C57044">
            <v>1209720126</v>
          </cell>
        </row>
        <row r="57045">
          <cell r="C57045">
            <v>1209720127</v>
          </cell>
        </row>
        <row r="57046">
          <cell r="C57046">
            <v>1209720128</v>
          </cell>
        </row>
        <row r="57047">
          <cell r="C57047">
            <v>209723042</v>
          </cell>
        </row>
        <row r="57048">
          <cell r="C57048">
            <v>209723178</v>
          </cell>
        </row>
        <row r="57049">
          <cell r="C57049">
            <v>209723666</v>
          </cell>
        </row>
        <row r="57050">
          <cell r="C57050">
            <v>209723881</v>
          </cell>
        </row>
        <row r="57051">
          <cell r="C57051">
            <v>209724307</v>
          </cell>
        </row>
        <row r="57052">
          <cell r="C57052">
            <v>8209726113</v>
          </cell>
        </row>
        <row r="57053">
          <cell r="C57053">
            <v>1209726134</v>
          </cell>
        </row>
        <row r="57054">
          <cell r="C57054">
            <v>1209726123</v>
          </cell>
        </row>
        <row r="57055">
          <cell r="C57055">
            <v>8209726130</v>
          </cell>
        </row>
        <row r="57056">
          <cell r="C57056">
            <v>8209726112</v>
          </cell>
        </row>
        <row r="57057">
          <cell r="C57057">
            <v>1209726136</v>
          </cell>
        </row>
        <row r="57058">
          <cell r="C57058">
            <v>8209726115</v>
          </cell>
        </row>
        <row r="57059">
          <cell r="C57059">
            <v>1209726116</v>
          </cell>
        </row>
        <row r="57060">
          <cell r="C57060">
            <v>1209726117</v>
          </cell>
        </row>
        <row r="57061">
          <cell r="C57061">
            <v>1209726122</v>
          </cell>
        </row>
        <row r="57062">
          <cell r="C57062">
            <v>8209726114</v>
          </cell>
        </row>
        <row r="57063">
          <cell r="C57063">
            <v>8209726131</v>
          </cell>
        </row>
        <row r="57064">
          <cell r="C57064">
            <v>1209726118</v>
          </cell>
        </row>
        <row r="57065">
          <cell r="C57065">
            <v>1209726121</v>
          </cell>
        </row>
        <row r="57066">
          <cell r="C57066">
            <v>1209726139</v>
          </cell>
        </row>
        <row r="57067">
          <cell r="C57067">
            <v>1209726119</v>
          </cell>
        </row>
        <row r="57068">
          <cell r="C57068">
            <v>1209726120</v>
          </cell>
        </row>
        <row r="57069">
          <cell r="C57069">
            <v>209730004</v>
          </cell>
        </row>
        <row r="57070">
          <cell r="C57070">
            <v>1209731451</v>
          </cell>
        </row>
        <row r="57071">
          <cell r="C57071">
            <v>8209731443</v>
          </cell>
        </row>
        <row r="57072">
          <cell r="C57072">
            <v>8209731444</v>
          </cell>
        </row>
        <row r="57073">
          <cell r="C57073">
            <v>1209731452</v>
          </cell>
        </row>
        <row r="57074">
          <cell r="C57074">
            <v>1209731457</v>
          </cell>
        </row>
        <row r="57075">
          <cell r="C57075">
            <v>8209731440</v>
          </cell>
        </row>
        <row r="57076">
          <cell r="C57076">
            <v>1209731448</v>
          </cell>
        </row>
        <row r="57077">
          <cell r="C57077">
            <v>1209731454</v>
          </cell>
        </row>
        <row r="57078">
          <cell r="C57078">
            <v>1209731449</v>
          </cell>
        </row>
        <row r="57079">
          <cell r="C57079">
            <v>1209731450</v>
          </cell>
        </row>
        <row r="57080">
          <cell r="C57080">
            <v>1209731453</v>
          </cell>
        </row>
        <row r="57081">
          <cell r="C57081">
            <v>1209731456</v>
          </cell>
        </row>
        <row r="57082">
          <cell r="C57082">
            <v>8209731441</v>
          </cell>
        </row>
        <row r="57083">
          <cell r="C57083">
            <v>8209731445</v>
          </cell>
        </row>
        <row r="57084">
          <cell r="C57084">
            <v>8209731446</v>
          </cell>
        </row>
        <row r="57085">
          <cell r="C57085">
            <v>1209731447</v>
          </cell>
        </row>
        <row r="57086">
          <cell r="C57086">
            <v>8209731442</v>
          </cell>
        </row>
        <row r="57087">
          <cell r="C57087">
            <v>1209734840</v>
          </cell>
        </row>
        <row r="57088">
          <cell r="C57088">
            <v>1209734838</v>
          </cell>
        </row>
        <row r="57089">
          <cell r="C57089">
            <v>8209734828</v>
          </cell>
        </row>
        <row r="57090">
          <cell r="C57090">
            <v>8209734830</v>
          </cell>
        </row>
        <row r="57091">
          <cell r="C57091">
            <v>1209734839</v>
          </cell>
        </row>
        <row r="57092">
          <cell r="C57092">
            <v>1209734841</v>
          </cell>
        </row>
        <row r="57093">
          <cell r="C57093">
            <v>8209734826</v>
          </cell>
        </row>
        <row r="57094">
          <cell r="C57094">
            <v>8209734827</v>
          </cell>
        </row>
        <row r="57095">
          <cell r="C57095">
            <v>8209734831</v>
          </cell>
        </row>
        <row r="57096">
          <cell r="C57096">
            <v>1209734837</v>
          </cell>
        </row>
        <row r="57097">
          <cell r="C57097">
            <v>1209734834</v>
          </cell>
        </row>
        <row r="57098">
          <cell r="C57098">
            <v>1209734835</v>
          </cell>
        </row>
        <row r="57099">
          <cell r="C57099">
            <v>1209734836</v>
          </cell>
        </row>
        <row r="57100">
          <cell r="C57100">
            <v>8209734829</v>
          </cell>
        </row>
        <row r="57101">
          <cell r="C57101">
            <v>1209734833</v>
          </cell>
        </row>
        <row r="57102">
          <cell r="C57102">
            <v>209737821</v>
          </cell>
        </row>
        <row r="57103">
          <cell r="C57103">
            <v>209738349</v>
          </cell>
        </row>
        <row r="57104">
          <cell r="C57104">
            <v>209739213</v>
          </cell>
        </row>
        <row r="57105">
          <cell r="C57105">
            <v>1209740514</v>
          </cell>
        </row>
        <row r="57106">
          <cell r="C57106">
            <v>1209740515</v>
          </cell>
        </row>
        <row r="57107">
          <cell r="C57107">
            <v>1209740506</v>
          </cell>
        </row>
        <row r="57108">
          <cell r="C57108">
            <v>1209740509</v>
          </cell>
        </row>
        <row r="57109">
          <cell r="C57109">
            <v>8209740503</v>
          </cell>
        </row>
        <row r="57110">
          <cell r="C57110">
            <v>1209740508</v>
          </cell>
        </row>
        <row r="57111">
          <cell r="C57111">
            <v>1209740510</v>
          </cell>
        </row>
        <row r="57112">
          <cell r="C57112">
            <v>1209740512</v>
          </cell>
        </row>
        <row r="57113">
          <cell r="C57113">
            <v>8209740513</v>
          </cell>
        </row>
        <row r="57114">
          <cell r="C57114">
            <v>8209740502</v>
          </cell>
        </row>
        <row r="57115">
          <cell r="C57115">
            <v>8209740505</v>
          </cell>
        </row>
        <row r="57116">
          <cell r="C57116">
            <v>1209740507</v>
          </cell>
        </row>
        <row r="57117">
          <cell r="C57117">
            <v>8209740504</v>
          </cell>
        </row>
        <row r="57118">
          <cell r="C57118">
            <v>1209740511</v>
          </cell>
        </row>
        <row r="57119">
          <cell r="C57119">
            <v>8209740501</v>
          </cell>
        </row>
        <row r="57120">
          <cell r="C57120">
            <v>1209603015</v>
          </cell>
        </row>
        <row r="57121">
          <cell r="C57121">
            <v>8209603011</v>
          </cell>
        </row>
        <row r="57122">
          <cell r="C57122">
            <v>1209603020</v>
          </cell>
        </row>
        <row r="57123">
          <cell r="C57123">
            <v>8209603006</v>
          </cell>
        </row>
        <row r="57124">
          <cell r="C57124">
            <v>8209603009</v>
          </cell>
        </row>
        <row r="57125">
          <cell r="C57125">
            <v>1209603017</v>
          </cell>
        </row>
        <row r="57126">
          <cell r="C57126">
            <v>8209603010</v>
          </cell>
        </row>
        <row r="57127">
          <cell r="C57127">
            <v>1209603012</v>
          </cell>
        </row>
        <row r="57128">
          <cell r="C57128">
            <v>8209603022</v>
          </cell>
        </row>
        <row r="57129">
          <cell r="C57129">
            <v>1209603033</v>
          </cell>
        </row>
        <row r="57130">
          <cell r="C57130">
            <v>1209603018</v>
          </cell>
        </row>
        <row r="57131">
          <cell r="C57131">
            <v>8209603005</v>
          </cell>
        </row>
        <row r="57132">
          <cell r="C57132">
            <v>1209603013</v>
          </cell>
        </row>
        <row r="57133">
          <cell r="C57133">
            <v>1209603016</v>
          </cell>
        </row>
        <row r="57134">
          <cell r="C57134">
            <v>1209603014</v>
          </cell>
        </row>
        <row r="57135">
          <cell r="C57135">
            <v>8209603004</v>
          </cell>
        </row>
        <row r="57136">
          <cell r="C57136">
            <v>8209603008</v>
          </cell>
        </row>
        <row r="57137">
          <cell r="C57137">
            <v>1209603019</v>
          </cell>
        </row>
        <row r="57138">
          <cell r="C57138">
            <v>8209603007</v>
          </cell>
        </row>
        <row r="57139">
          <cell r="C57139">
            <v>209607063</v>
          </cell>
        </row>
        <row r="57140">
          <cell r="C57140">
            <v>209607292</v>
          </cell>
        </row>
        <row r="57141">
          <cell r="C57141">
            <v>1209609020</v>
          </cell>
        </row>
        <row r="57142">
          <cell r="C57142">
            <v>1209609030</v>
          </cell>
        </row>
        <row r="57143">
          <cell r="C57143">
            <v>8209609011</v>
          </cell>
        </row>
        <row r="57144">
          <cell r="C57144">
            <v>1209609014</v>
          </cell>
        </row>
        <row r="57145">
          <cell r="C57145">
            <v>1209609017</v>
          </cell>
        </row>
        <row r="57146">
          <cell r="C57146">
            <v>1209609008</v>
          </cell>
        </row>
        <row r="57147">
          <cell r="C57147">
            <v>8209609009</v>
          </cell>
        </row>
        <row r="57148">
          <cell r="C57148">
            <v>8209609010</v>
          </cell>
        </row>
        <row r="57149">
          <cell r="C57149">
            <v>1209609016</v>
          </cell>
        </row>
        <row r="57150">
          <cell r="C57150">
            <v>1209609015</v>
          </cell>
        </row>
        <row r="57151">
          <cell r="C57151">
            <v>1209609007</v>
          </cell>
        </row>
        <row r="57152">
          <cell r="C57152">
            <v>8209609013</v>
          </cell>
        </row>
        <row r="57153">
          <cell r="C57153">
            <v>1209609024</v>
          </cell>
        </row>
        <row r="57154">
          <cell r="C57154">
            <v>1209609032</v>
          </cell>
        </row>
        <row r="57155">
          <cell r="C57155">
            <v>8209609003</v>
          </cell>
        </row>
        <row r="57156">
          <cell r="C57156">
            <v>8209609012</v>
          </cell>
        </row>
        <row r="57157">
          <cell r="C57157">
            <v>1209609019</v>
          </cell>
        </row>
        <row r="57158">
          <cell r="C57158">
            <v>209613090</v>
          </cell>
        </row>
        <row r="57159">
          <cell r="C57159">
            <v>209613497</v>
          </cell>
        </row>
        <row r="57160">
          <cell r="C57160">
            <v>209613798</v>
          </cell>
        </row>
        <row r="57161">
          <cell r="C57161">
            <v>8209614880</v>
          </cell>
        </row>
        <row r="57162">
          <cell r="C57162">
            <v>8209614884</v>
          </cell>
        </row>
        <row r="57163">
          <cell r="C57163">
            <v>8209614885</v>
          </cell>
        </row>
        <row r="57164">
          <cell r="C57164">
            <v>1209614892</v>
          </cell>
        </row>
        <row r="57165">
          <cell r="C57165">
            <v>1209614898</v>
          </cell>
        </row>
        <row r="57166">
          <cell r="C57166">
            <v>1209614887</v>
          </cell>
        </row>
        <row r="57167">
          <cell r="C57167">
            <v>1209614889</v>
          </cell>
        </row>
        <row r="57168">
          <cell r="C57168">
            <v>1209614896</v>
          </cell>
        </row>
        <row r="57169">
          <cell r="C57169">
            <v>8209614882</v>
          </cell>
        </row>
        <row r="57170">
          <cell r="C57170">
            <v>8209614883</v>
          </cell>
        </row>
        <row r="57171">
          <cell r="C57171">
            <v>8209614886</v>
          </cell>
        </row>
        <row r="57172">
          <cell r="C57172">
            <v>1209614888</v>
          </cell>
        </row>
        <row r="57173">
          <cell r="C57173">
            <v>1209614891</v>
          </cell>
        </row>
        <row r="57174">
          <cell r="C57174">
            <v>1209614890</v>
          </cell>
        </row>
        <row r="57175">
          <cell r="C57175">
            <v>1209614893</v>
          </cell>
        </row>
        <row r="57176">
          <cell r="C57176">
            <v>8209614881</v>
          </cell>
        </row>
        <row r="57177">
          <cell r="C57177">
            <v>8209614902</v>
          </cell>
        </row>
        <row r="57178">
          <cell r="C57178">
            <v>1209614903</v>
          </cell>
        </row>
        <row r="57179">
          <cell r="C57179">
            <v>8209619009</v>
          </cell>
        </row>
        <row r="57180">
          <cell r="C57180">
            <v>8209619011</v>
          </cell>
        </row>
        <row r="57181">
          <cell r="C57181">
            <v>1209619017</v>
          </cell>
        </row>
        <row r="57182">
          <cell r="C57182">
            <v>1209619023</v>
          </cell>
        </row>
        <row r="57183">
          <cell r="C57183">
            <v>1209619026</v>
          </cell>
        </row>
        <row r="57184">
          <cell r="C57184">
            <v>1209619024</v>
          </cell>
        </row>
        <row r="57185">
          <cell r="C57185">
            <v>1209619014</v>
          </cell>
        </row>
        <row r="57186">
          <cell r="C57186">
            <v>1209619018</v>
          </cell>
        </row>
        <row r="57187">
          <cell r="C57187">
            <v>8209619008</v>
          </cell>
        </row>
        <row r="57188">
          <cell r="C57188">
            <v>8209619010</v>
          </cell>
        </row>
        <row r="57189">
          <cell r="C57189">
            <v>1209619015</v>
          </cell>
        </row>
        <row r="57190">
          <cell r="C57190">
            <v>1209619016</v>
          </cell>
        </row>
        <row r="57191">
          <cell r="C57191">
            <v>1209619019</v>
          </cell>
        </row>
        <row r="57192">
          <cell r="C57192">
            <v>8209619025</v>
          </cell>
        </row>
        <row r="57193">
          <cell r="C57193">
            <v>8209619012</v>
          </cell>
        </row>
        <row r="57194">
          <cell r="C57194">
            <v>1209619013</v>
          </cell>
        </row>
        <row r="57195">
          <cell r="C57195">
            <v>209621596</v>
          </cell>
        </row>
        <row r="57196">
          <cell r="C57196">
            <v>8209622490</v>
          </cell>
        </row>
        <row r="57197">
          <cell r="C57197">
            <v>1209622494</v>
          </cell>
        </row>
        <row r="57198">
          <cell r="C57198">
            <v>1209622480</v>
          </cell>
        </row>
        <row r="57199">
          <cell r="C57199">
            <v>8209622469</v>
          </cell>
        </row>
        <row r="57200">
          <cell r="C57200">
            <v>8209622472</v>
          </cell>
        </row>
        <row r="57201">
          <cell r="C57201">
            <v>1209622474</v>
          </cell>
        </row>
        <row r="57202">
          <cell r="C57202">
            <v>1209622475</v>
          </cell>
        </row>
        <row r="57203">
          <cell r="C57203">
            <v>1209622476</v>
          </cell>
        </row>
        <row r="57204">
          <cell r="C57204">
            <v>1209622478</v>
          </cell>
        </row>
        <row r="57205">
          <cell r="C57205">
            <v>8209622470</v>
          </cell>
        </row>
        <row r="57206">
          <cell r="C57206">
            <v>1209622487</v>
          </cell>
        </row>
        <row r="57207">
          <cell r="C57207">
            <v>1209622477</v>
          </cell>
        </row>
        <row r="57208">
          <cell r="C57208">
            <v>8209622471</v>
          </cell>
        </row>
        <row r="57209">
          <cell r="C57209">
            <v>8209622473</v>
          </cell>
        </row>
        <row r="57210">
          <cell r="C57210">
            <v>1209622485</v>
          </cell>
        </row>
        <row r="57211">
          <cell r="C57211">
            <v>209625929</v>
          </cell>
        </row>
        <row r="57212">
          <cell r="C57212">
            <v>209626099</v>
          </cell>
        </row>
        <row r="57213">
          <cell r="C57213">
            <v>209626407</v>
          </cell>
        </row>
        <row r="57214">
          <cell r="C57214">
            <v>209626782</v>
          </cell>
        </row>
        <row r="57215">
          <cell r="C57215">
            <v>1209628062</v>
          </cell>
        </row>
        <row r="57216">
          <cell r="C57216">
            <v>8209628052</v>
          </cell>
        </row>
        <row r="57217">
          <cell r="C57217">
            <v>1209628064</v>
          </cell>
        </row>
        <row r="57218">
          <cell r="C57218">
            <v>8209628054</v>
          </cell>
        </row>
        <row r="57219">
          <cell r="C57219">
            <v>1209628055</v>
          </cell>
        </row>
        <row r="57220">
          <cell r="C57220">
            <v>1209628059</v>
          </cell>
        </row>
        <row r="57221">
          <cell r="C57221">
            <v>8209628051</v>
          </cell>
        </row>
        <row r="57222">
          <cell r="C57222">
            <v>1209628060</v>
          </cell>
        </row>
        <row r="57223">
          <cell r="C57223">
            <v>8209628049</v>
          </cell>
        </row>
        <row r="57224">
          <cell r="C57224">
            <v>1209628056</v>
          </cell>
        </row>
        <row r="57225">
          <cell r="C57225">
            <v>1209628061</v>
          </cell>
        </row>
        <row r="57226">
          <cell r="C57226">
            <v>8209628050</v>
          </cell>
        </row>
        <row r="57227">
          <cell r="C57227">
            <v>1209628058</v>
          </cell>
        </row>
        <row r="57228">
          <cell r="C57228">
            <v>1209628063</v>
          </cell>
        </row>
        <row r="57229">
          <cell r="C57229">
            <v>1209628057</v>
          </cell>
        </row>
        <row r="57230">
          <cell r="C57230">
            <v>8209628048</v>
          </cell>
        </row>
        <row r="57231">
          <cell r="C57231">
            <v>8209628053</v>
          </cell>
        </row>
        <row r="57232">
          <cell r="C57232">
            <v>209631238</v>
          </cell>
        </row>
        <row r="57233">
          <cell r="C57233">
            <v>209631983</v>
          </cell>
        </row>
        <row r="57234">
          <cell r="C57234">
            <v>209632391</v>
          </cell>
        </row>
        <row r="57235">
          <cell r="C57235">
            <v>209632586</v>
          </cell>
        </row>
        <row r="57236">
          <cell r="C57236">
            <v>209632553</v>
          </cell>
        </row>
        <row r="57237">
          <cell r="C57237">
            <v>209632803</v>
          </cell>
        </row>
        <row r="57238">
          <cell r="C57238">
            <v>209633107</v>
          </cell>
        </row>
        <row r="57239">
          <cell r="C57239">
            <v>8209634209</v>
          </cell>
        </row>
        <row r="57240">
          <cell r="C57240">
            <v>1209634222</v>
          </cell>
        </row>
        <row r="57241">
          <cell r="C57241">
            <v>8209634210</v>
          </cell>
        </row>
        <row r="57242">
          <cell r="C57242">
            <v>8209634215</v>
          </cell>
        </row>
        <row r="57243">
          <cell r="C57243">
            <v>1209634219</v>
          </cell>
        </row>
        <row r="57244">
          <cell r="C57244">
            <v>1209634220</v>
          </cell>
        </row>
        <row r="57245">
          <cell r="C57245">
            <v>8209634212</v>
          </cell>
        </row>
        <row r="57246">
          <cell r="C57246">
            <v>1209634214</v>
          </cell>
        </row>
        <row r="57247">
          <cell r="C57247">
            <v>1209634231</v>
          </cell>
        </row>
        <row r="57248">
          <cell r="C57248">
            <v>1209634218</v>
          </cell>
        </row>
        <row r="57249">
          <cell r="C57249">
            <v>1209634216</v>
          </cell>
        </row>
        <row r="57250">
          <cell r="C57250">
            <v>1209634223</v>
          </cell>
        </row>
        <row r="57251">
          <cell r="C57251">
            <v>1209634217</v>
          </cell>
        </row>
        <row r="57252">
          <cell r="C57252">
            <v>8209634211</v>
          </cell>
        </row>
        <row r="57253">
          <cell r="C57253">
            <v>1209634221</v>
          </cell>
        </row>
        <row r="57254">
          <cell r="C57254">
            <v>8209634213</v>
          </cell>
        </row>
        <row r="57255">
          <cell r="C57255">
            <v>209637470</v>
          </cell>
        </row>
        <row r="57256">
          <cell r="C57256">
            <v>209637601</v>
          </cell>
        </row>
        <row r="57257">
          <cell r="C57257">
            <v>209637866</v>
          </cell>
        </row>
        <row r="57258">
          <cell r="C57258">
            <v>209638263</v>
          </cell>
        </row>
        <row r="57259">
          <cell r="C57259">
            <v>1209639359</v>
          </cell>
        </row>
        <row r="57260">
          <cell r="C57260">
            <v>1209639363</v>
          </cell>
        </row>
        <row r="57261">
          <cell r="C57261">
            <v>8209639351</v>
          </cell>
        </row>
        <row r="57262">
          <cell r="C57262">
            <v>1209639361</v>
          </cell>
        </row>
        <row r="57263">
          <cell r="C57263">
            <v>1209639355</v>
          </cell>
        </row>
        <row r="57264">
          <cell r="C57264">
            <v>8209639350</v>
          </cell>
        </row>
        <row r="57265">
          <cell r="C57265">
            <v>8209639352</v>
          </cell>
        </row>
        <row r="57266">
          <cell r="C57266">
            <v>1209639358</v>
          </cell>
        </row>
        <row r="57267">
          <cell r="C57267">
            <v>1209639356</v>
          </cell>
        </row>
        <row r="57268">
          <cell r="C57268">
            <v>1209639362</v>
          </cell>
        </row>
        <row r="57269">
          <cell r="C57269">
            <v>8209639349</v>
          </cell>
        </row>
        <row r="57270">
          <cell r="C57270">
            <v>1209639353</v>
          </cell>
        </row>
        <row r="57271">
          <cell r="C57271">
            <v>1209639354</v>
          </cell>
        </row>
        <row r="57272">
          <cell r="C57272">
            <v>1209639360</v>
          </cell>
        </row>
        <row r="57273">
          <cell r="C57273">
            <v>8209639347</v>
          </cell>
        </row>
        <row r="57274">
          <cell r="C57274">
            <v>8209639348</v>
          </cell>
        </row>
        <row r="57275">
          <cell r="C57275">
            <v>209643687</v>
          </cell>
        </row>
        <row r="57276">
          <cell r="C57276">
            <v>209643869</v>
          </cell>
        </row>
        <row r="57277">
          <cell r="C57277">
            <v>209643938</v>
          </cell>
        </row>
        <row r="57278">
          <cell r="C57278">
            <v>209644093</v>
          </cell>
        </row>
        <row r="57279">
          <cell r="C57279">
            <v>8209645379</v>
          </cell>
        </row>
        <row r="57280">
          <cell r="C57280">
            <v>8209645380</v>
          </cell>
        </row>
        <row r="57281">
          <cell r="C57281">
            <v>1209645390</v>
          </cell>
        </row>
        <row r="57282">
          <cell r="C57282">
            <v>1209645387</v>
          </cell>
        </row>
        <row r="57283">
          <cell r="C57283">
            <v>1209645393</v>
          </cell>
        </row>
        <row r="57284">
          <cell r="C57284">
            <v>8209645381</v>
          </cell>
        </row>
        <row r="57285">
          <cell r="C57285">
            <v>1209645385</v>
          </cell>
        </row>
        <row r="57286">
          <cell r="C57286">
            <v>8209645400</v>
          </cell>
        </row>
        <row r="57287">
          <cell r="C57287">
            <v>1209645389</v>
          </cell>
        </row>
        <row r="57288">
          <cell r="C57288">
            <v>8209645382</v>
          </cell>
        </row>
        <row r="57289">
          <cell r="C57289">
            <v>1209645395</v>
          </cell>
        </row>
        <row r="57290">
          <cell r="C57290">
            <v>1209645386</v>
          </cell>
        </row>
        <row r="57291">
          <cell r="C57291">
            <v>1209645391</v>
          </cell>
        </row>
        <row r="57292">
          <cell r="C57292">
            <v>1209645392</v>
          </cell>
        </row>
        <row r="57293">
          <cell r="C57293">
            <v>8209645383</v>
          </cell>
        </row>
        <row r="57294">
          <cell r="C57294">
            <v>8209645384</v>
          </cell>
        </row>
        <row r="57295">
          <cell r="C57295">
            <v>1209645405</v>
          </cell>
        </row>
        <row r="57296">
          <cell r="C57296">
            <v>1209645388</v>
          </cell>
        </row>
        <row r="57297">
          <cell r="C57297">
            <v>209648711</v>
          </cell>
        </row>
        <row r="57298">
          <cell r="C57298">
            <v>8209649909</v>
          </cell>
        </row>
        <row r="57299">
          <cell r="C57299">
            <v>8209649911</v>
          </cell>
        </row>
        <row r="57300">
          <cell r="C57300">
            <v>8209649913</v>
          </cell>
        </row>
        <row r="57301">
          <cell r="C57301">
            <v>1209649915</v>
          </cell>
        </row>
        <row r="57302">
          <cell r="C57302">
            <v>1209649922</v>
          </cell>
        </row>
        <row r="57303">
          <cell r="C57303">
            <v>1209649916</v>
          </cell>
        </row>
        <row r="57304">
          <cell r="C57304">
            <v>1209649920</v>
          </cell>
        </row>
        <row r="57305">
          <cell r="C57305">
            <v>8209649910</v>
          </cell>
        </row>
        <row r="57306">
          <cell r="C57306">
            <v>1209649923</v>
          </cell>
        </row>
        <row r="57307">
          <cell r="C57307">
            <v>1209649924</v>
          </cell>
        </row>
        <row r="57308">
          <cell r="C57308">
            <v>1209649931</v>
          </cell>
        </row>
        <row r="57309">
          <cell r="C57309">
            <v>1209649917</v>
          </cell>
        </row>
        <row r="57310">
          <cell r="C57310">
            <v>8209649912</v>
          </cell>
        </row>
        <row r="57311">
          <cell r="C57311">
            <v>8209649914</v>
          </cell>
        </row>
        <row r="57312">
          <cell r="C57312">
            <v>1209649919</v>
          </cell>
        </row>
        <row r="57313">
          <cell r="C57313">
            <v>1209649918</v>
          </cell>
        </row>
        <row r="57314">
          <cell r="C57314">
            <v>1209649921</v>
          </cell>
        </row>
        <row r="57315">
          <cell r="C57315">
            <v>209652815</v>
          </cell>
        </row>
        <row r="57316">
          <cell r="C57316">
            <v>1209653634</v>
          </cell>
        </row>
        <row r="57317">
          <cell r="C57317">
            <v>1209653627</v>
          </cell>
        </row>
        <row r="57318">
          <cell r="C57318">
            <v>8209653625</v>
          </cell>
        </row>
        <row r="57319">
          <cell r="C57319">
            <v>1209653629</v>
          </cell>
        </row>
        <row r="57320">
          <cell r="C57320">
            <v>1209653630</v>
          </cell>
        </row>
        <row r="57321">
          <cell r="C57321">
            <v>1209653633</v>
          </cell>
        </row>
        <row r="57322">
          <cell r="C57322">
            <v>8209653623</v>
          </cell>
        </row>
        <row r="57323">
          <cell r="C57323">
            <v>8209653624</v>
          </cell>
        </row>
        <row r="57324">
          <cell r="C57324">
            <v>1209653635</v>
          </cell>
        </row>
        <row r="57325">
          <cell r="C57325">
            <v>1209653631</v>
          </cell>
        </row>
        <row r="57326">
          <cell r="C57326">
            <v>8209653626</v>
          </cell>
        </row>
        <row r="57327">
          <cell r="C57327">
            <v>1209653632</v>
          </cell>
        </row>
        <row r="57328">
          <cell r="C57328">
            <v>1209653636</v>
          </cell>
        </row>
        <row r="57329">
          <cell r="C57329">
            <v>8209653621</v>
          </cell>
        </row>
        <row r="57330">
          <cell r="C57330">
            <v>8209653622</v>
          </cell>
        </row>
        <row r="57331">
          <cell r="C57331">
            <v>1209653628</v>
          </cell>
        </row>
        <row r="57332">
          <cell r="C57332">
            <v>1209657474</v>
          </cell>
        </row>
        <row r="57333">
          <cell r="C57333">
            <v>1209657477</v>
          </cell>
        </row>
        <row r="57334">
          <cell r="C57334">
            <v>8209657467</v>
          </cell>
        </row>
        <row r="57335">
          <cell r="C57335">
            <v>1209657491</v>
          </cell>
        </row>
        <row r="57336">
          <cell r="C57336">
            <v>1209657473</v>
          </cell>
        </row>
        <row r="57337">
          <cell r="C57337">
            <v>8209657466</v>
          </cell>
        </row>
        <row r="57338">
          <cell r="C57338">
            <v>8209657484</v>
          </cell>
        </row>
        <row r="57339">
          <cell r="C57339">
            <v>8209657468</v>
          </cell>
        </row>
        <row r="57340">
          <cell r="C57340">
            <v>1209657476</v>
          </cell>
        </row>
        <row r="57341">
          <cell r="C57341">
            <v>8209657469</v>
          </cell>
        </row>
        <row r="57342">
          <cell r="C57342">
            <v>1209657482</v>
          </cell>
        </row>
        <row r="57343">
          <cell r="C57343">
            <v>8209657470</v>
          </cell>
        </row>
        <row r="57344">
          <cell r="C57344">
            <v>1209657478</v>
          </cell>
        </row>
        <row r="57345">
          <cell r="C57345">
            <v>1209657479</v>
          </cell>
        </row>
        <row r="57346">
          <cell r="C57346">
            <v>1209657480</v>
          </cell>
        </row>
        <row r="57347">
          <cell r="C57347">
            <v>1209657490</v>
          </cell>
        </row>
        <row r="57348">
          <cell r="C57348">
            <v>1209657481</v>
          </cell>
        </row>
        <row r="57349">
          <cell r="C57349">
            <v>8209657471</v>
          </cell>
        </row>
        <row r="57350">
          <cell r="C57350">
            <v>209662418</v>
          </cell>
        </row>
        <row r="57351">
          <cell r="C57351">
            <v>209662830</v>
          </cell>
        </row>
        <row r="57352">
          <cell r="C57352">
            <v>209664054</v>
          </cell>
        </row>
        <row r="57353">
          <cell r="C57353">
            <v>209663917</v>
          </cell>
        </row>
        <row r="57354">
          <cell r="C57354">
            <v>8209665156</v>
          </cell>
        </row>
        <row r="57355">
          <cell r="C57355">
            <v>8209665159</v>
          </cell>
        </row>
        <row r="57356">
          <cell r="C57356">
            <v>1209665163</v>
          </cell>
        </row>
        <row r="57357">
          <cell r="C57357">
            <v>1209665164</v>
          </cell>
        </row>
        <row r="57358">
          <cell r="C57358">
            <v>1209665170</v>
          </cell>
        </row>
        <row r="57359">
          <cell r="C57359">
            <v>1209665172</v>
          </cell>
        </row>
        <row r="57360">
          <cell r="C57360">
            <v>1209665166</v>
          </cell>
        </row>
        <row r="57361">
          <cell r="C57361">
            <v>8209665161</v>
          </cell>
        </row>
        <row r="57362">
          <cell r="C57362">
            <v>8209665158</v>
          </cell>
        </row>
        <row r="57363">
          <cell r="C57363">
            <v>1209665168</v>
          </cell>
        </row>
        <row r="57364">
          <cell r="C57364">
            <v>1209665171</v>
          </cell>
        </row>
        <row r="57365">
          <cell r="C57365">
            <v>1209665169</v>
          </cell>
        </row>
        <row r="57366">
          <cell r="C57366">
            <v>8209665160</v>
          </cell>
        </row>
        <row r="57367">
          <cell r="C57367">
            <v>1209665165</v>
          </cell>
        </row>
        <row r="57368">
          <cell r="C57368">
            <v>8209665155</v>
          </cell>
        </row>
        <row r="57369">
          <cell r="C57369">
            <v>8209665157</v>
          </cell>
        </row>
        <row r="57370">
          <cell r="C57370">
            <v>1209665162</v>
          </cell>
        </row>
        <row r="57371">
          <cell r="C57371">
            <v>1209665167</v>
          </cell>
        </row>
        <row r="57372">
          <cell r="C57372">
            <v>209667571</v>
          </cell>
        </row>
        <row r="57373">
          <cell r="C57373">
            <v>209667913</v>
          </cell>
        </row>
        <row r="57374">
          <cell r="C57374">
            <v>209668130</v>
          </cell>
        </row>
        <row r="57375">
          <cell r="C57375">
            <v>209668306</v>
          </cell>
        </row>
        <row r="57376">
          <cell r="C57376">
            <v>1209669910</v>
          </cell>
        </row>
        <row r="57377">
          <cell r="C57377">
            <v>1209669913</v>
          </cell>
        </row>
        <row r="57378">
          <cell r="C57378">
            <v>8209669899</v>
          </cell>
        </row>
        <row r="57379">
          <cell r="C57379">
            <v>8209669897</v>
          </cell>
        </row>
        <row r="57380">
          <cell r="C57380">
            <v>1209669904</v>
          </cell>
        </row>
        <row r="57381">
          <cell r="C57381">
            <v>8209669912</v>
          </cell>
        </row>
        <row r="57382">
          <cell r="C57382">
            <v>1209669907</v>
          </cell>
        </row>
        <row r="57383">
          <cell r="C57383">
            <v>1209669909</v>
          </cell>
        </row>
        <row r="57384">
          <cell r="C57384">
            <v>1209669915</v>
          </cell>
        </row>
        <row r="57385">
          <cell r="C57385">
            <v>1209669914</v>
          </cell>
        </row>
        <row r="57386">
          <cell r="C57386">
            <v>8209669900</v>
          </cell>
        </row>
        <row r="57387">
          <cell r="C57387">
            <v>8209669911</v>
          </cell>
        </row>
        <row r="57388">
          <cell r="C57388">
            <v>1209669906</v>
          </cell>
        </row>
        <row r="57389">
          <cell r="C57389">
            <v>1209669916</v>
          </cell>
        </row>
        <row r="57390">
          <cell r="C57390">
            <v>1209669902</v>
          </cell>
        </row>
        <row r="57391">
          <cell r="C57391">
            <v>8209669898</v>
          </cell>
        </row>
        <row r="57392">
          <cell r="C57392">
            <v>1209669905</v>
          </cell>
        </row>
        <row r="57393">
          <cell r="C57393">
            <v>209672405</v>
          </cell>
        </row>
        <row r="57394">
          <cell r="C57394">
            <v>209672599</v>
          </cell>
        </row>
        <row r="57395">
          <cell r="C57395">
            <v>209675539</v>
          </cell>
        </row>
        <row r="57396">
          <cell r="C57396">
            <v>1209676884</v>
          </cell>
        </row>
        <row r="57397">
          <cell r="C57397">
            <v>8209676870</v>
          </cell>
        </row>
        <row r="57398">
          <cell r="C57398">
            <v>8209676871</v>
          </cell>
        </row>
        <row r="57399">
          <cell r="C57399">
            <v>1209676877</v>
          </cell>
        </row>
        <row r="57400">
          <cell r="C57400">
            <v>8209676858</v>
          </cell>
        </row>
        <row r="57401">
          <cell r="C57401">
            <v>8209676867</v>
          </cell>
        </row>
        <row r="57402">
          <cell r="C57402">
            <v>1209676876</v>
          </cell>
        </row>
        <row r="57403">
          <cell r="C57403">
            <v>1209676883</v>
          </cell>
        </row>
        <row r="57404">
          <cell r="C57404">
            <v>1209676863</v>
          </cell>
        </row>
        <row r="57405">
          <cell r="C57405">
            <v>1209676873</v>
          </cell>
        </row>
        <row r="57406">
          <cell r="C57406">
            <v>1209676875</v>
          </cell>
        </row>
        <row r="57407">
          <cell r="C57407">
            <v>1209676878</v>
          </cell>
        </row>
        <row r="57408">
          <cell r="C57408">
            <v>8209676869</v>
          </cell>
        </row>
        <row r="57409">
          <cell r="C57409">
            <v>1209676872</v>
          </cell>
        </row>
        <row r="57410">
          <cell r="C57410">
            <v>1209676874</v>
          </cell>
        </row>
        <row r="57411">
          <cell r="C57411">
            <v>1209676865</v>
          </cell>
        </row>
        <row r="57412">
          <cell r="C57412">
            <v>8209676866</v>
          </cell>
        </row>
        <row r="57413">
          <cell r="C57413">
            <v>8209676868</v>
          </cell>
        </row>
        <row r="57414">
          <cell r="C57414">
            <v>209681793</v>
          </cell>
        </row>
        <row r="57415">
          <cell r="C57415">
            <v>209682537</v>
          </cell>
        </row>
        <row r="57416">
          <cell r="C57416">
            <v>1209683832</v>
          </cell>
        </row>
        <row r="57417">
          <cell r="C57417">
            <v>1209683830</v>
          </cell>
        </row>
        <row r="57418">
          <cell r="C57418">
            <v>1209683825</v>
          </cell>
        </row>
        <row r="57419">
          <cell r="C57419">
            <v>8209683814</v>
          </cell>
        </row>
        <row r="57420">
          <cell r="C57420">
            <v>1209683822</v>
          </cell>
        </row>
        <row r="57421">
          <cell r="C57421">
            <v>1209683826</v>
          </cell>
        </row>
        <row r="57422">
          <cell r="C57422">
            <v>1209683823</v>
          </cell>
        </row>
        <row r="57423">
          <cell r="C57423">
            <v>8209683817</v>
          </cell>
        </row>
        <row r="57424">
          <cell r="C57424">
            <v>1209683824</v>
          </cell>
        </row>
        <row r="57425">
          <cell r="C57425">
            <v>1209683827</v>
          </cell>
        </row>
        <row r="57426">
          <cell r="C57426">
            <v>1209683820</v>
          </cell>
        </row>
        <row r="57427">
          <cell r="C57427">
            <v>1209683838</v>
          </cell>
        </row>
        <row r="57428">
          <cell r="C57428">
            <v>8209683818</v>
          </cell>
        </row>
        <row r="57429">
          <cell r="C57429">
            <v>8209683819</v>
          </cell>
        </row>
        <row r="57430">
          <cell r="C57430">
            <v>8209683815</v>
          </cell>
        </row>
        <row r="57431">
          <cell r="C57431">
            <v>8209683816</v>
          </cell>
        </row>
        <row r="57432">
          <cell r="C57432">
            <v>1209683821</v>
          </cell>
        </row>
        <row r="57433">
          <cell r="C57433">
            <v>209687937</v>
          </cell>
        </row>
        <row r="57434">
          <cell r="C57434">
            <v>209688349</v>
          </cell>
        </row>
        <row r="57435">
          <cell r="C57435">
            <v>209688545</v>
          </cell>
        </row>
        <row r="57436">
          <cell r="C57436">
            <v>1209689821</v>
          </cell>
        </row>
        <row r="57437">
          <cell r="C57437">
            <v>1209689825</v>
          </cell>
        </row>
        <row r="57438">
          <cell r="C57438">
            <v>1209689831</v>
          </cell>
        </row>
        <row r="57439">
          <cell r="C57439">
            <v>1209689835</v>
          </cell>
        </row>
        <row r="57440">
          <cell r="C57440">
            <v>1209689826</v>
          </cell>
        </row>
        <row r="57441">
          <cell r="C57441">
            <v>8209689828</v>
          </cell>
        </row>
        <row r="57442">
          <cell r="C57442">
            <v>1209689832</v>
          </cell>
        </row>
        <row r="57443">
          <cell r="C57443">
            <v>1209689834</v>
          </cell>
        </row>
        <row r="57444">
          <cell r="C57444">
            <v>8209689830</v>
          </cell>
        </row>
        <row r="57445">
          <cell r="C57445">
            <v>8209689819</v>
          </cell>
        </row>
        <row r="57446">
          <cell r="C57446">
            <v>1209689833</v>
          </cell>
        </row>
        <row r="57447">
          <cell r="C57447">
            <v>1209689822</v>
          </cell>
        </row>
        <row r="57448">
          <cell r="C57448">
            <v>1209689823</v>
          </cell>
        </row>
        <row r="57449">
          <cell r="C57449">
            <v>8209689829</v>
          </cell>
        </row>
        <row r="57450">
          <cell r="C57450">
            <v>8209689818</v>
          </cell>
        </row>
        <row r="57451">
          <cell r="C57451">
            <v>8209694473</v>
          </cell>
        </row>
        <row r="57452">
          <cell r="C57452">
            <v>8209694475</v>
          </cell>
        </row>
        <row r="57453">
          <cell r="C57453">
            <v>1209694478</v>
          </cell>
        </row>
        <row r="57454">
          <cell r="C57454">
            <v>1209694479</v>
          </cell>
        </row>
        <row r="57455">
          <cell r="C57455">
            <v>1209694480</v>
          </cell>
        </row>
        <row r="57456">
          <cell r="C57456">
            <v>8209694474</v>
          </cell>
        </row>
        <row r="57457">
          <cell r="C57457">
            <v>1209694482</v>
          </cell>
        </row>
        <row r="57458">
          <cell r="C57458">
            <v>8209694469</v>
          </cell>
        </row>
        <row r="57459">
          <cell r="C57459">
            <v>8209694471</v>
          </cell>
        </row>
        <row r="57460">
          <cell r="C57460">
            <v>1209694477</v>
          </cell>
        </row>
        <row r="57461">
          <cell r="C57461">
            <v>1209694483</v>
          </cell>
        </row>
        <row r="57462">
          <cell r="C57462">
            <v>8209694486</v>
          </cell>
        </row>
        <row r="57463">
          <cell r="C57463">
            <v>8209694470</v>
          </cell>
        </row>
        <row r="57464">
          <cell r="C57464">
            <v>8209694472</v>
          </cell>
        </row>
        <row r="57465">
          <cell r="C57465">
            <v>1209694476</v>
          </cell>
        </row>
        <row r="57466">
          <cell r="C57466">
            <v>1209694484</v>
          </cell>
        </row>
        <row r="57467">
          <cell r="C57467">
            <v>1209694485</v>
          </cell>
        </row>
        <row r="57468">
          <cell r="C57468">
            <v>1209694489</v>
          </cell>
        </row>
        <row r="57469">
          <cell r="C57469">
            <v>1209694481</v>
          </cell>
        </row>
        <row r="57470">
          <cell r="C57470">
            <v>1209698025</v>
          </cell>
        </row>
        <row r="57471">
          <cell r="C57471">
            <v>1209698026</v>
          </cell>
        </row>
        <row r="57472">
          <cell r="C57472">
            <v>1209698027</v>
          </cell>
        </row>
        <row r="57473">
          <cell r="C57473">
            <v>1209698031</v>
          </cell>
        </row>
        <row r="57474">
          <cell r="C57474">
            <v>1209698036</v>
          </cell>
        </row>
        <row r="57475">
          <cell r="C57475">
            <v>1209698040</v>
          </cell>
        </row>
        <row r="57476">
          <cell r="C57476">
            <v>8209698021</v>
          </cell>
        </row>
        <row r="57477">
          <cell r="C57477">
            <v>8209698020</v>
          </cell>
        </row>
        <row r="57478">
          <cell r="C57478">
            <v>1209698024</v>
          </cell>
        </row>
        <row r="57479">
          <cell r="C57479">
            <v>1209698030</v>
          </cell>
        </row>
        <row r="57480">
          <cell r="C57480">
            <v>8209698019</v>
          </cell>
        </row>
        <row r="57481">
          <cell r="C57481">
            <v>1209698038</v>
          </cell>
        </row>
        <row r="57482">
          <cell r="C57482">
            <v>1209698044</v>
          </cell>
        </row>
        <row r="57483">
          <cell r="C57483">
            <v>1209698047</v>
          </cell>
        </row>
        <row r="57484">
          <cell r="C57484">
            <v>8209698018</v>
          </cell>
        </row>
        <row r="57485">
          <cell r="C57485">
            <v>8209698032</v>
          </cell>
        </row>
        <row r="57486">
          <cell r="C57486">
            <v>8209698033</v>
          </cell>
        </row>
        <row r="57487">
          <cell r="C57487">
            <v>8209698034</v>
          </cell>
        </row>
        <row r="57488">
          <cell r="C57488">
            <v>209701121</v>
          </cell>
        </row>
        <row r="57489">
          <cell r="C57489">
            <v>209702197</v>
          </cell>
        </row>
        <row r="57490">
          <cell r="C57490">
            <v>209702307</v>
          </cell>
        </row>
        <row r="57491">
          <cell r="C57491">
            <v>1209703821</v>
          </cell>
        </row>
        <row r="57492">
          <cell r="C57492">
            <v>8209703815</v>
          </cell>
        </row>
        <row r="57493">
          <cell r="C57493">
            <v>1209703822</v>
          </cell>
        </row>
        <row r="57494">
          <cell r="C57494">
            <v>1209703823</v>
          </cell>
        </row>
        <row r="57495">
          <cell r="C57495">
            <v>1209703827</v>
          </cell>
        </row>
        <row r="57496">
          <cell r="C57496">
            <v>1209703817</v>
          </cell>
        </row>
        <row r="57497">
          <cell r="C57497">
            <v>1209703824</v>
          </cell>
        </row>
        <row r="57498">
          <cell r="C57498">
            <v>1209703818</v>
          </cell>
        </row>
        <row r="57499">
          <cell r="C57499">
            <v>1209703826</v>
          </cell>
        </row>
        <row r="57500">
          <cell r="C57500">
            <v>8209703811</v>
          </cell>
        </row>
        <row r="57501">
          <cell r="C57501">
            <v>8209703812</v>
          </cell>
        </row>
        <row r="57502">
          <cell r="C57502">
            <v>8209703814</v>
          </cell>
        </row>
        <row r="57503">
          <cell r="C57503">
            <v>8209703816</v>
          </cell>
        </row>
        <row r="57504">
          <cell r="C57504">
            <v>8209703825</v>
          </cell>
        </row>
        <row r="57505">
          <cell r="C57505">
            <v>1209703819</v>
          </cell>
        </row>
        <row r="57506">
          <cell r="C57506">
            <v>1209703820</v>
          </cell>
        </row>
        <row r="57507">
          <cell r="C57507">
            <v>8209703813</v>
          </cell>
        </row>
        <row r="57508">
          <cell r="C57508">
            <v>8209707548</v>
          </cell>
        </row>
        <row r="57509">
          <cell r="C57509">
            <v>8209707549</v>
          </cell>
        </row>
        <row r="57510">
          <cell r="C57510">
            <v>8209707551</v>
          </cell>
        </row>
        <row r="57511">
          <cell r="C57511">
            <v>1209707553</v>
          </cell>
        </row>
        <row r="57512">
          <cell r="C57512">
            <v>1209707561</v>
          </cell>
        </row>
        <row r="57513">
          <cell r="C57513">
            <v>8209707550</v>
          </cell>
        </row>
        <row r="57514">
          <cell r="C57514">
            <v>1209707556</v>
          </cell>
        </row>
        <row r="57515">
          <cell r="C57515">
            <v>8209707547</v>
          </cell>
        </row>
        <row r="57516">
          <cell r="C57516">
            <v>1209707559</v>
          </cell>
        </row>
        <row r="57517">
          <cell r="C57517">
            <v>1209707558</v>
          </cell>
        </row>
        <row r="57518">
          <cell r="C57518">
            <v>1209707560</v>
          </cell>
        </row>
        <row r="57519">
          <cell r="C57519">
            <v>1209707554</v>
          </cell>
        </row>
        <row r="57520">
          <cell r="C57520">
            <v>1209707563</v>
          </cell>
        </row>
        <row r="57521">
          <cell r="C57521">
            <v>8209707552</v>
          </cell>
        </row>
        <row r="57522">
          <cell r="C57522">
            <v>1209707562</v>
          </cell>
        </row>
        <row r="57523">
          <cell r="C57523">
            <v>8209707546</v>
          </cell>
        </row>
        <row r="57524">
          <cell r="C57524">
            <v>1209707555</v>
          </cell>
        </row>
        <row r="57525">
          <cell r="C57525">
            <v>1209707557</v>
          </cell>
        </row>
        <row r="57526">
          <cell r="C57526">
            <v>209710685</v>
          </cell>
        </row>
        <row r="57527">
          <cell r="C57527">
            <v>209710954</v>
          </cell>
        </row>
        <row r="57528">
          <cell r="C57528">
            <v>209711601</v>
          </cell>
        </row>
        <row r="57529">
          <cell r="C57529">
            <v>209711803</v>
          </cell>
        </row>
        <row r="57530">
          <cell r="C57530">
            <v>209712118</v>
          </cell>
        </row>
        <row r="57531">
          <cell r="C57531">
            <v>209712925</v>
          </cell>
        </row>
        <row r="57532">
          <cell r="C57532">
            <v>1209713837</v>
          </cell>
        </row>
        <row r="57533">
          <cell r="C57533">
            <v>1209713845</v>
          </cell>
        </row>
        <row r="57534">
          <cell r="C57534">
            <v>1209713846</v>
          </cell>
        </row>
        <row r="57535">
          <cell r="C57535">
            <v>8209713832</v>
          </cell>
        </row>
        <row r="57536">
          <cell r="C57536">
            <v>8209713830</v>
          </cell>
        </row>
        <row r="57537">
          <cell r="C57537">
            <v>1209713839</v>
          </cell>
        </row>
        <row r="57538">
          <cell r="C57538">
            <v>1209713841</v>
          </cell>
        </row>
        <row r="57539">
          <cell r="C57539">
            <v>1209713844</v>
          </cell>
        </row>
        <row r="57540">
          <cell r="C57540">
            <v>8209713831</v>
          </cell>
        </row>
        <row r="57541">
          <cell r="C57541">
            <v>8209713829</v>
          </cell>
        </row>
        <row r="57542">
          <cell r="C57542">
            <v>1209713836</v>
          </cell>
        </row>
        <row r="57543">
          <cell r="C57543">
            <v>8209713835</v>
          </cell>
        </row>
        <row r="57544">
          <cell r="C57544">
            <v>1209713842</v>
          </cell>
        </row>
        <row r="57545">
          <cell r="C57545">
            <v>1209713843</v>
          </cell>
        </row>
        <row r="57546">
          <cell r="C57546">
            <v>1209713838</v>
          </cell>
        </row>
        <row r="57547">
          <cell r="C57547">
            <v>8209713833</v>
          </cell>
        </row>
        <row r="57548">
          <cell r="C57548">
            <v>8209713834</v>
          </cell>
        </row>
        <row r="57549">
          <cell r="C57549">
            <v>1209713840</v>
          </cell>
        </row>
        <row r="57550">
          <cell r="C57550">
            <v>8209719992</v>
          </cell>
        </row>
        <row r="57551">
          <cell r="C57551">
            <v>8209719976</v>
          </cell>
        </row>
        <row r="57552">
          <cell r="C57552">
            <v>8209719979</v>
          </cell>
        </row>
        <row r="57553">
          <cell r="C57553">
            <v>1209719983</v>
          </cell>
        </row>
        <row r="57554">
          <cell r="C57554">
            <v>1209719984</v>
          </cell>
        </row>
        <row r="57555">
          <cell r="C57555">
            <v>1209719993</v>
          </cell>
        </row>
        <row r="57556">
          <cell r="C57556">
            <v>1209719994</v>
          </cell>
        </row>
        <row r="57557">
          <cell r="C57557">
            <v>8209719978</v>
          </cell>
        </row>
        <row r="57558">
          <cell r="C57558">
            <v>1209719980</v>
          </cell>
        </row>
        <row r="57559">
          <cell r="C57559">
            <v>1209719987</v>
          </cell>
        </row>
        <row r="57560">
          <cell r="C57560">
            <v>8209719991</v>
          </cell>
        </row>
        <row r="57561">
          <cell r="C57561">
            <v>1209719998</v>
          </cell>
        </row>
        <row r="57562">
          <cell r="C57562">
            <v>1209719982</v>
          </cell>
        </row>
        <row r="57563">
          <cell r="C57563">
            <v>1209719981</v>
          </cell>
        </row>
        <row r="57564">
          <cell r="C57564">
            <v>1209719989</v>
          </cell>
        </row>
        <row r="57565">
          <cell r="C57565">
            <v>8209719977</v>
          </cell>
        </row>
        <row r="57566">
          <cell r="C57566">
            <v>209723037</v>
          </cell>
        </row>
        <row r="57567">
          <cell r="C57567">
            <v>209723173</v>
          </cell>
        </row>
        <row r="57568">
          <cell r="C57568">
            <v>209724010</v>
          </cell>
        </row>
        <row r="57569">
          <cell r="C57569">
            <v>209724348</v>
          </cell>
        </row>
        <row r="57570">
          <cell r="C57570">
            <v>1209725906</v>
          </cell>
        </row>
        <row r="57571">
          <cell r="C57571">
            <v>1209725925</v>
          </cell>
        </row>
        <row r="57572">
          <cell r="C57572">
            <v>1209725911</v>
          </cell>
        </row>
        <row r="57573">
          <cell r="C57573">
            <v>8209725904</v>
          </cell>
        </row>
        <row r="57574">
          <cell r="C57574">
            <v>1209725905</v>
          </cell>
        </row>
        <row r="57575">
          <cell r="C57575">
            <v>1209725915</v>
          </cell>
        </row>
        <row r="57576">
          <cell r="C57576">
            <v>8209725916</v>
          </cell>
        </row>
        <row r="57577">
          <cell r="C57577">
            <v>1209725914</v>
          </cell>
        </row>
        <row r="57578">
          <cell r="C57578">
            <v>8209725900</v>
          </cell>
        </row>
        <row r="57579">
          <cell r="C57579">
            <v>1209725908</v>
          </cell>
        </row>
        <row r="57580">
          <cell r="C57580">
            <v>1209725922</v>
          </cell>
        </row>
        <row r="57581">
          <cell r="C57581">
            <v>8209725917</v>
          </cell>
        </row>
        <row r="57582">
          <cell r="C57582">
            <v>8209725901</v>
          </cell>
        </row>
        <row r="57583">
          <cell r="C57583">
            <v>8209725902</v>
          </cell>
        </row>
        <row r="57584">
          <cell r="C57584">
            <v>1209725913</v>
          </cell>
        </row>
        <row r="57585">
          <cell r="C57585">
            <v>1209725918</v>
          </cell>
        </row>
        <row r="57586">
          <cell r="C57586">
            <v>1209725907</v>
          </cell>
        </row>
        <row r="57587">
          <cell r="C57587">
            <v>8209725903</v>
          </cell>
        </row>
        <row r="57588">
          <cell r="C57588">
            <v>209729999</v>
          </cell>
        </row>
        <row r="57589">
          <cell r="C57589">
            <v>8209731316</v>
          </cell>
        </row>
        <row r="57590">
          <cell r="C57590">
            <v>8209731321</v>
          </cell>
        </row>
        <row r="57591">
          <cell r="C57591">
            <v>1209731323</v>
          </cell>
        </row>
        <row r="57592">
          <cell r="C57592">
            <v>8209731330</v>
          </cell>
        </row>
        <row r="57593">
          <cell r="C57593">
            <v>1209731328</v>
          </cell>
        </row>
        <row r="57594">
          <cell r="C57594">
            <v>1209731322</v>
          </cell>
        </row>
        <row r="57595">
          <cell r="C57595">
            <v>1209731329</v>
          </cell>
        </row>
        <row r="57596">
          <cell r="C57596">
            <v>8209731320</v>
          </cell>
        </row>
        <row r="57597">
          <cell r="C57597">
            <v>1209731326</v>
          </cell>
        </row>
        <row r="57598">
          <cell r="C57598">
            <v>8209731317</v>
          </cell>
        </row>
        <row r="57599">
          <cell r="C57599">
            <v>1209731324</v>
          </cell>
        </row>
        <row r="57600">
          <cell r="C57600">
            <v>8209731331</v>
          </cell>
        </row>
        <row r="57601">
          <cell r="C57601">
            <v>1209731332</v>
          </cell>
        </row>
        <row r="57602">
          <cell r="C57602">
            <v>1209731327</v>
          </cell>
        </row>
        <row r="57603">
          <cell r="C57603">
            <v>1209731334</v>
          </cell>
        </row>
        <row r="57604">
          <cell r="C57604">
            <v>1209731325</v>
          </cell>
        </row>
        <row r="57605">
          <cell r="C57605">
            <v>1209731333</v>
          </cell>
        </row>
        <row r="57606">
          <cell r="C57606">
            <v>8209731319</v>
          </cell>
        </row>
        <row r="57607">
          <cell r="C57607">
            <v>8209734695</v>
          </cell>
        </row>
        <row r="57608">
          <cell r="C57608">
            <v>1209734698</v>
          </cell>
        </row>
        <row r="57609">
          <cell r="C57609">
            <v>1209734705</v>
          </cell>
        </row>
        <row r="57610">
          <cell r="C57610">
            <v>1209734706</v>
          </cell>
        </row>
        <row r="57611">
          <cell r="C57611">
            <v>1209734703</v>
          </cell>
        </row>
        <row r="57612">
          <cell r="C57612">
            <v>8209734692</v>
          </cell>
        </row>
        <row r="57613">
          <cell r="C57613">
            <v>1209734707</v>
          </cell>
        </row>
        <row r="57614">
          <cell r="C57614">
            <v>8209734691</v>
          </cell>
        </row>
        <row r="57615">
          <cell r="C57615">
            <v>8209734696</v>
          </cell>
        </row>
        <row r="57616">
          <cell r="C57616">
            <v>1209734701</v>
          </cell>
        </row>
        <row r="57617">
          <cell r="C57617">
            <v>1209734704</v>
          </cell>
        </row>
        <row r="57618">
          <cell r="C57618">
            <v>1209734699</v>
          </cell>
        </row>
        <row r="57619">
          <cell r="C57619">
            <v>8209734693</v>
          </cell>
        </row>
        <row r="57620">
          <cell r="C57620">
            <v>8209734694</v>
          </cell>
        </row>
        <row r="57621">
          <cell r="C57621">
            <v>8209734697</v>
          </cell>
        </row>
        <row r="57622">
          <cell r="C57622">
            <v>1209734700</v>
          </cell>
        </row>
        <row r="57623">
          <cell r="C57623">
            <v>1209734702</v>
          </cell>
        </row>
        <row r="57624">
          <cell r="C57624">
            <v>209737822</v>
          </cell>
        </row>
        <row r="57625">
          <cell r="C57625">
            <v>209738344</v>
          </cell>
        </row>
        <row r="57626">
          <cell r="C57626">
            <v>209739208</v>
          </cell>
        </row>
        <row r="57627">
          <cell r="C57627">
            <v>1209740345</v>
          </cell>
        </row>
        <row r="57628">
          <cell r="C57628">
            <v>8209740337</v>
          </cell>
        </row>
        <row r="57629">
          <cell r="C57629">
            <v>1209740342</v>
          </cell>
        </row>
        <row r="57630">
          <cell r="C57630">
            <v>1209740344</v>
          </cell>
        </row>
        <row r="57631">
          <cell r="C57631">
            <v>8209740329</v>
          </cell>
        </row>
        <row r="57632">
          <cell r="C57632">
            <v>8209740332</v>
          </cell>
        </row>
        <row r="57633">
          <cell r="C57633">
            <v>8209740333</v>
          </cell>
        </row>
        <row r="57634">
          <cell r="C57634">
            <v>1209740346</v>
          </cell>
        </row>
        <row r="57635">
          <cell r="C57635">
            <v>1209740339</v>
          </cell>
        </row>
        <row r="57636">
          <cell r="C57636">
            <v>8209740331</v>
          </cell>
        </row>
        <row r="57637">
          <cell r="C57637">
            <v>8209740336</v>
          </cell>
        </row>
        <row r="57638">
          <cell r="C57638">
            <v>1209740343</v>
          </cell>
        </row>
        <row r="57639">
          <cell r="C57639">
            <v>8209740334</v>
          </cell>
        </row>
        <row r="57640">
          <cell r="C57640">
            <v>1209740347</v>
          </cell>
        </row>
        <row r="57641">
          <cell r="C57641">
            <v>1209740341</v>
          </cell>
        </row>
        <row r="57642">
          <cell r="C57642">
            <v>8209740330</v>
          </cell>
        </row>
        <row r="57643">
          <cell r="C57643">
            <v>1209740338</v>
          </cell>
        </row>
        <row r="57644">
          <cell r="C57644">
            <v>1209740340</v>
          </cell>
        </row>
        <row r="57645">
          <cell r="C57645">
            <v>1209740348</v>
          </cell>
        </row>
        <row r="57646">
          <cell r="C57646">
            <v>8209740335</v>
          </cell>
        </row>
        <row r="57647">
          <cell r="C57647">
            <v>1209606329</v>
          </cell>
        </row>
        <row r="57648">
          <cell r="C57648">
            <v>1209606336</v>
          </cell>
        </row>
        <row r="57649">
          <cell r="C57649">
            <v>1209606341</v>
          </cell>
        </row>
        <row r="57650">
          <cell r="C57650">
            <v>8209606325</v>
          </cell>
        </row>
        <row r="57651">
          <cell r="C57651">
            <v>8209606326</v>
          </cell>
        </row>
        <row r="57652">
          <cell r="C57652">
            <v>8209606330</v>
          </cell>
        </row>
        <row r="57653">
          <cell r="C57653">
            <v>8209606328</v>
          </cell>
        </row>
        <row r="57654">
          <cell r="C57654">
            <v>1209606331</v>
          </cell>
        </row>
        <row r="57655">
          <cell r="C57655">
            <v>1209606333</v>
          </cell>
        </row>
        <row r="57656">
          <cell r="C57656">
            <v>1209606349</v>
          </cell>
        </row>
        <row r="57657">
          <cell r="C57657">
            <v>8209606327</v>
          </cell>
        </row>
        <row r="57658">
          <cell r="C57658">
            <v>1209606334</v>
          </cell>
        </row>
        <row r="57659">
          <cell r="C57659">
            <v>1209606338</v>
          </cell>
        </row>
        <row r="57660">
          <cell r="C57660">
            <v>1209606332</v>
          </cell>
        </row>
        <row r="57661">
          <cell r="C57661">
            <v>1209606335</v>
          </cell>
        </row>
        <row r="57662">
          <cell r="C57662">
            <v>209607336</v>
          </cell>
        </row>
        <row r="57663">
          <cell r="C57663">
            <v>1209612121</v>
          </cell>
        </row>
        <row r="57664">
          <cell r="C57664">
            <v>1209612122</v>
          </cell>
        </row>
        <row r="57665">
          <cell r="C57665">
            <v>1209612124</v>
          </cell>
        </row>
        <row r="57666">
          <cell r="C57666">
            <v>8209612132</v>
          </cell>
        </row>
        <row r="57667">
          <cell r="C57667">
            <v>1209612120</v>
          </cell>
        </row>
        <row r="57668">
          <cell r="C57668">
            <v>1209612130</v>
          </cell>
        </row>
        <row r="57669">
          <cell r="C57669">
            <v>8209612113</v>
          </cell>
        </row>
        <row r="57670">
          <cell r="C57670">
            <v>8209612115</v>
          </cell>
        </row>
        <row r="57671">
          <cell r="C57671">
            <v>8209612118</v>
          </cell>
        </row>
        <row r="57672">
          <cell r="C57672">
            <v>1209612128</v>
          </cell>
        </row>
        <row r="57673">
          <cell r="C57673">
            <v>1209612140</v>
          </cell>
        </row>
        <row r="57674">
          <cell r="C57674">
            <v>1209612116</v>
          </cell>
        </row>
        <row r="57675">
          <cell r="C57675">
            <v>1209612119</v>
          </cell>
        </row>
        <row r="57676">
          <cell r="C57676">
            <v>1209612123</v>
          </cell>
        </row>
        <row r="57677">
          <cell r="C57677">
            <v>8209612114</v>
          </cell>
        </row>
        <row r="57678">
          <cell r="C57678">
            <v>1209612117</v>
          </cell>
        </row>
        <row r="57679">
          <cell r="C57679">
            <v>209612909</v>
          </cell>
        </row>
        <row r="57680">
          <cell r="C57680">
            <v>209613107</v>
          </cell>
        </row>
        <row r="57681">
          <cell r="C57681">
            <v>209613591</v>
          </cell>
        </row>
        <row r="57682">
          <cell r="C57682">
            <v>209613730</v>
          </cell>
        </row>
        <row r="57683">
          <cell r="C57683">
            <v>8209617572</v>
          </cell>
        </row>
        <row r="57684">
          <cell r="C57684">
            <v>8209617574</v>
          </cell>
        </row>
        <row r="57685">
          <cell r="C57685">
            <v>8209617575</v>
          </cell>
        </row>
        <row r="57686">
          <cell r="C57686">
            <v>1209617587</v>
          </cell>
        </row>
        <row r="57687">
          <cell r="C57687">
            <v>8209617571</v>
          </cell>
        </row>
        <row r="57688">
          <cell r="C57688">
            <v>8209617591</v>
          </cell>
        </row>
        <row r="57689">
          <cell r="C57689">
            <v>1209617592</v>
          </cell>
        </row>
        <row r="57690">
          <cell r="C57690">
            <v>8209617570</v>
          </cell>
        </row>
        <row r="57691">
          <cell r="C57691">
            <v>8209617576</v>
          </cell>
        </row>
        <row r="57692">
          <cell r="C57692">
            <v>1209617581</v>
          </cell>
        </row>
        <row r="57693">
          <cell r="C57693">
            <v>1209617585</v>
          </cell>
        </row>
        <row r="57694">
          <cell r="C57694">
            <v>1209617583</v>
          </cell>
        </row>
        <row r="57695">
          <cell r="C57695">
            <v>1209617578</v>
          </cell>
        </row>
        <row r="57696">
          <cell r="C57696">
            <v>1209617586</v>
          </cell>
        </row>
        <row r="57697">
          <cell r="C57697">
            <v>1209617580</v>
          </cell>
        </row>
        <row r="57698">
          <cell r="C57698">
            <v>1209617582</v>
          </cell>
        </row>
        <row r="57699">
          <cell r="C57699">
            <v>1209617577</v>
          </cell>
        </row>
        <row r="57700">
          <cell r="C57700">
            <v>8209621310</v>
          </cell>
        </row>
        <row r="57701">
          <cell r="C57701">
            <v>8209621311</v>
          </cell>
        </row>
        <row r="57702">
          <cell r="C57702">
            <v>1209621324</v>
          </cell>
        </row>
        <row r="57703">
          <cell r="C57703">
            <v>1209621317</v>
          </cell>
        </row>
        <row r="57704">
          <cell r="C57704">
            <v>8209621314</v>
          </cell>
        </row>
        <row r="57705">
          <cell r="C57705">
            <v>1209621318</v>
          </cell>
        </row>
        <row r="57706">
          <cell r="C57706">
            <v>1209621323</v>
          </cell>
        </row>
        <row r="57707">
          <cell r="C57707">
            <v>8209621313</v>
          </cell>
        </row>
        <row r="57708">
          <cell r="C57708">
            <v>1209621322</v>
          </cell>
        </row>
        <row r="57709">
          <cell r="C57709">
            <v>8209621315</v>
          </cell>
        </row>
        <row r="57710">
          <cell r="C57710">
            <v>1209621316</v>
          </cell>
        </row>
        <row r="57711">
          <cell r="C57711">
            <v>1209621319</v>
          </cell>
        </row>
        <row r="57712">
          <cell r="C57712">
            <v>1209621320</v>
          </cell>
        </row>
        <row r="57713">
          <cell r="C57713">
            <v>1209621321</v>
          </cell>
        </row>
        <row r="57714">
          <cell r="C57714">
            <v>8209621312</v>
          </cell>
        </row>
        <row r="57715">
          <cell r="C57715">
            <v>209621688</v>
          </cell>
        </row>
        <row r="57716">
          <cell r="C57716">
            <v>209625916</v>
          </cell>
        </row>
        <row r="57717">
          <cell r="C57717">
            <v>209626174</v>
          </cell>
        </row>
        <row r="57718">
          <cell r="C57718">
            <v>209626462</v>
          </cell>
        </row>
        <row r="57719">
          <cell r="C57719">
            <v>209626875</v>
          </cell>
        </row>
        <row r="57720">
          <cell r="C57720">
            <v>8209630883</v>
          </cell>
        </row>
        <row r="57721">
          <cell r="C57721">
            <v>8209630884</v>
          </cell>
        </row>
        <row r="57722">
          <cell r="C57722">
            <v>8209630885</v>
          </cell>
        </row>
        <row r="57723">
          <cell r="C57723">
            <v>1209630899</v>
          </cell>
        </row>
        <row r="57724">
          <cell r="C57724">
            <v>8209630888</v>
          </cell>
        </row>
        <row r="57725">
          <cell r="C57725">
            <v>1209630894</v>
          </cell>
        </row>
        <row r="57726">
          <cell r="C57726">
            <v>1209630895</v>
          </cell>
        </row>
        <row r="57727">
          <cell r="C57727">
            <v>8209630886</v>
          </cell>
        </row>
        <row r="57728">
          <cell r="C57728">
            <v>8209630887</v>
          </cell>
        </row>
        <row r="57729">
          <cell r="C57729">
            <v>8209630889</v>
          </cell>
        </row>
        <row r="57730">
          <cell r="C57730">
            <v>1209630896</v>
          </cell>
        </row>
        <row r="57731">
          <cell r="C57731">
            <v>1209630890</v>
          </cell>
        </row>
        <row r="57732">
          <cell r="C57732">
            <v>1209630898</v>
          </cell>
        </row>
        <row r="57733">
          <cell r="C57733">
            <v>1209630891</v>
          </cell>
        </row>
        <row r="57734">
          <cell r="C57734">
            <v>1209630892</v>
          </cell>
        </row>
        <row r="57735">
          <cell r="C57735">
            <v>1209630897</v>
          </cell>
        </row>
        <row r="57736">
          <cell r="C57736">
            <v>209631330</v>
          </cell>
        </row>
        <row r="57737">
          <cell r="C57737">
            <v>209632046</v>
          </cell>
        </row>
        <row r="57738">
          <cell r="C57738">
            <v>209632392</v>
          </cell>
        </row>
        <row r="57739">
          <cell r="C57739">
            <v>209632641</v>
          </cell>
        </row>
        <row r="57740">
          <cell r="C57740">
            <v>209632554</v>
          </cell>
        </row>
        <row r="57741">
          <cell r="C57741">
            <v>209632896</v>
          </cell>
        </row>
        <row r="57742">
          <cell r="C57742">
            <v>209633062</v>
          </cell>
        </row>
        <row r="57743">
          <cell r="C57743">
            <v>1209636589</v>
          </cell>
        </row>
        <row r="57744">
          <cell r="C57744">
            <v>1209636592</v>
          </cell>
        </row>
        <row r="57745">
          <cell r="C57745">
            <v>8209636579</v>
          </cell>
        </row>
        <row r="57746">
          <cell r="C57746">
            <v>1209636583</v>
          </cell>
        </row>
        <row r="57747">
          <cell r="C57747">
            <v>1209636590</v>
          </cell>
        </row>
        <row r="57748">
          <cell r="C57748">
            <v>8209636591</v>
          </cell>
        </row>
        <row r="57749">
          <cell r="C57749">
            <v>1209636588</v>
          </cell>
        </row>
        <row r="57750">
          <cell r="C57750">
            <v>8209636581</v>
          </cell>
        </row>
        <row r="57751">
          <cell r="C57751">
            <v>1209636587</v>
          </cell>
        </row>
        <row r="57752">
          <cell r="C57752">
            <v>1209636586</v>
          </cell>
        </row>
        <row r="57753">
          <cell r="C57753">
            <v>1209636584</v>
          </cell>
        </row>
        <row r="57754">
          <cell r="C57754">
            <v>1209636585</v>
          </cell>
        </row>
        <row r="57755">
          <cell r="C57755">
            <v>8209636582</v>
          </cell>
        </row>
        <row r="57756">
          <cell r="C57756">
            <v>8209636580</v>
          </cell>
        </row>
        <row r="57757">
          <cell r="C57757">
            <v>209637495</v>
          </cell>
        </row>
        <row r="57758">
          <cell r="C57758">
            <v>209637959</v>
          </cell>
        </row>
        <row r="57759">
          <cell r="C57759">
            <v>209638315</v>
          </cell>
        </row>
        <row r="57760">
          <cell r="C57760">
            <v>1209641407</v>
          </cell>
        </row>
        <row r="57761">
          <cell r="C57761">
            <v>1209641413</v>
          </cell>
        </row>
        <row r="57762">
          <cell r="C57762">
            <v>8209641403</v>
          </cell>
        </row>
        <row r="57763">
          <cell r="C57763">
            <v>8209641405</v>
          </cell>
        </row>
        <row r="57764">
          <cell r="C57764">
            <v>1209641412</v>
          </cell>
        </row>
        <row r="57765">
          <cell r="C57765">
            <v>1209641409</v>
          </cell>
        </row>
        <row r="57766">
          <cell r="C57766">
            <v>1209641410</v>
          </cell>
        </row>
        <row r="57767">
          <cell r="C57767">
            <v>1209641411</v>
          </cell>
        </row>
        <row r="57768">
          <cell r="C57768">
            <v>1209641415</v>
          </cell>
        </row>
        <row r="57769">
          <cell r="C57769">
            <v>8209641404</v>
          </cell>
        </row>
        <row r="57770">
          <cell r="C57770">
            <v>1209641408</v>
          </cell>
        </row>
        <row r="57771">
          <cell r="C57771">
            <v>8209641414</v>
          </cell>
        </row>
        <row r="57772">
          <cell r="C57772">
            <v>1209641406</v>
          </cell>
        </row>
        <row r="57773">
          <cell r="C57773">
            <v>209643747</v>
          </cell>
        </row>
        <row r="57774">
          <cell r="C57774">
            <v>209643861</v>
          </cell>
        </row>
        <row r="57775">
          <cell r="C57775">
            <v>209643951</v>
          </cell>
        </row>
        <row r="57776">
          <cell r="C57776">
            <v>209644151</v>
          </cell>
        </row>
        <row r="57777">
          <cell r="C57777">
            <v>1209647622</v>
          </cell>
        </row>
        <row r="57778">
          <cell r="C57778">
            <v>1209647624</v>
          </cell>
        </row>
        <row r="57779">
          <cell r="C57779">
            <v>1209647625</v>
          </cell>
        </row>
        <row r="57780">
          <cell r="C57780">
            <v>8209647618</v>
          </cell>
        </row>
        <row r="57781">
          <cell r="C57781">
            <v>1209647621</v>
          </cell>
        </row>
        <row r="57782">
          <cell r="C57782">
            <v>1209647628</v>
          </cell>
        </row>
        <row r="57783">
          <cell r="C57783">
            <v>1209647629</v>
          </cell>
        </row>
        <row r="57784">
          <cell r="C57784">
            <v>1209647627</v>
          </cell>
        </row>
        <row r="57785">
          <cell r="C57785">
            <v>8209647613</v>
          </cell>
        </row>
        <row r="57786">
          <cell r="C57786">
            <v>8209647617</v>
          </cell>
        </row>
        <row r="57787">
          <cell r="C57787">
            <v>1209647620</v>
          </cell>
        </row>
        <row r="57788">
          <cell r="C57788">
            <v>8209647614</v>
          </cell>
        </row>
        <row r="57789">
          <cell r="C57789">
            <v>1209647626</v>
          </cell>
        </row>
        <row r="57790">
          <cell r="C57790">
            <v>8209647612</v>
          </cell>
        </row>
        <row r="57791">
          <cell r="C57791">
            <v>8209647616</v>
          </cell>
        </row>
        <row r="57792">
          <cell r="C57792">
            <v>8209647615</v>
          </cell>
        </row>
        <row r="57793">
          <cell r="C57793">
            <v>1209647619</v>
          </cell>
        </row>
        <row r="57794">
          <cell r="C57794">
            <v>1209647623</v>
          </cell>
        </row>
        <row r="57795">
          <cell r="C57795">
            <v>209648734</v>
          </cell>
        </row>
        <row r="57796">
          <cell r="C57796">
            <v>8209652335</v>
          </cell>
        </row>
        <row r="57797">
          <cell r="C57797">
            <v>1209652342</v>
          </cell>
        </row>
        <row r="57798">
          <cell r="C57798">
            <v>8209652354</v>
          </cell>
        </row>
        <row r="57799">
          <cell r="C57799">
            <v>1209652347</v>
          </cell>
        </row>
        <row r="57800">
          <cell r="C57800">
            <v>1209652349</v>
          </cell>
        </row>
        <row r="57801">
          <cell r="C57801">
            <v>1209652360</v>
          </cell>
        </row>
        <row r="57802">
          <cell r="C57802">
            <v>1209652345</v>
          </cell>
        </row>
        <row r="57803">
          <cell r="C57803">
            <v>8209652336</v>
          </cell>
        </row>
        <row r="57804">
          <cell r="C57804">
            <v>1209652338</v>
          </cell>
        </row>
        <row r="57805">
          <cell r="C57805">
            <v>1209652351</v>
          </cell>
        </row>
        <row r="57806">
          <cell r="C57806">
            <v>8209652334</v>
          </cell>
        </row>
        <row r="57807">
          <cell r="C57807">
            <v>1209652339</v>
          </cell>
        </row>
        <row r="57808">
          <cell r="C57808">
            <v>8209652333</v>
          </cell>
        </row>
        <row r="57809">
          <cell r="C57809">
            <v>1209652341</v>
          </cell>
        </row>
        <row r="57810">
          <cell r="C57810">
            <v>1209652343</v>
          </cell>
        </row>
        <row r="57811">
          <cell r="C57811">
            <v>1209652346</v>
          </cell>
        </row>
        <row r="57812">
          <cell r="C57812">
            <v>209652795</v>
          </cell>
        </row>
        <row r="57813">
          <cell r="C57813">
            <v>1209655152</v>
          </cell>
        </row>
        <row r="57814">
          <cell r="C57814">
            <v>1209655154</v>
          </cell>
        </row>
        <row r="57815">
          <cell r="C57815">
            <v>1209655153</v>
          </cell>
        </row>
        <row r="57816">
          <cell r="C57816">
            <v>8209655143</v>
          </cell>
        </row>
        <row r="57817">
          <cell r="C57817">
            <v>1209655156</v>
          </cell>
        </row>
        <row r="57818">
          <cell r="C57818">
            <v>8209655145</v>
          </cell>
        </row>
        <row r="57819">
          <cell r="C57819">
            <v>8209655147</v>
          </cell>
        </row>
        <row r="57820">
          <cell r="C57820">
            <v>1209655148</v>
          </cell>
        </row>
        <row r="57821">
          <cell r="C57821">
            <v>1209655150</v>
          </cell>
        </row>
        <row r="57822">
          <cell r="C57822">
            <v>1209655149</v>
          </cell>
        </row>
        <row r="57823">
          <cell r="C57823">
            <v>1209655151</v>
          </cell>
        </row>
        <row r="57824">
          <cell r="C57824">
            <v>1209655155</v>
          </cell>
        </row>
        <row r="57825">
          <cell r="C57825">
            <v>8209655142</v>
          </cell>
        </row>
        <row r="57826">
          <cell r="C57826">
            <v>8209655144</v>
          </cell>
        </row>
        <row r="57827">
          <cell r="C57827">
            <v>8209655146</v>
          </cell>
        </row>
        <row r="57828">
          <cell r="C57828">
            <v>209662714</v>
          </cell>
        </row>
        <row r="57829">
          <cell r="C57829">
            <v>209664009</v>
          </cell>
        </row>
        <row r="57830">
          <cell r="C57830">
            <v>1209667059</v>
          </cell>
        </row>
        <row r="57831">
          <cell r="C57831">
            <v>1209667063</v>
          </cell>
        </row>
        <row r="57832">
          <cell r="C57832">
            <v>8209667054</v>
          </cell>
        </row>
        <row r="57833">
          <cell r="C57833">
            <v>1209667065</v>
          </cell>
        </row>
        <row r="57834">
          <cell r="C57834">
            <v>1209667057</v>
          </cell>
        </row>
        <row r="57835">
          <cell r="C57835">
            <v>8209667053</v>
          </cell>
        </row>
        <row r="57836">
          <cell r="C57836">
            <v>1209667058</v>
          </cell>
        </row>
        <row r="57837">
          <cell r="C57837">
            <v>1209667060</v>
          </cell>
        </row>
        <row r="57838">
          <cell r="C57838">
            <v>1209667056</v>
          </cell>
        </row>
        <row r="57839">
          <cell r="C57839">
            <v>1209667064</v>
          </cell>
        </row>
        <row r="57840">
          <cell r="C57840">
            <v>8209667051</v>
          </cell>
        </row>
        <row r="57841">
          <cell r="C57841">
            <v>8209667052</v>
          </cell>
        </row>
        <row r="57842">
          <cell r="C57842">
            <v>1209667066</v>
          </cell>
        </row>
        <row r="57843">
          <cell r="C57843">
            <v>1209667061</v>
          </cell>
        </row>
        <row r="57844">
          <cell r="C57844">
            <v>8209667055</v>
          </cell>
        </row>
        <row r="57845">
          <cell r="C57845">
            <v>1209667062</v>
          </cell>
        </row>
        <row r="57846">
          <cell r="C57846">
            <v>209667664</v>
          </cell>
        </row>
        <row r="57847">
          <cell r="C57847">
            <v>209667914</v>
          </cell>
        </row>
        <row r="57848">
          <cell r="C57848">
            <v>209668077</v>
          </cell>
        </row>
        <row r="57849">
          <cell r="C57849">
            <v>209668222</v>
          </cell>
        </row>
        <row r="57850">
          <cell r="C57850">
            <v>209668362</v>
          </cell>
        </row>
        <row r="57851">
          <cell r="C57851">
            <v>209672497</v>
          </cell>
        </row>
        <row r="57852">
          <cell r="C57852">
            <v>209672691</v>
          </cell>
        </row>
        <row r="57853">
          <cell r="C57853">
            <v>1209673049</v>
          </cell>
        </row>
        <row r="57854">
          <cell r="C57854">
            <v>1209673043</v>
          </cell>
        </row>
        <row r="57855">
          <cell r="C57855">
            <v>8209673038</v>
          </cell>
        </row>
        <row r="57856">
          <cell r="C57856">
            <v>8209673041</v>
          </cell>
        </row>
        <row r="57857">
          <cell r="C57857">
            <v>1209673055</v>
          </cell>
        </row>
        <row r="57858">
          <cell r="C57858">
            <v>1209673048</v>
          </cell>
        </row>
        <row r="57859">
          <cell r="C57859">
            <v>1209673050</v>
          </cell>
        </row>
        <row r="57860">
          <cell r="C57860">
            <v>1209673042</v>
          </cell>
        </row>
        <row r="57861">
          <cell r="C57861">
            <v>8209673035</v>
          </cell>
        </row>
        <row r="57862">
          <cell r="C57862">
            <v>1209673047</v>
          </cell>
        </row>
        <row r="57863">
          <cell r="C57863">
            <v>8209673037</v>
          </cell>
        </row>
        <row r="57864">
          <cell r="C57864">
            <v>8209673039</v>
          </cell>
        </row>
        <row r="57865">
          <cell r="C57865">
            <v>1209673045</v>
          </cell>
        </row>
        <row r="57866">
          <cell r="C57866">
            <v>1209673044</v>
          </cell>
        </row>
        <row r="57867">
          <cell r="C57867">
            <v>1209673046</v>
          </cell>
        </row>
        <row r="57868">
          <cell r="C57868">
            <v>8209673036</v>
          </cell>
        </row>
        <row r="57869">
          <cell r="C57869">
            <v>8209673040</v>
          </cell>
        </row>
        <row r="57870">
          <cell r="C57870">
            <v>209675524</v>
          </cell>
        </row>
        <row r="57871">
          <cell r="C57871">
            <v>1209679984</v>
          </cell>
        </row>
        <row r="57872">
          <cell r="C57872">
            <v>8209679981</v>
          </cell>
        </row>
        <row r="57873">
          <cell r="C57873">
            <v>8209679982</v>
          </cell>
        </row>
        <row r="57874">
          <cell r="C57874">
            <v>8209679983</v>
          </cell>
        </row>
        <row r="57875">
          <cell r="C57875">
            <v>1209679989</v>
          </cell>
        </row>
        <row r="57876">
          <cell r="C57876">
            <v>1209679988</v>
          </cell>
        </row>
        <row r="57877">
          <cell r="C57877">
            <v>1209679993</v>
          </cell>
        </row>
        <row r="57878">
          <cell r="C57878">
            <v>1209680001</v>
          </cell>
        </row>
        <row r="57879">
          <cell r="C57879">
            <v>1209679987</v>
          </cell>
        </row>
        <row r="57880">
          <cell r="C57880">
            <v>8209679994</v>
          </cell>
        </row>
        <row r="57881">
          <cell r="C57881">
            <v>8209679979</v>
          </cell>
        </row>
        <row r="57882">
          <cell r="C57882">
            <v>8209679980</v>
          </cell>
        </row>
        <row r="57883">
          <cell r="C57883">
            <v>1209679986</v>
          </cell>
        </row>
        <row r="57884">
          <cell r="C57884">
            <v>1209679991</v>
          </cell>
        </row>
        <row r="57885">
          <cell r="C57885">
            <v>1209679985</v>
          </cell>
        </row>
        <row r="57886">
          <cell r="C57886">
            <v>1209679990</v>
          </cell>
        </row>
        <row r="57887">
          <cell r="C57887">
            <v>209682629</v>
          </cell>
        </row>
        <row r="57888">
          <cell r="C57888">
            <v>1209686641</v>
          </cell>
        </row>
        <row r="57889">
          <cell r="C57889">
            <v>8209686634</v>
          </cell>
        </row>
        <row r="57890">
          <cell r="C57890">
            <v>8209686631</v>
          </cell>
        </row>
        <row r="57891">
          <cell r="C57891">
            <v>1209686639</v>
          </cell>
        </row>
        <row r="57892">
          <cell r="C57892">
            <v>1209686644</v>
          </cell>
        </row>
        <row r="57893">
          <cell r="C57893">
            <v>8209686632</v>
          </cell>
        </row>
        <row r="57894">
          <cell r="C57894">
            <v>1209686637</v>
          </cell>
        </row>
        <row r="57895">
          <cell r="C57895">
            <v>1209686638</v>
          </cell>
        </row>
        <row r="57896">
          <cell r="C57896">
            <v>1209686640</v>
          </cell>
        </row>
        <row r="57897">
          <cell r="C57897">
            <v>1209686643</v>
          </cell>
        </row>
        <row r="57898">
          <cell r="C57898">
            <v>1209686636</v>
          </cell>
        </row>
        <row r="57899">
          <cell r="C57899">
            <v>8209686633</v>
          </cell>
        </row>
        <row r="57900">
          <cell r="C57900">
            <v>1209686642</v>
          </cell>
        </row>
        <row r="57901">
          <cell r="C57901">
            <v>1209686647</v>
          </cell>
        </row>
        <row r="57902">
          <cell r="C57902">
            <v>1209686648</v>
          </cell>
        </row>
        <row r="57903">
          <cell r="C57903">
            <v>8209686635</v>
          </cell>
        </row>
        <row r="57904">
          <cell r="C57904">
            <v>209688286</v>
          </cell>
        </row>
        <row r="57905">
          <cell r="C57905">
            <v>209688442</v>
          </cell>
        </row>
        <row r="57906">
          <cell r="C57906">
            <v>8209692963</v>
          </cell>
        </row>
        <row r="57907">
          <cell r="C57907">
            <v>1209692969</v>
          </cell>
        </row>
        <row r="57908">
          <cell r="C57908">
            <v>1209692972</v>
          </cell>
        </row>
        <row r="57909">
          <cell r="C57909">
            <v>8209692962</v>
          </cell>
        </row>
        <row r="57910">
          <cell r="C57910">
            <v>1209692970</v>
          </cell>
        </row>
        <row r="57911">
          <cell r="C57911">
            <v>1209692974</v>
          </cell>
        </row>
        <row r="57912">
          <cell r="C57912">
            <v>1209692980</v>
          </cell>
        </row>
        <row r="57913">
          <cell r="C57913">
            <v>8209692964</v>
          </cell>
        </row>
        <row r="57914">
          <cell r="C57914">
            <v>8209692965</v>
          </cell>
        </row>
        <row r="57915">
          <cell r="C57915">
            <v>8209692966</v>
          </cell>
        </row>
        <row r="57916">
          <cell r="C57916">
            <v>1209692967</v>
          </cell>
        </row>
        <row r="57917">
          <cell r="C57917">
            <v>1209692971</v>
          </cell>
        </row>
        <row r="57918">
          <cell r="C57918">
            <v>8209692981</v>
          </cell>
        </row>
        <row r="57919">
          <cell r="C57919">
            <v>1209692973</v>
          </cell>
        </row>
        <row r="57920">
          <cell r="C57920">
            <v>1209692985</v>
          </cell>
        </row>
        <row r="57921">
          <cell r="C57921">
            <v>1209692968</v>
          </cell>
        </row>
        <row r="57922">
          <cell r="C57922">
            <v>1209696873</v>
          </cell>
        </row>
        <row r="57923">
          <cell r="C57923">
            <v>1209696884</v>
          </cell>
        </row>
        <row r="57924">
          <cell r="C57924">
            <v>1209696869</v>
          </cell>
        </row>
        <row r="57925">
          <cell r="C57925">
            <v>1209696871</v>
          </cell>
        </row>
        <row r="57926">
          <cell r="C57926">
            <v>8209696860</v>
          </cell>
        </row>
        <row r="57927">
          <cell r="C57927">
            <v>8209696861</v>
          </cell>
        </row>
        <row r="57928">
          <cell r="C57928">
            <v>8209696866</v>
          </cell>
        </row>
        <row r="57929">
          <cell r="C57929">
            <v>1209696868</v>
          </cell>
        </row>
        <row r="57930">
          <cell r="C57930">
            <v>1209696876</v>
          </cell>
        </row>
        <row r="57931">
          <cell r="C57931">
            <v>8209696864</v>
          </cell>
        </row>
        <row r="57932">
          <cell r="C57932">
            <v>8209696863</v>
          </cell>
        </row>
        <row r="57933">
          <cell r="C57933">
            <v>1209696867</v>
          </cell>
        </row>
        <row r="57934">
          <cell r="C57934">
            <v>1209696875</v>
          </cell>
        </row>
        <row r="57935">
          <cell r="C57935">
            <v>8209696862</v>
          </cell>
        </row>
        <row r="57936">
          <cell r="C57936">
            <v>8209696865</v>
          </cell>
        </row>
        <row r="57937">
          <cell r="C57937">
            <v>1209696874</v>
          </cell>
        </row>
        <row r="57938">
          <cell r="C57938">
            <v>1209696870</v>
          </cell>
        </row>
        <row r="57939">
          <cell r="C57939">
            <v>209701214</v>
          </cell>
        </row>
        <row r="57940">
          <cell r="C57940">
            <v>209702098</v>
          </cell>
        </row>
        <row r="57941">
          <cell r="C57941">
            <v>209702175</v>
          </cell>
        </row>
        <row r="57942">
          <cell r="C57942">
            <v>8209706356</v>
          </cell>
        </row>
        <row r="57943">
          <cell r="C57943">
            <v>1209706361</v>
          </cell>
        </row>
        <row r="57944">
          <cell r="C57944">
            <v>8209706354</v>
          </cell>
        </row>
        <row r="57945">
          <cell r="C57945">
            <v>1209706364</v>
          </cell>
        </row>
        <row r="57946">
          <cell r="C57946">
            <v>1209706368</v>
          </cell>
        </row>
        <row r="57947">
          <cell r="C57947">
            <v>8209706360</v>
          </cell>
        </row>
        <row r="57948">
          <cell r="C57948">
            <v>1209706365</v>
          </cell>
        </row>
        <row r="57949">
          <cell r="C57949">
            <v>8209706359</v>
          </cell>
        </row>
        <row r="57950">
          <cell r="C57950">
            <v>1209706369</v>
          </cell>
        </row>
        <row r="57951">
          <cell r="C57951">
            <v>1209706363</v>
          </cell>
        </row>
        <row r="57952">
          <cell r="C57952">
            <v>1209706366</v>
          </cell>
        </row>
        <row r="57953">
          <cell r="C57953">
            <v>8209706357</v>
          </cell>
        </row>
        <row r="57954">
          <cell r="C57954">
            <v>1209706358</v>
          </cell>
        </row>
        <row r="57955">
          <cell r="C57955">
            <v>1209706373</v>
          </cell>
        </row>
        <row r="57956">
          <cell r="C57956">
            <v>1209706362</v>
          </cell>
        </row>
        <row r="57957">
          <cell r="C57957">
            <v>1209706367</v>
          </cell>
        </row>
        <row r="57958">
          <cell r="C57958">
            <v>8209706355</v>
          </cell>
        </row>
        <row r="57959">
          <cell r="C57959">
            <v>1209709601</v>
          </cell>
        </row>
        <row r="57960">
          <cell r="C57960">
            <v>8209709596</v>
          </cell>
        </row>
        <row r="57961">
          <cell r="C57961">
            <v>1209709600</v>
          </cell>
        </row>
        <row r="57962">
          <cell r="C57962">
            <v>8209709595</v>
          </cell>
        </row>
        <row r="57963">
          <cell r="C57963">
            <v>8209709597</v>
          </cell>
        </row>
        <row r="57964">
          <cell r="C57964">
            <v>1209709606</v>
          </cell>
        </row>
        <row r="57965">
          <cell r="C57965">
            <v>1209709610</v>
          </cell>
        </row>
        <row r="57966">
          <cell r="C57966">
            <v>8209709598</v>
          </cell>
        </row>
        <row r="57967">
          <cell r="C57967">
            <v>1209709607</v>
          </cell>
        </row>
        <row r="57968">
          <cell r="C57968">
            <v>1209709608</v>
          </cell>
        </row>
        <row r="57969">
          <cell r="C57969">
            <v>8209709594</v>
          </cell>
        </row>
        <row r="57970">
          <cell r="C57970">
            <v>1209709616</v>
          </cell>
        </row>
        <row r="57971">
          <cell r="C57971">
            <v>1209709602</v>
          </cell>
        </row>
        <row r="57972">
          <cell r="C57972">
            <v>1209709605</v>
          </cell>
        </row>
        <row r="57973">
          <cell r="C57973">
            <v>1209709604</v>
          </cell>
        </row>
        <row r="57974">
          <cell r="C57974">
            <v>209710679</v>
          </cell>
        </row>
        <row r="57975">
          <cell r="C57975">
            <v>209711741</v>
          </cell>
        </row>
        <row r="57976">
          <cell r="C57976">
            <v>209711813</v>
          </cell>
        </row>
        <row r="57977">
          <cell r="C57977">
            <v>209712043</v>
          </cell>
        </row>
        <row r="57978">
          <cell r="C57978">
            <v>209712897</v>
          </cell>
        </row>
        <row r="57979">
          <cell r="C57979">
            <v>209713017</v>
          </cell>
        </row>
        <row r="57980">
          <cell r="C57980">
            <v>1209716890</v>
          </cell>
        </row>
        <row r="57981">
          <cell r="C57981">
            <v>1209716885</v>
          </cell>
        </row>
        <row r="57982">
          <cell r="C57982">
            <v>1209716896</v>
          </cell>
        </row>
        <row r="57983">
          <cell r="C57983">
            <v>8209716882</v>
          </cell>
        </row>
        <row r="57984">
          <cell r="C57984">
            <v>1209716888</v>
          </cell>
        </row>
        <row r="57985">
          <cell r="C57985">
            <v>8209716880</v>
          </cell>
        </row>
        <row r="57986">
          <cell r="C57986">
            <v>1209716887</v>
          </cell>
        </row>
        <row r="57987">
          <cell r="C57987">
            <v>8209716878</v>
          </cell>
        </row>
        <row r="57988">
          <cell r="C57988">
            <v>1209716883</v>
          </cell>
        </row>
        <row r="57989">
          <cell r="C57989">
            <v>1209716884</v>
          </cell>
        </row>
        <row r="57990">
          <cell r="C57990">
            <v>1209716889</v>
          </cell>
        </row>
        <row r="57991">
          <cell r="C57991">
            <v>8209716879</v>
          </cell>
        </row>
        <row r="57992">
          <cell r="C57992">
            <v>8209716881</v>
          </cell>
        </row>
        <row r="57993">
          <cell r="C57993">
            <v>1209716886</v>
          </cell>
        </row>
        <row r="57994">
          <cell r="C57994">
            <v>1209716891</v>
          </cell>
        </row>
        <row r="57995">
          <cell r="C57995">
            <v>209718042</v>
          </cell>
        </row>
        <row r="57996">
          <cell r="C57996">
            <v>1209722420</v>
          </cell>
        </row>
        <row r="57997">
          <cell r="C57997">
            <v>1209722421</v>
          </cell>
        </row>
        <row r="57998">
          <cell r="C57998">
            <v>1209722419</v>
          </cell>
        </row>
        <row r="57999">
          <cell r="C57999">
            <v>8209722410</v>
          </cell>
        </row>
        <row r="58000">
          <cell r="C58000">
            <v>1209722418</v>
          </cell>
        </row>
        <row r="58001">
          <cell r="C58001">
            <v>1209722414</v>
          </cell>
        </row>
        <row r="58002">
          <cell r="C58002">
            <v>8209722411</v>
          </cell>
        </row>
        <row r="58003">
          <cell r="C58003">
            <v>1209722417</v>
          </cell>
        </row>
        <row r="58004">
          <cell r="C58004">
            <v>8209722409</v>
          </cell>
        </row>
        <row r="58005">
          <cell r="C58005">
            <v>8209722412</v>
          </cell>
        </row>
        <row r="58006">
          <cell r="C58006">
            <v>1209722415</v>
          </cell>
        </row>
        <row r="58007">
          <cell r="C58007">
            <v>8209722408</v>
          </cell>
        </row>
        <row r="58008">
          <cell r="C58008">
            <v>1209722413</v>
          </cell>
        </row>
        <row r="58009">
          <cell r="C58009">
            <v>8209722422</v>
          </cell>
        </row>
        <row r="58010">
          <cell r="C58010">
            <v>1209722423</v>
          </cell>
        </row>
        <row r="58011">
          <cell r="C58011">
            <v>1209722416</v>
          </cell>
        </row>
        <row r="58012">
          <cell r="C58012">
            <v>209723129</v>
          </cell>
        </row>
        <row r="58013">
          <cell r="C58013">
            <v>209723265</v>
          </cell>
        </row>
        <row r="58014">
          <cell r="C58014">
            <v>209723622</v>
          </cell>
        </row>
        <row r="58015">
          <cell r="C58015">
            <v>209723871</v>
          </cell>
        </row>
        <row r="58016">
          <cell r="C58016">
            <v>8209729193</v>
          </cell>
        </row>
        <row r="58017">
          <cell r="C58017">
            <v>1209729194</v>
          </cell>
        </row>
        <row r="58018">
          <cell r="C58018">
            <v>1209729198</v>
          </cell>
        </row>
        <row r="58019">
          <cell r="C58019">
            <v>8209729190</v>
          </cell>
        </row>
        <row r="58020">
          <cell r="C58020">
            <v>1209729197</v>
          </cell>
        </row>
        <row r="58021">
          <cell r="C58021">
            <v>8209729189</v>
          </cell>
        </row>
        <row r="58022">
          <cell r="C58022">
            <v>8209729191</v>
          </cell>
        </row>
        <row r="58023">
          <cell r="C58023">
            <v>1209729196</v>
          </cell>
        </row>
        <row r="58024">
          <cell r="C58024">
            <v>8209729212</v>
          </cell>
        </row>
        <row r="58025">
          <cell r="C58025">
            <v>1209729202</v>
          </cell>
        </row>
        <row r="58026">
          <cell r="C58026">
            <v>1209729215</v>
          </cell>
        </row>
        <row r="58027">
          <cell r="C58027">
            <v>1209729195</v>
          </cell>
        </row>
        <row r="58028">
          <cell r="C58028">
            <v>1209729200</v>
          </cell>
        </row>
        <row r="58029">
          <cell r="C58029">
            <v>1209729201</v>
          </cell>
        </row>
        <row r="58030">
          <cell r="C58030">
            <v>8209729188</v>
          </cell>
        </row>
        <row r="58031">
          <cell r="C58031">
            <v>1209729199</v>
          </cell>
        </row>
        <row r="58032">
          <cell r="C58032">
            <v>8209729192</v>
          </cell>
        </row>
        <row r="58033">
          <cell r="C58033">
            <v>1209729208</v>
          </cell>
        </row>
        <row r="58034">
          <cell r="C58034">
            <v>209730091</v>
          </cell>
        </row>
        <row r="58035">
          <cell r="C58035">
            <v>8209733661</v>
          </cell>
        </row>
        <row r="58036">
          <cell r="C58036">
            <v>8209733662</v>
          </cell>
        </row>
        <row r="58037">
          <cell r="C58037">
            <v>8209733666</v>
          </cell>
        </row>
        <row r="58038">
          <cell r="C58038">
            <v>1209733667</v>
          </cell>
        </row>
        <row r="58039">
          <cell r="C58039">
            <v>1209733671</v>
          </cell>
        </row>
        <row r="58040">
          <cell r="C58040">
            <v>1209733670</v>
          </cell>
        </row>
        <row r="58041">
          <cell r="C58041">
            <v>1209733672</v>
          </cell>
        </row>
        <row r="58042">
          <cell r="C58042">
            <v>1209733674</v>
          </cell>
        </row>
        <row r="58043">
          <cell r="C58043">
            <v>8209733663</v>
          </cell>
        </row>
        <row r="58044">
          <cell r="C58044">
            <v>8209733665</v>
          </cell>
        </row>
        <row r="58045">
          <cell r="C58045">
            <v>1209733669</v>
          </cell>
        </row>
        <row r="58046">
          <cell r="C58046">
            <v>1209733668</v>
          </cell>
        </row>
        <row r="58047">
          <cell r="C58047">
            <v>1209733673</v>
          </cell>
        </row>
        <row r="58048">
          <cell r="C58048">
            <v>1209733675</v>
          </cell>
        </row>
        <row r="58049">
          <cell r="C58049">
            <v>1209733677</v>
          </cell>
        </row>
        <row r="58050">
          <cell r="C58050">
            <v>8209733664</v>
          </cell>
        </row>
        <row r="58051">
          <cell r="C58051">
            <v>8209733676</v>
          </cell>
        </row>
        <row r="58052">
          <cell r="C58052">
            <v>209737823</v>
          </cell>
        </row>
        <row r="58053">
          <cell r="C58053">
            <v>209738039</v>
          </cell>
        </row>
        <row r="58054">
          <cell r="C58054">
            <v>209738437</v>
          </cell>
        </row>
        <row r="58055">
          <cell r="C58055">
            <v>209739256</v>
          </cell>
        </row>
        <row r="58056">
          <cell r="C58056">
            <v>1209743136</v>
          </cell>
        </row>
        <row r="58057">
          <cell r="C58057">
            <v>1209743139</v>
          </cell>
        </row>
        <row r="58058">
          <cell r="C58058">
            <v>1209743142</v>
          </cell>
        </row>
        <row r="58059">
          <cell r="C58059">
            <v>8209743129</v>
          </cell>
        </row>
        <row r="58060">
          <cell r="C58060">
            <v>1209743141</v>
          </cell>
        </row>
        <row r="58061">
          <cell r="C58061">
            <v>8209743128</v>
          </cell>
        </row>
        <row r="58062">
          <cell r="C58062">
            <v>8209743132</v>
          </cell>
        </row>
        <row r="58063">
          <cell r="C58063">
            <v>1209743137</v>
          </cell>
        </row>
        <row r="58064">
          <cell r="C58064">
            <v>8209743143</v>
          </cell>
        </row>
        <row r="58065">
          <cell r="C58065">
            <v>8209743133</v>
          </cell>
        </row>
        <row r="58066">
          <cell r="C58066">
            <v>1209743134</v>
          </cell>
        </row>
        <row r="58067">
          <cell r="C58067">
            <v>1209743135</v>
          </cell>
        </row>
        <row r="58068">
          <cell r="C58068">
            <v>1209743144</v>
          </cell>
        </row>
        <row r="58069">
          <cell r="C58069">
            <v>1209743138</v>
          </cell>
        </row>
        <row r="58070">
          <cell r="C58070">
            <v>1209743140</v>
          </cell>
        </row>
        <row r="58071">
          <cell r="C58071">
            <v>8209743131</v>
          </cell>
        </row>
        <row r="58072">
          <cell r="C58072">
            <v>8209743130</v>
          </cell>
        </row>
        <row r="58073">
          <cell r="C58073">
            <v>1209606457</v>
          </cell>
        </row>
        <row r="58074">
          <cell r="C58074">
            <v>1209606460</v>
          </cell>
        </row>
        <row r="58075">
          <cell r="C58075">
            <v>1209606474</v>
          </cell>
        </row>
        <row r="58076">
          <cell r="C58076">
            <v>1209606463</v>
          </cell>
        </row>
        <row r="58077">
          <cell r="C58077">
            <v>1209606456</v>
          </cell>
        </row>
        <row r="58078">
          <cell r="C58078">
            <v>1209606458</v>
          </cell>
        </row>
        <row r="58079">
          <cell r="C58079">
            <v>1209606461</v>
          </cell>
        </row>
        <row r="58080">
          <cell r="C58080">
            <v>8209606473</v>
          </cell>
        </row>
        <row r="58081">
          <cell r="C58081">
            <v>8209606454</v>
          </cell>
        </row>
        <row r="58082">
          <cell r="C58082">
            <v>1209606462</v>
          </cell>
        </row>
        <row r="58083">
          <cell r="C58083">
            <v>1209606464</v>
          </cell>
        </row>
        <row r="58084">
          <cell r="C58084">
            <v>8209606455</v>
          </cell>
        </row>
        <row r="58085">
          <cell r="C58085">
            <v>209607339</v>
          </cell>
        </row>
        <row r="58086">
          <cell r="C58086">
            <v>8209612257</v>
          </cell>
        </row>
        <row r="58087">
          <cell r="C58087">
            <v>1209612265</v>
          </cell>
        </row>
        <row r="58088">
          <cell r="C58088">
            <v>1209612286</v>
          </cell>
        </row>
        <row r="58089">
          <cell r="C58089">
            <v>8209612259</v>
          </cell>
        </row>
        <row r="58090">
          <cell r="C58090">
            <v>1209612266</v>
          </cell>
        </row>
        <row r="58091">
          <cell r="C58091">
            <v>8209612285</v>
          </cell>
        </row>
        <row r="58092">
          <cell r="C58092">
            <v>1209612261</v>
          </cell>
        </row>
        <row r="58093">
          <cell r="C58093">
            <v>8209612258</v>
          </cell>
        </row>
        <row r="58094">
          <cell r="C58094">
            <v>1209612260</v>
          </cell>
        </row>
        <row r="58095">
          <cell r="C58095">
            <v>1209612262</v>
          </cell>
        </row>
        <row r="58096">
          <cell r="C58096">
            <v>1209612263</v>
          </cell>
        </row>
        <row r="58097">
          <cell r="C58097">
            <v>1209612269</v>
          </cell>
        </row>
        <row r="58098">
          <cell r="C58098">
            <v>1209612264</v>
          </cell>
        </row>
        <row r="58099">
          <cell r="C58099">
            <v>1209612267</v>
          </cell>
        </row>
        <row r="58100">
          <cell r="C58100">
            <v>1209612268</v>
          </cell>
        </row>
        <row r="58101">
          <cell r="C58101">
            <v>209612873</v>
          </cell>
        </row>
        <row r="58102">
          <cell r="C58102">
            <v>209613595</v>
          </cell>
        </row>
        <row r="58103">
          <cell r="C58103">
            <v>209613731</v>
          </cell>
        </row>
        <row r="58104">
          <cell r="C58104">
            <v>1209617658</v>
          </cell>
        </row>
        <row r="58105">
          <cell r="C58105">
            <v>8209617647</v>
          </cell>
        </row>
        <row r="58106">
          <cell r="C58106">
            <v>1209617656</v>
          </cell>
        </row>
        <row r="58107">
          <cell r="C58107">
            <v>1209617652</v>
          </cell>
        </row>
        <row r="58108">
          <cell r="C58108">
            <v>1209617654</v>
          </cell>
        </row>
        <row r="58109">
          <cell r="C58109">
            <v>1209617657</v>
          </cell>
        </row>
        <row r="58110">
          <cell r="C58110">
            <v>8209617648</v>
          </cell>
        </row>
        <row r="58111">
          <cell r="C58111">
            <v>8209617649</v>
          </cell>
        </row>
        <row r="58112">
          <cell r="C58112">
            <v>8209617650</v>
          </cell>
        </row>
        <row r="58113">
          <cell r="C58113">
            <v>8209617651</v>
          </cell>
        </row>
        <row r="58114">
          <cell r="C58114">
            <v>1209617653</v>
          </cell>
        </row>
        <row r="58115">
          <cell r="C58115">
            <v>1209617655</v>
          </cell>
        </row>
        <row r="58116">
          <cell r="C58116">
            <v>8209621376</v>
          </cell>
        </row>
        <row r="58117">
          <cell r="C58117">
            <v>1209621385</v>
          </cell>
        </row>
        <row r="58118">
          <cell r="C58118">
            <v>1209621384</v>
          </cell>
        </row>
        <row r="58119">
          <cell r="C58119">
            <v>1209621387</v>
          </cell>
        </row>
        <row r="58120">
          <cell r="C58120">
            <v>1209621379</v>
          </cell>
        </row>
        <row r="58121">
          <cell r="C58121">
            <v>1209621382</v>
          </cell>
        </row>
        <row r="58122">
          <cell r="C58122">
            <v>1209621383</v>
          </cell>
        </row>
        <row r="58123">
          <cell r="C58123">
            <v>1209621386</v>
          </cell>
        </row>
        <row r="58124">
          <cell r="C58124">
            <v>8209621377</v>
          </cell>
        </row>
        <row r="58125">
          <cell r="C58125">
            <v>8209621378</v>
          </cell>
        </row>
        <row r="58126">
          <cell r="C58126">
            <v>1209621380</v>
          </cell>
        </row>
        <row r="58127">
          <cell r="C58127">
            <v>1209621381</v>
          </cell>
        </row>
        <row r="58128">
          <cell r="C58128">
            <v>209621689</v>
          </cell>
        </row>
        <row r="58129">
          <cell r="C58129">
            <v>1209625247</v>
          </cell>
        </row>
        <row r="58130">
          <cell r="C58130">
            <v>1209625251</v>
          </cell>
        </row>
        <row r="58131">
          <cell r="C58131">
            <v>8209625242</v>
          </cell>
        </row>
        <row r="58132">
          <cell r="C58132">
            <v>8209625244</v>
          </cell>
        </row>
        <row r="58133">
          <cell r="C58133">
            <v>1209625246</v>
          </cell>
        </row>
        <row r="58134">
          <cell r="C58134">
            <v>1209625255</v>
          </cell>
        </row>
        <row r="58135">
          <cell r="C58135">
            <v>8209625240</v>
          </cell>
        </row>
        <row r="58136">
          <cell r="C58136">
            <v>1209625245</v>
          </cell>
        </row>
        <row r="58137">
          <cell r="C58137">
            <v>1209625249</v>
          </cell>
        </row>
        <row r="58138">
          <cell r="C58138">
            <v>8209625241</v>
          </cell>
        </row>
        <row r="58139">
          <cell r="C58139">
            <v>1209625250</v>
          </cell>
        </row>
        <row r="58140">
          <cell r="C58140">
            <v>1209625252</v>
          </cell>
        </row>
        <row r="58141">
          <cell r="C58141">
            <v>1209625253</v>
          </cell>
        </row>
        <row r="58142">
          <cell r="C58142">
            <v>8209625243</v>
          </cell>
        </row>
        <row r="58143">
          <cell r="C58143">
            <v>1209625248</v>
          </cell>
        </row>
        <row r="58144">
          <cell r="C58144">
            <v>209626037</v>
          </cell>
        </row>
        <row r="58145">
          <cell r="C58145">
            <v>209626195</v>
          </cell>
        </row>
        <row r="58146">
          <cell r="C58146">
            <v>209626414</v>
          </cell>
        </row>
        <row r="58147">
          <cell r="C58147">
            <v>209626738</v>
          </cell>
        </row>
        <row r="58148">
          <cell r="C58148">
            <v>209626876</v>
          </cell>
        </row>
        <row r="58149">
          <cell r="C58149">
            <v>1209631015</v>
          </cell>
        </row>
        <row r="58150">
          <cell r="C58150">
            <v>1209631012</v>
          </cell>
        </row>
        <row r="58151">
          <cell r="C58151">
            <v>8209631014</v>
          </cell>
        </row>
        <row r="58152">
          <cell r="C58152">
            <v>8209631002</v>
          </cell>
        </row>
        <row r="58153">
          <cell r="C58153">
            <v>1209631007</v>
          </cell>
        </row>
        <row r="58154">
          <cell r="C58154">
            <v>1209631011</v>
          </cell>
        </row>
        <row r="58155">
          <cell r="C58155">
            <v>8209631001</v>
          </cell>
        </row>
        <row r="58156">
          <cell r="C58156">
            <v>1209631005</v>
          </cell>
        </row>
        <row r="58157">
          <cell r="C58157">
            <v>1209631006</v>
          </cell>
        </row>
        <row r="58158">
          <cell r="C58158">
            <v>1209631009</v>
          </cell>
        </row>
        <row r="58159">
          <cell r="C58159">
            <v>1209631013</v>
          </cell>
        </row>
        <row r="58160">
          <cell r="C58160">
            <v>1209631010</v>
          </cell>
        </row>
        <row r="58161">
          <cell r="C58161">
            <v>8209631003</v>
          </cell>
        </row>
        <row r="58162">
          <cell r="C58162">
            <v>8209631004</v>
          </cell>
        </row>
        <row r="58163">
          <cell r="C58163">
            <v>1209631008</v>
          </cell>
        </row>
        <row r="58164">
          <cell r="C58164">
            <v>209631331</v>
          </cell>
        </row>
        <row r="58165">
          <cell r="C58165">
            <v>209631530</v>
          </cell>
        </row>
        <row r="58166">
          <cell r="C58166">
            <v>209631580</v>
          </cell>
        </row>
        <row r="58167">
          <cell r="C58167">
            <v>209631931</v>
          </cell>
        </row>
        <row r="58168">
          <cell r="C58168">
            <v>209632393</v>
          </cell>
        </row>
        <row r="58169">
          <cell r="C58169">
            <v>209632645</v>
          </cell>
        </row>
        <row r="58170">
          <cell r="C58170">
            <v>209632555</v>
          </cell>
        </row>
        <row r="58171">
          <cell r="C58171">
            <v>209632897</v>
          </cell>
        </row>
        <row r="58172">
          <cell r="C58172">
            <v>1209636650</v>
          </cell>
        </row>
        <row r="58173">
          <cell r="C58173">
            <v>8209636641</v>
          </cell>
        </row>
        <row r="58174">
          <cell r="C58174">
            <v>1209636642</v>
          </cell>
        </row>
        <row r="58175">
          <cell r="C58175">
            <v>1209636644</v>
          </cell>
        </row>
        <row r="58176">
          <cell r="C58176">
            <v>1209636645</v>
          </cell>
        </row>
        <row r="58177">
          <cell r="C58177">
            <v>1209636648</v>
          </cell>
        </row>
        <row r="58178">
          <cell r="C58178">
            <v>1209636649</v>
          </cell>
        </row>
        <row r="58179">
          <cell r="C58179">
            <v>1209636647</v>
          </cell>
        </row>
        <row r="58180">
          <cell r="C58180">
            <v>8209636640</v>
          </cell>
        </row>
        <row r="58181">
          <cell r="C58181">
            <v>1209636643</v>
          </cell>
        </row>
        <row r="58182">
          <cell r="C58182">
            <v>1209636646</v>
          </cell>
        </row>
        <row r="58183">
          <cell r="C58183">
            <v>209637617</v>
          </cell>
        </row>
        <row r="58184">
          <cell r="C58184">
            <v>209637960</v>
          </cell>
        </row>
        <row r="58185">
          <cell r="C58185">
            <v>209638319</v>
          </cell>
        </row>
        <row r="58186">
          <cell r="C58186">
            <v>8209641467</v>
          </cell>
        </row>
        <row r="58187">
          <cell r="C58187">
            <v>1209641471</v>
          </cell>
        </row>
        <row r="58188">
          <cell r="C58188">
            <v>8209641466</v>
          </cell>
        </row>
        <row r="58189">
          <cell r="C58189">
            <v>1209641475</v>
          </cell>
        </row>
        <row r="58190">
          <cell r="C58190">
            <v>1209641473</v>
          </cell>
        </row>
        <row r="58191">
          <cell r="C58191">
            <v>1209641469</v>
          </cell>
        </row>
        <row r="58192">
          <cell r="C58192">
            <v>1209641470</v>
          </cell>
        </row>
        <row r="58193">
          <cell r="C58193">
            <v>1209641478</v>
          </cell>
        </row>
        <row r="58194">
          <cell r="C58194">
            <v>8209641465</v>
          </cell>
        </row>
        <row r="58195">
          <cell r="C58195">
            <v>1209641474</v>
          </cell>
        </row>
        <row r="58196">
          <cell r="C58196">
            <v>1209641476</v>
          </cell>
        </row>
        <row r="58197">
          <cell r="C58197">
            <v>1209641477</v>
          </cell>
        </row>
        <row r="58198">
          <cell r="C58198">
            <v>8209641468</v>
          </cell>
        </row>
        <row r="58199">
          <cell r="C58199">
            <v>1209641472</v>
          </cell>
        </row>
        <row r="58200">
          <cell r="C58200">
            <v>209643765</v>
          </cell>
        </row>
        <row r="58201">
          <cell r="C58201">
            <v>209644031</v>
          </cell>
        </row>
        <row r="58202">
          <cell r="C58202">
            <v>209644161</v>
          </cell>
        </row>
        <row r="58203">
          <cell r="C58203">
            <v>1209647688</v>
          </cell>
        </row>
        <row r="58204">
          <cell r="C58204">
            <v>8209647679</v>
          </cell>
        </row>
        <row r="58205">
          <cell r="C58205">
            <v>8209647682</v>
          </cell>
        </row>
        <row r="58206">
          <cell r="C58206">
            <v>1209647692</v>
          </cell>
        </row>
        <row r="58207">
          <cell r="C58207">
            <v>8209647681</v>
          </cell>
        </row>
        <row r="58208">
          <cell r="C58208">
            <v>8209647683</v>
          </cell>
        </row>
        <row r="58209">
          <cell r="C58209">
            <v>1209647684</v>
          </cell>
        </row>
        <row r="58210">
          <cell r="C58210">
            <v>1209647690</v>
          </cell>
        </row>
        <row r="58211">
          <cell r="C58211">
            <v>8209647680</v>
          </cell>
        </row>
        <row r="58212">
          <cell r="C58212">
            <v>1209647689</v>
          </cell>
        </row>
        <row r="58213">
          <cell r="C58213">
            <v>8209647678</v>
          </cell>
        </row>
        <row r="58214">
          <cell r="C58214">
            <v>1209647686</v>
          </cell>
        </row>
        <row r="58215">
          <cell r="C58215">
            <v>1209647693</v>
          </cell>
        </row>
        <row r="58216">
          <cell r="C58216">
            <v>8209647677</v>
          </cell>
        </row>
        <row r="58217">
          <cell r="C58217">
            <v>1209647685</v>
          </cell>
        </row>
        <row r="58218">
          <cell r="C58218">
            <v>1209647687</v>
          </cell>
        </row>
        <row r="58219">
          <cell r="C58219">
            <v>1209647691</v>
          </cell>
        </row>
        <row r="58220">
          <cell r="C58220">
            <v>209648702</v>
          </cell>
        </row>
        <row r="58221">
          <cell r="C58221">
            <v>1209652474</v>
          </cell>
        </row>
        <row r="58222">
          <cell r="C58222">
            <v>8209652460</v>
          </cell>
        </row>
        <row r="58223">
          <cell r="C58223">
            <v>8209652462</v>
          </cell>
        </row>
        <row r="58224">
          <cell r="C58224">
            <v>1209652470</v>
          </cell>
        </row>
        <row r="58225">
          <cell r="C58225">
            <v>1209652464</v>
          </cell>
        </row>
        <row r="58226">
          <cell r="C58226">
            <v>1209652466</v>
          </cell>
        </row>
        <row r="58227">
          <cell r="C58227">
            <v>1209652469</v>
          </cell>
        </row>
        <row r="58228">
          <cell r="C58228">
            <v>1209652472</v>
          </cell>
        </row>
        <row r="58229">
          <cell r="C58229">
            <v>1209652468</v>
          </cell>
        </row>
        <row r="58230">
          <cell r="C58230">
            <v>1209652473</v>
          </cell>
        </row>
        <row r="58231">
          <cell r="C58231">
            <v>8209652463</v>
          </cell>
        </row>
        <row r="58232">
          <cell r="C58232">
            <v>1209652467</v>
          </cell>
        </row>
        <row r="58233">
          <cell r="C58233">
            <v>8209652461</v>
          </cell>
        </row>
        <row r="58234">
          <cell r="C58234">
            <v>1209652465</v>
          </cell>
        </row>
        <row r="58235">
          <cell r="C58235">
            <v>1209652471</v>
          </cell>
        </row>
        <row r="58236">
          <cell r="C58236">
            <v>8209655209</v>
          </cell>
        </row>
        <row r="58237">
          <cell r="C58237">
            <v>1209655217</v>
          </cell>
        </row>
        <row r="58238">
          <cell r="C58238">
            <v>1209655216</v>
          </cell>
        </row>
        <row r="58239">
          <cell r="C58239">
            <v>8209655220</v>
          </cell>
        </row>
        <row r="58240">
          <cell r="C58240">
            <v>8209655208</v>
          </cell>
        </row>
        <row r="58241">
          <cell r="C58241">
            <v>1209655214</v>
          </cell>
        </row>
        <row r="58242">
          <cell r="C58242">
            <v>1209655215</v>
          </cell>
        </row>
        <row r="58243">
          <cell r="C58243">
            <v>8209655210</v>
          </cell>
        </row>
        <row r="58244">
          <cell r="C58244">
            <v>1209655221</v>
          </cell>
        </row>
        <row r="58245">
          <cell r="C58245">
            <v>1209655218</v>
          </cell>
        </row>
        <row r="58246">
          <cell r="C58246">
            <v>8209655207</v>
          </cell>
        </row>
        <row r="58247">
          <cell r="C58247">
            <v>1209655211</v>
          </cell>
        </row>
        <row r="58248">
          <cell r="C58248">
            <v>1209655212</v>
          </cell>
        </row>
        <row r="58249">
          <cell r="C58249">
            <v>1209655213</v>
          </cell>
        </row>
        <row r="58250">
          <cell r="C58250">
            <v>1209655219</v>
          </cell>
        </row>
        <row r="58251">
          <cell r="C58251">
            <v>1209660770</v>
          </cell>
        </row>
        <row r="58252">
          <cell r="C58252">
            <v>8209660757</v>
          </cell>
        </row>
        <row r="58253">
          <cell r="C58253">
            <v>8209660759</v>
          </cell>
        </row>
        <row r="58254">
          <cell r="C58254">
            <v>1209660764</v>
          </cell>
        </row>
        <row r="58255">
          <cell r="C58255">
            <v>1209660771</v>
          </cell>
        </row>
        <row r="58256">
          <cell r="C58256">
            <v>1209660765</v>
          </cell>
        </row>
        <row r="58257">
          <cell r="C58257">
            <v>1209660768</v>
          </cell>
        </row>
        <row r="58258">
          <cell r="C58258">
            <v>8209660761</v>
          </cell>
        </row>
        <row r="58259">
          <cell r="C58259">
            <v>1209660760</v>
          </cell>
        </row>
        <row r="58260">
          <cell r="C58260">
            <v>1209660766</v>
          </cell>
        </row>
        <row r="58261">
          <cell r="C58261">
            <v>8209660758</v>
          </cell>
        </row>
        <row r="58262">
          <cell r="C58262">
            <v>1209660763</v>
          </cell>
        </row>
        <row r="58263">
          <cell r="C58263">
            <v>1209660762</v>
          </cell>
        </row>
        <row r="58264">
          <cell r="C58264">
            <v>1209660767</v>
          </cell>
        </row>
        <row r="58265">
          <cell r="C58265">
            <v>1209660769</v>
          </cell>
        </row>
        <row r="58266">
          <cell r="C58266">
            <v>209663207</v>
          </cell>
        </row>
        <row r="58267">
          <cell r="C58267">
            <v>209663714</v>
          </cell>
        </row>
        <row r="58268">
          <cell r="C58268">
            <v>209664010</v>
          </cell>
        </row>
        <row r="58269">
          <cell r="C58269">
            <v>8209667120</v>
          </cell>
        </row>
        <row r="58270">
          <cell r="C58270">
            <v>1209667123</v>
          </cell>
        </row>
        <row r="58271">
          <cell r="C58271">
            <v>1209667124</v>
          </cell>
        </row>
        <row r="58272">
          <cell r="C58272">
            <v>1209667121</v>
          </cell>
        </row>
        <row r="58273">
          <cell r="C58273">
            <v>1209667127</v>
          </cell>
        </row>
        <row r="58274">
          <cell r="C58274">
            <v>8209667116</v>
          </cell>
        </row>
        <row r="58275">
          <cell r="C58275">
            <v>8209667117</v>
          </cell>
        </row>
        <row r="58276">
          <cell r="C58276">
            <v>8209667118</v>
          </cell>
        </row>
        <row r="58277">
          <cell r="C58277">
            <v>8209667119</v>
          </cell>
        </row>
        <row r="58278">
          <cell r="C58278">
            <v>1209667125</v>
          </cell>
        </row>
        <row r="58279">
          <cell r="C58279">
            <v>1209667128</v>
          </cell>
        </row>
        <row r="58280">
          <cell r="C58280">
            <v>1209667129</v>
          </cell>
        </row>
        <row r="58281">
          <cell r="C58281">
            <v>1209667122</v>
          </cell>
        </row>
        <row r="58282">
          <cell r="C58282">
            <v>1209667126</v>
          </cell>
        </row>
        <row r="58283">
          <cell r="C58283">
            <v>209667665</v>
          </cell>
        </row>
        <row r="58284">
          <cell r="C58284">
            <v>209667919</v>
          </cell>
        </row>
        <row r="58285">
          <cell r="C58285">
            <v>209668341</v>
          </cell>
        </row>
        <row r="58286">
          <cell r="C58286">
            <v>209672498</v>
          </cell>
        </row>
        <row r="58287">
          <cell r="C58287">
            <v>8209673169</v>
          </cell>
        </row>
        <row r="58288">
          <cell r="C58288">
            <v>1209673171</v>
          </cell>
        </row>
        <row r="58289">
          <cell r="C58289">
            <v>1209673179</v>
          </cell>
        </row>
        <row r="58290">
          <cell r="C58290">
            <v>1209673176</v>
          </cell>
        </row>
        <row r="58291">
          <cell r="C58291">
            <v>1209673177</v>
          </cell>
        </row>
        <row r="58292">
          <cell r="C58292">
            <v>8209673170</v>
          </cell>
        </row>
        <row r="58293">
          <cell r="C58293">
            <v>1209673172</v>
          </cell>
        </row>
        <row r="58294">
          <cell r="C58294">
            <v>1209673173</v>
          </cell>
        </row>
        <row r="58295">
          <cell r="C58295">
            <v>1209673175</v>
          </cell>
        </row>
        <row r="58296">
          <cell r="C58296">
            <v>1209673178</v>
          </cell>
        </row>
        <row r="58297">
          <cell r="C58297">
            <v>1209673181</v>
          </cell>
        </row>
        <row r="58298">
          <cell r="C58298">
            <v>1209673174</v>
          </cell>
        </row>
        <row r="58299">
          <cell r="C58299">
            <v>8209673180</v>
          </cell>
        </row>
        <row r="58300">
          <cell r="C58300">
            <v>209675528</v>
          </cell>
        </row>
        <row r="58301">
          <cell r="C58301">
            <v>8209680113</v>
          </cell>
        </row>
        <row r="58302">
          <cell r="C58302">
            <v>1209680118</v>
          </cell>
        </row>
        <row r="58303">
          <cell r="C58303">
            <v>1209680134</v>
          </cell>
        </row>
        <row r="58304">
          <cell r="C58304">
            <v>8209680111</v>
          </cell>
        </row>
        <row r="58305">
          <cell r="C58305">
            <v>1209680117</v>
          </cell>
        </row>
        <row r="58306">
          <cell r="C58306">
            <v>1209680122</v>
          </cell>
        </row>
        <row r="58307">
          <cell r="C58307">
            <v>1209680123</v>
          </cell>
        </row>
        <row r="58308">
          <cell r="C58308">
            <v>1209680114</v>
          </cell>
        </row>
        <row r="58309">
          <cell r="C58309">
            <v>1209680120</v>
          </cell>
        </row>
        <row r="58310">
          <cell r="C58310">
            <v>8209680110</v>
          </cell>
        </row>
        <row r="58311">
          <cell r="C58311">
            <v>1209680119</v>
          </cell>
        </row>
        <row r="58312">
          <cell r="C58312">
            <v>1209680115</v>
          </cell>
        </row>
        <row r="58313">
          <cell r="C58313">
            <v>8209680124</v>
          </cell>
        </row>
        <row r="58314">
          <cell r="C58314">
            <v>8209680109</v>
          </cell>
        </row>
        <row r="58315">
          <cell r="C58315">
            <v>8209680112</v>
          </cell>
        </row>
        <row r="58316">
          <cell r="C58316">
            <v>1209680116</v>
          </cell>
        </row>
        <row r="58317">
          <cell r="C58317">
            <v>209682630</v>
          </cell>
        </row>
        <row r="58318">
          <cell r="C58318">
            <v>209682690</v>
          </cell>
        </row>
        <row r="58319">
          <cell r="C58319">
            <v>209682734</v>
          </cell>
        </row>
        <row r="58320">
          <cell r="C58320">
            <v>1209686873</v>
          </cell>
        </row>
        <row r="58321">
          <cell r="C58321">
            <v>8209686861</v>
          </cell>
        </row>
        <row r="58322">
          <cell r="C58322">
            <v>1209686865</v>
          </cell>
        </row>
        <row r="58323">
          <cell r="C58323">
            <v>1209686874</v>
          </cell>
        </row>
        <row r="58324">
          <cell r="C58324">
            <v>8209686860</v>
          </cell>
        </row>
        <row r="58325">
          <cell r="C58325">
            <v>8209686863</v>
          </cell>
        </row>
        <row r="58326">
          <cell r="C58326">
            <v>1209686868</v>
          </cell>
        </row>
        <row r="58327">
          <cell r="C58327">
            <v>1209686866</v>
          </cell>
        </row>
        <row r="58328">
          <cell r="C58328">
            <v>1209686871</v>
          </cell>
        </row>
        <row r="58329">
          <cell r="C58329">
            <v>1209686882</v>
          </cell>
        </row>
        <row r="58330">
          <cell r="C58330">
            <v>8209686862</v>
          </cell>
        </row>
        <row r="58331">
          <cell r="C58331">
            <v>8209686864</v>
          </cell>
        </row>
        <row r="58332">
          <cell r="C58332">
            <v>1209686867</v>
          </cell>
        </row>
        <row r="58333">
          <cell r="C58333">
            <v>1209686869</v>
          </cell>
        </row>
        <row r="58334">
          <cell r="C58334">
            <v>1209686870</v>
          </cell>
        </row>
        <row r="58335">
          <cell r="C58335">
            <v>1209686872</v>
          </cell>
        </row>
        <row r="58336">
          <cell r="C58336">
            <v>209688247</v>
          </cell>
        </row>
        <row r="58337">
          <cell r="C58337">
            <v>209688443</v>
          </cell>
        </row>
        <row r="58338">
          <cell r="C58338">
            <v>1209693086</v>
          </cell>
        </row>
        <row r="58339">
          <cell r="C58339">
            <v>1209693091</v>
          </cell>
        </row>
        <row r="58340">
          <cell r="C58340">
            <v>1209693093</v>
          </cell>
        </row>
        <row r="58341">
          <cell r="C58341">
            <v>1209693101</v>
          </cell>
        </row>
        <row r="58342">
          <cell r="C58342">
            <v>1209693088</v>
          </cell>
        </row>
        <row r="58343">
          <cell r="C58343">
            <v>8209693082</v>
          </cell>
        </row>
        <row r="58344">
          <cell r="C58344">
            <v>8209693083</v>
          </cell>
        </row>
        <row r="58345">
          <cell r="C58345">
            <v>8209693081</v>
          </cell>
        </row>
        <row r="58346">
          <cell r="C58346">
            <v>1209693084</v>
          </cell>
        </row>
        <row r="58347">
          <cell r="C58347">
            <v>1209693085</v>
          </cell>
        </row>
        <row r="58348">
          <cell r="C58348">
            <v>1209693089</v>
          </cell>
        </row>
        <row r="58349">
          <cell r="C58349">
            <v>1209693092</v>
          </cell>
        </row>
        <row r="58350">
          <cell r="C58350">
            <v>1209693090</v>
          </cell>
        </row>
        <row r="58351">
          <cell r="C58351">
            <v>1209693087</v>
          </cell>
        </row>
        <row r="58352">
          <cell r="C58352">
            <v>1209696976</v>
          </cell>
        </row>
        <row r="58353">
          <cell r="C58353">
            <v>8209696982</v>
          </cell>
        </row>
        <row r="58354">
          <cell r="C58354">
            <v>1209696983</v>
          </cell>
        </row>
        <row r="58355">
          <cell r="C58355">
            <v>1209696968</v>
          </cell>
        </row>
        <row r="58356">
          <cell r="C58356">
            <v>1209696970</v>
          </cell>
        </row>
        <row r="58357">
          <cell r="C58357">
            <v>1209696972</v>
          </cell>
        </row>
        <row r="58358">
          <cell r="C58358">
            <v>1209696974</v>
          </cell>
        </row>
        <row r="58359">
          <cell r="C58359">
            <v>8209696964</v>
          </cell>
        </row>
        <row r="58360">
          <cell r="C58360">
            <v>8209696965</v>
          </cell>
        </row>
        <row r="58361">
          <cell r="C58361">
            <v>8209696967</v>
          </cell>
        </row>
        <row r="58362">
          <cell r="C58362">
            <v>1209696969</v>
          </cell>
        </row>
        <row r="58363">
          <cell r="C58363">
            <v>1209696980</v>
          </cell>
        </row>
        <row r="58364">
          <cell r="C58364">
            <v>1209696971</v>
          </cell>
        </row>
        <row r="58365">
          <cell r="C58365">
            <v>1209696975</v>
          </cell>
        </row>
        <row r="58366">
          <cell r="C58366">
            <v>8209696966</v>
          </cell>
        </row>
        <row r="58367">
          <cell r="C58367">
            <v>1209696973</v>
          </cell>
        </row>
        <row r="58368">
          <cell r="C58368">
            <v>1209700581</v>
          </cell>
        </row>
        <row r="58369">
          <cell r="C58369">
            <v>1209700585</v>
          </cell>
        </row>
        <row r="58370">
          <cell r="C58370">
            <v>8209700586</v>
          </cell>
        </row>
        <row r="58371">
          <cell r="C58371">
            <v>8209700575</v>
          </cell>
        </row>
        <row r="58372">
          <cell r="C58372">
            <v>1209700580</v>
          </cell>
        </row>
        <row r="58373">
          <cell r="C58373">
            <v>1209700582</v>
          </cell>
        </row>
        <row r="58374">
          <cell r="C58374">
            <v>8209700574</v>
          </cell>
        </row>
        <row r="58375">
          <cell r="C58375">
            <v>8209700576</v>
          </cell>
        </row>
        <row r="58376">
          <cell r="C58376">
            <v>1209700579</v>
          </cell>
        </row>
        <row r="58377">
          <cell r="C58377">
            <v>8209700577</v>
          </cell>
        </row>
        <row r="58378">
          <cell r="C58378">
            <v>1209700587</v>
          </cell>
        </row>
        <row r="58379">
          <cell r="C58379">
            <v>1209700578</v>
          </cell>
        </row>
        <row r="58380">
          <cell r="C58380">
            <v>1209700583</v>
          </cell>
        </row>
        <row r="58381">
          <cell r="C58381">
            <v>1209700584</v>
          </cell>
        </row>
        <row r="58382">
          <cell r="C58382">
            <v>209701215</v>
          </cell>
        </row>
        <row r="58383">
          <cell r="C58383">
            <v>209702102</v>
          </cell>
        </row>
        <row r="58384">
          <cell r="C58384">
            <v>209702180</v>
          </cell>
        </row>
        <row r="58385">
          <cell r="C58385">
            <v>209702400</v>
          </cell>
        </row>
        <row r="58386">
          <cell r="C58386">
            <v>1209706478</v>
          </cell>
        </row>
        <row r="58387">
          <cell r="C58387">
            <v>8209706470</v>
          </cell>
        </row>
        <row r="58388">
          <cell r="C58388">
            <v>1209706476</v>
          </cell>
        </row>
        <row r="58389">
          <cell r="C58389">
            <v>1209706473</v>
          </cell>
        </row>
        <row r="58390">
          <cell r="C58390">
            <v>1209706488</v>
          </cell>
        </row>
        <row r="58391">
          <cell r="C58391">
            <v>1209706472</v>
          </cell>
        </row>
        <row r="58392">
          <cell r="C58392">
            <v>1209706474</v>
          </cell>
        </row>
        <row r="58393">
          <cell r="C58393">
            <v>1209706475</v>
          </cell>
        </row>
        <row r="58394">
          <cell r="C58394">
            <v>1209706477</v>
          </cell>
        </row>
        <row r="58395">
          <cell r="C58395">
            <v>8209706469</v>
          </cell>
        </row>
        <row r="58396">
          <cell r="C58396">
            <v>1209706471</v>
          </cell>
        </row>
        <row r="58397">
          <cell r="C58397">
            <v>1209709719</v>
          </cell>
        </row>
        <row r="58398">
          <cell r="C58398">
            <v>1209709720</v>
          </cell>
        </row>
        <row r="58399">
          <cell r="C58399">
            <v>8209709713</v>
          </cell>
        </row>
        <row r="58400">
          <cell r="C58400">
            <v>1209709715</v>
          </cell>
        </row>
        <row r="58401">
          <cell r="C58401">
            <v>1209709721</v>
          </cell>
        </row>
        <row r="58402">
          <cell r="C58402">
            <v>1209709722</v>
          </cell>
        </row>
        <row r="58403">
          <cell r="C58403">
            <v>8209709710</v>
          </cell>
        </row>
        <row r="58404">
          <cell r="C58404">
            <v>1209709714</v>
          </cell>
        </row>
        <row r="58405">
          <cell r="C58405">
            <v>1209709718</v>
          </cell>
        </row>
        <row r="58406">
          <cell r="C58406">
            <v>1209709725</v>
          </cell>
        </row>
        <row r="58407">
          <cell r="C58407">
            <v>8209709711</v>
          </cell>
        </row>
        <row r="58408">
          <cell r="C58408">
            <v>1209709717</v>
          </cell>
        </row>
        <row r="58409">
          <cell r="C58409">
            <v>1209709716</v>
          </cell>
        </row>
        <row r="58410">
          <cell r="C58410">
            <v>8209709724</v>
          </cell>
        </row>
        <row r="58411">
          <cell r="C58411">
            <v>8209709712</v>
          </cell>
        </row>
        <row r="58412">
          <cell r="C58412">
            <v>1209709723</v>
          </cell>
        </row>
        <row r="58413">
          <cell r="C58413">
            <v>209710671</v>
          </cell>
        </row>
        <row r="58414">
          <cell r="C58414">
            <v>209711596</v>
          </cell>
        </row>
        <row r="58415">
          <cell r="C58415">
            <v>209711927</v>
          </cell>
        </row>
        <row r="58416">
          <cell r="C58416">
            <v>8209717013</v>
          </cell>
        </row>
        <row r="58417">
          <cell r="C58417">
            <v>1209717019</v>
          </cell>
        </row>
        <row r="58418">
          <cell r="C58418">
            <v>1209717018</v>
          </cell>
        </row>
        <row r="58419">
          <cell r="C58419">
            <v>8209717009</v>
          </cell>
        </row>
        <row r="58420">
          <cell r="C58420">
            <v>1209717014</v>
          </cell>
        </row>
        <row r="58421">
          <cell r="C58421">
            <v>1209717022</v>
          </cell>
        </row>
        <row r="58422">
          <cell r="C58422">
            <v>8209717010</v>
          </cell>
        </row>
        <row r="58423">
          <cell r="C58423">
            <v>1209717015</v>
          </cell>
        </row>
        <row r="58424">
          <cell r="C58424">
            <v>1209717016</v>
          </cell>
        </row>
        <row r="58425">
          <cell r="C58425">
            <v>1209717017</v>
          </cell>
        </row>
        <row r="58426">
          <cell r="C58426">
            <v>1209717020</v>
          </cell>
        </row>
        <row r="58427">
          <cell r="C58427">
            <v>1209717021</v>
          </cell>
        </row>
        <row r="58428">
          <cell r="C58428">
            <v>8209717011</v>
          </cell>
        </row>
        <row r="58429">
          <cell r="C58429">
            <v>1209717023</v>
          </cell>
        </row>
        <row r="58430">
          <cell r="C58430">
            <v>8209717012</v>
          </cell>
        </row>
        <row r="58431">
          <cell r="C58431">
            <v>1209717025</v>
          </cell>
        </row>
        <row r="58432">
          <cell r="C58432">
            <v>209718002</v>
          </cell>
        </row>
        <row r="58433">
          <cell r="C58433">
            <v>8209722511</v>
          </cell>
        </row>
        <row r="58434">
          <cell r="C58434">
            <v>1209722523</v>
          </cell>
        </row>
        <row r="58435">
          <cell r="C58435">
            <v>8209722515</v>
          </cell>
        </row>
        <row r="58436">
          <cell r="C58436">
            <v>1209722516</v>
          </cell>
        </row>
        <row r="58437">
          <cell r="C58437">
            <v>8209722513</v>
          </cell>
        </row>
        <row r="58438">
          <cell r="C58438">
            <v>1209722519</v>
          </cell>
        </row>
        <row r="58439">
          <cell r="C58439">
            <v>1209722522</v>
          </cell>
        </row>
        <row r="58440">
          <cell r="C58440">
            <v>8209722512</v>
          </cell>
        </row>
        <row r="58441">
          <cell r="C58441">
            <v>1209722520</v>
          </cell>
        </row>
        <row r="58442">
          <cell r="C58442">
            <v>1209722526</v>
          </cell>
        </row>
        <row r="58443">
          <cell r="C58443">
            <v>8209722514</v>
          </cell>
        </row>
        <row r="58444">
          <cell r="C58444">
            <v>1209722521</v>
          </cell>
        </row>
        <row r="58445">
          <cell r="C58445">
            <v>1209722517</v>
          </cell>
        </row>
        <row r="58446">
          <cell r="C58446">
            <v>1209722518</v>
          </cell>
        </row>
        <row r="58447">
          <cell r="C58447">
            <v>209723130</v>
          </cell>
        </row>
        <row r="58448">
          <cell r="C58448">
            <v>209723266</v>
          </cell>
        </row>
        <row r="58449">
          <cell r="C58449">
            <v>209723641</v>
          </cell>
        </row>
        <row r="58450">
          <cell r="C58450">
            <v>209724342</v>
          </cell>
        </row>
        <row r="58451">
          <cell r="C58451">
            <v>8209729334</v>
          </cell>
        </row>
        <row r="58452">
          <cell r="C58452">
            <v>1209729342</v>
          </cell>
        </row>
        <row r="58453">
          <cell r="C58453">
            <v>1209729345</v>
          </cell>
        </row>
        <row r="58454">
          <cell r="C58454">
            <v>1209729348</v>
          </cell>
        </row>
        <row r="58455">
          <cell r="C58455">
            <v>8209729340</v>
          </cell>
        </row>
        <row r="58456">
          <cell r="C58456">
            <v>1209729346</v>
          </cell>
        </row>
        <row r="58457">
          <cell r="C58457">
            <v>8209729335</v>
          </cell>
        </row>
        <row r="58458">
          <cell r="C58458">
            <v>1209729339</v>
          </cell>
        </row>
        <row r="58459">
          <cell r="C58459">
            <v>8209729338</v>
          </cell>
        </row>
        <row r="58460">
          <cell r="C58460">
            <v>1209729349</v>
          </cell>
        </row>
        <row r="58461">
          <cell r="C58461">
            <v>1209729344</v>
          </cell>
        </row>
        <row r="58462">
          <cell r="C58462">
            <v>1209729350</v>
          </cell>
        </row>
        <row r="58463">
          <cell r="C58463">
            <v>1209729343</v>
          </cell>
        </row>
        <row r="58464">
          <cell r="C58464">
            <v>8209729336</v>
          </cell>
        </row>
        <row r="58465">
          <cell r="C58465">
            <v>8209729337</v>
          </cell>
        </row>
        <row r="58466">
          <cell r="C58466">
            <v>1209729341</v>
          </cell>
        </row>
        <row r="58467">
          <cell r="C58467">
            <v>1209729351</v>
          </cell>
        </row>
        <row r="58468">
          <cell r="C58468">
            <v>209730092</v>
          </cell>
        </row>
        <row r="58469">
          <cell r="C58469">
            <v>1209733736</v>
          </cell>
        </row>
        <row r="58470">
          <cell r="C58470">
            <v>1209733734</v>
          </cell>
        </row>
        <row r="58471">
          <cell r="C58471">
            <v>8209733730</v>
          </cell>
        </row>
        <row r="58472">
          <cell r="C58472">
            <v>1209733737</v>
          </cell>
        </row>
        <row r="58473">
          <cell r="C58473">
            <v>1209733739</v>
          </cell>
        </row>
        <row r="58474">
          <cell r="C58474">
            <v>1209733740</v>
          </cell>
        </row>
        <row r="58475">
          <cell r="C58475">
            <v>8209733729</v>
          </cell>
        </row>
        <row r="58476">
          <cell r="C58476">
            <v>1209733732</v>
          </cell>
        </row>
        <row r="58477">
          <cell r="C58477">
            <v>1209733735</v>
          </cell>
        </row>
        <row r="58478">
          <cell r="C58478">
            <v>1209733738</v>
          </cell>
        </row>
        <row r="58479">
          <cell r="C58479">
            <v>1209733741</v>
          </cell>
        </row>
        <row r="58480">
          <cell r="C58480">
            <v>8209733728</v>
          </cell>
        </row>
        <row r="58481">
          <cell r="C58481">
            <v>8209733727</v>
          </cell>
        </row>
        <row r="58482">
          <cell r="C58482">
            <v>8209733726</v>
          </cell>
        </row>
        <row r="58483">
          <cell r="C58483">
            <v>1209733733</v>
          </cell>
        </row>
        <row r="58484">
          <cell r="C58484">
            <v>1209733731</v>
          </cell>
        </row>
        <row r="58485">
          <cell r="C58485">
            <v>1209737379</v>
          </cell>
        </row>
        <row r="58486">
          <cell r="C58486">
            <v>1209737381</v>
          </cell>
        </row>
        <row r="58487">
          <cell r="C58487">
            <v>1209737386</v>
          </cell>
        </row>
        <row r="58488">
          <cell r="C58488">
            <v>8209737376</v>
          </cell>
        </row>
        <row r="58489">
          <cell r="C58489">
            <v>1209737380</v>
          </cell>
        </row>
        <row r="58490">
          <cell r="C58490">
            <v>1209737383</v>
          </cell>
        </row>
        <row r="58491">
          <cell r="C58491">
            <v>1209737388</v>
          </cell>
        </row>
        <row r="58492">
          <cell r="C58492">
            <v>8209737378</v>
          </cell>
        </row>
        <row r="58493">
          <cell r="C58493">
            <v>1209737387</v>
          </cell>
        </row>
        <row r="58494">
          <cell r="C58494">
            <v>1209737384</v>
          </cell>
        </row>
        <row r="58495">
          <cell r="C58495">
            <v>1209737385</v>
          </cell>
        </row>
        <row r="58496">
          <cell r="C58496">
            <v>8209737377</v>
          </cell>
        </row>
        <row r="58497">
          <cell r="C58497">
            <v>1209737382</v>
          </cell>
        </row>
        <row r="58498">
          <cell r="C58498">
            <v>209738438</v>
          </cell>
        </row>
        <row r="58499">
          <cell r="C58499">
            <v>209739277</v>
          </cell>
        </row>
        <row r="58500">
          <cell r="C58500">
            <v>1209743257</v>
          </cell>
        </row>
        <row r="58501">
          <cell r="C58501">
            <v>1209743249</v>
          </cell>
        </row>
        <row r="58502">
          <cell r="C58502">
            <v>1209743255</v>
          </cell>
        </row>
        <row r="58503">
          <cell r="C58503">
            <v>8209743244</v>
          </cell>
        </row>
        <row r="58504">
          <cell r="C58504">
            <v>1209743250</v>
          </cell>
        </row>
        <row r="58505">
          <cell r="C58505">
            <v>1209743251</v>
          </cell>
        </row>
        <row r="58506">
          <cell r="C58506">
            <v>1209743253</v>
          </cell>
        </row>
        <row r="58507">
          <cell r="C58507">
            <v>8209743245</v>
          </cell>
        </row>
        <row r="58508">
          <cell r="C58508">
            <v>1209743259</v>
          </cell>
        </row>
        <row r="58509">
          <cell r="C58509">
            <v>8209743247</v>
          </cell>
        </row>
        <row r="58510">
          <cell r="C58510">
            <v>1209743254</v>
          </cell>
        </row>
        <row r="58511">
          <cell r="C58511">
            <v>1209743258</v>
          </cell>
        </row>
        <row r="58512">
          <cell r="C58512">
            <v>8209743248</v>
          </cell>
        </row>
        <row r="58513">
          <cell r="C58513">
            <v>1209743256</v>
          </cell>
        </row>
        <row r="58514">
          <cell r="C58514">
            <v>8209743246</v>
          </cell>
        </row>
        <row r="58515">
          <cell r="C58515">
            <v>1209743252</v>
          </cell>
        </row>
        <row r="58516">
          <cell r="C58516">
            <v>8209603151</v>
          </cell>
        </row>
        <row r="58517">
          <cell r="C58517">
            <v>1209603158</v>
          </cell>
        </row>
        <row r="58518">
          <cell r="C58518">
            <v>8209603150</v>
          </cell>
        </row>
        <row r="58519">
          <cell r="C58519">
            <v>8209603154</v>
          </cell>
        </row>
        <row r="58520">
          <cell r="C58520">
            <v>1209603155</v>
          </cell>
        </row>
        <row r="58521">
          <cell r="C58521">
            <v>1209603156</v>
          </cell>
        </row>
        <row r="58522">
          <cell r="C58522">
            <v>1209603157</v>
          </cell>
        </row>
        <row r="58523">
          <cell r="C58523">
            <v>1209603159</v>
          </cell>
        </row>
        <row r="58524">
          <cell r="C58524">
            <v>1209603160</v>
          </cell>
        </row>
        <row r="58525">
          <cell r="C58525">
            <v>8209603148</v>
          </cell>
        </row>
        <row r="58526">
          <cell r="C58526">
            <v>8209603152</v>
          </cell>
        </row>
        <row r="58527">
          <cell r="C58527">
            <v>1209603170</v>
          </cell>
        </row>
        <row r="58528">
          <cell r="C58528">
            <v>8209603153</v>
          </cell>
        </row>
        <row r="58529">
          <cell r="C58529">
            <v>8209603149</v>
          </cell>
        </row>
        <row r="58530">
          <cell r="C58530">
            <v>1209603162</v>
          </cell>
        </row>
        <row r="58531">
          <cell r="C58531">
            <v>1209603166</v>
          </cell>
        </row>
        <row r="58532">
          <cell r="C58532">
            <v>209607346</v>
          </cell>
        </row>
        <row r="58533">
          <cell r="C58533">
            <v>8209609151</v>
          </cell>
        </row>
        <row r="58534">
          <cell r="C58534">
            <v>1209609159</v>
          </cell>
        </row>
        <row r="58535">
          <cell r="C58535">
            <v>1209609155</v>
          </cell>
        </row>
        <row r="58536">
          <cell r="C58536">
            <v>8209609150</v>
          </cell>
        </row>
        <row r="58537">
          <cell r="C58537">
            <v>8209609152</v>
          </cell>
        </row>
        <row r="58538">
          <cell r="C58538">
            <v>8209609148</v>
          </cell>
        </row>
        <row r="58539">
          <cell r="C58539">
            <v>8209609149</v>
          </cell>
        </row>
        <row r="58540">
          <cell r="C58540">
            <v>1209609162</v>
          </cell>
        </row>
        <row r="58541">
          <cell r="C58541">
            <v>1209609168</v>
          </cell>
        </row>
        <row r="58542">
          <cell r="C58542">
            <v>1209609158</v>
          </cell>
        </row>
        <row r="58543">
          <cell r="C58543">
            <v>1209609160</v>
          </cell>
        </row>
        <row r="58544">
          <cell r="C58544">
            <v>1209609161</v>
          </cell>
        </row>
        <row r="58545">
          <cell r="C58545">
            <v>1209609153</v>
          </cell>
        </row>
        <row r="58546">
          <cell r="C58546">
            <v>1209609154</v>
          </cell>
        </row>
        <row r="58547">
          <cell r="C58547">
            <v>1209609156</v>
          </cell>
        </row>
        <row r="58548">
          <cell r="C58548">
            <v>8209609147</v>
          </cell>
        </row>
        <row r="58549">
          <cell r="C58549">
            <v>1209609157</v>
          </cell>
        </row>
        <row r="58550">
          <cell r="C58550">
            <v>209612872</v>
          </cell>
        </row>
        <row r="58551">
          <cell r="C58551">
            <v>209613092</v>
          </cell>
        </row>
        <row r="58552">
          <cell r="C58552">
            <v>209613501</v>
          </cell>
        </row>
        <row r="58553">
          <cell r="C58553">
            <v>209613747</v>
          </cell>
        </row>
        <row r="58554">
          <cell r="C58554">
            <v>1209615001</v>
          </cell>
        </row>
        <row r="58555">
          <cell r="C58555">
            <v>8209614991</v>
          </cell>
        </row>
        <row r="58556">
          <cell r="C58556">
            <v>1209614998</v>
          </cell>
        </row>
        <row r="58557">
          <cell r="C58557">
            <v>1209615003</v>
          </cell>
        </row>
        <row r="58558">
          <cell r="C58558">
            <v>1209615006</v>
          </cell>
        </row>
        <row r="58559">
          <cell r="C58559">
            <v>8209614994</v>
          </cell>
        </row>
        <row r="58560">
          <cell r="C58560">
            <v>8209614996</v>
          </cell>
        </row>
        <row r="58561">
          <cell r="C58561">
            <v>8209614993</v>
          </cell>
        </row>
        <row r="58562">
          <cell r="C58562">
            <v>8209614995</v>
          </cell>
        </row>
        <row r="58563">
          <cell r="C58563">
            <v>8209614990</v>
          </cell>
        </row>
        <row r="58564">
          <cell r="C58564">
            <v>1209615002</v>
          </cell>
        </row>
        <row r="58565">
          <cell r="C58565">
            <v>1209615004</v>
          </cell>
        </row>
        <row r="58566">
          <cell r="C58566">
            <v>1209615005</v>
          </cell>
        </row>
        <row r="58567">
          <cell r="C58567">
            <v>1209614997</v>
          </cell>
        </row>
        <row r="58568">
          <cell r="C58568">
            <v>1209614999</v>
          </cell>
        </row>
        <row r="58569">
          <cell r="C58569">
            <v>8209614992</v>
          </cell>
        </row>
        <row r="58570">
          <cell r="C58570">
            <v>1209615000</v>
          </cell>
        </row>
        <row r="58571">
          <cell r="C58571">
            <v>1209619131</v>
          </cell>
        </row>
        <row r="58572">
          <cell r="C58572">
            <v>8209619120</v>
          </cell>
        </row>
        <row r="58573">
          <cell r="C58573">
            <v>1209619127</v>
          </cell>
        </row>
        <row r="58574">
          <cell r="C58574">
            <v>8209619123</v>
          </cell>
        </row>
        <row r="58575">
          <cell r="C58575">
            <v>1209619126</v>
          </cell>
        </row>
        <row r="58576">
          <cell r="C58576">
            <v>1209619129</v>
          </cell>
        </row>
        <row r="58577">
          <cell r="C58577">
            <v>1209619133</v>
          </cell>
        </row>
        <row r="58578">
          <cell r="C58578">
            <v>8209619118</v>
          </cell>
        </row>
        <row r="58579">
          <cell r="C58579">
            <v>8209619121</v>
          </cell>
        </row>
        <row r="58580">
          <cell r="C58580">
            <v>8209619122</v>
          </cell>
        </row>
        <row r="58581">
          <cell r="C58581">
            <v>1209619124</v>
          </cell>
        </row>
        <row r="58582">
          <cell r="C58582">
            <v>8209619119</v>
          </cell>
        </row>
        <row r="58583">
          <cell r="C58583">
            <v>1209619130</v>
          </cell>
        </row>
        <row r="58584">
          <cell r="C58584">
            <v>8209619125</v>
          </cell>
        </row>
        <row r="58585">
          <cell r="C58585">
            <v>1209619134</v>
          </cell>
        </row>
        <row r="58586">
          <cell r="C58586">
            <v>1209619132</v>
          </cell>
        </row>
        <row r="58587">
          <cell r="C58587">
            <v>1209619128</v>
          </cell>
        </row>
        <row r="58588">
          <cell r="C58588">
            <v>209621600</v>
          </cell>
        </row>
        <row r="58589">
          <cell r="C58589">
            <v>1209622596</v>
          </cell>
        </row>
        <row r="58590">
          <cell r="C58590">
            <v>1209622598</v>
          </cell>
        </row>
        <row r="58591">
          <cell r="C58591">
            <v>1209622606</v>
          </cell>
        </row>
        <row r="58592">
          <cell r="C58592">
            <v>8209622592</v>
          </cell>
        </row>
        <row r="58593">
          <cell r="C58593">
            <v>8209622595</v>
          </cell>
        </row>
        <row r="58594">
          <cell r="C58594">
            <v>8209622593</v>
          </cell>
        </row>
        <row r="58595">
          <cell r="C58595">
            <v>1209622601</v>
          </cell>
        </row>
        <row r="58596">
          <cell r="C58596">
            <v>1209622613</v>
          </cell>
        </row>
        <row r="58597">
          <cell r="C58597">
            <v>1209622602</v>
          </cell>
        </row>
        <row r="58598">
          <cell r="C58598">
            <v>1209622610</v>
          </cell>
        </row>
        <row r="58599">
          <cell r="C58599">
            <v>8209622590</v>
          </cell>
        </row>
        <row r="58600">
          <cell r="C58600">
            <v>1209622597</v>
          </cell>
        </row>
        <row r="58601">
          <cell r="C58601">
            <v>8209622591</v>
          </cell>
        </row>
        <row r="58602">
          <cell r="C58602">
            <v>1209622599</v>
          </cell>
        </row>
        <row r="58603">
          <cell r="C58603">
            <v>1209622600</v>
          </cell>
        </row>
        <row r="58604">
          <cell r="C58604">
            <v>8209622594</v>
          </cell>
        </row>
        <row r="58605">
          <cell r="C58605">
            <v>2209625878</v>
          </cell>
        </row>
        <row r="58606">
          <cell r="C58606">
            <v>209625953</v>
          </cell>
        </row>
        <row r="58607">
          <cell r="C58607">
            <v>209626102</v>
          </cell>
        </row>
        <row r="58608">
          <cell r="C58608">
            <v>209626357</v>
          </cell>
        </row>
        <row r="58609">
          <cell r="C58609">
            <v>209626786</v>
          </cell>
        </row>
        <row r="58610">
          <cell r="C58610">
            <v>1209628178</v>
          </cell>
        </row>
        <row r="58611">
          <cell r="C58611">
            <v>1209628179</v>
          </cell>
        </row>
        <row r="58612">
          <cell r="C58612">
            <v>1209628173</v>
          </cell>
        </row>
        <row r="58613">
          <cell r="C58613">
            <v>8209628165</v>
          </cell>
        </row>
        <row r="58614">
          <cell r="C58614">
            <v>1209628169</v>
          </cell>
        </row>
        <row r="58615">
          <cell r="C58615">
            <v>8209628166</v>
          </cell>
        </row>
        <row r="58616">
          <cell r="C58616">
            <v>1209628168</v>
          </cell>
        </row>
        <row r="58617">
          <cell r="C58617">
            <v>8209628162</v>
          </cell>
        </row>
        <row r="58618">
          <cell r="C58618">
            <v>8209628163</v>
          </cell>
        </row>
        <row r="58619">
          <cell r="C58619">
            <v>1209628171</v>
          </cell>
        </row>
        <row r="58620">
          <cell r="C58620">
            <v>1209628175</v>
          </cell>
        </row>
        <row r="58621">
          <cell r="C58621">
            <v>8209628161</v>
          </cell>
        </row>
        <row r="58622">
          <cell r="C58622">
            <v>1209628172</v>
          </cell>
        </row>
        <row r="58623">
          <cell r="C58623">
            <v>1209628174</v>
          </cell>
        </row>
        <row r="58624">
          <cell r="C58624">
            <v>1209628170</v>
          </cell>
        </row>
        <row r="58625">
          <cell r="C58625">
            <v>8209628164</v>
          </cell>
        </row>
        <row r="58626">
          <cell r="C58626">
            <v>8209628167</v>
          </cell>
        </row>
        <row r="58627">
          <cell r="C58627">
            <v>209631242</v>
          </cell>
        </row>
        <row r="58628">
          <cell r="C58628">
            <v>209632005</v>
          </cell>
        </row>
        <row r="58629">
          <cell r="C58629">
            <v>209632394</v>
          </cell>
        </row>
        <row r="58630">
          <cell r="C58630">
            <v>209632589</v>
          </cell>
        </row>
        <row r="58631">
          <cell r="C58631">
            <v>209632556</v>
          </cell>
        </row>
        <row r="58632">
          <cell r="C58632">
            <v>209632807</v>
          </cell>
        </row>
        <row r="58633">
          <cell r="C58633">
            <v>209633071</v>
          </cell>
        </row>
        <row r="58634">
          <cell r="C58634">
            <v>1209634312</v>
          </cell>
        </row>
        <row r="58635">
          <cell r="C58635">
            <v>1209634306</v>
          </cell>
        </row>
        <row r="58636">
          <cell r="C58636">
            <v>8209634301</v>
          </cell>
        </row>
        <row r="58637">
          <cell r="C58637">
            <v>8209634300</v>
          </cell>
        </row>
        <row r="58638">
          <cell r="C58638">
            <v>1209634302</v>
          </cell>
        </row>
        <row r="58639">
          <cell r="C58639">
            <v>1209634308</v>
          </cell>
        </row>
        <row r="58640">
          <cell r="C58640">
            <v>1209634309</v>
          </cell>
        </row>
        <row r="58641">
          <cell r="C58641">
            <v>1209634311</v>
          </cell>
        </row>
        <row r="58642">
          <cell r="C58642">
            <v>8209634299</v>
          </cell>
        </row>
        <row r="58643">
          <cell r="C58643">
            <v>1209634305</v>
          </cell>
        </row>
        <row r="58644">
          <cell r="C58644">
            <v>1209634313</v>
          </cell>
        </row>
        <row r="58645">
          <cell r="C58645">
            <v>1209634310</v>
          </cell>
        </row>
        <row r="58646">
          <cell r="C58646">
            <v>8209634298</v>
          </cell>
        </row>
        <row r="58647">
          <cell r="C58647">
            <v>8209634303</v>
          </cell>
        </row>
        <row r="58648">
          <cell r="C58648">
            <v>1209634304</v>
          </cell>
        </row>
        <row r="58649">
          <cell r="C58649">
            <v>209637635</v>
          </cell>
        </row>
        <row r="58650">
          <cell r="C58650">
            <v>209637870</v>
          </cell>
        </row>
        <row r="58651">
          <cell r="C58651">
            <v>209638356</v>
          </cell>
        </row>
        <row r="58652">
          <cell r="C58652">
            <v>8209639452</v>
          </cell>
        </row>
        <row r="58653">
          <cell r="C58653">
            <v>1209639463</v>
          </cell>
        </row>
        <row r="58654">
          <cell r="C58654">
            <v>1209639454</v>
          </cell>
        </row>
        <row r="58655">
          <cell r="C58655">
            <v>8209639450</v>
          </cell>
        </row>
        <row r="58656">
          <cell r="C58656">
            <v>8209639451</v>
          </cell>
        </row>
        <row r="58657">
          <cell r="C58657">
            <v>1209639456</v>
          </cell>
        </row>
        <row r="58658">
          <cell r="C58658">
            <v>1209639459</v>
          </cell>
        </row>
        <row r="58659">
          <cell r="C58659">
            <v>1209639462</v>
          </cell>
        </row>
        <row r="58660">
          <cell r="C58660">
            <v>8209639453</v>
          </cell>
        </row>
        <row r="58661">
          <cell r="C58661">
            <v>8209639464</v>
          </cell>
        </row>
        <row r="58662">
          <cell r="C58662">
            <v>1209639457</v>
          </cell>
        </row>
        <row r="58663">
          <cell r="C58663">
            <v>8209639449</v>
          </cell>
        </row>
        <row r="58664">
          <cell r="C58664">
            <v>1209639455</v>
          </cell>
        </row>
        <row r="58665">
          <cell r="C58665">
            <v>1209639469</v>
          </cell>
        </row>
        <row r="58666">
          <cell r="C58666">
            <v>1209639458</v>
          </cell>
        </row>
        <row r="58667">
          <cell r="C58667">
            <v>1209639460</v>
          </cell>
        </row>
        <row r="58668">
          <cell r="C58668">
            <v>209643689</v>
          </cell>
        </row>
        <row r="58669">
          <cell r="C58669">
            <v>209643787</v>
          </cell>
        </row>
        <row r="58670">
          <cell r="C58670">
            <v>209643976</v>
          </cell>
        </row>
        <row r="58671">
          <cell r="C58671">
            <v>209644096</v>
          </cell>
        </row>
        <row r="58672">
          <cell r="C58672">
            <v>8209645499</v>
          </cell>
        </row>
        <row r="58673">
          <cell r="C58673">
            <v>8209645502</v>
          </cell>
        </row>
        <row r="58674">
          <cell r="C58674">
            <v>1209645503</v>
          </cell>
        </row>
        <row r="58675">
          <cell r="C58675">
            <v>1209645507</v>
          </cell>
        </row>
        <row r="58676">
          <cell r="C58676">
            <v>8209645516</v>
          </cell>
        </row>
        <row r="58677">
          <cell r="C58677">
            <v>8209645498</v>
          </cell>
        </row>
        <row r="58678">
          <cell r="C58678">
            <v>1209645518</v>
          </cell>
        </row>
        <row r="58679">
          <cell r="C58679">
            <v>8209645500</v>
          </cell>
        </row>
        <row r="58680">
          <cell r="C58680">
            <v>8209645501</v>
          </cell>
        </row>
        <row r="58681">
          <cell r="C58681">
            <v>1209645506</v>
          </cell>
        </row>
        <row r="58682">
          <cell r="C58682">
            <v>1209645510</v>
          </cell>
        </row>
        <row r="58683">
          <cell r="C58683">
            <v>1209645504</v>
          </cell>
        </row>
        <row r="58684">
          <cell r="C58684">
            <v>1209645513</v>
          </cell>
        </row>
        <row r="58685">
          <cell r="C58685">
            <v>1209645505</v>
          </cell>
        </row>
        <row r="58686">
          <cell r="C58686">
            <v>1209645508</v>
          </cell>
        </row>
        <row r="58687">
          <cell r="C58687">
            <v>1209645511</v>
          </cell>
        </row>
        <row r="58688">
          <cell r="C58688">
            <v>1209645509</v>
          </cell>
        </row>
        <row r="58689">
          <cell r="C58689">
            <v>209648733</v>
          </cell>
        </row>
        <row r="58690">
          <cell r="C58690">
            <v>1209650030</v>
          </cell>
        </row>
        <row r="58691">
          <cell r="C58691">
            <v>8209650020</v>
          </cell>
        </row>
        <row r="58692">
          <cell r="C58692">
            <v>8209650017</v>
          </cell>
        </row>
        <row r="58693">
          <cell r="C58693">
            <v>1209650019</v>
          </cell>
        </row>
        <row r="58694">
          <cell r="C58694">
            <v>1209650021</v>
          </cell>
        </row>
        <row r="58695">
          <cell r="C58695">
            <v>1209650023</v>
          </cell>
        </row>
        <row r="58696">
          <cell r="C58696">
            <v>8209650015</v>
          </cell>
        </row>
        <row r="58697">
          <cell r="C58697">
            <v>1209650026</v>
          </cell>
        </row>
        <row r="58698">
          <cell r="C58698">
            <v>8209650016</v>
          </cell>
        </row>
        <row r="58699">
          <cell r="C58699">
            <v>1209650022</v>
          </cell>
        </row>
        <row r="58700">
          <cell r="C58700">
            <v>1209650028</v>
          </cell>
        </row>
        <row r="58701">
          <cell r="C58701">
            <v>1209650024</v>
          </cell>
        </row>
        <row r="58702">
          <cell r="C58702">
            <v>8209650018</v>
          </cell>
        </row>
        <row r="58703">
          <cell r="C58703">
            <v>8209650029</v>
          </cell>
        </row>
        <row r="58704">
          <cell r="C58704">
            <v>1209650025</v>
          </cell>
        </row>
        <row r="58705">
          <cell r="C58705">
            <v>1209650027</v>
          </cell>
        </row>
        <row r="58706">
          <cell r="C58706">
            <v>209652818</v>
          </cell>
        </row>
        <row r="58707">
          <cell r="C58707">
            <v>8209653687</v>
          </cell>
        </row>
        <row r="58708">
          <cell r="C58708">
            <v>1209653693</v>
          </cell>
        </row>
        <row r="58709">
          <cell r="C58709">
            <v>1209653702</v>
          </cell>
        </row>
        <row r="58710">
          <cell r="C58710">
            <v>8209653689</v>
          </cell>
        </row>
        <row r="58711">
          <cell r="C58711">
            <v>1209653692</v>
          </cell>
        </row>
        <row r="58712">
          <cell r="C58712">
            <v>8209653701</v>
          </cell>
        </row>
        <row r="58713">
          <cell r="C58713">
            <v>8209653688</v>
          </cell>
        </row>
        <row r="58714">
          <cell r="C58714">
            <v>1209653696</v>
          </cell>
        </row>
        <row r="58715">
          <cell r="C58715">
            <v>1209653694</v>
          </cell>
        </row>
        <row r="58716">
          <cell r="C58716">
            <v>1209653700</v>
          </cell>
        </row>
        <row r="58717">
          <cell r="C58717">
            <v>8209653690</v>
          </cell>
        </row>
        <row r="58718">
          <cell r="C58718">
            <v>1209653698</v>
          </cell>
        </row>
        <row r="58719">
          <cell r="C58719">
            <v>1209653691</v>
          </cell>
        </row>
        <row r="58720">
          <cell r="C58720">
            <v>1209653695</v>
          </cell>
        </row>
        <row r="58721">
          <cell r="C58721">
            <v>1209653699</v>
          </cell>
        </row>
        <row r="58722">
          <cell r="C58722">
            <v>1209653697</v>
          </cell>
        </row>
        <row r="58723">
          <cell r="C58723">
            <v>1209657611</v>
          </cell>
        </row>
        <row r="58724">
          <cell r="C58724">
            <v>8209657617</v>
          </cell>
        </row>
        <row r="58725">
          <cell r="C58725">
            <v>1209657609</v>
          </cell>
        </row>
        <row r="58726">
          <cell r="C58726">
            <v>8209657600</v>
          </cell>
        </row>
        <row r="58727">
          <cell r="C58727">
            <v>8209657618</v>
          </cell>
        </row>
        <row r="58728">
          <cell r="C58728">
            <v>1209657612</v>
          </cell>
        </row>
        <row r="58729">
          <cell r="C58729">
            <v>1209657619</v>
          </cell>
        </row>
        <row r="58730">
          <cell r="C58730">
            <v>1209657621</v>
          </cell>
        </row>
        <row r="58731">
          <cell r="C58731">
            <v>1209657610</v>
          </cell>
        </row>
        <row r="58732">
          <cell r="C58732">
            <v>8209657601</v>
          </cell>
        </row>
        <row r="58733">
          <cell r="C58733">
            <v>1209657606</v>
          </cell>
        </row>
        <row r="58734">
          <cell r="C58734">
            <v>1209657622</v>
          </cell>
        </row>
        <row r="58735">
          <cell r="C58735">
            <v>1209657623</v>
          </cell>
        </row>
        <row r="58736">
          <cell r="C58736">
            <v>8209657603</v>
          </cell>
        </row>
        <row r="58737">
          <cell r="C58737">
            <v>8209657599</v>
          </cell>
        </row>
        <row r="58738">
          <cell r="C58738">
            <v>8209657602</v>
          </cell>
        </row>
        <row r="58739">
          <cell r="C58739">
            <v>1209657620</v>
          </cell>
        </row>
        <row r="58740">
          <cell r="C58740">
            <v>209662422</v>
          </cell>
        </row>
        <row r="58741">
          <cell r="C58741">
            <v>209662815</v>
          </cell>
        </row>
        <row r="58742">
          <cell r="C58742">
            <v>209663767</v>
          </cell>
        </row>
        <row r="58743">
          <cell r="C58743">
            <v>209664058</v>
          </cell>
        </row>
        <row r="58744">
          <cell r="C58744">
            <v>209663921</v>
          </cell>
        </row>
        <row r="58745">
          <cell r="C58745">
            <v>1209665254</v>
          </cell>
        </row>
        <row r="58746">
          <cell r="C58746">
            <v>8209665241</v>
          </cell>
        </row>
        <row r="58747">
          <cell r="C58747">
            <v>1209665248</v>
          </cell>
        </row>
        <row r="58748">
          <cell r="C58748">
            <v>1209665252</v>
          </cell>
        </row>
        <row r="58749">
          <cell r="C58749">
            <v>1209665250</v>
          </cell>
        </row>
        <row r="58750">
          <cell r="C58750">
            <v>8209665239</v>
          </cell>
        </row>
        <row r="58751">
          <cell r="C58751">
            <v>1209665251</v>
          </cell>
        </row>
        <row r="58752">
          <cell r="C58752">
            <v>1209665246</v>
          </cell>
        </row>
        <row r="58753">
          <cell r="C58753">
            <v>8209665240</v>
          </cell>
        </row>
        <row r="58754">
          <cell r="C58754">
            <v>8209665243</v>
          </cell>
        </row>
        <row r="58755">
          <cell r="C58755">
            <v>8209665238</v>
          </cell>
        </row>
        <row r="58756">
          <cell r="C58756">
            <v>8209665242</v>
          </cell>
        </row>
        <row r="58757">
          <cell r="C58757">
            <v>1209665245</v>
          </cell>
        </row>
        <row r="58758">
          <cell r="C58758">
            <v>1209665249</v>
          </cell>
        </row>
        <row r="58759">
          <cell r="C58759">
            <v>1209665253</v>
          </cell>
        </row>
        <row r="58760">
          <cell r="C58760">
            <v>1209665244</v>
          </cell>
        </row>
        <row r="58761">
          <cell r="C58761">
            <v>1209665247</v>
          </cell>
        </row>
        <row r="58762">
          <cell r="C58762">
            <v>209667575</v>
          </cell>
        </row>
        <row r="58763">
          <cell r="C58763">
            <v>209667804</v>
          </cell>
        </row>
        <row r="58764">
          <cell r="C58764">
            <v>209668025</v>
          </cell>
        </row>
        <row r="58765">
          <cell r="C58765">
            <v>209668133</v>
          </cell>
        </row>
        <row r="58766">
          <cell r="C58766">
            <v>209668256</v>
          </cell>
        </row>
        <row r="58767">
          <cell r="C58767">
            <v>8209669989</v>
          </cell>
        </row>
        <row r="58768">
          <cell r="C58768">
            <v>1209670001</v>
          </cell>
        </row>
        <row r="58769">
          <cell r="C58769">
            <v>1209669990</v>
          </cell>
        </row>
        <row r="58770">
          <cell r="C58770">
            <v>1209669998</v>
          </cell>
        </row>
        <row r="58771">
          <cell r="C58771">
            <v>1209669999</v>
          </cell>
        </row>
        <row r="58772">
          <cell r="C58772">
            <v>1209669988</v>
          </cell>
        </row>
        <row r="58773">
          <cell r="C58773">
            <v>1209669991</v>
          </cell>
        </row>
        <row r="58774">
          <cell r="C58774">
            <v>8209669983</v>
          </cell>
        </row>
        <row r="58775">
          <cell r="C58775">
            <v>1209669992</v>
          </cell>
        </row>
        <row r="58776">
          <cell r="C58776">
            <v>1209669997</v>
          </cell>
        </row>
        <row r="58777">
          <cell r="C58777">
            <v>8209669987</v>
          </cell>
        </row>
        <row r="58778">
          <cell r="C58778">
            <v>1209669993</v>
          </cell>
        </row>
        <row r="58779">
          <cell r="C58779">
            <v>8209669982</v>
          </cell>
        </row>
        <row r="58780">
          <cell r="C58780">
            <v>8209669984</v>
          </cell>
        </row>
        <row r="58781">
          <cell r="C58781">
            <v>8209669985</v>
          </cell>
        </row>
        <row r="58782">
          <cell r="C58782">
            <v>8209669986</v>
          </cell>
        </row>
        <row r="58783">
          <cell r="C58783">
            <v>1209669996</v>
          </cell>
        </row>
        <row r="58784">
          <cell r="C58784">
            <v>1209669995</v>
          </cell>
        </row>
        <row r="58785">
          <cell r="C58785">
            <v>209672409</v>
          </cell>
        </row>
        <row r="58786">
          <cell r="C58786">
            <v>209672603</v>
          </cell>
        </row>
        <row r="58787">
          <cell r="C58787">
            <v>209675460</v>
          </cell>
        </row>
        <row r="58788">
          <cell r="C58788">
            <v>1209677005</v>
          </cell>
        </row>
        <row r="58789">
          <cell r="C58789">
            <v>1209676994</v>
          </cell>
        </row>
        <row r="58790">
          <cell r="C58790">
            <v>1209676998</v>
          </cell>
        </row>
        <row r="58791">
          <cell r="C58791">
            <v>1209676999</v>
          </cell>
        </row>
        <row r="58792">
          <cell r="C58792">
            <v>8209676988</v>
          </cell>
        </row>
        <row r="58793">
          <cell r="C58793">
            <v>1209676992</v>
          </cell>
        </row>
        <row r="58794">
          <cell r="C58794">
            <v>8209676986</v>
          </cell>
        </row>
        <row r="58795">
          <cell r="C58795">
            <v>8209676987</v>
          </cell>
        </row>
        <row r="58796">
          <cell r="C58796">
            <v>1209676989</v>
          </cell>
        </row>
        <row r="58797">
          <cell r="C58797">
            <v>1209676993</v>
          </cell>
        </row>
        <row r="58798">
          <cell r="C58798">
            <v>1209676990</v>
          </cell>
        </row>
        <row r="58799">
          <cell r="C58799">
            <v>1209676991</v>
          </cell>
        </row>
        <row r="58800">
          <cell r="C58800">
            <v>1209676996</v>
          </cell>
        </row>
        <row r="58801">
          <cell r="C58801">
            <v>1209676997</v>
          </cell>
        </row>
        <row r="58802">
          <cell r="C58802">
            <v>209681797</v>
          </cell>
        </row>
        <row r="58803">
          <cell r="C58803">
            <v>209682541</v>
          </cell>
        </row>
        <row r="58804">
          <cell r="C58804">
            <v>1209683948</v>
          </cell>
        </row>
        <row r="58805">
          <cell r="C58805">
            <v>1209683949</v>
          </cell>
        </row>
        <row r="58806">
          <cell r="C58806">
            <v>8209683946</v>
          </cell>
        </row>
        <row r="58807">
          <cell r="C58807">
            <v>1209683951</v>
          </cell>
        </row>
        <row r="58808">
          <cell r="C58808">
            <v>1209683956</v>
          </cell>
        </row>
        <row r="58809">
          <cell r="C58809">
            <v>8209683945</v>
          </cell>
        </row>
        <row r="58810">
          <cell r="C58810">
            <v>1209683952</v>
          </cell>
        </row>
        <row r="58811">
          <cell r="C58811">
            <v>1209683957</v>
          </cell>
        </row>
        <row r="58812">
          <cell r="C58812">
            <v>1209683961</v>
          </cell>
        </row>
        <row r="58813">
          <cell r="C58813">
            <v>8209683947</v>
          </cell>
        </row>
        <row r="58814">
          <cell r="C58814">
            <v>1209683955</v>
          </cell>
        </row>
        <row r="58815">
          <cell r="C58815">
            <v>8209683944</v>
          </cell>
        </row>
        <row r="58816">
          <cell r="C58816">
            <v>1209683950</v>
          </cell>
        </row>
        <row r="58817">
          <cell r="C58817">
            <v>1209683953</v>
          </cell>
        </row>
        <row r="58818">
          <cell r="C58818">
            <v>8209683958</v>
          </cell>
        </row>
        <row r="58819">
          <cell r="C58819">
            <v>1209683954</v>
          </cell>
        </row>
        <row r="58820">
          <cell r="C58820">
            <v>209688252</v>
          </cell>
        </row>
        <row r="58821">
          <cell r="C58821">
            <v>209688353</v>
          </cell>
        </row>
        <row r="58822">
          <cell r="C58822">
            <v>209688549</v>
          </cell>
        </row>
        <row r="58823">
          <cell r="C58823">
            <v>1209689953</v>
          </cell>
        </row>
        <row r="58824">
          <cell r="C58824">
            <v>8209689946</v>
          </cell>
        </row>
        <row r="58825">
          <cell r="C58825">
            <v>8209689945</v>
          </cell>
        </row>
        <row r="58826">
          <cell r="C58826">
            <v>8209689944</v>
          </cell>
        </row>
        <row r="58827">
          <cell r="C58827">
            <v>1209689949</v>
          </cell>
        </row>
        <row r="58828">
          <cell r="C58828">
            <v>1209689952</v>
          </cell>
        </row>
        <row r="58829">
          <cell r="C58829">
            <v>8209689958</v>
          </cell>
        </row>
        <row r="58830">
          <cell r="C58830">
            <v>1209689951</v>
          </cell>
        </row>
        <row r="58831">
          <cell r="C58831">
            <v>1209689964</v>
          </cell>
        </row>
        <row r="58832">
          <cell r="C58832">
            <v>1209689957</v>
          </cell>
        </row>
        <row r="58833">
          <cell r="C58833">
            <v>1209689956</v>
          </cell>
        </row>
        <row r="58834">
          <cell r="C58834">
            <v>8209689943</v>
          </cell>
        </row>
        <row r="58835">
          <cell r="C58835">
            <v>1209689954</v>
          </cell>
        </row>
        <row r="58836">
          <cell r="C58836">
            <v>8209689947</v>
          </cell>
        </row>
        <row r="58837">
          <cell r="C58837">
            <v>8209689948</v>
          </cell>
        </row>
        <row r="58838">
          <cell r="C58838">
            <v>1209689950</v>
          </cell>
        </row>
        <row r="58839">
          <cell r="C58839">
            <v>1209689955</v>
          </cell>
        </row>
        <row r="58840">
          <cell r="C58840">
            <v>1209694583</v>
          </cell>
        </row>
        <row r="58841">
          <cell r="C58841">
            <v>8209694579</v>
          </cell>
        </row>
        <row r="58842">
          <cell r="C58842">
            <v>8209694580</v>
          </cell>
        </row>
        <row r="58843">
          <cell r="C58843">
            <v>1209694592</v>
          </cell>
        </row>
        <row r="58844">
          <cell r="C58844">
            <v>1209694589</v>
          </cell>
        </row>
        <row r="58845">
          <cell r="C58845">
            <v>8209694577</v>
          </cell>
        </row>
        <row r="58846">
          <cell r="C58846">
            <v>1209694591</v>
          </cell>
        </row>
        <row r="58847">
          <cell r="C58847">
            <v>1209694585</v>
          </cell>
        </row>
        <row r="58848">
          <cell r="C58848">
            <v>1209694586</v>
          </cell>
        </row>
        <row r="58849">
          <cell r="C58849">
            <v>1209694587</v>
          </cell>
        </row>
        <row r="58850">
          <cell r="C58850">
            <v>8209694582</v>
          </cell>
        </row>
        <row r="58851">
          <cell r="C58851">
            <v>8209694578</v>
          </cell>
        </row>
        <row r="58852">
          <cell r="C58852">
            <v>8209694576</v>
          </cell>
        </row>
        <row r="58853">
          <cell r="C58853">
            <v>1209694594</v>
          </cell>
        </row>
        <row r="58854">
          <cell r="C58854">
            <v>8209694575</v>
          </cell>
        </row>
        <row r="58855">
          <cell r="C58855">
            <v>1209694581</v>
          </cell>
        </row>
        <row r="58856">
          <cell r="C58856">
            <v>1209694584</v>
          </cell>
        </row>
        <row r="58857">
          <cell r="C58857">
            <v>1209694590</v>
          </cell>
        </row>
        <row r="58858">
          <cell r="C58858">
            <v>1209698143</v>
          </cell>
        </row>
        <row r="58859">
          <cell r="C58859">
            <v>1209698139</v>
          </cell>
        </row>
        <row r="58860">
          <cell r="C58860">
            <v>1209698132</v>
          </cell>
        </row>
        <row r="58861">
          <cell r="C58861">
            <v>1209698136</v>
          </cell>
        </row>
        <row r="58862">
          <cell r="C58862">
            <v>1209698138</v>
          </cell>
        </row>
        <row r="58863">
          <cell r="C58863">
            <v>8209698129</v>
          </cell>
        </row>
        <row r="58864">
          <cell r="C58864">
            <v>1209698137</v>
          </cell>
        </row>
        <row r="58865">
          <cell r="C58865">
            <v>1209698133</v>
          </cell>
        </row>
        <row r="58866">
          <cell r="C58866">
            <v>8209698140</v>
          </cell>
        </row>
        <row r="58867">
          <cell r="C58867">
            <v>1209698135</v>
          </cell>
        </row>
        <row r="58868">
          <cell r="C58868">
            <v>8209698128</v>
          </cell>
        </row>
        <row r="58869">
          <cell r="C58869">
            <v>1209698130</v>
          </cell>
        </row>
        <row r="58870">
          <cell r="C58870">
            <v>8209698131</v>
          </cell>
        </row>
        <row r="58871">
          <cell r="C58871">
            <v>1209698134</v>
          </cell>
        </row>
        <row r="58872">
          <cell r="C58872">
            <v>209701125</v>
          </cell>
        </row>
        <row r="58873">
          <cell r="C58873">
            <v>209702048</v>
          </cell>
        </row>
        <row r="58874">
          <cell r="C58874">
            <v>209702201</v>
          </cell>
        </row>
        <row r="58875">
          <cell r="C58875">
            <v>1209703917</v>
          </cell>
        </row>
        <row r="58876">
          <cell r="C58876">
            <v>1209703921</v>
          </cell>
        </row>
        <row r="58877">
          <cell r="C58877">
            <v>1209703923</v>
          </cell>
        </row>
        <row r="58878">
          <cell r="C58878">
            <v>8209703910</v>
          </cell>
        </row>
        <row r="58879">
          <cell r="C58879">
            <v>8209703912</v>
          </cell>
        </row>
        <row r="58880">
          <cell r="C58880">
            <v>1209703936</v>
          </cell>
        </row>
        <row r="58881">
          <cell r="C58881">
            <v>8209703915</v>
          </cell>
        </row>
        <row r="58882">
          <cell r="C58882">
            <v>1209703918</v>
          </cell>
        </row>
        <row r="58883">
          <cell r="C58883">
            <v>8209703926</v>
          </cell>
        </row>
        <row r="58884">
          <cell r="C58884">
            <v>8209703911</v>
          </cell>
        </row>
        <row r="58885">
          <cell r="C58885">
            <v>1209703924</v>
          </cell>
        </row>
        <row r="58886">
          <cell r="C58886">
            <v>1209703925</v>
          </cell>
        </row>
        <row r="58887">
          <cell r="C58887">
            <v>8209703914</v>
          </cell>
        </row>
        <row r="58888">
          <cell r="C58888">
            <v>1209703920</v>
          </cell>
        </row>
        <row r="58889">
          <cell r="C58889">
            <v>8209703913</v>
          </cell>
        </row>
        <row r="58890">
          <cell r="C58890">
            <v>1209703922</v>
          </cell>
        </row>
        <row r="58891">
          <cell r="C58891">
            <v>1209703916</v>
          </cell>
        </row>
        <row r="58892">
          <cell r="C58892">
            <v>1209703919</v>
          </cell>
        </row>
        <row r="58893">
          <cell r="C58893">
            <v>1209707639</v>
          </cell>
        </row>
        <row r="58894">
          <cell r="C58894">
            <v>1209707641</v>
          </cell>
        </row>
        <row r="58895">
          <cell r="C58895">
            <v>1209707642</v>
          </cell>
        </row>
        <row r="58896">
          <cell r="C58896">
            <v>1209707643</v>
          </cell>
        </row>
        <row r="58897">
          <cell r="C58897">
            <v>1209707646</v>
          </cell>
        </row>
        <row r="58898">
          <cell r="C58898">
            <v>1209707636</v>
          </cell>
        </row>
        <row r="58899">
          <cell r="C58899">
            <v>1209707638</v>
          </cell>
        </row>
        <row r="58900">
          <cell r="C58900">
            <v>8209707630</v>
          </cell>
        </row>
        <row r="58901">
          <cell r="C58901">
            <v>8209707635</v>
          </cell>
        </row>
        <row r="58902">
          <cell r="C58902">
            <v>1209707644</v>
          </cell>
        </row>
        <row r="58903">
          <cell r="C58903">
            <v>8209707633</v>
          </cell>
        </row>
        <row r="58904">
          <cell r="C58904">
            <v>1209707645</v>
          </cell>
        </row>
        <row r="58905">
          <cell r="C58905">
            <v>8209707632</v>
          </cell>
        </row>
        <row r="58906">
          <cell r="C58906">
            <v>8209707634</v>
          </cell>
        </row>
        <row r="58907">
          <cell r="C58907">
            <v>8209707631</v>
          </cell>
        </row>
        <row r="58908">
          <cell r="C58908">
            <v>1209707637</v>
          </cell>
        </row>
        <row r="58909">
          <cell r="C58909">
            <v>1209707640</v>
          </cell>
        </row>
        <row r="58910">
          <cell r="C58910">
            <v>209710614</v>
          </cell>
        </row>
        <row r="58911">
          <cell r="C58911">
            <v>209710972</v>
          </cell>
        </row>
        <row r="58912">
          <cell r="C58912">
            <v>209711688</v>
          </cell>
        </row>
        <row r="58913">
          <cell r="C58913">
            <v>209711794</v>
          </cell>
        </row>
        <row r="58914">
          <cell r="C58914">
            <v>209711997</v>
          </cell>
        </row>
        <row r="58915">
          <cell r="C58915">
            <v>209712777</v>
          </cell>
        </row>
        <row r="58916">
          <cell r="C58916">
            <v>209712929</v>
          </cell>
        </row>
        <row r="58917">
          <cell r="C58917">
            <v>1209713954</v>
          </cell>
        </row>
        <row r="58918">
          <cell r="C58918">
            <v>1209713956</v>
          </cell>
        </row>
        <row r="58919">
          <cell r="C58919">
            <v>8209713942</v>
          </cell>
        </row>
        <row r="58920">
          <cell r="C58920">
            <v>8209713944</v>
          </cell>
        </row>
        <row r="58921">
          <cell r="C58921">
            <v>1209713947</v>
          </cell>
        </row>
        <row r="58922">
          <cell r="C58922">
            <v>1209713952</v>
          </cell>
        </row>
        <row r="58923">
          <cell r="C58923">
            <v>8209713945</v>
          </cell>
        </row>
        <row r="58924">
          <cell r="C58924">
            <v>1209713946</v>
          </cell>
        </row>
        <row r="58925">
          <cell r="C58925">
            <v>1209713950</v>
          </cell>
        </row>
        <row r="58926">
          <cell r="C58926">
            <v>1209713951</v>
          </cell>
        </row>
        <row r="58927">
          <cell r="C58927">
            <v>8209713941</v>
          </cell>
        </row>
        <row r="58928">
          <cell r="C58928">
            <v>8209713943</v>
          </cell>
        </row>
        <row r="58929">
          <cell r="C58929">
            <v>1209713948</v>
          </cell>
        </row>
        <row r="58930">
          <cell r="C58930">
            <v>1209713949</v>
          </cell>
        </row>
        <row r="58931">
          <cell r="C58931">
            <v>8209713940</v>
          </cell>
        </row>
        <row r="58932">
          <cell r="C58932">
            <v>1209713953</v>
          </cell>
        </row>
        <row r="58933">
          <cell r="C58933">
            <v>1209713955</v>
          </cell>
        </row>
        <row r="58934">
          <cell r="C58934">
            <v>209718071</v>
          </cell>
        </row>
        <row r="58935">
          <cell r="C58935">
            <v>209718898</v>
          </cell>
        </row>
        <row r="58936">
          <cell r="C58936">
            <v>8209720096</v>
          </cell>
        </row>
        <row r="58937">
          <cell r="C58937">
            <v>8209720097</v>
          </cell>
        </row>
        <row r="58938">
          <cell r="C58938">
            <v>8209720098</v>
          </cell>
        </row>
        <row r="58939">
          <cell r="C58939">
            <v>1209720115</v>
          </cell>
        </row>
        <row r="58940">
          <cell r="C58940">
            <v>8209720100</v>
          </cell>
        </row>
        <row r="58941">
          <cell r="C58941">
            <v>1209720105</v>
          </cell>
        </row>
        <row r="58942">
          <cell r="C58942">
            <v>1209720101</v>
          </cell>
        </row>
        <row r="58943">
          <cell r="C58943">
            <v>1209720112</v>
          </cell>
        </row>
        <row r="58944">
          <cell r="C58944">
            <v>1209720104</v>
          </cell>
        </row>
        <row r="58945">
          <cell r="C58945">
            <v>8209720109</v>
          </cell>
        </row>
        <row r="58946">
          <cell r="C58946">
            <v>1209720108</v>
          </cell>
        </row>
        <row r="58947">
          <cell r="C58947">
            <v>1209720110</v>
          </cell>
        </row>
        <row r="58948">
          <cell r="C58948">
            <v>1209720106</v>
          </cell>
        </row>
        <row r="58949">
          <cell r="C58949">
            <v>1209720107</v>
          </cell>
        </row>
        <row r="58950">
          <cell r="C58950">
            <v>1209720102</v>
          </cell>
        </row>
        <row r="58951">
          <cell r="C58951">
            <v>1209720103</v>
          </cell>
        </row>
        <row r="58952">
          <cell r="C58952">
            <v>209723041</v>
          </cell>
        </row>
        <row r="58953">
          <cell r="C58953">
            <v>209723177</v>
          </cell>
        </row>
        <row r="58954">
          <cell r="C58954">
            <v>209723642</v>
          </cell>
        </row>
        <row r="58955">
          <cell r="C58955">
            <v>209724850</v>
          </cell>
        </row>
        <row r="58956">
          <cell r="C58956">
            <v>8209726063</v>
          </cell>
        </row>
        <row r="58957">
          <cell r="C58957">
            <v>1209726069</v>
          </cell>
        </row>
        <row r="58958">
          <cell r="C58958">
            <v>1209726074</v>
          </cell>
        </row>
        <row r="58959">
          <cell r="C58959">
            <v>8209726061</v>
          </cell>
        </row>
        <row r="58960">
          <cell r="C58960">
            <v>8209726065</v>
          </cell>
        </row>
        <row r="58961">
          <cell r="C58961">
            <v>1209726071</v>
          </cell>
        </row>
        <row r="58962">
          <cell r="C58962">
            <v>1209726075</v>
          </cell>
        </row>
        <row r="58963">
          <cell r="C58963">
            <v>1209726067</v>
          </cell>
        </row>
        <row r="58964">
          <cell r="C58964">
            <v>1209726072</v>
          </cell>
        </row>
        <row r="58965">
          <cell r="C58965">
            <v>1209726076</v>
          </cell>
        </row>
        <row r="58966">
          <cell r="C58966">
            <v>8209726066</v>
          </cell>
        </row>
        <row r="58967">
          <cell r="C58967">
            <v>1209726070</v>
          </cell>
        </row>
        <row r="58968">
          <cell r="C58968">
            <v>1209726073</v>
          </cell>
        </row>
        <row r="58969">
          <cell r="C58969">
            <v>8209726062</v>
          </cell>
        </row>
        <row r="58970">
          <cell r="C58970">
            <v>1209726093</v>
          </cell>
        </row>
        <row r="58971">
          <cell r="C58971">
            <v>1209726068</v>
          </cell>
        </row>
        <row r="58972">
          <cell r="C58972">
            <v>1209726077</v>
          </cell>
        </row>
        <row r="58973">
          <cell r="C58973">
            <v>8209726064</v>
          </cell>
        </row>
        <row r="58974">
          <cell r="C58974">
            <v>209730003</v>
          </cell>
        </row>
        <row r="58975">
          <cell r="C58975">
            <v>1209731429</v>
          </cell>
        </row>
        <row r="58976">
          <cell r="C58976">
            <v>1209731424</v>
          </cell>
        </row>
        <row r="58977">
          <cell r="C58977">
            <v>1209731430</v>
          </cell>
        </row>
        <row r="58978">
          <cell r="C58978">
            <v>8209731419</v>
          </cell>
        </row>
        <row r="58979">
          <cell r="C58979">
            <v>1209731426</v>
          </cell>
        </row>
        <row r="58980">
          <cell r="C58980">
            <v>1209731427</v>
          </cell>
        </row>
        <row r="58981">
          <cell r="C58981">
            <v>1209731428</v>
          </cell>
        </row>
        <row r="58982">
          <cell r="C58982">
            <v>1209731431</v>
          </cell>
        </row>
        <row r="58983">
          <cell r="C58983">
            <v>8209731418</v>
          </cell>
        </row>
        <row r="58984">
          <cell r="C58984">
            <v>8209731417</v>
          </cell>
        </row>
        <row r="58985">
          <cell r="C58985">
            <v>8209731420</v>
          </cell>
        </row>
        <row r="58986">
          <cell r="C58986">
            <v>8209731416</v>
          </cell>
        </row>
        <row r="58987">
          <cell r="C58987">
            <v>1209731423</v>
          </cell>
        </row>
        <row r="58988">
          <cell r="C58988">
            <v>1209731425</v>
          </cell>
        </row>
        <row r="58989">
          <cell r="C58989">
            <v>8209731421</v>
          </cell>
        </row>
        <row r="58990">
          <cell r="C58990">
            <v>1209731422</v>
          </cell>
        </row>
        <row r="58991">
          <cell r="C58991">
            <v>1209734802</v>
          </cell>
        </row>
        <row r="58992">
          <cell r="C58992">
            <v>1209734804</v>
          </cell>
        </row>
        <row r="58993">
          <cell r="C58993">
            <v>1209734803</v>
          </cell>
        </row>
        <row r="58994">
          <cell r="C58994">
            <v>8209734792</v>
          </cell>
        </row>
        <row r="58995">
          <cell r="C58995">
            <v>8209734796</v>
          </cell>
        </row>
        <row r="58996">
          <cell r="C58996">
            <v>1209734798</v>
          </cell>
        </row>
        <row r="58997">
          <cell r="C58997">
            <v>8209734793</v>
          </cell>
        </row>
        <row r="58998">
          <cell r="C58998">
            <v>1209734797</v>
          </cell>
        </row>
        <row r="58999">
          <cell r="C58999">
            <v>1209734807</v>
          </cell>
        </row>
        <row r="59000">
          <cell r="C59000">
            <v>1209734809</v>
          </cell>
        </row>
        <row r="59001">
          <cell r="C59001">
            <v>8209734794</v>
          </cell>
        </row>
        <row r="59002">
          <cell r="C59002">
            <v>1209734800</v>
          </cell>
        </row>
        <row r="59003">
          <cell r="C59003">
            <v>1209734801</v>
          </cell>
        </row>
        <row r="59004">
          <cell r="C59004">
            <v>1209734806</v>
          </cell>
        </row>
        <row r="59005">
          <cell r="C59005">
            <v>8209734795</v>
          </cell>
        </row>
        <row r="59006">
          <cell r="C59006">
            <v>1209734799</v>
          </cell>
        </row>
        <row r="59007">
          <cell r="C59007">
            <v>209737824</v>
          </cell>
        </row>
        <row r="59008">
          <cell r="C59008">
            <v>209738057</v>
          </cell>
        </row>
        <row r="59009">
          <cell r="C59009">
            <v>209738348</v>
          </cell>
        </row>
        <row r="59010">
          <cell r="C59010">
            <v>2209738885</v>
          </cell>
        </row>
        <row r="59011">
          <cell r="C59011">
            <v>209739212</v>
          </cell>
        </row>
        <row r="59012">
          <cell r="C59012">
            <v>1209740471</v>
          </cell>
        </row>
        <row r="59013">
          <cell r="C59013">
            <v>1209740470</v>
          </cell>
        </row>
        <row r="59014">
          <cell r="C59014">
            <v>8209740465</v>
          </cell>
        </row>
        <row r="59015">
          <cell r="C59015">
            <v>1209740466</v>
          </cell>
        </row>
        <row r="59016">
          <cell r="C59016">
            <v>1209740468</v>
          </cell>
        </row>
        <row r="59017">
          <cell r="C59017">
            <v>1209740472</v>
          </cell>
        </row>
        <row r="59018">
          <cell r="C59018">
            <v>8209740461</v>
          </cell>
        </row>
        <row r="59019">
          <cell r="C59019">
            <v>1209740467</v>
          </cell>
        </row>
        <row r="59020">
          <cell r="C59020">
            <v>8209740464</v>
          </cell>
        </row>
        <row r="59021">
          <cell r="C59021">
            <v>8209740462</v>
          </cell>
        </row>
        <row r="59022">
          <cell r="C59022">
            <v>8209740463</v>
          </cell>
        </row>
        <row r="59023">
          <cell r="C59023">
            <v>1209740474</v>
          </cell>
        </row>
        <row r="59024">
          <cell r="C59024">
            <v>1209740476</v>
          </cell>
        </row>
        <row r="59025">
          <cell r="C59025">
            <v>1209740469</v>
          </cell>
        </row>
        <row r="59026">
          <cell r="C59026">
            <v>1209740473</v>
          </cell>
        </row>
        <row r="59027">
          <cell r="C59027">
            <v>1209604894</v>
          </cell>
        </row>
        <row r="59028">
          <cell r="C59028">
            <v>1209604887</v>
          </cell>
        </row>
        <row r="59029">
          <cell r="C59029">
            <v>1209604888</v>
          </cell>
        </row>
        <row r="59030">
          <cell r="C59030">
            <v>1209604895</v>
          </cell>
        </row>
        <row r="59031">
          <cell r="C59031">
            <v>8209604880</v>
          </cell>
        </row>
        <row r="59032">
          <cell r="C59032">
            <v>8209604882</v>
          </cell>
        </row>
        <row r="59033">
          <cell r="C59033">
            <v>1209604892</v>
          </cell>
        </row>
        <row r="59034">
          <cell r="C59034">
            <v>1209604886</v>
          </cell>
        </row>
        <row r="59035">
          <cell r="C59035">
            <v>1209604890</v>
          </cell>
        </row>
        <row r="59036">
          <cell r="C59036">
            <v>1209604891</v>
          </cell>
        </row>
        <row r="59037">
          <cell r="C59037">
            <v>8209604878</v>
          </cell>
        </row>
        <row r="59038">
          <cell r="C59038">
            <v>1209604889</v>
          </cell>
        </row>
        <row r="59039">
          <cell r="C59039">
            <v>8209604883</v>
          </cell>
        </row>
        <row r="59040">
          <cell r="C59040">
            <v>8209604884</v>
          </cell>
        </row>
        <row r="59041">
          <cell r="C59041">
            <v>1209604896</v>
          </cell>
        </row>
        <row r="59042">
          <cell r="C59042">
            <v>8209604879</v>
          </cell>
        </row>
        <row r="59043">
          <cell r="C59043">
            <v>8209604881</v>
          </cell>
        </row>
        <row r="59044">
          <cell r="C59044">
            <v>8209604885</v>
          </cell>
        </row>
        <row r="59045">
          <cell r="C59045">
            <v>209607319</v>
          </cell>
        </row>
        <row r="59046">
          <cell r="C59046">
            <v>1209610799</v>
          </cell>
        </row>
        <row r="59047">
          <cell r="C59047">
            <v>8209610787</v>
          </cell>
        </row>
        <row r="59048">
          <cell r="C59048">
            <v>1209610801</v>
          </cell>
        </row>
        <row r="59049">
          <cell r="C59049">
            <v>8209610789</v>
          </cell>
        </row>
        <row r="59050">
          <cell r="C59050">
            <v>1209610813</v>
          </cell>
        </row>
        <row r="59051">
          <cell r="C59051">
            <v>8209610803</v>
          </cell>
        </row>
        <row r="59052">
          <cell r="C59052">
            <v>1209610792</v>
          </cell>
        </row>
        <row r="59053">
          <cell r="C59053">
            <v>1209610793</v>
          </cell>
        </row>
        <row r="59054">
          <cell r="C59054">
            <v>1209610802</v>
          </cell>
        </row>
        <row r="59055">
          <cell r="C59055">
            <v>1209610795</v>
          </cell>
        </row>
        <row r="59056">
          <cell r="C59056">
            <v>8209610791</v>
          </cell>
        </row>
        <row r="59057">
          <cell r="C59057">
            <v>1209610794</v>
          </cell>
        </row>
        <row r="59058">
          <cell r="C59058">
            <v>8209610785</v>
          </cell>
        </row>
        <row r="59059">
          <cell r="C59059">
            <v>1209610796</v>
          </cell>
        </row>
        <row r="59060">
          <cell r="C59060">
            <v>1209610797</v>
          </cell>
        </row>
        <row r="59061">
          <cell r="C59061">
            <v>8209610790</v>
          </cell>
        </row>
        <row r="59062">
          <cell r="C59062">
            <v>8209610786</v>
          </cell>
        </row>
        <row r="59063">
          <cell r="C59063">
            <v>8209610788</v>
          </cell>
        </row>
        <row r="59064">
          <cell r="C59064">
            <v>1209610798</v>
          </cell>
        </row>
        <row r="59065">
          <cell r="C59065">
            <v>209612868</v>
          </cell>
        </row>
        <row r="59066">
          <cell r="C59066">
            <v>209613552</v>
          </cell>
        </row>
        <row r="59067">
          <cell r="C59067">
            <v>209613708</v>
          </cell>
        </row>
        <row r="59068">
          <cell r="C59068">
            <v>8209616645</v>
          </cell>
        </row>
        <row r="59069">
          <cell r="C59069">
            <v>8209616647</v>
          </cell>
        </row>
        <row r="59070">
          <cell r="C59070">
            <v>1209616654</v>
          </cell>
        </row>
        <row r="59071">
          <cell r="C59071">
            <v>1209616676</v>
          </cell>
        </row>
        <row r="59072">
          <cell r="C59072">
            <v>8209616644</v>
          </cell>
        </row>
        <row r="59073">
          <cell r="C59073">
            <v>1209616658</v>
          </cell>
        </row>
        <row r="59074">
          <cell r="C59074">
            <v>1209616659</v>
          </cell>
        </row>
        <row r="59075">
          <cell r="C59075">
            <v>8209616646</v>
          </cell>
        </row>
        <row r="59076">
          <cell r="C59076">
            <v>8209616650</v>
          </cell>
        </row>
        <row r="59077">
          <cell r="C59077">
            <v>1209616660</v>
          </cell>
        </row>
        <row r="59078">
          <cell r="C59078">
            <v>1209616656</v>
          </cell>
        </row>
        <row r="59079">
          <cell r="C59079">
            <v>1209616661</v>
          </cell>
        </row>
        <row r="59080">
          <cell r="C59080">
            <v>8209616674</v>
          </cell>
        </row>
        <row r="59081">
          <cell r="C59081">
            <v>8209616649</v>
          </cell>
        </row>
        <row r="59082">
          <cell r="C59082">
            <v>1209616655</v>
          </cell>
        </row>
        <row r="59083">
          <cell r="C59083">
            <v>8209616651</v>
          </cell>
        </row>
        <row r="59084">
          <cell r="C59084">
            <v>1209616652</v>
          </cell>
        </row>
        <row r="59085">
          <cell r="C59085">
            <v>1209616653</v>
          </cell>
        </row>
        <row r="59086">
          <cell r="C59086">
            <v>8209616648</v>
          </cell>
        </row>
        <row r="59087">
          <cell r="C59087">
            <v>1209620445</v>
          </cell>
        </row>
        <row r="59088">
          <cell r="C59088">
            <v>8209620429</v>
          </cell>
        </row>
        <row r="59089">
          <cell r="C59089">
            <v>1209620441</v>
          </cell>
        </row>
        <row r="59090">
          <cell r="C59090">
            <v>1209620444</v>
          </cell>
        </row>
        <row r="59091">
          <cell r="C59091">
            <v>1209620448</v>
          </cell>
        </row>
        <row r="59092">
          <cell r="C59092">
            <v>1209620437</v>
          </cell>
        </row>
        <row r="59093">
          <cell r="C59093">
            <v>8209620431</v>
          </cell>
        </row>
        <row r="59094">
          <cell r="C59094">
            <v>1209620435</v>
          </cell>
        </row>
        <row r="59095">
          <cell r="C59095">
            <v>1209620438</v>
          </cell>
        </row>
        <row r="59096">
          <cell r="C59096">
            <v>1209620440</v>
          </cell>
        </row>
        <row r="59097">
          <cell r="C59097">
            <v>8209620428</v>
          </cell>
        </row>
        <row r="59098">
          <cell r="C59098">
            <v>8209620432</v>
          </cell>
        </row>
        <row r="59099">
          <cell r="C59099">
            <v>8209620433</v>
          </cell>
        </row>
        <row r="59100">
          <cell r="C59100">
            <v>8209620434</v>
          </cell>
        </row>
        <row r="59101">
          <cell r="C59101">
            <v>1209620439</v>
          </cell>
        </row>
        <row r="59102">
          <cell r="C59102">
            <v>8209620430</v>
          </cell>
        </row>
        <row r="59103">
          <cell r="C59103">
            <v>1209620436</v>
          </cell>
        </row>
        <row r="59104">
          <cell r="C59104">
            <v>209621649</v>
          </cell>
        </row>
        <row r="59105">
          <cell r="C59105">
            <v>8209624265</v>
          </cell>
        </row>
        <row r="59106">
          <cell r="C59106">
            <v>1209624274</v>
          </cell>
        </row>
        <row r="59107">
          <cell r="C59107">
            <v>1209624280</v>
          </cell>
        </row>
        <row r="59108">
          <cell r="C59108">
            <v>8209624266</v>
          </cell>
        </row>
        <row r="59109">
          <cell r="C59109">
            <v>8209624268</v>
          </cell>
        </row>
        <row r="59110">
          <cell r="C59110">
            <v>8209624270</v>
          </cell>
        </row>
        <row r="59111">
          <cell r="C59111">
            <v>8209624271</v>
          </cell>
        </row>
        <row r="59112">
          <cell r="C59112">
            <v>1209624279</v>
          </cell>
        </row>
        <row r="59113">
          <cell r="C59113">
            <v>8209624264</v>
          </cell>
        </row>
        <row r="59114">
          <cell r="C59114">
            <v>1209624291</v>
          </cell>
        </row>
        <row r="59115">
          <cell r="C59115">
            <v>8209624288</v>
          </cell>
        </row>
        <row r="59116">
          <cell r="C59116">
            <v>1209624272</v>
          </cell>
        </row>
        <row r="59117">
          <cell r="C59117">
            <v>1209624278</v>
          </cell>
        </row>
        <row r="59118">
          <cell r="C59118">
            <v>8209624269</v>
          </cell>
        </row>
        <row r="59119">
          <cell r="C59119">
            <v>1209624273</v>
          </cell>
        </row>
        <row r="59120">
          <cell r="C59120">
            <v>1209624275</v>
          </cell>
        </row>
        <row r="59121">
          <cell r="C59121">
            <v>1209624276</v>
          </cell>
        </row>
        <row r="59122">
          <cell r="C59122">
            <v>8209624267</v>
          </cell>
        </row>
        <row r="59123">
          <cell r="C59123">
            <v>1209624277</v>
          </cell>
        </row>
        <row r="59124">
          <cell r="C59124">
            <v>209625912</v>
          </cell>
        </row>
        <row r="59125">
          <cell r="C59125">
            <v>209626142</v>
          </cell>
        </row>
        <row r="59126">
          <cell r="C59126">
            <v>209626321</v>
          </cell>
        </row>
        <row r="59127">
          <cell r="C59127">
            <v>209626612</v>
          </cell>
        </row>
        <row r="59128">
          <cell r="C59128">
            <v>209626836</v>
          </cell>
        </row>
        <row r="59129">
          <cell r="C59129">
            <v>1209629706</v>
          </cell>
        </row>
        <row r="59130">
          <cell r="C59130">
            <v>1209629711</v>
          </cell>
        </row>
        <row r="59131">
          <cell r="C59131">
            <v>8209629699</v>
          </cell>
        </row>
        <row r="59132">
          <cell r="C59132">
            <v>8209629703</v>
          </cell>
        </row>
        <row r="59133">
          <cell r="C59133">
            <v>1209629709</v>
          </cell>
        </row>
        <row r="59134">
          <cell r="C59134">
            <v>1209629721</v>
          </cell>
        </row>
        <row r="59135">
          <cell r="C59135">
            <v>1209629714</v>
          </cell>
        </row>
        <row r="59136">
          <cell r="C59136">
            <v>8209629702</v>
          </cell>
        </row>
        <row r="59137">
          <cell r="C59137">
            <v>1209629713</v>
          </cell>
        </row>
        <row r="59138">
          <cell r="C59138">
            <v>8209629700</v>
          </cell>
        </row>
        <row r="59139">
          <cell r="C59139">
            <v>8209629705</v>
          </cell>
        </row>
        <row r="59140">
          <cell r="C59140">
            <v>8209629707</v>
          </cell>
        </row>
        <row r="59141">
          <cell r="C59141">
            <v>1209629708</v>
          </cell>
        </row>
        <row r="59142">
          <cell r="C59142">
            <v>1209629717</v>
          </cell>
        </row>
        <row r="59143">
          <cell r="C59143">
            <v>8209629704</v>
          </cell>
        </row>
        <row r="59144">
          <cell r="C59144">
            <v>1209629710</v>
          </cell>
        </row>
        <row r="59145">
          <cell r="C59145">
            <v>1209629716</v>
          </cell>
        </row>
        <row r="59146">
          <cell r="C59146">
            <v>8209629701</v>
          </cell>
        </row>
        <row r="59147">
          <cell r="C59147">
            <v>209631291</v>
          </cell>
        </row>
        <row r="59148">
          <cell r="C59148">
            <v>209631994</v>
          </cell>
        </row>
        <row r="59149">
          <cell r="C59149">
            <v>209632395</v>
          </cell>
        </row>
        <row r="59150">
          <cell r="C59150">
            <v>209632618</v>
          </cell>
        </row>
        <row r="59151">
          <cell r="C59151">
            <v>209632557</v>
          </cell>
        </row>
        <row r="59152">
          <cell r="C59152">
            <v>209632857</v>
          </cell>
        </row>
        <row r="59153">
          <cell r="C59153">
            <v>209633104</v>
          </cell>
        </row>
        <row r="59154">
          <cell r="C59154">
            <v>1209635700</v>
          </cell>
        </row>
        <row r="59155">
          <cell r="C59155">
            <v>1209635709</v>
          </cell>
        </row>
        <row r="59156">
          <cell r="C59156">
            <v>8209635691</v>
          </cell>
        </row>
        <row r="59157">
          <cell r="C59157">
            <v>1209635696</v>
          </cell>
        </row>
        <row r="59158">
          <cell r="C59158">
            <v>1209635698</v>
          </cell>
        </row>
        <row r="59159">
          <cell r="C59159">
            <v>8209635695</v>
          </cell>
        </row>
        <row r="59160">
          <cell r="C59160">
            <v>1209635702</v>
          </cell>
        </row>
        <row r="59161">
          <cell r="C59161">
            <v>8209635690</v>
          </cell>
        </row>
        <row r="59162">
          <cell r="C59162">
            <v>1209635693</v>
          </cell>
        </row>
        <row r="59163">
          <cell r="C59163">
            <v>1209635704</v>
          </cell>
        </row>
        <row r="59164">
          <cell r="C59164">
            <v>8209635692</v>
          </cell>
        </row>
        <row r="59165">
          <cell r="C59165">
            <v>1209635699</v>
          </cell>
        </row>
        <row r="59166">
          <cell r="C59166">
            <v>1209635697</v>
          </cell>
        </row>
        <row r="59167">
          <cell r="C59167">
            <v>1209635701</v>
          </cell>
        </row>
        <row r="59168">
          <cell r="C59168">
            <v>8209635694</v>
          </cell>
        </row>
        <row r="59169">
          <cell r="C59169">
            <v>209637476</v>
          </cell>
        </row>
        <row r="59170">
          <cell r="C59170">
            <v>209637920</v>
          </cell>
        </row>
        <row r="59171">
          <cell r="C59171">
            <v>209638290</v>
          </cell>
        </row>
        <row r="59172">
          <cell r="C59172">
            <v>1209640782</v>
          </cell>
        </row>
        <row r="59173">
          <cell r="C59173">
            <v>1209640784</v>
          </cell>
        </row>
        <row r="59174">
          <cell r="C59174">
            <v>1209640781</v>
          </cell>
        </row>
        <row r="59175">
          <cell r="C59175">
            <v>1209640791</v>
          </cell>
        </row>
        <row r="59176">
          <cell r="C59176">
            <v>1209640786</v>
          </cell>
        </row>
        <row r="59177">
          <cell r="C59177">
            <v>8209640775</v>
          </cell>
        </row>
        <row r="59178">
          <cell r="C59178">
            <v>8209640778</v>
          </cell>
        </row>
        <row r="59179">
          <cell r="C59179">
            <v>8209640780</v>
          </cell>
        </row>
        <row r="59180">
          <cell r="C59180">
            <v>1209640785</v>
          </cell>
        </row>
        <row r="59181">
          <cell r="C59181">
            <v>1209640787</v>
          </cell>
        </row>
        <row r="59182">
          <cell r="C59182">
            <v>1209640788</v>
          </cell>
        </row>
        <row r="59183">
          <cell r="C59183">
            <v>1209640789</v>
          </cell>
        </row>
        <row r="59184">
          <cell r="C59184">
            <v>8209640776</v>
          </cell>
        </row>
        <row r="59185">
          <cell r="C59185">
            <v>8209640777</v>
          </cell>
        </row>
        <row r="59186">
          <cell r="C59186">
            <v>8209640779</v>
          </cell>
        </row>
        <row r="59187">
          <cell r="C59187">
            <v>8209640790</v>
          </cell>
        </row>
        <row r="59188">
          <cell r="C59188">
            <v>1209640783</v>
          </cell>
        </row>
        <row r="59189">
          <cell r="C59189">
            <v>209643724</v>
          </cell>
        </row>
        <row r="59190">
          <cell r="C59190">
            <v>209643828</v>
          </cell>
        </row>
        <row r="59191">
          <cell r="C59191">
            <v>209643902</v>
          </cell>
        </row>
        <row r="59192">
          <cell r="C59192">
            <v>209644129</v>
          </cell>
        </row>
        <row r="59193">
          <cell r="C59193">
            <v>8209646953</v>
          </cell>
        </row>
        <row r="59194">
          <cell r="C59194">
            <v>1209646960</v>
          </cell>
        </row>
        <row r="59195">
          <cell r="C59195">
            <v>1209646975</v>
          </cell>
        </row>
        <row r="59196">
          <cell r="C59196">
            <v>1209646958</v>
          </cell>
        </row>
        <row r="59197">
          <cell r="C59197">
            <v>1209646964</v>
          </cell>
        </row>
        <row r="59198">
          <cell r="C59198">
            <v>8209646950</v>
          </cell>
        </row>
        <row r="59199">
          <cell r="C59199">
            <v>8209646951</v>
          </cell>
        </row>
        <row r="59200">
          <cell r="C59200">
            <v>1209646968</v>
          </cell>
        </row>
        <row r="59201">
          <cell r="C59201">
            <v>8209646954</v>
          </cell>
        </row>
        <row r="59202">
          <cell r="C59202">
            <v>1209646957</v>
          </cell>
        </row>
        <row r="59203">
          <cell r="C59203">
            <v>1209646962</v>
          </cell>
        </row>
        <row r="59204">
          <cell r="C59204">
            <v>1209646965</v>
          </cell>
        </row>
        <row r="59205">
          <cell r="C59205">
            <v>1209646966</v>
          </cell>
        </row>
        <row r="59206">
          <cell r="C59206">
            <v>8209646952</v>
          </cell>
        </row>
        <row r="59207">
          <cell r="C59207">
            <v>1209646967</v>
          </cell>
        </row>
        <row r="59208">
          <cell r="C59208">
            <v>8209646956</v>
          </cell>
        </row>
        <row r="59209">
          <cell r="C59209">
            <v>8209646955</v>
          </cell>
        </row>
        <row r="59210">
          <cell r="C59210">
            <v>1209646959</v>
          </cell>
        </row>
        <row r="59211">
          <cell r="C59211">
            <v>209648727</v>
          </cell>
        </row>
        <row r="59212">
          <cell r="C59212">
            <v>1209651294</v>
          </cell>
        </row>
        <row r="59213">
          <cell r="C59213">
            <v>8209651281</v>
          </cell>
        </row>
        <row r="59214">
          <cell r="C59214">
            <v>8209651284</v>
          </cell>
        </row>
        <row r="59215">
          <cell r="C59215">
            <v>8209651286</v>
          </cell>
        </row>
        <row r="59216">
          <cell r="C59216">
            <v>1209651295</v>
          </cell>
        </row>
        <row r="59217">
          <cell r="C59217">
            <v>8209651280</v>
          </cell>
        </row>
        <row r="59218">
          <cell r="C59218">
            <v>1209651287</v>
          </cell>
        </row>
        <row r="59219">
          <cell r="C59219">
            <v>1209651290</v>
          </cell>
        </row>
        <row r="59220">
          <cell r="C59220">
            <v>8209651285</v>
          </cell>
        </row>
        <row r="59221">
          <cell r="C59221">
            <v>1209651288</v>
          </cell>
        </row>
        <row r="59222">
          <cell r="C59222">
            <v>1209651292</v>
          </cell>
        </row>
        <row r="59223">
          <cell r="C59223">
            <v>1209651289</v>
          </cell>
        </row>
        <row r="59224">
          <cell r="C59224">
            <v>8209651283</v>
          </cell>
        </row>
        <row r="59225">
          <cell r="C59225">
            <v>1209651291</v>
          </cell>
        </row>
        <row r="59226">
          <cell r="C59226">
            <v>1209651293</v>
          </cell>
        </row>
        <row r="59227">
          <cell r="C59227">
            <v>1209651306</v>
          </cell>
        </row>
        <row r="59228">
          <cell r="C59228">
            <v>8209651282</v>
          </cell>
        </row>
        <row r="59229">
          <cell r="C59229">
            <v>209652785</v>
          </cell>
        </row>
        <row r="59230">
          <cell r="C59230">
            <v>8209654514</v>
          </cell>
        </row>
        <row r="59231">
          <cell r="C59231">
            <v>8209654515</v>
          </cell>
        </row>
        <row r="59232">
          <cell r="C59232">
            <v>1209654527</v>
          </cell>
        </row>
        <row r="59233">
          <cell r="C59233">
            <v>1209654526</v>
          </cell>
        </row>
        <row r="59234">
          <cell r="C59234">
            <v>1209654521</v>
          </cell>
        </row>
        <row r="59235">
          <cell r="C59235">
            <v>1209654528</v>
          </cell>
        </row>
        <row r="59236">
          <cell r="C59236">
            <v>8209654516</v>
          </cell>
        </row>
        <row r="59237">
          <cell r="C59237">
            <v>8209654529</v>
          </cell>
        </row>
        <row r="59238">
          <cell r="C59238">
            <v>1209654523</v>
          </cell>
        </row>
        <row r="59239">
          <cell r="C59239">
            <v>1209654525</v>
          </cell>
        </row>
        <row r="59240">
          <cell r="C59240">
            <v>8209654517</v>
          </cell>
        </row>
        <row r="59241">
          <cell r="C59241">
            <v>1209654519</v>
          </cell>
        </row>
        <row r="59242">
          <cell r="C59242">
            <v>1209654524</v>
          </cell>
        </row>
        <row r="59243">
          <cell r="C59243">
            <v>1209654530</v>
          </cell>
        </row>
        <row r="59244">
          <cell r="C59244">
            <v>8209654518</v>
          </cell>
        </row>
        <row r="59245">
          <cell r="C59245">
            <v>1209654520</v>
          </cell>
        </row>
        <row r="59246">
          <cell r="C59246">
            <v>1209654522</v>
          </cell>
        </row>
        <row r="59247">
          <cell r="C59247">
            <v>8209659340</v>
          </cell>
        </row>
        <row r="59248">
          <cell r="C59248">
            <v>8209659343</v>
          </cell>
        </row>
        <row r="59249">
          <cell r="C59249">
            <v>8209659345</v>
          </cell>
        </row>
        <row r="59250">
          <cell r="C59250">
            <v>1209659347</v>
          </cell>
        </row>
        <row r="59251">
          <cell r="C59251">
            <v>1209659348</v>
          </cell>
        </row>
        <row r="59252">
          <cell r="C59252">
            <v>1209659349</v>
          </cell>
        </row>
        <row r="59253">
          <cell r="C59253">
            <v>1209659351</v>
          </cell>
        </row>
        <row r="59254">
          <cell r="C59254">
            <v>1209659356</v>
          </cell>
        </row>
        <row r="59255">
          <cell r="C59255">
            <v>8209659342</v>
          </cell>
        </row>
        <row r="59256">
          <cell r="C59256">
            <v>1209659355</v>
          </cell>
        </row>
        <row r="59257">
          <cell r="C59257">
            <v>8209659341</v>
          </cell>
        </row>
        <row r="59258">
          <cell r="C59258">
            <v>8209659344</v>
          </cell>
        </row>
        <row r="59259">
          <cell r="C59259">
            <v>1209659358</v>
          </cell>
        </row>
        <row r="59260">
          <cell r="C59260">
            <v>1209659346</v>
          </cell>
        </row>
        <row r="59261">
          <cell r="C59261">
            <v>1209659352</v>
          </cell>
        </row>
        <row r="59262">
          <cell r="C59262">
            <v>1209659357</v>
          </cell>
        </row>
        <row r="59263">
          <cell r="C59263">
            <v>8209659325</v>
          </cell>
        </row>
        <row r="59264">
          <cell r="C59264">
            <v>1209659331</v>
          </cell>
        </row>
        <row r="59265">
          <cell r="C59265">
            <v>209662679</v>
          </cell>
        </row>
        <row r="59266">
          <cell r="C59266">
            <v>209662839</v>
          </cell>
        </row>
        <row r="59267">
          <cell r="C59267">
            <v>209663747</v>
          </cell>
        </row>
        <row r="59268">
          <cell r="C59268">
            <v>209664108</v>
          </cell>
        </row>
        <row r="59269">
          <cell r="C59269">
            <v>1209666254</v>
          </cell>
        </row>
        <row r="59270">
          <cell r="C59270">
            <v>1209666260</v>
          </cell>
        </row>
        <row r="59271">
          <cell r="C59271">
            <v>8209666248</v>
          </cell>
        </row>
        <row r="59272">
          <cell r="C59272">
            <v>1209666263</v>
          </cell>
        </row>
        <row r="59273">
          <cell r="C59273">
            <v>1209666262</v>
          </cell>
        </row>
        <row r="59274">
          <cell r="C59274">
            <v>8209666250</v>
          </cell>
        </row>
        <row r="59275">
          <cell r="C59275">
            <v>8209666252</v>
          </cell>
        </row>
        <row r="59276">
          <cell r="C59276">
            <v>1209666256</v>
          </cell>
        </row>
        <row r="59277">
          <cell r="C59277">
            <v>1209666257</v>
          </cell>
        </row>
        <row r="59278">
          <cell r="C59278">
            <v>1209666258</v>
          </cell>
        </row>
        <row r="59279">
          <cell r="C59279">
            <v>1209666259</v>
          </cell>
        </row>
        <row r="59280">
          <cell r="C59280">
            <v>8209666249</v>
          </cell>
        </row>
        <row r="59281">
          <cell r="C59281">
            <v>8209666251</v>
          </cell>
        </row>
        <row r="59282">
          <cell r="C59282">
            <v>1209666255</v>
          </cell>
        </row>
        <row r="59283">
          <cell r="C59283">
            <v>1209666261</v>
          </cell>
        </row>
        <row r="59284">
          <cell r="C59284">
            <v>8209666247</v>
          </cell>
        </row>
        <row r="59285">
          <cell r="C59285">
            <v>8209666253</v>
          </cell>
        </row>
        <row r="59286">
          <cell r="C59286">
            <v>1209666268</v>
          </cell>
        </row>
        <row r="59287">
          <cell r="C59287">
            <v>209667625</v>
          </cell>
        </row>
        <row r="59288">
          <cell r="C59288">
            <v>209667840</v>
          </cell>
        </row>
        <row r="59289">
          <cell r="C59289">
            <v>209668060</v>
          </cell>
        </row>
        <row r="59290">
          <cell r="C59290">
            <v>209668197</v>
          </cell>
        </row>
        <row r="59291">
          <cell r="C59291">
            <v>209668334</v>
          </cell>
        </row>
        <row r="59292">
          <cell r="C59292">
            <v>8209671583</v>
          </cell>
        </row>
        <row r="59293">
          <cell r="C59293">
            <v>8209671566</v>
          </cell>
        </row>
        <row r="59294">
          <cell r="C59294">
            <v>8209671569</v>
          </cell>
        </row>
        <row r="59295">
          <cell r="C59295">
            <v>1209671586</v>
          </cell>
        </row>
        <row r="59296">
          <cell r="C59296">
            <v>1209671580</v>
          </cell>
        </row>
        <row r="59297">
          <cell r="C59297">
            <v>1209671574</v>
          </cell>
        </row>
        <row r="59298">
          <cell r="C59298">
            <v>1209671576</v>
          </cell>
        </row>
        <row r="59299">
          <cell r="C59299">
            <v>1209671570</v>
          </cell>
        </row>
        <row r="59300">
          <cell r="C59300">
            <v>8209671571</v>
          </cell>
        </row>
        <row r="59301">
          <cell r="C59301">
            <v>1209671577</v>
          </cell>
        </row>
        <row r="59302">
          <cell r="C59302">
            <v>1209671573</v>
          </cell>
        </row>
        <row r="59303">
          <cell r="C59303">
            <v>8209671568</v>
          </cell>
        </row>
        <row r="59304">
          <cell r="C59304">
            <v>1209671575</v>
          </cell>
        </row>
        <row r="59305">
          <cell r="C59305">
            <v>1209671579</v>
          </cell>
        </row>
        <row r="59306">
          <cell r="C59306">
            <v>8209671565</v>
          </cell>
        </row>
        <row r="59307">
          <cell r="C59307">
            <v>1209671572</v>
          </cell>
        </row>
        <row r="59308">
          <cell r="C59308">
            <v>1209671581</v>
          </cell>
        </row>
        <row r="59309">
          <cell r="C59309">
            <v>8209671567</v>
          </cell>
        </row>
        <row r="59310">
          <cell r="C59310">
            <v>209672458</v>
          </cell>
        </row>
        <row r="59311">
          <cell r="C59311">
            <v>209672652</v>
          </cell>
        </row>
        <row r="59312">
          <cell r="C59312">
            <v>209675496</v>
          </cell>
        </row>
        <row r="59313">
          <cell r="C59313">
            <v>1209678698</v>
          </cell>
        </row>
        <row r="59314">
          <cell r="C59314">
            <v>1209678689</v>
          </cell>
        </row>
        <row r="59315">
          <cell r="C59315">
            <v>1209678703</v>
          </cell>
        </row>
        <row r="59316">
          <cell r="C59316">
            <v>1209678690</v>
          </cell>
        </row>
        <row r="59317">
          <cell r="C59317">
            <v>8209678685</v>
          </cell>
        </row>
        <row r="59318">
          <cell r="C59318">
            <v>8209678687</v>
          </cell>
        </row>
        <row r="59319">
          <cell r="C59319">
            <v>1209678691</v>
          </cell>
        </row>
        <row r="59320">
          <cell r="C59320">
            <v>8209678682</v>
          </cell>
        </row>
        <row r="59321">
          <cell r="C59321">
            <v>1209678688</v>
          </cell>
        </row>
        <row r="59322">
          <cell r="C59322">
            <v>1209678695</v>
          </cell>
        </row>
        <row r="59323">
          <cell r="C59323">
            <v>8209678683</v>
          </cell>
        </row>
        <row r="59324">
          <cell r="C59324">
            <v>8209678700</v>
          </cell>
        </row>
        <row r="59325">
          <cell r="C59325">
            <v>8209678686</v>
          </cell>
        </row>
        <row r="59326">
          <cell r="C59326">
            <v>1209678693</v>
          </cell>
        </row>
        <row r="59327">
          <cell r="C59327">
            <v>8209678684</v>
          </cell>
        </row>
        <row r="59328">
          <cell r="C59328">
            <v>1209678697</v>
          </cell>
        </row>
        <row r="59329">
          <cell r="C59329">
            <v>1209678699</v>
          </cell>
        </row>
        <row r="59330">
          <cell r="C59330">
            <v>1209678692</v>
          </cell>
        </row>
        <row r="59331">
          <cell r="C59331">
            <v>209681943</v>
          </cell>
        </row>
        <row r="59332">
          <cell r="C59332">
            <v>209682590</v>
          </cell>
        </row>
        <row r="59333">
          <cell r="C59333">
            <v>1209685460</v>
          </cell>
        </row>
        <row r="59334">
          <cell r="C59334">
            <v>8209685448</v>
          </cell>
        </row>
        <row r="59335">
          <cell r="C59335">
            <v>1209685463</v>
          </cell>
        </row>
        <row r="59336">
          <cell r="C59336">
            <v>8209685445</v>
          </cell>
        </row>
        <row r="59337">
          <cell r="C59337">
            <v>1209685453</v>
          </cell>
        </row>
        <row r="59338">
          <cell r="C59338">
            <v>8209685447</v>
          </cell>
        </row>
        <row r="59339">
          <cell r="C59339">
            <v>8209685449</v>
          </cell>
        </row>
        <row r="59340">
          <cell r="C59340">
            <v>1209685451</v>
          </cell>
        </row>
        <row r="59341">
          <cell r="C59341">
            <v>1209685455</v>
          </cell>
        </row>
        <row r="59342">
          <cell r="C59342">
            <v>1209685458</v>
          </cell>
        </row>
        <row r="59343">
          <cell r="C59343">
            <v>8209685444</v>
          </cell>
        </row>
        <row r="59344">
          <cell r="C59344">
            <v>1209685456</v>
          </cell>
        </row>
        <row r="59345">
          <cell r="C59345">
            <v>1209685457</v>
          </cell>
        </row>
        <row r="59346">
          <cell r="C59346">
            <v>1209685459</v>
          </cell>
        </row>
        <row r="59347">
          <cell r="C59347">
            <v>8209685446</v>
          </cell>
        </row>
        <row r="59348">
          <cell r="C59348">
            <v>8209685461</v>
          </cell>
        </row>
        <row r="59349">
          <cell r="C59349">
            <v>8209685450</v>
          </cell>
        </row>
        <row r="59350">
          <cell r="C59350">
            <v>1209685452</v>
          </cell>
        </row>
        <row r="59351">
          <cell r="C59351">
            <v>1209685454</v>
          </cell>
        </row>
        <row r="59352">
          <cell r="C59352">
            <v>209688403</v>
          </cell>
        </row>
        <row r="59353">
          <cell r="C59353">
            <v>209688599</v>
          </cell>
        </row>
        <row r="59354">
          <cell r="C59354">
            <v>209688505</v>
          </cell>
        </row>
        <row r="59355">
          <cell r="C59355">
            <v>8209691590</v>
          </cell>
        </row>
        <row r="59356">
          <cell r="C59356">
            <v>1209691595</v>
          </cell>
        </row>
        <row r="59357">
          <cell r="C59357">
            <v>1209691597</v>
          </cell>
        </row>
        <row r="59358">
          <cell r="C59358">
            <v>1209691609</v>
          </cell>
        </row>
        <row r="59359">
          <cell r="C59359">
            <v>1209691593</v>
          </cell>
        </row>
        <row r="59360">
          <cell r="C59360">
            <v>8209691589</v>
          </cell>
        </row>
        <row r="59361">
          <cell r="C59361">
            <v>1209691594</v>
          </cell>
        </row>
        <row r="59362">
          <cell r="C59362">
            <v>1209691598</v>
          </cell>
        </row>
        <row r="59363">
          <cell r="C59363">
            <v>1209691608</v>
          </cell>
        </row>
        <row r="59364">
          <cell r="C59364">
            <v>1209691596</v>
          </cell>
        </row>
        <row r="59365">
          <cell r="C59365">
            <v>8209691584</v>
          </cell>
        </row>
        <row r="59366">
          <cell r="C59366">
            <v>8209691585</v>
          </cell>
        </row>
        <row r="59367">
          <cell r="C59367">
            <v>8209691586</v>
          </cell>
        </row>
        <row r="59368">
          <cell r="C59368">
            <v>8209691600</v>
          </cell>
        </row>
        <row r="59369">
          <cell r="C59369">
            <v>8209691587</v>
          </cell>
        </row>
        <row r="59370">
          <cell r="C59370">
            <v>8209691588</v>
          </cell>
        </row>
        <row r="59371">
          <cell r="C59371">
            <v>1209691591</v>
          </cell>
        </row>
        <row r="59372">
          <cell r="C59372">
            <v>1209691592</v>
          </cell>
        </row>
        <row r="59373">
          <cell r="C59373">
            <v>1209691599</v>
          </cell>
        </row>
        <row r="59374">
          <cell r="C59374">
            <v>1209695873</v>
          </cell>
        </row>
        <row r="59375">
          <cell r="C59375">
            <v>8209695861</v>
          </cell>
        </row>
        <row r="59376">
          <cell r="C59376">
            <v>1209695864</v>
          </cell>
        </row>
        <row r="59377">
          <cell r="C59377">
            <v>8209695860</v>
          </cell>
        </row>
        <row r="59378">
          <cell r="C59378">
            <v>1209695872</v>
          </cell>
        </row>
        <row r="59379">
          <cell r="C59379">
            <v>8209695857</v>
          </cell>
        </row>
        <row r="59380">
          <cell r="C59380">
            <v>8209695862</v>
          </cell>
        </row>
        <row r="59381">
          <cell r="C59381">
            <v>1209695874</v>
          </cell>
        </row>
        <row r="59382">
          <cell r="C59382">
            <v>1209695871</v>
          </cell>
        </row>
        <row r="59383">
          <cell r="C59383">
            <v>8209695858</v>
          </cell>
        </row>
        <row r="59384">
          <cell r="C59384">
            <v>1209695865</v>
          </cell>
        </row>
        <row r="59385">
          <cell r="C59385">
            <v>1209695868</v>
          </cell>
        </row>
        <row r="59386">
          <cell r="C59386">
            <v>1209695863</v>
          </cell>
        </row>
        <row r="59387">
          <cell r="C59387">
            <v>1209695866</v>
          </cell>
        </row>
        <row r="59388">
          <cell r="C59388">
            <v>1209695867</v>
          </cell>
        </row>
        <row r="59389">
          <cell r="C59389">
            <v>8209695859</v>
          </cell>
        </row>
        <row r="59390">
          <cell r="C59390">
            <v>8209699483</v>
          </cell>
        </row>
        <row r="59391">
          <cell r="C59391">
            <v>8209699468</v>
          </cell>
        </row>
        <row r="59392">
          <cell r="C59392">
            <v>1209699474</v>
          </cell>
        </row>
        <row r="59393">
          <cell r="C59393">
            <v>1209699477</v>
          </cell>
        </row>
        <row r="59394">
          <cell r="C59394">
            <v>1209699481</v>
          </cell>
        </row>
        <row r="59395">
          <cell r="C59395">
            <v>1209699473</v>
          </cell>
        </row>
        <row r="59396">
          <cell r="C59396">
            <v>1209699482</v>
          </cell>
        </row>
        <row r="59397">
          <cell r="C59397">
            <v>1209699489</v>
          </cell>
        </row>
        <row r="59398">
          <cell r="C59398">
            <v>8209699472</v>
          </cell>
        </row>
        <row r="59399">
          <cell r="C59399">
            <v>1209699485</v>
          </cell>
        </row>
        <row r="59400">
          <cell r="C59400">
            <v>8209699471</v>
          </cell>
        </row>
        <row r="59401">
          <cell r="C59401">
            <v>8209699467</v>
          </cell>
        </row>
        <row r="59402">
          <cell r="C59402">
            <v>8209699470</v>
          </cell>
        </row>
        <row r="59403">
          <cell r="C59403">
            <v>1209699475</v>
          </cell>
        </row>
        <row r="59404">
          <cell r="C59404">
            <v>1209699478</v>
          </cell>
        </row>
        <row r="59405">
          <cell r="C59405">
            <v>1209699480</v>
          </cell>
        </row>
        <row r="59406">
          <cell r="C59406">
            <v>1209699479</v>
          </cell>
        </row>
        <row r="59407">
          <cell r="C59407">
            <v>8209699484</v>
          </cell>
        </row>
        <row r="59408">
          <cell r="C59408">
            <v>8209699469</v>
          </cell>
        </row>
        <row r="59409">
          <cell r="C59409">
            <v>209701175</v>
          </cell>
        </row>
        <row r="59410">
          <cell r="C59410">
            <v>209702073</v>
          </cell>
        </row>
        <row r="59411">
          <cell r="C59411">
            <v>209702149</v>
          </cell>
        </row>
        <row r="59412">
          <cell r="C59412">
            <v>209702360</v>
          </cell>
        </row>
        <row r="59413">
          <cell r="C59413">
            <v>1209705292</v>
          </cell>
        </row>
        <row r="59414">
          <cell r="C59414">
            <v>8209705281</v>
          </cell>
        </row>
        <row r="59415">
          <cell r="C59415">
            <v>1209705291</v>
          </cell>
        </row>
        <row r="59416">
          <cell r="C59416">
            <v>1209705287</v>
          </cell>
        </row>
        <row r="59417">
          <cell r="C59417">
            <v>1209705288</v>
          </cell>
        </row>
        <row r="59418">
          <cell r="C59418">
            <v>1209705289</v>
          </cell>
        </row>
        <row r="59419">
          <cell r="C59419">
            <v>1209705290</v>
          </cell>
        </row>
        <row r="59420">
          <cell r="C59420">
            <v>1209705303</v>
          </cell>
        </row>
        <row r="59421">
          <cell r="C59421">
            <v>8209705282</v>
          </cell>
        </row>
        <row r="59422">
          <cell r="C59422">
            <v>8209705279</v>
          </cell>
        </row>
        <row r="59423">
          <cell r="C59423">
            <v>8209705285</v>
          </cell>
        </row>
        <row r="59424">
          <cell r="C59424">
            <v>1209705286</v>
          </cell>
        </row>
        <row r="59425">
          <cell r="C59425">
            <v>1209705295</v>
          </cell>
        </row>
        <row r="59426">
          <cell r="C59426">
            <v>1209705293</v>
          </cell>
        </row>
        <row r="59427">
          <cell r="C59427">
            <v>8209705280</v>
          </cell>
        </row>
        <row r="59428">
          <cell r="C59428">
            <v>8209705283</v>
          </cell>
        </row>
        <row r="59429">
          <cell r="C59429">
            <v>8209705284</v>
          </cell>
        </row>
        <row r="59430">
          <cell r="C59430">
            <v>1209705294</v>
          </cell>
        </row>
        <row r="59431">
          <cell r="C59431">
            <v>8209708841</v>
          </cell>
        </row>
        <row r="59432">
          <cell r="C59432">
            <v>1209708853</v>
          </cell>
        </row>
        <row r="59433">
          <cell r="C59433">
            <v>8209708854</v>
          </cell>
        </row>
        <row r="59434">
          <cell r="C59434">
            <v>1209708846</v>
          </cell>
        </row>
        <row r="59435">
          <cell r="C59435">
            <v>1209708851</v>
          </cell>
        </row>
        <row r="59436">
          <cell r="C59436">
            <v>1209708850</v>
          </cell>
        </row>
        <row r="59437">
          <cell r="C59437">
            <v>8209708838</v>
          </cell>
        </row>
        <row r="59438">
          <cell r="C59438">
            <v>8209708840</v>
          </cell>
        </row>
        <row r="59439">
          <cell r="C59439">
            <v>1209708845</v>
          </cell>
        </row>
        <row r="59440">
          <cell r="C59440">
            <v>8209708839</v>
          </cell>
        </row>
        <row r="59441">
          <cell r="C59441">
            <v>1209708848</v>
          </cell>
        </row>
        <row r="59442">
          <cell r="C59442">
            <v>8209708842</v>
          </cell>
        </row>
        <row r="59443">
          <cell r="C59443">
            <v>1209708852</v>
          </cell>
        </row>
        <row r="59444">
          <cell r="C59444">
            <v>1209708855</v>
          </cell>
        </row>
        <row r="59445">
          <cell r="C59445">
            <v>1209708843</v>
          </cell>
        </row>
        <row r="59446">
          <cell r="C59446">
            <v>1209708844</v>
          </cell>
        </row>
        <row r="59447">
          <cell r="C59447">
            <v>1209708847</v>
          </cell>
        </row>
        <row r="59448">
          <cell r="C59448">
            <v>209710555</v>
          </cell>
        </row>
        <row r="59449">
          <cell r="C59449">
            <v>209710971</v>
          </cell>
        </row>
        <row r="59450">
          <cell r="C59450">
            <v>209711639</v>
          </cell>
        </row>
        <row r="59451">
          <cell r="C59451">
            <v>209711830</v>
          </cell>
        </row>
        <row r="59452">
          <cell r="C59452">
            <v>209711998</v>
          </cell>
        </row>
        <row r="59453">
          <cell r="C59453">
            <v>209712883</v>
          </cell>
        </row>
        <row r="59454">
          <cell r="C59454">
            <v>209712978</v>
          </cell>
        </row>
        <row r="59455">
          <cell r="C59455">
            <v>209713043</v>
          </cell>
        </row>
        <row r="59456">
          <cell r="C59456">
            <v>1209715554</v>
          </cell>
        </row>
        <row r="59457">
          <cell r="C59457">
            <v>1209715551</v>
          </cell>
        </row>
        <row r="59458">
          <cell r="C59458">
            <v>8209715553</v>
          </cell>
        </row>
        <row r="59459">
          <cell r="C59459">
            <v>1209715543</v>
          </cell>
        </row>
        <row r="59460">
          <cell r="C59460">
            <v>8209715539</v>
          </cell>
        </row>
        <row r="59461">
          <cell r="C59461">
            <v>8209715540</v>
          </cell>
        </row>
        <row r="59462">
          <cell r="C59462">
            <v>8209715535</v>
          </cell>
        </row>
        <row r="59463">
          <cell r="C59463">
            <v>8209715541</v>
          </cell>
        </row>
        <row r="59464">
          <cell r="C59464">
            <v>1209715544</v>
          </cell>
        </row>
        <row r="59465">
          <cell r="C59465">
            <v>1209715548</v>
          </cell>
        </row>
        <row r="59466">
          <cell r="C59466">
            <v>1209715550</v>
          </cell>
        </row>
        <row r="59467">
          <cell r="C59467">
            <v>8209715537</v>
          </cell>
        </row>
        <row r="59468">
          <cell r="C59468">
            <v>1209715542</v>
          </cell>
        </row>
        <row r="59469">
          <cell r="C59469">
            <v>1209715547</v>
          </cell>
        </row>
        <row r="59470">
          <cell r="C59470">
            <v>1209715552</v>
          </cell>
        </row>
        <row r="59471">
          <cell r="C59471">
            <v>8209715536</v>
          </cell>
        </row>
        <row r="59472">
          <cell r="C59472">
            <v>8209715538</v>
          </cell>
        </row>
        <row r="59473">
          <cell r="C59473">
            <v>1209715545</v>
          </cell>
        </row>
        <row r="59474">
          <cell r="C59474">
            <v>1209715546</v>
          </cell>
        </row>
        <row r="59475">
          <cell r="C59475">
            <v>209718077</v>
          </cell>
        </row>
        <row r="59476">
          <cell r="C59476">
            <v>209718918</v>
          </cell>
        </row>
        <row r="59477">
          <cell r="C59477">
            <v>8209721430</v>
          </cell>
        </row>
        <row r="59478">
          <cell r="C59478">
            <v>1209721448</v>
          </cell>
        </row>
        <row r="59479">
          <cell r="C59479">
            <v>8209721444</v>
          </cell>
        </row>
        <row r="59480">
          <cell r="C59480">
            <v>1209721442</v>
          </cell>
        </row>
        <row r="59481">
          <cell r="C59481">
            <v>1209721443</v>
          </cell>
        </row>
        <row r="59482">
          <cell r="C59482">
            <v>8209721433</v>
          </cell>
        </row>
        <row r="59483">
          <cell r="C59483">
            <v>1209721437</v>
          </cell>
        </row>
        <row r="59484">
          <cell r="C59484">
            <v>1209721438</v>
          </cell>
        </row>
        <row r="59485">
          <cell r="C59485">
            <v>8209721429</v>
          </cell>
        </row>
        <row r="59486">
          <cell r="C59486">
            <v>1209721432</v>
          </cell>
        </row>
        <row r="59487">
          <cell r="C59487">
            <v>1209721439</v>
          </cell>
        </row>
        <row r="59488">
          <cell r="C59488">
            <v>1209721440</v>
          </cell>
        </row>
        <row r="59489">
          <cell r="C59489">
            <v>1209721436</v>
          </cell>
        </row>
        <row r="59490">
          <cell r="C59490">
            <v>1209721441</v>
          </cell>
        </row>
        <row r="59491">
          <cell r="C59491">
            <v>8209721428</v>
          </cell>
        </row>
        <row r="59492">
          <cell r="C59492">
            <v>8209721431</v>
          </cell>
        </row>
        <row r="59493">
          <cell r="C59493">
            <v>1209721434</v>
          </cell>
        </row>
        <row r="59494">
          <cell r="C59494">
            <v>209723090</v>
          </cell>
        </row>
        <row r="59495">
          <cell r="C59495">
            <v>209723226</v>
          </cell>
        </row>
        <row r="59496">
          <cell r="C59496">
            <v>209723671</v>
          </cell>
        </row>
        <row r="59497">
          <cell r="C59497">
            <v>209723992</v>
          </cell>
        </row>
        <row r="59498">
          <cell r="C59498">
            <v>209724330</v>
          </cell>
        </row>
        <row r="59499">
          <cell r="C59499">
            <v>209724873</v>
          </cell>
        </row>
        <row r="59500">
          <cell r="C59500">
            <v>1209727850</v>
          </cell>
        </row>
        <row r="59501">
          <cell r="C59501">
            <v>8209727857</v>
          </cell>
        </row>
        <row r="59502">
          <cell r="C59502">
            <v>1209727852</v>
          </cell>
        </row>
        <row r="59503">
          <cell r="C59503">
            <v>8209727845</v>
          </cell>
        </row>
        <row r="59504">
          <cell r="C59504">
            <v>1209727854</v>
          </cell>
        </row>
        <row r="59505">
          <cell r="C59505">
            <v>8209727847</v>
          </cell>
        </row>
        <row r="59506">
          <cell r="C59506">
            <v>1209727869</v>
          </cell>
        </row>
        <row r="59507">
          <cell r="C59507">
            <v>1209727851</v>
          </cell>
        </row>
        <row r="59508">
          <cell r="C59508">
            <v>1209727853</v>
          </cell>
        </row>
        <row r="59509">
          <cell r="C59509">
            <v>8209727843</v>
          </cell>
        </row>
        <row r="59510">
          <cell r="C59510">
            <v>8209727844</v>
          </cell>
        </row>
        <row r="59511">
          <cell r="C59511">
            <v>8209727846</v>
          </cell>
        </row>
        <row r="59512">
          <cell r="C59512">
            <v>1209727855</v>
          </cell>
        </row>
        <row r="59513">
          <cell r="C59513">
            <v>8209727858</v>
          </cell>
        </row>
        <row r="59514">
          <cell r="C59514">
            <v>8209727842</v>
          </cell>
        </row>
        <row r="59515">
          <cell r="C59515">
            <v>1209727848</v>
          </cell>
        </row>
        <row r="59516">
          <cell r="C59516">
            <v>1209727849</v>
          </cell>
        </row>
        <row r="59517">
          <cell r="C59517">
            <v>1209727856</v>
          </cell>
        </row>
        <row r="59518">
          <cell r="C59518">
            <v>1209727867</v>
          </cell>
        </row>
        <row r="59519">
          <cell r="C59519">
            <v>209730052</v>
          </cell>
        </row>
        <row r="59520">
          <cell r="C59520">
            <v>1209732720</v>
          </cell>
        </row>
        <row r="59521">
          <cell r="C59521">
            <v>1209732719</v>
          </cell>
        </row>
        <row r="59522">
          <cell r="C59522">
            <v>8209732705</v>
          </cell>
        </row>
        <row r="59523">
          <cell r="C59523">
            <v>8209732706</v>
          </cell>
        </row>
        <row r="59524">
          <cell r="C59524">
            <v>8209732708</v>
          </cell>
        </row>
        <row r="59525">
          <cell r="C59525">
            <v>8209732709</v>
          </cell>
        </row>
        <row r="59526">
          <cell r="C59526">
            <v>1209732712</v>
          </cell>
        </row>
        <row r="59527">
          <cell r="C59527">
            <v>8209732711</v>
          </cell>
        </row>
        <row r="59528">
          <cell r="C59528">
            <v>1209732717</v>
          </cell>
        </row>
        <row r="59529">
          <cell r="C59529">
            <v>8209732710</v>
          </cell>
        </row>
        <row r="59530">
          <cell r="C59530">
            <v>1209732716</v>
          </cell>
        </row>
        <row r="59531">
          <cell r="C59531">
            <v>1209732721</v>
          </cell>
        </row>
        <row r="59532">
          <cell r="C59532">
            <v>1209732715</v>
          </cell>
        </row>
        <row r="59533">
          <cell r="C59533">
            <v>8209732704</v>
          </cell>
        </row>
        <row r="59534">
          <cell r="C59534">
            <v>1209732713</v>
          </cell>
        </row>
        <row r="59535">
          <cell r="C59535">
            <v>1209732728</v>
          </cell>
        </row>
        <row r="59536">
          <cell r="C59536">
            <v>1209732718</v>
          </cell>
        </row>
        <row r="59537">
          <cell r="C59537">
            <v>8209732707</v>
          </cell>
        </row>
        <row r="59538">
          <cell r="C59538">
            <v>1209732714</v>
          </cell>
        </row>
        <row r="59539">
          <cell r="C59539">
            <v>8209736221</v>
          </cell>
        </row>
        <row r="59540">
          <cell r="C59540">
            <v>8209736222</v>
          </cell>
        </row>
        <row r="59541">
          <cell r="C59541">
            <v>1209736226</v>
          </cell>
        </row>
        <row r="59542">
          <cell r="C59542">
            <v>1209736231</v>
          </cell>
        </row>
        <row r="59543">
          <cell r="C59543">
            <v>8209736224</v>
          </cell>
        </row>
        <row r="59544">
          <cell r="C59544">
            <v>1209736230</v>
          </cell>
        </row>
        <row r="59545">
          <cell r="C59545">
            <v>8209736223</v>
          </cell>
        </row>
        <row r="59546">
          <cell r="C59546">
            <v>1209736227</v>
          </cell>
        </row>
        <row r="59547">
          <cell r="C59547">
            <v>1209736228</v>
          </cell>
        </row>
        <row r="59548">
          <cell r="C59548">
            <v>8209736217</v>
          </cell>
        </row>
        <row r="59549">
          <cell r="C59549">
            <v>1209736232</v>
          </cell>
        </row>
        <row r="59550">
          <cell r="C59550">
            <v>8209736218</v>
          </cell>
        </row>
        <row r="59551">
          <cell r="C59551">
            <v>8209736219</v>
          </cell>
        </row>
        <row r="59552">
          <cell r="C59552">
            <v>1209736220</v>
          </cell>
        </row>
        <row r="59553">
          <cell r="C59553">
            <v>1209736225</v>
          </cell>
        </row>
        <row r="59554">
          <cell r="C59554">
            <v>1209736229</v>
          </cell>
        </row>
        <row r="59555">
          <cell r="C59555">
            <v>1209736240</v>
          </cell>
        </row>
        <row r="59556">
          <cell r="C59556">
            <v>209737825</v>
          </cell>
        </row>
        <row r="59557">
          <cell r="C59557">
            <v>209738032</v>
          </cell>
        </row>
        <row r="59558">
          <cell r="C59558">
            <v>209738398</v>
          </cell>
        </row>
        <row r="59559">
          <cell r="C59559">
            <v>209739240</v>
          </cell>
        </row>
        <row r="59560">
          <cell r="C59560">
            <v>1209741972</v>
          </cell>
        </row>
        <row r="59561">
          <cell r="C59561">
            <v>8209741958</v>
          </cell>
        </row>
        <row r="59562">
          <cell r="C59562">
            <v>1209741963</v>
          </cell>
        </row>
        <row r="59563">
          <cell r="C59563">
            <v>1209741965</v>
          </cell>
        </row>
        <row r="59564">
          <cell r="C59564">
            <v>1209741973</v>
          </cell>
        </row>
        <row r="59565">
          <cell r="C59565">
            <v>1209741982</v>
          </cell>
        </row>
        <row r="59566">
          <cell r="C59566">
            <v>1209741971</v>
          </cell>
        </row>
        <row r="59567">
          <cell r="C59567">
            <v>8209741962</v>
          </cell>
        </row>
        <row r="59568">
          <cell r="C59568">
            <v>1209741966</v>
          </cell>
        </row>
        <row r="59569">
          <cell r="C59569">
            <v>8209741959</v>
          </cell>
        </row>
        <row r="59570">
          <cell r="C59570">
            <v>1209741970</v>
          </cell>
        </row>
        <row r="59571">
          <cell r="C59571">
            <v>8209741957</v>
          </cell>
        </row>
        <row r="59572">
          <cell r="C59572">
            <v>8209741960</v>
          </cell>
        </row>
        <row r="59573">
          <cell r="C59573">
            <v>8209741974</v>
          </cell>
        </row>
        <row r="59574">
          <cell r="C59574">
            <v>1209741981</v>
          </cell>
        </row>
        <row r="59575">
          <cell r="C59575">
            <v>1209741964</v>
          </cell>
        </row>
        <row r="59576">
          <cell r="C59576">
            <v>8209741961</v>
          </cell>
        </row>
        <row r="59577">
          <cell r="C59577">
            <v>8209741975</v>
          </cell>
        </row>
        <row r="59578">
          <cell r="C59578">
            <v>1209741969</v>
          </cell>
        </row>
        <row r="59579">
          <cell r="C59579">
            <v>8209606581</v>
          </cell>
        </row>
        <row r="59580">
          <cell r="C59580">
            <v>1209606572</v>
          </cell>
        </row>
        <row r="59581">
          <cell r="C59581">
            <v>1209606574</v>
          </cell>
        </row>
        <row r="59582">
          <cell r="C59582">
            <v>8209606568</v>
          </cell>
        </row>
        <row r="59583">
          <cell r="C59583">
            <v>8209606569</v>
          </cell>
        </row>
        <row r="59584">
          <cell r="C59584">
            <v>1209606575</v>
          </cell>
        </row>
        <row r="59585">
          <cell r="C59585">
            <v>8209606570</v>
          </cell>
        </row>
        <row r="59586">
          <cell r="C59586">
            <v>1209606576</v>
          </cell>
        </row>
        <row r="59587">
          <cell r="C59587">
            <v>1209606577</v>
          </cell>
        </row>
        <row r="59588">
          <cell r="C59588">
            <v>1209606582</v>
          </cell>
        </row>
        <row r="59589">
          <cell r="C59589">
            <v>1209606571</v>
          </cell>
        </row>
        <row r="59590">
          <cell r="C59590">
            <v>1209606573</v>
          </cell>
        </row>
        <row r="59591">
          <cell r="C59591">
            <v>1209606578</v>
          </cell>
        </row>
        <row r="59592">
          <cell r="C59592">
            <v>1209606580</v>
          </cell>
        </row>
        <row r="59593">
          <cell r="C59593">
            <v>8209606566</v>
          </cell>
        </row>
        <row r="59594">
          <cell r="C59594">
            <v>8209606567</v>
          </cell>
        </row>
        <row r="59595">
          <cell r="C59595">
            <v>1209606579</v>
          </cell>
        </row>
        <row r="59596">
          <cell r="C59596">
            <v>1209612423</v>
          </cell>
        </row>
        <row r="59597">
          <cell r="C59597">
            <v>8209612414</v>
          </cell>
        </row>
        <row r="59598">
          <cell r="C59598">
            <v>8209612418</v>
          </cell>
        </row>
        <row r="59599">
          <cell r="C59599">
            <v>1209612421</v>
          </cell>
        </row>
        <row r="59600">
          <cell r="C59600">
            <v>8209612430</v>
          </cell>
        </row>
        <row r="59601">
          <cell r="C59601">
            <v>1209612433</v>
          </cell>
        </row>
        <row r="59602">
          <cell r="C59602">
            <v>1209612434</v>
          </cell>
        </row>
        <row r="59603">
          <cell r="C59603">
            <v>8209612413</v>
          </cell>
        </row>
        <row r="59604">
          <cell r="C59604">
            <v>8209612415</v>
          </cell>
        </row>
        <row r="59605">
          <cell r="C59605">
            <v>1209612420</v>
          </cell>
        </row>
        <row r="59606">
          <cell r="C59606">
            <v>1209612422</v>
          </cell>
        </row>
        <row r="59607">
          <cell r="C59607">
            <v>1209612425</v>
          </cell>
        </row>
        <row r="59608">
          <cell r="C59608">
            <v>8209612416</v>
          </cell>
        </row>
        <row r="59609">
          <cell r="C59609">
            <v>1209612424</v>
          </cell>
        </row>
        <row r="59610">
          <cell r="C59610">
            <v>1209612419</v>
          </cell>
        </row>
        <row r="59611">
          <cell r="C59611">
            <v>209613600</v>
          </cell>
        </row>
        <row r="59612">
          <cell r="C59612">
            <v>209613785</v>
          </cell>
        </row>
        <row r="59613">
          <cell r="C59613">
            <v>8209617729</v>
          </cell>
        </row>
        <row r="59614">
          <cell r="C59614">
            <v>8209617730</v>
          </cell>
        </row>
        <row r="59615">
          <cell r="C59615">
            <v>1209617738</v>
          </cell>
        </row>
        <row r="59616">
          <cell r="C59616">
            <v>8209617725</v>
          </cell>
        </row>
        <row r="59617">
          <cell r="C59617">
            <v>1209617733</v>
          </cell>
        </row>
        <row r="59618">
          <cell r="C59618">
            <v>1209617739</v>
          </cell>
        </row>
        <row r="59619">
          <cell r="C59619">
            <v>1209617734</v>
          </cell>
        </row>
        <row r="59620">
          <cell r="C59620">
            <v>1209617731</v>
          </cell>
        </row>
        <row r="59621">
          <cell r="C59621">
            <v>8209617727</v>
          </cell>
        </row>
        <row r="59622">
          <cell r="C59622">
            <v>8209617728</v>
          </cell>
        </row>
        <row r="59623">
          <cell r="C59623">
            <v>1209617732</v>
          </cell>
        </row>
        <row r="59624">
          <cell r="C59624">
            <v>1209617735</v>
          </cell>
        </row>
        <row r="59625">
          <cell r="C59625">
            <v>1209617740</v>
          </cell>
        </row>
        <row r="59626">
          <cell r="C59626">
            <v>8209617726</v>
          </cell>
        </row>
        <row r="59627">
          <cell r="C59627">
            <v>1209617741</v>
          </cell>
        </row>
        <row r="59628">
          <cell r="C59628">
            <v>1209617737</v>
          </cell>
        </row>
        <row r="59629">
          <cell r="C59629">
            <v>1209617736</v>
          </cell>
        </row>
        <row r="59630">
          <cell r="C59630">
            <v>8209617724</v>
          </cell>
        </row>
        <row r="59631">
          <cell r="C59631">
            <v>1209621451</v>
          </cell>
        </row>
        <row r="59632">
          <cell r="C59632">
            <v>1209621455</v>
          </cell>
        </row>
        <row r="59633">
          <cell r="C59633">
            <v>8209621460</v>
          </cell>
        </row>
        <row r="59634">
          <cell r="C59634">
            <v>8209621449</v>
          </cell>
        </row>
        <row r="59635">
          <cell r="C59635">
            <v>1209621452</v>
          </cell>
        </row>
        <row r="59636">
          <cell r="C59636">
            <v>1209621453</v>
          </cell>
        </row>
        <row r="59637">
          <cell r="C59637">
            <v>1209621461</v>
          </cell>
        </row>
        <row r="59638">
          <cell r="C59638">
            <v>1209621456</v>
          </cell>
        </row>
        <row r="59639">
          <cell r="C59639">
            <v>1209621457</v>
          </cell>
        </row>
        <row r="59640">
          <cell r="C59640">
            <v>8209621450</v>
          </cell>
        </row>
        <row r="59641">
          <cell r="C59641">
            <v>1209621454</v>
          </cell>
        </row>
        <row r="59642">
          <cell r="C59642">
            <v>1209621459</v>
          </cell>
        </row>
        <row r="59643">
          <cell r="C59643">
            <v>1209621458</v>
          </cell>
        </row>
        <row r="59644">
          <cell r="C59644">
            <v>209621697</v>
          </cell>
        </row>
        <row r="59645">
          <cell r="C59645">
            <v>1209625328</v>
          </cell>
        </row>
        <row r="59646">
          <cell r="C59646">
            <v>1209625332</v>
          </cell>
        </row>
        <row r="59647">
          <cell r="C59647">
            <v>8209625320</v>
          </cell>
        </row>
        <row r="59648">
          <cell r="C59648">
            <v>1209625324</v>
          </cell>
        </row>
        <row r="59649">
          <cell r="C59649">
            <v>8209625321</v>
          </cell>
        </row>
        <row r="59650">
          <cell r="C59650">
            <v>1209625325</v>
          </cell>
        </row>
        <row r="59651">
          <cell r="C59651">
            <v>1209625330</v>
          </cell>
        </row>
        <row r="59652">
          <cell r="C59652">
            <v>8209625323</v>
          </cell>
        </row>
        <row r="59653">
          <cell r="C59653">
            <v>1209625327</v>
          </cell>
        </row>
        <row r="59654">
          <cell r="C59654">
            <v>1209625331</v>
          </cell>
        </row>
        <row r="59655">
          <cell r="C59655">
            <v>8209625333</v>
          </cell>
        </row>
        <row r="59656">
          <cell r="C59656">
            <v>1209625334</v>
          </cell>
        </row>
        <row r="59657">
          <cell r="C59657">
            <v>1209625326</v>
          </cell>
        </row>
        <row r="59658">
          <cell r="C59658">
            <v>8209625322</v>
          </cell>
        </row>
        <row r="59659">
          <cell r="C59659">
            <v>209625917</v>
          </cell>
        </row>
        <row r="59660">
          <cell r="C59660">
            <v>209626189</v>
          </cell>
        </row>
        <row r="59661">
          <cell r="C59661">
            <v>209626417</v>
          </cell>
        </row>
        <row r="59662">
          <cell r="C59662">
            <v>209626884</v>
          </cell>
        </row>
        <row r="59663">
          <cell r="C59663">
            <v>1209631116</v>
          </cell>
        </row>
        <row r="59664">
          <cell r="C59664">
            <v>1209631119</v>
          </cell>
        </row>
        <row r="59665">
          <cell r="C59665">
            <v>1209631120</v>
          </cell>
        </row>
        <row r="59666">
          <cell r="C59666">
            <v>8209631108</v>
          </cell>
        </row>
        <row r="59667">
          <cell r="C59667">
            <v>1209631114</v>
          </cell>
        </row>
        <row r="59668">
          <cell r="C59668">
            <v>1209631118</v>
          </cell>
        </row>
        <row r="59669">
          <cell r="C59669">
            <v>8209631111</v>
          </cell>
        </row>
        <row r="59670">
          <cell r="C59670">
            <v>1209631115</v>
          </cell>
        </row>
        <row r="59671">
          <cell r="C59671">
            <v>1209631112</v>
          </cell>
        </row>
        <row r="59672">
          <cell r="C59672">
            <v>8209631125</v>
          </cell>
        </row>
        <row r="59673">
          <cell r="C59673">
            <v>1209631117</v>
          </cell>
        </row>
        <row r="59674">
          <cell r="C59674">
            <v>1209631113</v>
          </cell>
        </row>
        <row r="59675">
          <cell r="C59675">
            <v>8209631109</v>
          </cell>
        </row>
        <row r="59676">
          <cell r="C59676">
            <v>8209631110</v>
          </cell>
        </row>
        <row r="59677">
          <cell r="C59677">
            <v>209631339</v>
          </cell>
        </row>
        <row r="59678">
          <cell r="C59678">
            <v>209631538</v>
          </cell>
        </row>
        <row r="59679">
          <cell r="C59679">
            <v>209632001</v>
          </cell>
        </row>
        <row r="59680">
          <cell r="C59680">
            <v>209632398</v>
          </cell>
        </row>
        <row r="59681">
          <cell r="C59681">
            <v>209632559</v>
          </cell>
        </row>
        <row r="59682">
          <cell r="C59682">
            <v>209632648</v>
          </cell>
        </row>
        <row r="59683">
          <cell r="C59683">
            <v>209632905</v>
          </cell>
        </row>
        <row r="59684">
          <cell r="C59684">
            <v>209633082</v>
          </cell>
        </row>
        <row r="59685">
          <cell r="C59685">
            <v>1209636714</v>
          </cell>
        </row>
        <row r="59686">
          <cell r="C59686">
            <v>1209636712</v>
          </cell>
        </row>
        <row r="59687">
          <cell r="C59687">
            <v>8209636710</v>
          </cell>
        </row>
        <row r="59688">
          <cell r="C59688">
            <v>1209636719</v>
          </cell>
        </row>
        <row r="59689">
          <cell r="C59689">
            <v>1209636717</v>
          </cell>
        </row>
        <row r="59690">
          <cell r="C59690">
            <v>1209636716</v>
          </cell>
        </row>
        <row r="59691">
          <cell r="C59691">
            <v>8209636708</v>
          </cell>
        </row>
        <row r="59692">
          <cell r="C59692">
            <v>8209636707</v>
          </cell>
        </row>
        <row r="59693">
          <cell r="C59693">
            <v>1209636711</v>
          </cell>
        </row>
        <row r="59694">
          <cell r="C59694">
            <v>1209636718</v>
          </cell>
        </row>
        <row r="59695">
          <cell r="C59695">
            <v>8209636709</v>
          </cell>
        </row>
        <row r="59696">
          <cell r="C59696">
            <v>1209636715</v>
          </cell>
        </row>
        <row r="59697">
          <cell r="C59697">
            <v>1209636713</v>
          </cell>
        </row>
        <row r="59698">
          <cell r="C59698">
            <v>209637594</v>
          </cell>
        </row>
        <row r="59699">
          <cell r="C59699">
            <v>209637968</v>
          </cell>
        </row>
        <row r="59700">
          <cell r="C59700">
            <v>209638321</v>
          </cell>
        </row>
        <row r="59701">
          <cell r="C59701">
            <v>1209641546</v>
          </cell>
        </row>
        <row r="59702">
          <cell r="C59702">
            <v>1209641547</v>
          </cell>
        </row>
        <row r="59703">
          <cell r="C59703">
            <v>1209641549</v>
          </cell>
        </row>
        <row r="59704">
          <cell r="C59704">
            <v>1209641544</v>
          </cell>
        </row>
        <row r="59705">
          <cell r="C59705">
            <v>1209641552</v>
          </cell>
        </row>
        <row r="59706">
          <cell r="C59706">
            <v>8209641539</v>
          </cell>
        </row>
        <row r="59707">
          <cell r="C59707">
            <v>1209641548</v>
          </cell>
        </row>
        <row r="59708">
          <cell r="C59708">
            <v>1209641554</v>
          </cell>
        </row>
        <row r="59709">
          <cell r="C59709">
            <v>8209641541</v>
          </cell>
        </row>
        <row r="59710">
          <cell r="C59710">
            <v>8209641542</v>
          </cell>
        </row>
        <row r="59711">
          <cell r="C59711">
            <v>8209641543</v>
          </cell>
        </row>
        <row r="59712">
          <cell r="C59712">
            <v>1209641550</v>
          </cell>
        </row>
        <row r="59713">
          <cell r="C59713">
            <v>1209641551</v>
          </cell>
        </row>
        <row r="59714">
          <cell r="C59714">
            <v>8209641553</v>
          </cell>
        </row>
        <row r="59715">
          <cell r="C59715">
            <v>8209641540</v>
          </cell>
        </row>
        <row r="59716">
          <cell r="C59716">
            <v>1209641545</v>
          </cell>
        </row>
        <row r="59717">
          <cell r="C59717">
            <v>209643865</v>
          </cell>
        </row>
        <row r="59718">
          <cell r="C59718">
            <v>209643964</v>
          </cell>
        </row>
        <row r="59719">
          <cell r="C59719">
            <v>1209647760</v>
          </cell>
        </row>
        <row r="59720">
          <cell r="C59720">
            <v>1209647764</v>
          </cell>
        </row>
        <row r="59721">
          <cell r="C59721">
            <v>8209647768</v>
          </cell>
        </row>
        <row r="59722">
          <cell r="C59722">
            <v>1209647763</v>
          </cell>
        </row>
        <row r="59723">
          <cell r="C59723">
            <v>8209647756</v>
          </cell>
        </row>
        <row r="59724">
          <cell r="C59724">
            <v>1209647757</v>
          </cell>
        </row>
        <row r="59725">
          <cell r="C59725">
            <v>1209647765</v>
          </cell>
        </row>
        <row r="59726">
          <cell r="C59726">
            <v>1209647767</v>
          </cell>
        </row>
        <row r="59727">
          <cell r="C59727">
            <v>8209647754</v>
          </cell>
        </row>
        <row r="59728">
          <cell r="C59728">
            <v>8209647755</v>
          </cell>
        </row>
        <row r="59729">
          <cell r="C59729">
            <v>8209647758</v>
          </cell>
        </row>
        <row r="59730">
          <cell r="C59730">
            <v>8209647759</v>
          </cell>
        </row>
        <row r="59731">
          <cell r="C59731">
            <v>1209647762</v>
          </cell>
        </row>
        <row r="59732">
          <cell r="C59732">
            <v>1209647761</v>
          </cell>
        </row>
        <row r="59733">
          <cell r="C59733">
            <v>1209647766</v>
          </cell>
        </row>
        <row r="59734">
          <cell r="C59734">
            <v>1209647769</v>
          </cell>
        </row>
        <row r="59735">
          <cell r="C59735">
            <v>209648624</v>
          </cell>
        </row>
        <row r="59736">
          <cell r="C59736">
            <v>209648654</v>
          </cell>
        </row>
        <row r="59737">
          <cell r="C59737">
            <v>1209652548</v>
          </cell>
        </row>
        <row r="59738">
          <cell r="C59738">
            <v>1209652552</v>
          </cell>
        </row>
        <row r="59739">
          <cell r="C59739">
            <v>8209652540</v>
          </cell>
        </row>
        <row r="59740">
          <cell r="C59740">
            <v>1209652554</v>
          </cell>
        </row>
        <row r="59741">
          <cell r="C59741">
            <v>1209652553</v>
          </cell>
        </row>
        <row r="59742">
          <cell r="C59742">
            <v>8209652539</v>
          </cell>
        </row>
        <row r="59743">
          <cell r="C59743">
            <v>1209652546</v>
          </cell>
        </row>
        <row r="59744">
          <cell r="C59744">
            <v>1209652550</v>
          </cell>
        </row>
        <row r="59745">
          <cell r="C59745">
            <v>1209652555</v>
          </cell>
        </row>
        <row r="59746">
          <cell r="C59746">
            <v>1209652551</v>
          </cell>
        </row>
        <row r="59747">
          <cell r="C59747">
            <v>8209652542</v>
          </cell>
        </row>
        <row r="59748">
          <cell r="C59748">
            <v>8209652543</v>
          </cell>
        </row>
        <row r="59749">
          <cell r="C59749">
            <v>1209652547</v>
          </cell>
        </row>
        <row r="59750">
          <cell r="C59750">
            <v>1209652549</v>
          </cell>
        </row>
        <row r="59751">
          <cell r="C59751">
            <v>1209652556</v>
          </cell>
        </row>
        <row r="59752">
          <cell r="C59752">
            <v>8209652545</v>
          </cell>
        </row>
        <row r="59753">
          <cell r="C59753">
            <v>8209652544</v>
          </cell>
        </row>
        <row r="59754">
          <cell r="C59754">
            <v>8209652541</v>
          </cell>
        </row>
        <row r="59755">
          <cell r="C59755">
            <v>209652817</v>
          </cell>
        </row>
        <row r="59756">
          <cell r="C59756">
            <v>1209655294</v>
          </cell>
        </row>
        <row r="59757">
          <cell r="C59757">
            <v>8209655285</v>
          </cell>
        </row>
        <row r="59758">
          <cell r="C59758">
            <v>1209655295</v>
          </cell>
        </row>
        <row r="59759">
          <cell r="C59759">
            <v>8209655286</v>
          </cell>
        </row>
        <row r="59760">
          <cell r="C59760">
            <v>1209655287</v>
          </cell>
        </row>
        <row r="59761">
          <cell r="C59761">
            <v>8209655296</v>
          </cell>
        </row>
        <row r="59762">
          <cell r="C59762">
            <v>1209655288</v>
          </cell>
        </row>
        <row r="59763">
          <cell r="C59763">
            <v>1209655292</v>
          </cell>
        </row>
        <row r="59764">
          <cell r="C59764">
            <v>1209655297</v>
          </cell>
        </row>
        <row r="59765">
          <cell r="C59765">
            <v>1209655289</v>
          </cell>
        </row>
        <row r="59766">
          <cell r="C59766">
            <v>1209655291</v>
          </cell>
        </row>
        <row r="59767">
          <cell r="C59767">
            <v>1209655293</v>
          </cell>
        </row>
        <row r="59768">
          <cell r="C59768">
            <v>8209655284</v>
          </cell>
        </row>
        <row r="59769">
          <cell r="C59769">
            <v>1209655290</v>
          </cell>
        </row>
        <row r="59770">
          <cell r="C59770">
            <v>1209660845</v>
          </cell>
        </row>
        <row r="59771">
          <cell r="C59771">
            <v>8209660833</v>
          </cell>
        </row>
        <row r="59772">
          <cell r="C59772">
            <v>8209660834</v>
          </cell>
        </row>
        <row r="59773">
          <cell r="C59773">
            <v>8209660835</v>
          </cell>
        </row>
        <row r="59774">
          <cell r="C59774">
            <v>8209660836</v>
          </cell>
        </row>
        <row r="59775">
          <cell r="C59775">
            <v>1209660844</v>
          </cell>
        </row>
        <row r="59776">
          <cell r="C59776">
            <v>1209660849</v>
          </cell>
        </row>
        <row r="59777">
          <cell r="C59777">
            <v>1209660848</v>
          </cell>
        </row>
        <row r="59778">
          <cell r="C59778">
            <v>1209660837</v>
          </cell>
        </row>
        <row r="59779">
          <cell r="C59779">
            <v>8209660838</v>
          </cell>
        </row>
        <row r="59780">
          <cell r="C59780">
            <v>8209660839</v>
          </cell>
        </row>
        <row r="59781">
          <cell r="C59781">
            <v>1209660840</v>
          </cell>
        </row>
        <row r="59782">
          <cell r="C59782">
            <v>1209660843</v>
          </cell>
        </row>
        <row r="59783">
          <cell r="C59783">
            <v>1209660847</v>
          </cell>
        </row>
        <row r="59784">
          <cell r="C59784">
            <v>1209660841</v>
          </cell>
        </row>
        <row r="59785">
          <cell r="C59785">
            <v>1209660842</v>
          </cell>
        </row>
        <row r="59786">
          <cell r="C59786">
            <v>1209660846</v>
          </cell>
        </row>
        <row r="59787">
          <cell r="C59787">
            <v>209662722</v>
          </cell>
        </row>
        <row r="59788">
          <cell r="C59788">
            <v>209662865</v>
          </cell>
        </row>
        <row r="59789">
          <cell r="C59789">
            <v>209663210</v>
          </cell>
        </row>
        <row r="59790">
          <cell r="C59790">
            <v>209663510</v>
          </cell>
        </row>
        <row r="59791">
          <cell r="C59791">
            <v>209663716</v>
          </cell>
        </row>
        <row r="59792">
          <cell r="C59792">
            <v>209664018</v>
          </cell>
        </row>
        <row r="59793">
          <cell r="C59793">
            <v>1209667200</v>
          </cell>
        </row>
        <row r="59794">
          <cell r="C59794">
            <v>1209667202</v>
          </cell>
        </row>
        <row r="59795">
          <cell r="C59795">
            <v>1209667207</v>
          </cell>
        </row>
        <row r="59796">
          <cell r="C59796">
            <v>8209667194</v>
          </cell>
        </row>
        <row r="59797">
          <cell r="C59797">
            <v>8209667198</v>
          </cell>
        </row>
        <row r="59798">
          <cell r="C59798">
            <v>1209667201</v>
          </cell>
        </row>
        <row r="59799">
          <cell r="C59799">
            <v>1209667205</v>
          </cell>
        </row>
        <row r="59800">
          <cell r="C59800">
            <v>1209667208</v>
          </cell>
        </row>
        <row r="59801">
          <cell r="C59801">
            <v>8209667195</v>
          </cell>
        </row>
        <row r="59802">
          <cell r="C59802">
            <v>1209667206</v>
          </cell>
        </row>
        <row r="59803">
          <cell r="C59803">
            <v>1209667209</v>
          </cell>
        </row>
        <row r="59804">
          <cell r="C59804">
            <v>1209667204</v>
          </cell>
        </row>
        <row r="59805">
          <cell r="C59805">
            <v>8209667197</v>
          </cell>
        </row>
        <row r="59806">
          <cell r="C59806">
            <v>8209667193</v>
          </cell>
        </row>
        <row r="59807">
          <cell r="C59807">
            <v>8209667196</v>
          </cell>
        </row>
        <row r="59808">
          <cell r="C59808">
            <v>8209667199</v>
          </cell>
        </row>
        <row r="59809">
          <cell r="C59809">
            <v>1209667203</v>
          </cell>
        </row>
        <row r="59810">
          <cell r="C59810">
            <v>209667673</v>
          </cell>
        </row>
        <row r="59811">
          <cell r="C59811">
            <v>209667886</v>
          </cell>
        </row>
        <row r="59812">
          <cell r="C59812">
            <v>209667998</v>
          </cell>
        </row>
        <row r="59813">
          <cell r="C59813">
            <v>209668227</v>
          </cell>
        </row>
        <row r="59814">
          <cell r="C59814">
            <v>209668278</v>
          </cell>
        </row>
        <row r="59815">
          <cell r="C59815">
            <v>209672506</v>
          </cell>
        </row>
        <row r="59816">
          <cell r="C59816">
            <v>209672700</v>
          </cell>
        </row>
        <row r="59817">
          <cell r="C59817">
            <v>1209673284</v>
          </cell>
        </row>
        <row r="59818">
          <cell r="C59818">
            <v>1209673289</v>
          </cell>
        </row>
        <row r="59819">
          <cell r="C59819">
            <v>1209673293</v>
          </cell>
        </row>
        <row r="59820">
          <cell r="C59820">
            <v>8209673282</v>
          </cell>
        </row>
        <row r="59821">
          <cell r="C59821">
            <v>1209673286</v>
          </cell>
        </row>
        <row r="59822">
          <cell r="C59822">
            <v>8209673283</v>
          </cell>
        </row>
        <row r="59823">
          <cell r="C59823">
            <v>1209673287</v>
          </cell>
        </row>
        <row r="59824">
          <cell r="C59824">
            <v>1209673290</v>
          </cell>
        </row>
        <row r="59825">
          <cell r="C59825">
            <v>1209673291</v>
          </cell>
        </row>
        <row r="59826">
          <cell r="C59826">
            <v>8209673280</v>
          </cell>
        </row>
        <row r="59827">
          <cell r="C59827">
            <v>1209673294</v>
          </cell>
        </row>
        <row r="59828">
          <cell r="C59828">
            <v>8209673281</v>
          </cell>
        </row>
        <row r="59829">
          <cell r="C59829">
            <v>1209673285</v>
          </cell>
        </row>
        <row r="59830">
          <cell r="C59830">
            <v>8209673279</v>
          </cell>
        </row>
        <row r="59831">
          <cell r="C59831">
            <v>1209673292</v>
          </cell>
        </row>
        <row r="59832">
          <cell r="C59832">
            <v>1209673288</v>
          </cell>
        </row>
        <row r="59833">
          <cell r="C59833">
            <v>209675532</v>
          </cell>
        </row>
        <row r="59834">
          <cell r="C59834">
            <v>8209680260</v>
          </cell>
        </row>
        <row r="59835">
          <cell r="C59835">
            <v>8209680261</v>
          </cell>
        </row>
        <row r="59836">
          <cell r="C59836">
            <v>8209680263</v>
          </cell>
        </row>
        <row r="59837">
          <cell r="C59837">
            <v>1209680268</v>
          </cell>
        </row>
        <row r="59838">
          <cell r="C59838">
            <v>1209680273</v>
          </cell>
        </row>
        <row r="59839">
          <cell r="C59839">
            <v>1209680265</v>
          </cell>
        </row>
        <row r="59840">
          <cell r="C59840">
            <v>1209680272</v>
          </cell>
        </row>
        <row r="59841">
          <cell r="C59841">
            <v>8209680275</v>
          </cell>
        </row>
        <row r="59842">
          <cell r="C59842">
            <v>1209680271</v>
          </cell>
        </row>
        <row r="59843">
          <cell r="C59843">
            <v>1209680277</v>
          </cell>
        </row>
        <row r="59844">
          <cell r="C59844">
            <v>8209680264</v>
          </cell>
        </row>
        <row r="59845">
          <cell r="C59845">
            <v>1209680269</v>
          </cell>
        </row>
        <row r="59846">
          <cell r="C59846">
            <v>8209680266</v>
          </cell>
        </row>
        <row r="59847">
          <cell r="C59847">
            <v>1209680274</v>
          </cell>
        </row>
        <row r="59848">
          <cell r="C59848">
            <v>1209680276</v>
          </cell>
        </row>
        <row r="59849">
          <cell r="C59849">
            <v>8209680262</v>
          </cell>
        </row>
        <row r="59850">
          <cell r="C59850">
            <v>1209680267</v>
          </cell>
        </row>
        <row r="59851">
          <cell r="C59851">
            <v>1209680270</v>
          </cell>
        </row>
        <row r="59852">
          <cell r="C59852">
            <v>209682638</v>
          </cell>
        </row>
        <row r="59853">
          <cell r="C59853">
            <v>1209687009</v>
          </cell>
        </row>
        <row r="59854">
          <cell r="C59854">
            <v>8209686994</v>
          </cell>
        </row>
        <row r="59855">
          <cell r="C59855">
            <v>8209686996</v>
          </cell>
        </row>
        <row r="59856">
          <cell r="C59856">
            <v>1209687000</v>
          </cell>
        </row>
        <row r="59857">
          <cell r="C59857">
            <v>1209687001</v>
          </cell>
        </row>
        <row r="59858">
          <cell r="C59858">
            <v>1209687007</v>
          </cell>
        </row>
        <row r="59859">
          <cell r="C59859">
            <v>1209687003</v>
          </cell>
        </row>
        <row r="59860">
          <cell r="C59860">
            <v>8209687008</v>
          </cell>
        </row>
        <row r="59861">
          <cell r="C59861">
            <v>1209686999</v>
          </cell>
        </row>
        <row r="59862">
          <cell r="C59862">
            <v>1209687002</v>
          </cell>
        </row>
        <row r="59863">
          <cell r="C59863">
            <v>1209687004</v>
          </cell>
        </row>
        <row r="59864">
          <cell r="C59864">
            <v>1209687006</v>
          </cell>
        </row>
        <row r="59865">
          <cell r="C59865">
            <v>8209686995</v>
          </cell>
        </row>
        <row r="59866">
          <cell r="C59866">
            <v>8209686997</v>
          </cell>
        </row>
        <row r="59867">
          <cell r="C59867">
            <v>1209687005</v>
          </cell>
        </row>
        <row r="59868">
          <cell r="C59868">
            <v>8209686998</v>
          </cell>
        </row>
        <row r="59869">
          <cell r="C59869">
            <v>209688303</v>
          </cell>
        </row>
        <row r="59870">
          <cell r="C59870">
            <v>209688451</v>
          </cell>
        </row>
        <row r="59871">
          <cell r="C59871">
            <v>8209693215</v>
          </cell>
        </row>
        <row r="59872">
          <cell r="C59872">
            <v>1209693229</v>
          </cell>
        </row>
        <row r="59873">
          <cell r="C59873">
            <v>1209693224</v>
          </cell>
        </row>
        <row r="59874">
          <cell r="C59874">
            <v>8209693213</v>
          </cell>
        </row>
        <row r="59875">
          <cell r="C59875">
            <v>1209693222</v>
          </cell>
        </row>
        <row r="59876">
          <cell r="C59876">
            <v>1209693216</v>
          </cell>
        </row>
        <row r="59877">
          <cell r="C59877">
            <v>1209693218</v>
          </cell>
        </row>
        <row r="59878">
          <cell r="C59878">
            <v>1209693221</v>
          </cell>
        </row>
        <row r="59879">
          <cell r="C59879">
            <v>1209693227</v>
          </cell>
        </row>
        <row r="59880">
          <cell r="C59880">
            <v>1209693226</v>
          </cell>
        </row>
        <row r="59881">
          <cell r="C59881">
            <v>8209693212</v>
          </cell>
        </row>
        <row r="59882">
          <cell r="C59882">
            <v>8209693211</v>
          </cell>
        </row>
        <row r="59883">
          <cell r="C59883">
            <v>1209693220</v>
          </cell>
        </row>
        <row r="59884">
          <cell r="C59884">
            <v>8209693210</v>
          </cell>
        </row>
        <row r="59885">
          <cell r="C59885">
            <v>1209693219</v>
          </cell>
        </row>
        <row r="59886">
          <cell r="C59886">
            <v>1209693225</v>
          </cell>
        </row>
        <row r="59887">
          <cell r="C59887">
            <v>1209697113</v>
          </cell>
        </row>
        <row r="59888">
          <cell r="C59888">
            <v>8209697097</v>
          </cell>
        </row>
        <row r="59889">
          <cell r="C59889">
            <v>1209697106</v>
          </cell>
        </row>
        <row r="59890">
          <cell r="C59890">
            <v>1209697116</v>
          </cell>
        </row>
        <row r="59891">
          <cell r="C59891">
            <v>8209697100</v>
          </cell>
        </row>
        <row r="59892">
          <cell r="C59892">
            <v>1209697112</v>
          </cell>
        </row>
        <row r="59893">
          <cell r="C59893">
            <v>1209697107</v>
          </cell>
        </row>
        <row r="59894">
          <cell r="C59894">
            <v>1209697103</v>
          </cell>
        </row>
        <row r="59895">
          <cell r="C59895">
            <v>1209697105</v>
          </cell>
        </row>
        <row r="59896">
          <cell r="C59896">
            <v>1209697110</v>
          </cell>
        </row>
        <row r="59897">
          <cell r="C59897">
            <v>1209697111</v>
          </cell>
        </row>
        <row r="59898">
          <cell r="C59898">
            <v>8209697098</v>
          </cell>
        </row>
        <row r="59899">
          <cell r="C59899">
            <v>8209697102</v>
          </cell>
        </row>
        <row r="59900">
          <cell r="C59900">
            <v>1209697108</v>
          </cell>
        </row>
        <row r="59901">
          <cell r="C59901">
            <v>8209697101</v>
          </cell>
        </row>
        <row r="59902">
          <cell r="C59902">
            <v>8209697115</v>
          </cell>
        </row>
        <row r="59903">
          <cell r="C59903">
            <v>8209697099</v>
          </cell>
        </row>
        <row r="59904">
          <cell r="C59904">
            <v>1209697104</v>
          </cell>
        </row>
        <row r="59905">
          <cell r="C59905">
            <v>8209700652</v>
          </cell>
        </row>
        <row r="59906">
          <cell r="C59906">
            <v>1209700654</v>
          </cell>
        </row>
        <row r="59907">
          <cell r="C59907">
            <v>1209700655</v>
          </cell>
        </row>
        <row r="59908">
          <cell r="C59908">
            <v>8209700650</v>
          </cell>
        </row>
        <row r="59909">
          <cell r="C59909">
            <v>8209700653</v>
          </cell>
        </row>
        <row r="59910">
          <cell r="C59910">
            <v>1209700657</v>
          </cell>
        </row>
        <row r="59911">
          <cell r="C59911">
            <v>8209700662</v>
          </cell>
        </row>
        <row r="59912">
          <cell r="C59912">
            <v>8209700649</v>
          </cell>
        </row>
        <row r="59913">
          <cell r="C59913">
            <v>1209700656</v>
          </cell>
        </row>
        <row r="59914">
          <cell r="C59914">
            <v>1209700658</v>
          </cell>
        </row>
        <row r="59915">
          <cell r="C59915">
            <v>8209700651</v>
          </cell>
        </row>
        <row r="59916">
          <cell r="C59916">
            <v>1209700661</v>
          </cell>
        </row>
        <row r="59917">
          <cell r="C59917">
            <v>1209700663</v>
          </cell>
        </row>
        <row r="59918">
          <cell r="C59918">
            <v>1209700660</v>
          </cell>
        </row>
        <row r="59919">
          <cell r="C59919">
            <v>1209700659</v>
          </cell>
        </row>
        <row r="59920">
          <cell r="C59920">
            <v>209701223</v>
          </cell>
        </row>
        <row r="59921">
          <cell r="C59921">
            <v>209702106</v>
          </cell>
        </row>
        <row r="59922">
          <cell r="C59922">
            <v>209702182</v>
          </cell>
        </row>
        <row r="59923">
          <cell r="C59923">
            <v>209702408</v>
          </cell>
        </row>
        <row r="59924">
          <cell r="C59924">
            <v>8209706597</v>
          </cell>
        </row>
        <row r="59925">
          <cell r="C59925">
            <v>8209706598</v>
          </cell>
        </row>
        <row r="59926">
          <cell r="C59926">
            <v>1209706605</v>
          </cell>
        </row>
        <row r="59927">
          <cell r="C59927">
            <v>1209706608</v>
          </cell>
        </row>
        <row r="59928">
          <cell r="C59928">
            <v>8209706602</v>
          </cell>
        </row>
        <row r="59929">
          <cell r="C59929">
            <v>1209706604</v>
          </cell>
        </row>
        <row r="59930">
          <cell r="C59930">
            <v>8209706613</v>
          </cell>
        </row>
        <row r="59931">
          <cell r="C59931">
            <v>1209706614</v>
          </cell>
        </row>
        <row r="59932">
          <cell r="C59932">
            <v>8209706601</v>
          </cell>
        </row>
        <row r="59933">
          <cell r="C59933">
            <v>1209706606</v>
          </cell>
        </row>
        <row r="59934">
          <cell r="C59934">
            <v>1209706607</v>
          </cell>
        </row>
        <row r="59935">
          <cell r="C59935">
            <v>1209706610</v>
          </cell>
        </row>
        <row r="59936">
          <cell r="C59936">
            <v>8209706599</v>
          </cell>
        </row>
        <row r="59937">
          <cell r="C59937">
            <v>1209706609</v>
          </cell>
        </row>
        <row r="59938">
          <cell r="C59938">
            <v>1209706611</v>
          </cell>
        </row>
        <row r="59939">
          <cell r="C59939">
            <v>1209706603</v>
          </cell>
        </row>
        <row r="59940">
          <cell r="C59940">
            <v>1209709797</v>
          </cell>
        </row>
        <row r="59941">
          <cell r="C59941">
            <v>1209709789</v>
          </cell>
        </row>
        <row r="59942">
          <cell r="C59942">
            <v>1209709792</v>
          </cell>
        </row>
        <row r="59943">
          <cell r="C59943">
            <v>1209709795</v>
          </cell>
        </row>
        <row r="59944">
          <cell r="C59944">
            <v>1209709796</v>
          </cell>
        </row>
        <row r="59945">
          <cell r="C59945">
            <v>1209709791</v>
          </cell>
        </row>
        <row r="59946">
          <cell r="C59946">
            <v>1209709793</v>
          </cell>
        </row>
        <row r="59947">
          <cell r="C59947">
            <v>8209709786</v>
          </cell>
        </row>
        <row r="59948">
          <cell r="C59948">
            <v>8209709784</v>
          </cell>
        </row>
        <row r="59949">
          <cell r="C59949">
            <v>8209709785</v>
          </cell>
        </row>
        <row r="59950">
          <cell r="C59950">
            <v>1209709788</v>
          </cell>
        </row>
        <row r="59951">
          <cell r="C59951">
            <v>1209709790</v>
          </cell>
        </row>
        <row r="59952">
          <cell r="C59952">
            <v>1209709794</v>
          </cell>
        </row>
        <row r="59953">
          <cell r="C59953">
            <v>8209709787</v>
          </cell>
        </row>
        <row r="59954">
          <cell r="C59954">
            <v>209710618</v>
          </cell>
        </row>
        <row r="59955">
          <cell r="C59955">
            <v>209711034</v>
          </cell>
        </row>
        <row r="59956">
          <cell r="C59956">
            <v>209711693</v>
          </cell>
        </row>
        <row r="59957">
          <cell r="C59957">
            <v>209711840</v>
          </cell>
        </row>
        <row r="59958">
          <cell r="C59958">
            <v>209712012</v>
          </cell>
        </row>
        <row r="59959">
          <cell r="C59959">
            <v>209712901</v>
          </cell>
        </row>
        <row r="59960">
          <cell r="C59960">
            <v>209713026</v>
          </cell>
        </row>
        <row r="59961">
          <cell r="C59961">
            <v>8209717171</v>
          </cell>
        </row>
        <row r="59962">
          <cell r="C59962">
            <v>1209717173</v>
          </cell>
        </row>
        <row r="59963">
          <cell r="C59963">
            <v>8209717170</v>
          </cell>
        </row>
        <row r="59964">
          <cell r="C59964">
            <v>1209717178</v>
          </cell>
        </row>
        <row r="59965">
          <cell r="C59965">
            <v>1209717174</v>
          </cell>
        </row>
        <row r="59966">
          <cell r="C59966">
            <v>1209717179</v>
          </cell>
        </row>
        <row r="59967">
          <cell r="C59967">
            <v>1209717180</v>
          </cell>
        </row>
        <row r="59968">
          <cell r="C59968">
            <v>8209717166</v>
          </cell>
        </row>
        <row r="59969">
          <cell r="C59969">
            <v>8209717168</v>
          </cell>
        </row>
        <row r="59970">
          <cell r="C59970">
            <v>8209717169</v>
          </cell>
        </row>
        <row r="59971">
          <cell r="C59971">
            <v>1209717177</v>
          </cell>
        </row>
        <row r="59972">
          <cell r="C59972">
            <v>1209717183</v>
          </cell>
        </row>
        <row r="59973">
          <cell r="C59973">
            <v>8209717167</v>
          </cell>
        </row>
        <row r="59974">
          <cell r="C59974">
            <v>1209717175</v>
          </cell>
        </row>
        <row r="59975">
          <cell r="C59975">
            <v>1209717181</v>
          </cell>
        </row>
        <row r="59976">
          <cell r="C59976">
            <v>1209717182</v>
          </cell>
        </row>
        <row r="59977">
          <cell r="C59977">
            <v>8209717172</v>
          </cell>
        </row>
        <row r="59978">
          <cell r="C59978">
            <v>1209717176</v>
          </cell>
        </row>
        <row r="59979">
          <cell r="C59979">
            <v>209718006</v>
          </cell>
        </row>
        <row r="59980">
          <cell r="C59980">
            <v>8209722639</v>
          </cell>
        </row>
        <row r="59981">
          <cell r="C59981">
            <v>1209722651</v>
          </cell>
        </row>
        <row r="59982">
          <cell r="C59982">
            <v>8209722637</v>
          </cell>
        </row>
        <row r="59983">
          <cell r="C59983">
            <v>8209722638</v>
          </cell>
        </row>
        <row r="59984">
          <cell r="C59984">
            <v>1209722640</v>
          </cell>
        </row>
        <row r="59985">
          <cell r="C59985">
            <v>1209722648</v>
          </cell>
        </row>
        <row r="59986">
          <cell r="C59986">
            <v>1209722650</v>
          </cell>
        </row>
        <row r="59987">
          <cell r="C59987">
            <v>1209722655</v>
          </cell>
        </row>
        <row r="59988">
          <cell r="C59988">
            <v>8209722636</v>
          </cell>
        </row>
        <row r="59989">
          <cell r="C59989">
            <v>1209722641</v>
          </cell>
        </row>
        <row r="59990">
          <cell r="C59990">
            <v>8209722653</v>
          </cell>
        </row>
        <row r="59991">
          <cell r="C59991">
            <v>1209722642</v>
          </cell>
        </row>
        <row r="59992">
          <cell r="C59992">
            <v>1209722643</v>
          </cell>
        </row>
        <row r="59993">
          <cell r="C59993">
            <v>1209722644</v>
          </cell>
        </row>
        <row r="59994">
          <cell r="C59994">
            <v>1209722647</v>
          </cell>
        </row>
        <row r="59995">
          <cell r="C59995">
            <v>8209722635</v>
          </cell>
        </row>
        <row r="59996">
          <cell r="C59996">
            <v>1209722646</v>
          </cell>
        </row>
        <row r="59997">
          <cell r="C59997">
            <v>209723138</v>
          </cell>
        </row>
        <row r="59998">
          <cell r="C59998">
            <v>209723274</v>
          </cell>
        </row>
        <row r="59999">
          <cell r="C59999">
            <v>209723618</v>
          </cell>
        </row>
        <row r="60000">
          <cell r="C60000">
            <v>209723910</v>
          </cell>
        </row>
        <row r="60001">
          <cell r="C60001">
            <v>209724860</v>
          </cell>
        </row>
        <row r="60002">
          <cell r="C60002">
            <v>8209729477</v>
          </cell>
        </row>
        <row r="60003">
          <cell r="C60003">
            <v>1209729486</v>
          </cell>
        </row>
        <row r="60004">
          <cell r="C60004">
            <v>8209729478</v>
          </cell>
        </row>
        <row r="60005">
          <cell r="C60005">
            <v>1209729483</v>
          </cell>
        </row>
        <row r="60006">
          <cell r="C60006">
            <v>1209729484</v>
          </cell>
        </row>
        <row r="60007">
          <cell r="C60007">
            <v>1209729485</v>
          </cell>
        </row>
        <row r="60008">
          <cell r="C60008">
            <v>1209729487</v>
          </cell>
        </row>
        <row r="60009">
          <cell r="C60009">
            <v>1209729481</v>
          </cell>
        </row>
        <row r="60010">
          <cell r="C60010">
            <v>1209729482</v>
          </cell>
        </row>
        <row r="60011">
          <cell r="C60011">
            <v>1209729491</v>
          </cell>
        </row>
        <row r="60012">
          <cell r="C60012">
            <v>8209729476</v>
          </cell>
        </row>
        <row r="60013">
          <cell r="C60013">
            <v>1209729489</v>
          </cell>
        </row>
        <row r="60014">
          <cell r="C60014">
            <v>1209729488</v>
          </cell>
        </row>
        <row r="60015">
          <cell r="C60015">
            <v>8209729474</v>
          </cell>
        </row>
        <row r="60016">
          <cell r="C60016">
            <v>8209729475</v>
          </cell>
        </row>
        <row r="60017">
          <cell r="C60017">
            <v>8209729479</v>
          </cell>
        </row>
        <row r="60018">
          <cell r="C60018">
            <v>8209729480</v>
          </cell>
        </row>
        <row r="60019">
          <cell r="C60019">
            <v>1209729490</v>
          </cell>
        </row>
        <row r="60020">
          <cell r="C60020">
            <v>209730100</v>
          </cell>
        </row>
        <row r="60021">
          <cell r="C60021">
            <v>1209733813</v>
          </cell>
        </row>
        <row r="60022">
          <cell r="C60022">
            <v>1209733821</v>
          </cell>
        </row>
        <row r="60023">
          <cell r="C60023">
            <v>8209733807</v>
          </cell>
        </row>
        <row r="60024">
          <cell r="C60024">
            <v>1209733814</v>
          </cell>
        </row>
        <row r="60025">
          <cell r="C60025">
            <v>1209733817</v>
          </cell>
        </row>
        <row r="60026">
          <cell r="C60026">
            <v>8209733823</v>
          </cell>
        </row>
        <row r="60027">
          <cell r="C60027">
            <v>8209733809</v>
          </cell>
        </row>
        <row r="60028">
          <cell r="C60028">
            <v>1209733819</v>
          </cell>
        </row>
        <row r="60029">
          <cell r="C60029">
            <v>1209733816</v>
          </cell>
        </row>
        <row r="60030">
          <cell r="C60030">
            <v>8209733811</v>
          </cell>
        </row>
        <row r="60031">
          <cell r="C60031">
            <v>8209733812</v>
          </cell>
        </row>
        <row r="60032">
          <cell r="C60032">
            <v>1209733818</v>
          </cell>
        </row>
        <row r="60033">
          <cell r="C60033">
            <v>1209733815</v>
          </cell>
        </row>
        <row r="60034">
          <cell r="C60034">
            <v>1209733824</v>
          </cell>
        </row>
        <row r="60035">
          <cell r="C60035">
            <v>1209733822</v>
          </cell>
        </row>
        <row r="60036">
          <cell r="C60036">
            <v>8209733808</v>
          </cell>
        </row>
        <row r="60037">
          <cell r="C60037">
            <v>8209733810</v>
          </cell>
        </row>
        <row r="60038">
          <cell r="C60038">
            <v>1209733820</v>
          </cell>
        </row>
        <row r="60039">
          <cell r="C60039">
            <v>8209737443</v>
          </cell>
        </row>
        <row r="60040">
          <cell r="C60040">
            <v>1209737448</v>
          </cell>
        </row>
        <row r="60041">
          <cell r="C60041">
            <v>1209737449</v>
          </cell>
        </row>
        <row r="60042">
          <cell r="C60042">
            <v>1209737452</v>
          </cell>
        </row>
        <row r="60043">
          <cell r="C60043">
            <v>8209737446</v>
          </cell>
        </row>
        <row r="60044">
          <cell r="C60044">
            <v>1209737450</v>
          </cell>
        </row>
        <row r="60045">
          <cell r="C60045">
            <v>1209737456</v>
          </cell>
        </row>
        <row r="60046">
          <cell r="C60046">
            <v>8209737444</v>
          </cell>
        </row>
        <row r="60047">
          <cell r="C60047">
            <v>1209737457</v>
          </cell>
        </row>
        <row r="60048">
          <cell r="C60048">
            <v>8209737447</v>
          </cell>
        </row>
        <row r="60049">
          <cell r="C60049">
            <v>1209737453</v>
          </cell>
        </row>
        <row r="60050">
          <cell r="C60050">
            <v>8209737445</v>
          </cell>
        </row>
        <row r="60051">
          <cell r="C60051">
            <v>1209737451</v>
          </cell>
        </row>
        <row r="60052">
          <cell r="C60052">
            <v>1209737455</v>
          </cell>
        </row>
        <row r="60053">
          <cell r="C60053">
            <v>1209737454</v>
          </cell>
        </row>
        <row r="60054">
          <cell r="C60054">
            <v>209737827</v>
          </cell>
        </row>
        <row r="60055">
          <cell r="C60055">
            <v>209738050</v>
          </cell>
        </row>
        <row r="60056">
          <cell r="C60056">
            <v>209738446</v>
          </cell>
        </row>
        <row r="60057">
          <cell r="C60057">
            <v>209739260</v>
          </cell>
        </row>
        <row r="60058">
          <cell r="C60058">
            <v>1209743391</v>
          </cell>
        </row>
        <row r="60059">
          <cell r="C60059">
            <v>1209743393</v>
          </cell>
        </row>
        <row r="60060">
          <cell r="C60060">
            <v>1209743396</v>
          </cell>
        </row>
        <row r="60061">
          <cell r="C60061">
            <v>1209743397</v>
          </cell>
        </row>
        <row r="60062">
          <cell r="C60062">
            <v>8209743389</v>
          </cell>
        </row>
        <row r="60063">
          <cell r="C60063">
            <v>1209743394</v>
          </cell>
        </row>
        <row r="60064">
          <cell r="C60064">
            <v>8209743388</v>
          </cell>
        </row>
        <row r="60065">
          <cell r="C60065">
            <v>8209743390</v>
          </cell>
        </row>
        <row r="60066">
          <cell r="C60066">
            <v>1209743395</v>
          </cell>
        </row>
        <row r="60067">
          <cell r="C60067">
            <v>1209743400</v>
          </cell>
        </row>
        <row r="60068">
          <cell r="C60068">
            <v>8209743386</v>
          </cell>
        </row>
        <row r="60069">
          <cell r="C60069">
            <v>1209743398</v>
          </cell>
        </row>
        <row r="60070">
          <cell r="C60070">
            <v>8209743387</v>
          </cell>
        </row>
        <row r="60071">
          <cell r="C60071">
            <v>1209743392</v>
          </cell>
        </row>
        <row r="60072">
          <cell r="C60072">
            <v>1209743401</v>
          </cell>
        </row>
        <row r="60073">
          <cell r="C60073">
            <v>1209743399</v>
          </cell>
        </row>
        <row r="60074">
          <cell r="C60074">
            <v>1209605139</v>
          </cell>
        </row>
        <row r="60075">
          <cell r="C60075">
            <v>8209605133</v>
          </cell>
        </row>
        <row r="60076">
          <cell r="C60076">
            <v>8209605131</v>
          </cell>
        </row>
        <row r="60077">
          <cell r="C60077">
            <v>1209605151</v>
          </cell>
        </row>
        <row r="60078">
          <cell r="C60078">
            <v>1209605147</v>
          </cell>
        </row>
        <row r="60079">
          <cell r="C60079">
            <v>1209605137</v>
          </cell>
        </row>
        <row r="60080">
          <cell r="C60080">
            <v>1209605140</v>
          </cell>
        </row>
        <row r="60081">
          <cell r="C60081">
            <v>8209605144</v>
          </cell>
        </row>
        <row r="60082">
          <cell r="C60082">
            <v>1209605146</v>
          </cell>
        </row>
        <row r="60083">
          <cell r="C60083">
            <v>8209605132</v>
          </cell>
        </row>
        <row r="60084">
          <cell r="C60084">
            <v>1209605135</v>
          </cell>
        </row>
        <row r="60085">
          <cell r="C60085">
            <v>1209605134</v>
          </cell>
        </row>
        <row r="60086">
          <cell r="C60086">
            <v>1209605138</v>
          </cell>
        </row>
        <row r="60087">
          <cell r="C60087">
            <v>1209605145</v>
          </cell>
        </row>
        <row r="60088">
          <cell r="C60088">
            <v>209607321</v>
          </cell>
        </row>
        <row r="60089">
          <cell r="C60089">
            <v>209607678</v>
          </cell>
        </row>
        <row r="60090">
          <cell r="C60090">
            <v>8209611051</v>
          </cell>
        </row>
        <row r="60091">
          <cell r="C60091">
            <v>1209611053</v>
          </cell>
        </row>
        <row r="60092">
          <cell r="C60092">
            <v>8209611050</v>
          </cell>
        </row>
        <row r="60093">
          <cell r="C60093">
            <v>1209611061</v>
          </cell>
        </row>
        <row r="60094">
          <cell r="C60094">
            <v>8209611062</v>
          </cell>
        </row>
        <row r="60095">
          <cell r="C60095">
            <v>8209611049</v>
          </cell>
        </row>
        <row r="60096">
          <cell r="C60096">
            <v>1209611059</v>
          </cell>
        </row>
        <row r="60097">
          <cell r="C60097">
            <v>8209611052</v>
          </cell>
        </row>
        <row r="60098">
          <cell r="C60098">
            <v>1209611058</v>
          </cell>
        </row>
        <row r="60099">
          <cell r="C60099">
            <v>1209611067</v>
          </cell>
        </row>
        <row r="60100">
          <cell r="C60100">
            <v>1209611056</v>
          </cell>
        </row>
        <row r="60101">
          <cell r="C60101">
            <v>1209611054</v>
          </cell>
        </row>
        <row r="60102">
          <cell r="C60102">
            <v>1209611055</v>
          </cell>
        </row>
        <row r="60103">
          <cell r="C60103">
            <v>1209611057</v>
          </cell>
        </row>
        <row r="60104">
          <cell r="C60104">
            <v>1209611072</v>
          </cell>
        </row>
        <row r="60105">
          <cell r="C60105">
            <v>209612890</v>
          </cell>
        </row>
        <row r="60106">
          <cell r="C60106">
            <v>209613559</v>
          </cell>
        </row>
        <row r="60107">
          <cell r="C60107">
            <v>209613788</v>
          </cell>
        </row>
        <row r="60108">
          <cell r="C60108">
            <v>8209616904</v>
          </cell>
        </row>
        <row r="60109">
          <cell r="C60109">
            <v>1209616906</v>
          </cell>
        </row>
        <row r="60110">
          <cell r="C60110">
            <v>8209616902</v>
          </cell>
        </row>
        <row r="60111">
          <cell r="C60111">
            <v>1209616907</v>
          </cell>
        </row>
        <row r="60112">
          <cell r="C60112">
            <v>1209616914</v>
          </cell>
        </row>
        <row r="60113">
          <cell r="C60113">
            <v>1209616909</v>
          </cell>
        </row>
        <row r="60114">
          <cell r="C60114">
            <v>1209616912</v>
          </cell>
        </row>
        <row r="60115">
          <cell r="C60115">
            <v>1209616908</v>
          </cell>
        </row>
        <row r="60116">
          <cell r="C60116">
            <v>1209616922</v>
          </cell>
        </row>
        <row r="60117">
          <cell r="C60117">
            <v>8209616905</v>
          </cell>
        </row>
        <row r="60118">
          <cell r="C60118">
            <v>1209616911</v>
          </cell>
        </row>
        <row r="60119">
          <cell r="C60119">
            <v>1209616913</v>
          </cell>
        </row>
        <row r="60120">
          <cell r="C60120">
            <v>8209616903</v>
          </cell>
        </row>
        <row r="60121">
          <cell r="C60121">
            <v>8209616901</v>
          </cell>
        </row>
        <row r="60122">
          <cell r="C60122">
            <v>1209616910</v>
          </cell>
        </row>
        <row r="60123">
          <cell r="C60123">
            <v>8209620603</v>
          </cell>
        </row>
        <row r="60124">
          <cell r="C60124">
            <v>1209620607</v>
          </cell>
        </row>
        <row r="60125">
          <cell r="C60125">
            <v>8209620621</v>
          </cell>
        </row>
        <row r="60126">
          <cell r="C60126">
            <v>1209620606</v>
          </cell>
        </row>
        <row r="60127">
          <cell r="C60127">
            <v>1209620611</v>
          </cell>
        </row>
        <row r="60128">
          <cell r="C60128">
            <v>1209620612</v>
          </cell>
        </row>
        <row r="60129">
          <cell r="C60129">
            <v>8209620605</v>
          </cell>
        </row>
        <row r="60130">
          <cell r="C60130">
            <v>1209620624</v>
          </cell>
        </row>
        <row r="60131">
          <cell r="C60131">
            <v>1209620610</v>
          </cell>
        </row>
        <row r="60132">
          <cell r="C60132">
            <v>8209620601</v>
          </cell>
        </row>
        <row r="60133">
          <cell r="C60133">
            <v>1209620613</v>
          </cell>
        </row>
        <row r="60134">
          <cell r="C60134">
            <v>1209620608</v>
          </cell>
        </row>
        <row r="60135">
          <cell r="C60135">
            <v>1209620609</v>
          </cell>
        </row>
        <row r="60136">
          <cell r="C60136">
            <v>8209620602</v>
          </cell>
        </row>
        <row r="60137">
          <cell r="C60137">
            <v>8209620604</v>
          </cell>
        </row>
        <row r="60138">
          <cell r="C60138">
            <v>209621656</v>
          </cell>
        </row>
        <row r="60139">
          <cell r="C60139">
            <v>8209624481</v>
          </cell>
        </row>
        <row r="60140">
          <cell r="C60140">
            <v>8209624479</v>
          </cell>
        </row>
        <row r="60141">
          <cell r="C60141">
            <v>8209624483</v>
          </cell>
        </row>
        <row r="60142">
          <cell r="C60142">
            <v>1209624487</v>
          </cell>
        </row>
        <row r="60143">
          <cell r="C60143">
            <v>1209624488</v>
          </cell>
        </row>
        <row r="60144">
          <cell r="C60144">
            <v>1209624492</v>
          </cell>
        </row>
        <row r="60145">
          <cell r="C60145">
            <v>8209624482</v>
          </cell>
        </row>
        <row r="60146">
          <cell r="C60146">
            <v>1209624484</v>
          </cell>
        </row>
        <row r="60147">
          <cell r="C60147">
            <v>1209624489</v>
          </cell>
        </row>
        <row r="60148">
          <cell r="C60148">
            <v>1209624485</v>
          </cell>
        </row>
        <row r="60149">
          <cell r="C60149">
            <v>1209624486</v>
          </cell>
        </row>
        <row r="60150">
          <cell r="C60150">
            <v>8209624480</v>
          </cell>
        </row>
        <row r="60151">
          <cell r="C60151">
            <v>1209624490</v>
          </cell>
        </row>
        <row r="60152">
          <cell r="C60152">
            <v>1209624491</v>
          </cell>
        </row>
        <row r="60153">
          <cell r="C60153">
            <v>209625956</v>
          </cell>
        </row>
        <row r="60154">
          <cell r="C60154">
            <v>209626146</v>
          </cell>
        </row>
        <row r="60155">
          <cell r="C60155">
            <v>209626843</v>
          </cell>
        </row>
        <row r="60156">
          <cell r="C60156">
            <v>1209629908</v>
          </cell>
        </row>
        <row r="60157">
          <cell r="C60157">
            <v>1209629910</v>
          </cell>
        </row>
        <row r="60158">
          <cell r="C60158">
            <v>1209629912</v>
          </cell>
        </row>
        <row r="60159">
          <cell r="C60159">
            <v>1209629918</v>
          </cell>
        </row>
        <row r="60160">
          <cell r="C60160">
            <v>1209629909</v>
          </cell>
        </row>
        <row r="60161">
          <cell r="C60161">
            <v>1209629911</v>
          </cell>
        </row>
        <row r="60162">
          <cell r="C60162">
            <v>8209629904</v>
          </cell>
        </row>
        <row r="60163">
          <cell r="C60163">
            <v>1209629913</v>
          </cell>
        </row>
        <row r="60164">
          <cell r="C60164">
            <v>1209629914</v>
          </cell>
        </row>
        <row r="60165">
          <cell r="C60165">
            <v>1209629920</v>
          </cell>
        </row>
        <row r="60166">
          <cell r="C60166">
            <v>8209629917</v>
          </cell>
        </row>
        <row r="60167">
          <cell r="C60167">
            <v>8209629905</v>
          </cell>
        </row>
        <row r="60168">
          <cell r="C60168">
            <v>8209629907</v>
          </cell>
        </row>
        <row r="60169">
          <cell r="C60169">
            <v>209631298</v>
          </cell>
        </row>
        <row r="60170">
          <cell r="C60170">
            <v>209631926</v>
          </cell>
        </row>
        <row r="60171">
          <cell r="C60171">
            <v>209632399</v>
          </cell>
        </row>
        <row r="60172">
          <cell r="C60172">
            <v>209632560</v>
          </cell>
        </row>
        <row r="60173">
          <cell r="C60173">
            <v>209632864</v>
          </cell>
        </row>
        <row r="60174">
          <cell r="C60174">
            <v>209633155</v>
          </cell>
        </row>
        <row r="60175">
          <cell r="C60175">
            <v>1209635919</v>
          </cell>
        </row>
        <row r="60176">
          <cell r="C60176">
            <v>1209635913</v>
          </cell>
        </row>
        <row r="60177">
          <cell r="C60177">
            <v>1209635920</v>
          </cell>
        </row>
        <row r="60178">
          <cell r="C60178">
            <v>1209635922</v>
          </cell>
        </row>
        <row r="60179">
          <cell r="C60179">
            <v>1209635914</v>
          </cell>
        </row>
        <row r="60180">
          <cell r="C60180">
            <v>8209635910</v>
          </cell>
        </row>
        <row r="60181">
          <cell r="C60181">
            <v>8209635909</v>
          </cell>
        </row>
        <row r="60182">
          <cell r="C60182">
            <v>8209635908</v>
          </cell>
        </row>
        <row r="60183">
          <cell r="C60183">
            <v>1209635915</v>
          </cell>
        </row>
        <row r="60184">
          <cell r="C60184">
            <v>1209635916</v>
          </cell>
        </row>
        <row r="60185">
          <cell r="C60185">
            <v>1209635923</v>
          </cell>
        </row>
        <row r="60186">
          <cell r="C60186">
            <v>8209635911</v>
          </cell>
        </row>
        <row r="60187">
          <cell r="C60187">
            <v>1209635912</v>
          </cell>
        </row>
        <row r="60188">
          <cell r="C60188">
            <v>1209635918</v>
          </cell>
        </row>
        <row r="60189">
          <cell r="C60189">
            <v>209637584</v>
          </cell>
        </row>
        <row r="60190">
          <cell r="C60190">
            <v>209637927</v>
          </cell>
        </row>
        <row r="60191">
          <cell r="C60191">
            <v>209638347</v>
          </cell>
        </row>
        <row r="60192">
          <cell r="C60192">
            <v>1209640894</v>
          </cell>
        </row>
        <row r="60193">
          <cell r="C60193">
            <v>1209640887</v>
          </cell>
        </row>
        <row r="60194">
          <cell r="C60194">
            <v>1209640890</v>
          </cell>
        </row>
        <row r="60195">
          <cell r="C60195">
            <v>8209640895</v>
          </cell>
        </row>
        <row r="60196">
          <cell r="C60196">
            <v>8209640885</v>
          </cell>
        </row>
        <row r="60197">
          <cell r="C60197">
            <v>8209640882</v>
          </cell>
        </row>
        <row r="60198">
          <cell r="C60198">
            <v>1209640896</v>
          </cell>
        </row>
        <row r="60199">
          <cell r="C60199">
            <v>1209640889</v>
          </cell>
        </row>
        <row r="60200">
          <cell r="C60200">
            <v>8209640884</v>
          </cell>
        </row>
        <row r="60201">
          <cell r="C60201">
            <v>1209640886</v>
          </cell>
        </row>
        <row r="60202">
          <cell r="C60202">
            <v>1209640888</v>
          </cell>
        </row>
        <row r="60203">
          <cell r="C60203">
            <v>1209640893</v>
          </cell>
        </row>
        <row r="60204">
          <cell r="C60204">
            <v>1209640891</v>
          </cell>
        </row>
        <row r="60205">
          <cell r="C60205">
            <v>8209640883</v>
          </cell>
        </row>
        <row r="60206">
          <cell r="C60206">
            <v>1209640892</v>
          </cell>
        </row>
        <row r="60207">
          <cell r="C60207">
            <v>209643727</v>
          </cell>
        </row>
        <row r="60208">
          <cell r="C60208">
            <v>209643834</v>
          </cell>
        </row>
        <row r="60209">
          <cell r="C60209">
            <v>209643986</v>
          </cell>
        </row>
        <row r="60210">
          <cell r="C60210">
            <v>209644063</v>
          </cell>
        </row>
        <row r="60211">
          <cell r="C60211">
            <v>1209647126</v>
          </cell>
        </row>
        <row r="60212">
          <cell r="C60212">
            <v>1209647122</v>
          </cell>
        </row>
        <row r="60213">
          <cell r="C60213">
            <v>1209647125</v>
          </cell>
        </row>
        <row r="60214">
          <cell r="C60214">
            <v>1209647129</v>
          </cell>
        </row>
        <row r="60215">
          <cell r="C60215">
            <v>8209647119</v>
          </cell>
        </row>
        <row r="60216">
          <cell r="C60216">
            <v>8209647128</v>
          </cell>
        </row>
        <row r="60217">
          <cell r="C60217">
            <v>8209647115</v>
          </cell>
        </row>
        <row r="60218">
          <cell r="C60218">
            <v>8209647114</v>
          </cell>
        </row>
        <row r="60219">
          <cell r="C60219">
            <v>8209647116</v>
          </cell>
        </row>
        <row r="60220">
          <cell r="C60220">
            <v>1209647127</v>
          </cell>
        </row>
        <row r="60221">
          <cell r="C60221">
            <v>1209647121</v>
          </cell>
        </row>
        <row r="60222">
          <cell r="C60222">
            <v>1209647124</v>
          </cell>
        </row>
        <row r="60223">
          <cell r="C60223">
            <v>1209647117</v>
          </cell>
        </row>
        <row r="60224">
          <cell r="C60224">
            <v>8209647118</v>
          </cell>
        </row>
        <row r="60225">
          <cell r="C60225">
            <v>1209647123</v>
          </cell>
        </row>
        <row r="60226">
          <cell r="C60226">
            <v>209648599</v>
          </cell>
        </row>
        <row r="60227">
          <cell r="C60227">
            <v>209648741</v>
          </cell>
        </row>
        <row r="60228">
          <cell r="C60228">
            <v>1209651477</v>
          </cell>
        </row>
        <row r="60229">
          <cell r="C60229">
            <v>1209651478</v>
          </cell>
        </row>
        <row r="60230">
          <cell r="C60230">
            <v>8209651470</v>
          </cell>
        </row>
        <row r="60231">
          <cell r="C60231">
            <v>1209651475</v>
          </cell>
        </row>
        <row r="60232">
          <cell r="C60232">
            <v>1209651481</v>
          </cell>
        </row>
        <row r="60233">
          <cell r="C60233">
            <v>1209651483</v>
          </cell>
        </row>
        <row r="60234">
          <cell r="C60234">
            <v>1209651476</v>
          </cell>
        </row>
        <row r="60235">
          <cell r="C60235">
            <v>8209651474</v>
          </cell>
        </row>
        <row r="60236">
          <cell r="C60236">
            <v>1209651479</v>
          </cell>
        </row>
        <row r="60237">
          <cell r="C60237">
            <v>1209651480</v>
          </cell>
        </row>
        <row r="60238">
          <cell r="C60238">
            <v>8209651471</v>
          </cell>
        </row>
        <row r="60239">
          <cell r="C60239">
            <v>8209651485</v>
          </cell>
        </row>
        <row r="60240">
          <cell r="C60240">
            <v>8209651472</v>
          </cell>
        </row>
        <row r="60241">
          <cell r="C60241">
            <v>1209651482</v>
          </cell>
        </row>
        <row r="60242">
          <cell r="C60242">
            <v>1209651484</v>
          </cell>
        </row>
        <row r="60243">
          <cell r="C60243">
            <v>1209651486</v>
          </cell>
        </row>
        <row r="60244">
          <cell r="C60244">
            <v>8209651469</v>
          </cell>
        </row>
        <row r="60245">
          <cell r="C60245">
            <v>8209651473</v>
          </cell>
        </row>
        <row r="60246">
          <cell r="C60246">
            <v>8209654626</v>
          </cell>
        </row>
        <row r="60247">
          <cell r="C60247">
            <v>8209654629</v>
          </cell>
        </row>
        <row r="60248">
          <cell r="C60248">
            <v>1209654637</v>
          </cell>
        </row>
        <row r="60249">
          <cell r="C60249">
            <v>8209654627</v>
          </cell>
        </row>
        <row r="60250">
          <cell r="C60250">
            <v>1209654635</v>
          </cell>
        </row>
        <row r="60251">
          <cell r="C60251">
            <v>1209654638</v>
          </cell>
        </row>
        <row r="60252">
          <cell r="C60252">
            <v>1209654640</v>
          </cell>
        </row>
        <row r="60253">
          <cell r="C60253">
            <v>1209654632</v>
          </cell>
        </row>
        <row r="60254">
          <cell r="C60254">
            <v>1209654633</v>
          </cell>
        </row>
        <row r="60255">
          <cell r="C60255">
            <v>1209654639</v>
          </cell>
        </row>
        <row r="60256">
          <cell r="C60256">
            <v>1209654631</v>
          </cell>
        </row>
        <row r="60257">
          <cell r="C60257">
            <v>1209654636</v>
          </cell>
        </row>
        <row r="60258">
          <cell r="C60258">
            <v>1209654641</v>
          </cell>
        </row>
        <row r="60259">
          <cell r="C60259">
            <v>8209654628</v>
          </cell>
        </row>
        <row r="60260">
          <cell r="C60260">
            <v>8209654630</v>
          </cell>
        </row>
        <row r="60261">
          <cell r="C60261">
            <v>1209654634</v>
          </cell>
        </row>
        <row r="60262">
          <cell r="C60262">
            <v>1209659563</v>
          </cell>
        </row>
        <row r="60263">
          <cell r="C60263">
            <v>1209659560</v>
          </cell>
        </row>
        <row r="60264">
          <cell r="C60264">
            <v>1209659565</v>
          </cell>
        </row>
        <row r="60265">
          <cell r="C60265">
            <v>1209659556</v>
          </cell>
        </row>
        <row r="60266">
          <cell r="C60266">
            <v>1209659562</v>
          </cell>
        </row>
        <row r="60267">
          <cell r="C60267">
            <v>8209659551</v>
          </cell>
        </row>
        <row r="60268">
          <cell r="C60268">
            <v>1209659555</v>
          </cell>
        </row>
        <row r="60269">
          <cell r="C60269">
            <v>1209659561</v>
          </cell>
        </row>
        <row r="60270">
          <cell r="C60270">
            <v>8209659564</v>
          </cell>
        </row>
        <row r="60271">
          <cell r="C60271">
            <v>8209659552</v>
          </cell>
        </row>
        <row r="60272">
          <cell r="C60272">
            <v>8209659553</v>
          </cell>
        </row>
        <row r="60273">
          <cell r="C60273">
            <v>1209659557</v>
          </cell>
        </row>
        <row r="60274">
          <cell r="C60274">
            <v>1209659558</v>
          </cell>
        </row>
        <row r="60275">
          <cell r="C60275">
            <v>8209659554</v>
          </cell>
        </row>
        <row r="60276">
          <cell r="C60276">
            <v>1209659559</v>
          </cell>
        </row>
        <row r="60277">
          <cell r="C60277">
            <v>209662818</v>
          </cell>
        </row>
        <row r="60278">
          <cell r="C60278">
            <v>209663196</v>
          </cell>
        </row>
        <row r="60279">
          <cell r="C60279">
            <v>209663749</v>
          </cell>
        </row>
        <row r="60280">
          <cell r="C60280">
            <v>209664115</v>
          </cell>
        </row>
        <row r="60281">
          <cell r="C60281">
            <v>209663977</v>
          </cell>
        </row>
        <row r="60282">
          <cell r="C60282">
            <v>1209666397</v>
          </cell>
        </row>
        <row r="60283">
          <cell r="C60283">
            <v>8209666391</v>
          </cell>
        </row>
        <row r="60284">
          <cell r="C60284">
            <v>8209666392</v>
          </cell>
        </row>
        <row r="60285">
          <cell r="C60285">
            <v>8209666390</v>
          </cell>
        </row>
        <row r="60286">
          <cell r="C60286">
            <v>1209666393</v>
          </cell>
        </row>
        <row r="60287">
          <cell r="C60287">
            <v>1209666394</v>
          </cell>
        </row>
        <row r="60288">
          <cell r="C60288">
            <v>8209666389</v>
          </cell>
        </row>
        <row r="60289">
          <cell r="C60289">
            <v>1209666399</v>
          </cell>
        </row>
        <row r="60290">
          <cell r="C60290">
            <v>1209666396</v>
          </cell>
        </row>
        <row r="60291">
          <cell r="C60291">
            <v>1209666398</v>
          </cell>
        </row>
        <row r="60292">
          <cell r="C60292">
            <v>1209666400</v>
          </cell>
        </row>
        <row r="60293">
          <cell r="C60293">
            <v>1209666401</v>
          </cell>
        </row>
        <row r="60294">
          <cell r="C60294">
            <v>1209666395</v>
          </cell>
        </row>
        <row r="60295">
          <cell r="C60295">
            <v>209667632</v>
          </cell>
        </row>
        <row r="60296">
          <cell r="C60296">
            <v>209667825</v>
          </cell>
        </row>
        <row r="60297">
          <cell r="C60297">
            <v>209668022</v>
          </cell>
        </row>
        <row r="60298">
          <cell r="C60298">
            <v>209668175</v>
          </cell>
        </row>
        <row r="60299">
          <cell r="C60299">
            <v>209668325</v>
          </cell>
        </row>
        <row r="60300">
          <cell r="C60300">
            <v>1209671819</v>
          </cell>
        </row>
        <row r="60301">
          <cell r="C60301">
            <v>8209671821</v>
          </cell>
        </row>
        <row r="60302">
          <cell r="C60302">
            <v>8209671823</v>
          </cell>
        </row>
        <row r="60303">
          <cell r="C60303">
            <v>1209671812</v>
          </cell>
        </row>
        <row r="60304">
          <cell r="C60304">
            <v>1209671816</v>
          </cell>
        </row>
        <row r="60305">
          <cell r="C60305">
            <v>8209671822</v>
          </cell>
        </row>
        <row r="60306">
          <cell r="C60306">
            <v>8209671811</v>
          </cell>
        </row>
        <row r="60307">
          <cell r="C60307">
            <v>8209671810</v>
          </cell>
        </row>
        <row r="60308">
          <cell r="C60308">
            <v>1209671814</v>
          </cell>
        </row>
        <row r="60309">
          <cell r="C60309">
            <v>1209671817</v>
          </cell>
        </row>
        <row r="60310">
          <cell r="C60310">
            <v>1209671830</v>
          </cell>
        </row>
        <row r="60311">
          <cell r="C60311">
            <v>1209671818</v>
          </cell>
        </row>
        <row r="60312">
          <cell r="C60312">
            <v>1209671826</v>
          </cell>
        </row>
        <row r="60313">
          <cell r="C60313">
            <v>1209671827</v>
          </cell>
        </row>
        <row r="60314">
          <cell r="C60314">
            <v>1209671828</v>
          </cell>
        </row>
        <row r="60315">
          <cell r="C60315">
            <v>1209671829</v>
          </cell>
        </row>
        <row r="60316">
          <cell r="C60316">
            <v>209672465</v>
          </cell>
        </row>
        <row r="60317">
          <cell r="C60317">
            <v>209672659</v>
          </cell>
        </row>
        <row r="60318">
          <cell r="C60318">
            <v>209674625</v>
          </cell>
        </row>
        <row r="60319">
          <cell r="C60319">
            <v>209675502</v>
          </cell>
        </row>
        <row r="60320">
          <cell r="C60320">
            <v>1209678922</v>
          </cell>
        </row>
        <row r="60321">
          <cell r="C60321">
            <v>1209678923</v>
          </cell>
        </row>
        <row r="60322">
          <cell r="C60322">
            <v>1209678924</v>
          </cell>
        </row>
        <row r="60323">
          <cell r="C60323">
            <v>1209678934</v>
          </cell>
        </row>
        <row r="60324">
          <cell r="C60324">
            <v>8209678914</v>
          </cell>
        </row>
        <row r="60325">
          <cell r="C60325">
            <v>1209678916</v>
          </cell>
        </row>
        <row r="60326">
          <cell r="C60326">
            <v>1209678920</v>
          </cell>
        </row>
        <row r="60327">
          <cell r="C60327">
            <v>1209678917</v>
          </cell>
        </row>
        <row r="60328">
          <cell r="C60328">
            <v>1209678918</v>
          </cell>
        </row>
        <row r="60329">
          <cell r="C60329">
            <v>1209678919</v>
          </cell>
        </row>
        <row r="60330">
          <cell r="C60330">
            <v>8209678915</v>
          </cell>
        </row>
        <row r="60331">
          <cell r="C60331">
            <v>1209678921</v>
          </cell>
        </row>
        <row r="60332">
          <cell r="C60332">
            <v>209682597</v>
          </cell>
        </row>
        <row r="60333">
          <cell r="C60333">
            <v>8209685666</v>
          </cell>
        </row>
        <row r="60334">
          <cell r="C60334">
            <v>1209685670</v>
          </cell>
        </row>
        <row r="60335">
          <cell r="C60335">
            <v>8209685667</v>
          </cell>
        </row>
        <row r="60336">
          <cell r="C60336">
            <v>1209685679</v>
          </cell>
        </row>
        <row r="60337">
          <cell r="C60337">
            <v>8209685668</v>
          </cell>
        </row>
        <row r="60338">
          <cell r="C60338">
            <v>1209685671</v>
          </cell>
        </row>
        <row r="60339">
          <cell r="C60339">
            <v>8209685663</v>
          </cell>
        </row>
        <row r="60340">
          <cell r="C60340">
            <v>8209685664</v>
          </cell>
        </row>
        <row r="60341">
          <cell r="C60341">
            <v>1209685675</v>
          </cell>
        </row>
        <row r="60342">
          <cell r="C60342">
            <v>1209685688</v>
          </cell>
        </row>
        <row r="60343">
          <cell r="C60343">
            <v>1209685672</v>
          </cell>
        </row>
        <row r="60344">
          <cell r="C60344">
            <v>1209685676</v>
          </cell>
        </row>
        <row r="60345">
          <cell r="C60345">
            <v>1209685674</v>
          </cell>
        </row>
        <row r="60346">
          <cell r="C60346">
            <v>1209685677</v>
          </cell>
        </row>
        <row r="60347">
          <cell r="C60347">
            <v>1209685678</v>
          </cell>
        </row>
        <row r="60348">
          <cell r="C60348">
            <v>8209685665</v>
          </cell>
        </row>
        <row r="60349">
          <cell r="C60349">
            <v>8209685669</v>
          </cell>
        </row>
        <row r="60350">
          <cell r="C60350">
            <v>1209685673</v>
          </cell>
        </row>
        <row r="60351">
          <cell r="C60351">
            <v>209687972</v>
          </cell>
        </row>
        <row r="60352">
          <cell r="C60352">
            <v>209688294</v>
          </cell>
        </row>
        <row r="60353">
          <cell r="C60353">
            <v>209688410</v>
          </cell>
        </row>
        <row r="60354">
          <cell r="C60354">
            <v>209688481</v>
          </cell>
        </row>
        <row r="60355">
          <cell r="C60355">
            <v>209688606</v>
          </cell>
        </row>
        <row r="60356">
          <cell r="C60356">
            <v>1209691852</v>
          </cell>
        </row>
        <row r="60357">
          <cell r="C60357">
            <v>1209691847</v>
          </cell>
        </row>
        <row r="60358">
          <cell r="C60358">
            <v>1209691849</v>
          </cell>
        </row>
        <row r="60359">
          <cell r="C60359">
            <v>1209691843</v>
          </cell>
        </row>
        <row r="60360">
          <cell r="C60360">
            <v>1209691861</v>
          </cell>
        </row>
        <row r="60361">
          <cell r="C60361">
            <v>8209691840</v>
          </cell>
        </row>
        <row r="60362">
          <cell r="C60362">
            <v>8209691842</v>
          </cell>
        </row>
        <row r="60363">
          <cell r="C60363">
            <v>1209691845</v>
          </cell>
        </row>
        <row r="60364">
          <cell r="C60364">
            <v>1209691850</v>
          </cell>
        </row>
        <row r="60365">
          <cell r="C60365">
            <v>8209691841</v>
          </cell>
        </row>
        <row r="60366">
          <cell r="C60366">
            <v>1209691844</v>
          </cell>
        </row>
        <row r="60367">
          <cell r="C60367">
            <v>1209691846</v>
          </cell>
        </row>
        <row r="60368">
          <cell r="C60368">
            <v>1209691848</v>
          </cell>
        </row>
        <row r="60369">
          <cell r="C60369">
            <v>1209691851</v>
          </cell>
        </row>
        <row r="60370">
          <cell r="C60370">
            <v>1209696037</v>
          </cell>
        </row>
        <row r="60371">
          <cell r="C60371">
            <v>1209696038</v>
          </cell>
        </row>
        <row r="60372">
          <cell r="C60372">
            <v>8209696030</v>
          </cell>
        </row>
        <row r="60373">
          <cell r="C60373">
            <v>8209696031</v>
          </cell>
        </row>
        <row r="60374">
          <cell r="C60374">
            <v>8209696032</v>
          </cell>
        </row>
        <row r="60375">
          <cell r="C60375">
            <v>1209696042</v>
          </cell>
        </row>
        <row r="60376">
          <cell r="C60376">
            <v>8209696033</v>
          </cell>
        </row>
        <row r="60377">
          <cell r="C60377">
            <v>1209696034</v>
          </cell>
        </row>
        <row r="60378">
          <cell r="C60378">
            <v>1209696040</v>
          </cell>
        </row>
        <row r="60379">
          <cell r="C60379">
            <v>1209696052</v>
          </cell>
        </row>
        <row r="60380">
          <cell r="C60380">
            <v>1209696035</v>
          </cell>
        </row>
        <row r="60381">
          <cell r="C60381">
            <v>1209696036</v>
          </cell>
        </row>
        <row r="60382">
          <cell r="C60382">
            <v>1209696039</v>
          </cell>
        </row>
        <row r="60383">
          <cell r="C60383">
            <v>1209696041</v>
          </cell>
        </row>
        <row r="60384">
          <cell r="C60384">
            <v>8209696043</v>
          </cell>
        </row>
        <row r="60385">
          <cell r="C60385">
            <v>8209696029</v>
          </cell>
        </row>
        <row r="60386">
          <cell r="C60386">
            <v>1209699665</v>
          </cell>
        </row>
        <row r="60387">
          <cell r="C60387">
            <v>1209699656</v>
          </cell>
        </row>
        <row r="60388">
          <cell r="C60388">
            <v>8209699645</v>
          </cell>
        </row>
        <row r="60389">
          <cell r="C60389">
            <v>8209699649</v>
          </cell>
        </row>
        <row r="60390">
          <cell r="C60390">
            <v>1209699651</v>
          </cell>
        </row>
        <row r="60391">
          <cell r="C60391">
            <v>1209699652</v>
          </cell>
        </row>
        <row r="60392">
          <cell r="C60392">
            <v>1209699655</v>
          </cell>
        </row>
        <row r="60393">
          <cell r="C60393">
            <v>1209699658</v>
          </cell>
        </row>
        <row r="60394">
          <cell r="C60394">
            <v>8209699647</v>
          </cell>
        </row>
        <row r="60395">
          <cell r="C60395">
            <v>1209699654</v>
          </cell>
        </row>
        <row r="60396">
          <cell r="C60396">
            <v>8209699648</v>
          </cell>
        </row>
        <row r="60397">
          <cell r="C60397">
            <v>8209699650</v>
          </cell>
        </row>
        <row r="60398">
          <cell r="C60398">
            <v>1209699661</v>
          </cell>
        </row>
        <row r="60399">
          <cell r="C60399">
            <v>8209699646</v>
          </cell>
        </row>
        <row r="60400">
          <cell r="C60400">
            <v>1209699653</v>
          </cell>
        </row>
        <row r="60401">
          <cell r="C60401">
            <v>1209699657</v>
          </cell>
        </row>
        <row r="60402">
          <cell r="C60402">
            <v>209701182</v>
          </cell>
        </row>
        <row r="60403">
          <cell r="C60403">
            <v>209702155</v>
          </cell>
        </row>
        <row r="60404">
          <cell r="C60404">
            <v>209702367</v>
          </cell>
        </row>
        <row r="60405">
          <cell r="C60405">
            <v>1209705478</v>
          </cell>
        </row>
        <row r="60406">
          <cell r="C60406">
            <v>1209705480</v>
          </cell>
        </row>
        <row r="60407">
          <cell r="C60407">
            <v>8209705469</v>
          </cell>
        </row>
        <row r="60408">
          <cell r="C60408">
            <v>1209705472</v>
          </cell>
        </row>
        <row r="60409">
          <cell r="C60409">
            <v>1209705488</v>
          </cell>
        </row>
        <row r="60410">
          <cell r="C60410">
            <v>8209705481</v>
          </cell>
        </row>
        <row r="60411">
          <cell r="C60411">
            <v>1209705483</v>
          </cell>
        </row>
        <row r="60412">
          <cell r="C60412">
            <v>8209705471</v>
          </cell>
        </row>
        <row r="60413">
          <cell r="C60413">
            <v>1209705474</v>
          </cell>
        </row>
        <row r="60414">
          <cell r="C60414">
            <v>1209705477</v>
          </cell>
        </row>
        <row r="60415">
          <cell r="C60415">
            <v>8209705470</v>
          </cell>
        </row>
        <row r="60416">
          <cell r="C60416">
            <v>1209705479</v>
          </cell>
        </row>
        <row r="60417">
          <cell r="C60417">
            <v>1209705475</v>
          </cell>
        </row>
        <row r="60418">
          <cell r="C60418">
            <v>1209705484</v>
          </cell>
        </row>
        <row r="60419">
          <cell r="C60419">
            <v>1209709027</v>
          </cell>
        </row>
        <row r="60420">
          <cell r="C60420">
            <v>1209709029</v>
          </cell>
        </row>
        <row r="60421">
          <cell r="C60421">
            <v>1209709022</v>
          </cell>
        </row>
        <row r="60422">
          <cell r="C60422">
            <v>1209709019</v>
          </cell>
        </row>
        <row r="60423">
          <cell r="C60423">
            <v>1209709024</v>
          </cell>
        </row>
        <row r="60424">
          <cell r="C60424">
            <v>8209709013</v>
          </cell>
        </row>
        <row r="60425">
          <cell r="C60425">
            <v>8209709014</v>
          </cell>
        </row>
        <row r="60426">
          <cell r="C60426">
            <v>1209709020</v>
          </cell>
        </row>
        <row r="60427">
          <cell r="C60427">
            <v>1209709021</v>
          </cell>
        </row>
        <row r="60428">
          <cell r="C60428">
            <v>8209709015</v>
          </cell>
        </row>
        <row r="60429">
          <cell r="C60429">
            <v>1209709016</v>
          </cell>
        </row>
        <row r="60430">
          <cell r="C60430">
            <v>1209709018</v>
          </cell>
        </row>
        <row r="60431">
          <cell r="C60431">
            <v>8209709028</v>
          </cell>
        </row>
        <row r="60432">
          <cell r="C60432">
            <v>1209709023</v>
          </cell>
        </row>
        <row r="60433">
          <cell r="C60433">
            <v>1209709017</v>
          </cell>
        </row>
        <row r="60434">
          <cell r="C60434">
            <v>209710596</v>
          </cell>
        </row>
        <row r="60435">
          <cell r="C60435">
            <v>209711049</v>
          </cell>
        </row>
        <row r="60436">
          <cell r="C60436">
            <v>209711505</v>
          </cell>
        </row>
        <row r="60437">
          <cell r="C60437">
            <v>209711833</v>
          </cell>
        </row>
        <row r="60438">
          <cell r="C60438">
            <v>209712102</v>
          </cell>
        </row>
        <row r="60439">
          <cell r="C60439">
            <v>209712565</v>
          </cell>
        </row>
        <row r="60440">
          <cell r="C60440">
            <v>209712985</v>
          </cell>
        </row>
        <row r="60441">
          <cell r="C60441">
            <v>1209715792</v>
          </cell>
        </row>
        <row r="60442">
          <cell r="C60442">
            <v>1209715780</v>
          </cell>
        </row>
        <row r="60443">
          <cell r="C60443">
            <v>1209715782</v>
          </cell>
        </row>
        <row r="60444">
          <cell r="C60444">
            <v>8209715774</v>
          </cell>
        </row>
        <row r="60445">
          <cell r="C60445">
            <v>1209715781</v>
          </cell>
        </row>
        <row r="60446">
          <cell r="C60446">
            <v>1209715783</v>
          </cell>
        </row>
        <row r="60447">
          <cell r="C60447">
            <v>8209715786</v>
          </cell>
        </row>
        <row r="60448">
          <cell r="C60448">
            <v>1209715784</v>
          </cell>
        </row>
        <row r="60449">
          <cell r="C60449">
            <v>1209715785</v>
          </cell>
        </row>
        <row r="60450">
          <cell r="C60450">
            <v>8209715775</v>
          </cell>
        </row>
        <row r="60451">
          <cell r="C60451">
            <v>8209715776</v>
          </cell>
        </row>
        <row r="60452">
          <cell r="C60452">
            <v>1209715777</v>
          </cell>
        </row>
        <row r="60453">
          <cell r="C60453">
            <v>1209715779</v>
          </cell>
        </row>
        <row r="60454">
          <cell r="C60454">
            <v>8209715772</v>
          </cell>
        </row>
        <row r="60455">
          <cell r="C60455">
            <v>8209715773</v>
          </cell>
        </row>
        <row r="60456">
          <cell r="C60456">
            <v>1209715778</v>
          </cell>
        </row>
        <row r="60457">
          <cell r="C60457">
            <v>209717989</v>
          </cell>
        </row>
        <row r="60458">
          <cell r="C60458">
            <v>209718919</v>
          </cell>
        </row>
        <row r="60459">
          <cell r="C60459">
            <v>1209721614</v>
          </cell>
        </row>
        <row r="60460">
          <cell r="C60460">
            <v>1209721633</v>
          </cell>
        </row>
        <row r="60461">
          <cell r="C60461">
            <v>8209721611</v>
          </cell>
        </row>
        <row r="60462">
          <cell r="C60462">
            <v>8209721613</v>
          </cell>
        </row>
        <row r="60463">
          <cell r="C60463">
            <v>1209721616</v>
          </cell>
        </row>
        <row r="60464">
          <cell r="C60464">
            <v>1209721618</v>
          </cell>
        </row>
        <row r="60465">
          <cell r="C60465">
            <v>1209721622</v>
          </cell>
        </row>
        <row r="60466">
          <cell r="C60466">
            <v>1209721615</v>
          </cell>
        </row>
        <row r="60467">
          <cell r="C60467">
            <v>1209721617</v>
          </cell>
        </row>
        <row r="60468">
          <cell r="C60468">
            <v>1209721620</v>
          </cell>
        </row>
        <row r="60469">
          <cell r="C60469">
            <v>8209721612</v>
          </cell>
        </row>
        <row r="60470">
          <cell r="C60470">
            <v>1209721619</v>
          </cell>
        </row>
        <row r="60471">
          <cell r="C60471">
            <v>209723097</v>
          </cell>
        </row>
        <row r="60472">
          <cell r="C60472">
            <v>209723233</v>
          </cell>
        </row>
        <row r="60473">
          <cell r="C60473">
            <v>209723621</v>
          </cell>
        </row>
        <row r="60474">
          <cell r="C60474">
            <v>209723994</v>
          </cell>
        </row>
        <row r="60475">
          <cell r="C60475">
            <v>209724839</v>
          </cell>
        </row>
        <row r="60476">
          <cell r="C60476">
            <v>1209728097</v>
          </cell>
        </row>
        <row r="60477">
          <cell r="C60477">
            <v>1209728102</v>
          </cell>
        </row>
        <row r="60478">
          <cell r="C60478">
            <v>8209728107</v>
          </cell>
        </row>
        <row r="60479">
          <cell r="C60479">
            <v>8209728108</v>
          </cell>
        </row>
        <row r="60480">
          <cell r="C60480">
            <v>1209728115</v>
          </cell>
        </row>
        <row r="60481">
          <cell r="C60481">
            <v>1209728109</v>
          </cell>
        </row>
        <row r="60482">
          <cell r="C60482">
            <v>8209728090</v>
          </cell>
        </row>
        <row r="60483">
          <cell r="C60483">
            <v>8209728091</v>
          </cell>
        </row>
        <row r="60484">
          <cell r="C60484">
            <v>8209728088</v>
          </cell>
        </row>
        <row r="60485">
          <cell r="C60485">
            <v>1209728095</v>
          </cell>
        </row>
        <row r="60486">
          <cell r="C60486">
            <v>1209728104</v>
          </cell>
        </row>
        <row r="60487">
          <cell r="C60487">
            <v>1209728096</v>
          </cell>
        </row>
        <row r="60488">
          <cell r="C60488">
            <v>8209728092</v>
          </cell>
        </row>
        <row r="60489">
          <cell r="C60489">
            <v>1209728105</v>
          </cell>
        </row>
        <row r="60490">
          <cell r="C60490">
            <v>1209728094</v>
          </cell>
        </row>
        <row r="60491">
          <cell r="C60491">
            <v>1209728100</v>
          </cell>
        </row>
        <row r="60492">
          <cell r="C60492">
            <v>1209728098</v>
          </cell>
        </row>
        <row r="60493">
          <cell r="C60493">
            <v>1209728099</v>
          </cell>
        </row>
        <row r="60494">
          <cell r="C60494">
            <v>8209728089</v>
          </cell>
        </row>
        <row r="60495">
          <cell r="C60495">
            <v>209730059</v>
          </cell>
        </row>
        <row r="60496">
          <cell r="C60496">
            <v>1209732890</v>
          </cell>
        </row>
        <row r="60497">
          <cell r="C60497">
            <v>8209732880</v>
          </cell>
        </row>
        <row r="60498">
          <cell r="C60498">
            <v>1209732893</v>
          </cell>
        </row>
        <row r="60499">
          <cell r="C60499">
            <v>1209732888</v>
          </cell>
        </row>
        <row r="60500">
          <cell r="C60500">
            <v>1209732894</v>
          </cell>
        </row>
        <row r="60501">
          <cell r="C60501">
            <v>8209732892</v>
          </cell>
        </row>
        <row r="60502">
          <cell r="C60502">
            <v>1209732886</v>
          </cell>
        </row>
        <row r="60503">
          <cell r="C60503">
            <v>1209732887</v>
          </cell>
        </row>
        <row r="60504">
          <cell r="C60504">
            <v>1209732885</v>
          </cell>
        </row>
        <row r="60505">
          <cell r="C60505">
            <v>1209732903</v>
          </cell>
        </row>
        <row r="60506">
          <cell r="C60506">
            <v>8209732891</v>
          </cell>
        </row>
        <row r="60507">
          <cell r="C60507">
            <v>1209732883</v>
          </cell>
        </row>
        <row r="60508">
          <cell r="C60508">
            <v>1209732884</v>
          </cell>
        </row>
        <row r="60509">
          <cell r="C60509">
            <v>1209732889</v>
          </cell>
        </row>
        <row r="60510">
          <cell r="C60510">
            <v>8209732881</v>
          </cell>
        </row>
        <row r="60511">
          <cell r="C60511">
            <v>8209736406</v>
          </cell>
        </row>
        <row r="60512">
          <cell r="C60512">
            <v>1209736419</v>
          </cell>
        </row>
        <row r="60513">
          <cell r="C60513">
            <v>1209736413</v>
          </cell>
        </row>
        <row r="60514">
          <cell r="C60514">
            <v>8209736408</v>
          </cell>
        </row>
        <row r="60515">
          <cell r="C60515">
            <v>8209736409</v>
          </cell>
        </row>
        <row r="60516">
          <cell r="C60516">
            <v>1209736424</v>
          </cell>
        </row>
        <row r="60517">
          <cell r="C60517">
            <v>1209736412</v>
          </cell>
        </row>
        <row r="60518">
          <cell r="C60518">
            <v>1209736422</v>
          </cell>
        </row>
        <row r="60519">
          <cell r="C60519">
            <v>1209736417</v>
          </cell>
        </row>
        <row r="60520">
          <cell r="C60520">
            <v>1209736411</v>
          </cell>
        </row>
        <row r="60521">
          <cell r="C60521">
            <v>1209736418</v>
          </cell>
        </row>
        <row r="60522">
          <cell r="C60522">
            <v>8209736410</v>
          </cell>
        </row>
        <row r="60523">
          <cell r="C60523">
            <v>8209736407</v>
          </cell>
        </row>
        <row r="60524">
          <cell r="C60524">
            <v>8209736423</v>
          </cell>
        </row>
        <row r="60525">
          <cell r="C60525">
            <v>1209736415</v>
          </cell>
        </row>
        <row r="60526">
          <cell r="C60526">
            <v>1209736416</v>
          </cell>
        </row>
        <row r="60527">
          <cell r="C60527">
            <v>209737828</v>
          </cell>
        </row>
        <row r="60528">
          <cell r="C60528">
            <v>209738405</v>
          </cell>
        </row>
        <row r="60529">
          <cell r="C60529">
            <v>209739193</v>
          </cell>
        </row>
        <row r="60530">
          <cell r="C60530">
            <v>1209742173</v>
          </cell>
        </row>
        <row r="60531">
          <cell r="C60531">
            <v>1209742177</v>
          </cell>
        </row>
        <row r="60532">
          <cell r="C60532">
            <v>8209742169</v>
          </cell>
        </row>
        <row r="60533">
          <cell r="C60533">
            <v>1209742171</v>
          </cell>
        </row>
        <row r="60534">
          <cell r="C60534">
            <v>8209742167</v>
          </cell>
        </row>
        <row r="60535">
          <cell r="C60535">
            <v>8209742168</v>
          </cell>
        </row>
        <row r="60536">
          <cell r="C60536">
            <v>1209742172</v>
          </cell>
        </row>
        <row r="60537">
          <cell r="C60537">
            <v>1209742174</v>
          </cell>
        </row>
        <row r="60538">
          <cell r="C60538">
            <v>1209742170</v>
          </cell>
        </row>
        <row r="60539">
          <cell r="C60539">
            <v>8209742166</v>
          </cell>
        </row>
        <row r="60540">
          <cell r="C60540">
            <v>1209742175</v>
          </cell>
        </row>
        <row r="60541">
          <cell r="C60541">
            <v>1209742176</v>
          </cell>
        </row>
        <row r="60542">
          <cell r="C60542">
            <v>1209742178</v>
          </cell>
        </row>
        <row r="60543">
          <cell r="C60543">
            <v>8209606536</v>
          </cell>
        </row>
        <row r="60544">
          <cell r="C60544">
            <v>8209606541</v>
          </cell>
        </row>
        <row r="60545">
          <cell r="C60545">
            <v>8209606538</v>
          </cell>
        </row>
        <row r="60546">
          <cell r="C60546">
            <v>1209606543</v>
          </cell>
        </row>
        <row r="60547">
          <cell r="C60547">
            <v>8209606537</v>
          </cell>
        </row>
        <row r="60548">
          <cell r="C60548">
            <v>1209606549</v>
          </cell>
        </row>
        <row r="60549">
          <cell r="C60549">
            <v>1209606548</v>
          </cell>
        </row>
        <row r="60550">
          <cell r="C60550">
            <v>8209606540</v>
          </cell>
        </row>
        <row r="60551">
          <cell r="C60551">
            <v>1209606551</v>
          </cell>
        </row>
        <row r="60552">
          <cell r="C60552">
            <v>1209606546</v>
          </cell>
        </row>
        <row r="60553">
          <cell r="C60553">
            <v>8209606539</v>
          </cell>
        </row>
        <row r="60554">
          <cell r="C60554">
            <v>1209606542</v>
          </cell>
        </row>
        <row r="60555">
          <cell r="C60555">
            <v>1209606544</v>
          </cell>
        </row>
        <row r="60556">
          <cell r="C60556">
            <v>1209606545</v>
          </cell>
        </row>
        <row r="60557">
          <cell r="C60557">
            <v>1209606547</v>
          </cell>
        </row>
        <row r="60558">
          <cell r="C60558">
            <v>1209606550</v>
          </cell>
        </row>
        <row r="60559">
          <cell r="C60559">
            <v>209607690</v>
          </cell>
        </row>
        <row r="60560">
          <cell r="C60560">
            <v>1209612363</v>
          </cell>
        </row>
        <row r="60561">
          <cell r="C60561">
            <v>1209612369</v>
          </cell>
        </row>
        <row r="60562">
          <cell r="C60562">
            <v>8209612355</v>
          </cell>
        </row>
        <row r="60563">
          <cell r="C60563">
            <v>8209612358</v>
          </cell>
        </row>
        <row r="60564">
          <cell r="C60564">
            <v>1209612364</v>
          </cell>
        </row>
        <row r="60565">
          <cell r="C60565">
            <v>1209612366</v>
          </cell>
        </row>
        <row r="60566">
          <cell r="C60566">
            <v>1209612370</v>
          </cell>
        </row>
        <row r="60567">
          <cell r="C60567">
            <v>1209612372</v>
          </cell>
        </row>
        <row r="60568">
          <cell r="C60568">
            <v>8209612357</v>
          </cell>
        </row>
        <row r="60569">
          <cell r="C60569">
            <v>8209612359</v>
          </cell>
        </row>
        <row r="60570">
          <cell r="C60570">
            <v>8209612361</v>
          </cell>
        </row>
        <row r="60571">
          <cell r="C60571">
            <v>1209612368</v>
          </cell>
        </row>
        <row r="60572">
          <cell r="C60572">
            <v>8209612371</v>
          </cell>
        </row>
        <row r="60573">
          <cell r="C60573">
            <v>1209612360</v>
          </cell>
        </row>
        <row r="60574">
          <cell r="C60574">
            <v>1209612362</v>
          </cell>
        </row>
        <row r="60575">
          <cell r="C60575">
            <v>8209612356</v>
          </cell>
        </row>
        <row r="60576">
          <cell r="C60576">
            <v>1209612365</v>
          </cell>
        </row>
        <row r="60577">
          <cell r="C60577">
            <v>1209612367</v>
          </cell>
        </row>
        <row r="60578">
          <cell r="C60578">
            <v>209613093</v>
          </cell>
        </row>
        <row r="60579">
          <cell r="C60579">
            <v>209613598</v>
          </cell>
        </row>
        <row r="60580">
          <cell r="C60580">
            <v>209613732</v>
          </cell>
        </row>
        <row r="60581">
          <cell r="C60581">
            <v>8209617706</v>
          </cell>
        </row>
        <row r="60582">
          <cell r="C60582">
            <v>1209617702</v>
          </cell>
        </row>
        <row r="60583">
          <cell r="C60583">
            <v>1209617699</v>
          </cell>
        </row>
        <row r="60584">
          <cell r="C60584">
            <v>1209617703</v>
          </cell>
        </row>
        <row r="60585">
          <cell r="C60585">
            <v>1209617704</v>
          </cell>
        </row>
        <row r="60586">
          <cell r="C60586">
            <v>1209617701</v>
          </cell>
        </row>
        <row r="60587">
          <cell r="C60587">
            <v>8209617691</v>
          </cell>
        </row>
        <row r="60588">
          <cell r="C60588">
            <v>8209617695</v>
          </cell>
        </row>
        <row r="60589">
          <cell r="C60589">
            <v>1209617705</v>
          </cell>
        </row>
        <row r="60590">
          <cell r="C60590">
            <v>1209617707</v>
          </cell>
        </row>
        <row r="60591">
          <cell r="C60591">
            <v>8209617696</v>
          </cell>
        </row>
        <row r="60592">
          <cell r="C60592">
            <v>1209617700</v>
          </cell>
        </row>
        <row r="60593">
          <cell r="C60593">
            <v>1209617697</v>
          </cell>
        </row>
        <row r="60594">
          <cell r="C60594">
            <v>8209617693</v>
          </cell>
        </row>
        <row r="60595">
          <cell r="C60595">
            <v>8209617694</v>
          </cell>
        </row>
        <row r="60596">
          <cell r="C60596">
            <v>1209617698</v>
          </cell>
        </row>
        <row r="60597">
          <cell r="C60597">
            <v>8209617692</v>
          </cell>
        </row>
        <row r="60598">
          <cell r="C60598">
            <v>8209621421</v>
          </cell>
        </row>
        <row r="60599">
          <cell r="C60599">
            <v>1209621426</v>
          </cell>
        </row>
        <row r="60600">
          <cell r="C60600">
            <v>1209621431</v>
          </cell>
        </row>
        <row r="60601">
          <cell r="C60601">
            <v>1209621433</v>
          </cell>
        </row>
        <row r="60602">
          <cell r="C60602">
            <v>1209621425</v>
          </cell>
        </row>
        <row r="60603">
          <cell r="C60603">
            <v>1209621429</v>
          </cell>
        </row>
        <row r="60604">
          <cell r="C60604">
            <v>1209621430</v>
          </cell>
        </row>
        <row r="60605">
          <cell r="C60605">
            <v>8209621432</v>
          </cell>
        </row>
        <row r="60606">
          <cell r="C60606">
            <v>8209621420</v>
          </cell>
        </row>
        <row r="60607">
          <cell r="C60607">
            <v>1209621424</v>
          </cell>
        </row>
        <row r="60608">
          <cell r="C60608">
            <v>1209621427</v>
          </cell>
        </row>
        <row r="60609">
          <cell r="C60609">
            <v>1209621428</v>
          </cell>
        </row>
        <row r="60610">
          <cell r="C60610">
            <v>8209621422</v>
          </cell>
        </row>
        <row r="60611">
          <cell r="C60611">
            <v>1209621423</v>
          </cell>
        </row>
        <row r="60612">
          <cell r="C60612">
            <v>209621692</v>
          </cell>
        </row>
        <row r="60613">
          <cell r="C60613">
            <v>1209625300</v>
          </cell>
        </row>
        <row r="60614">
          <cell r="C60614">
            <v>8209625293</v>
          </cell>
        </row>
        <row r="60615">
          <cell r="C60615">
            <v>8209625295</v>
          </cell>
        </row>
        <row r="60616">
          <cell r="C60616">
            <v>1209625303</v>
          </cell>
        </row>
        <row r="60617">
          <cell r="C60617">
            <v>1209625297</v>
          </cell>
        </row>
        <row r="60618">
          <cell r="C60618">
            <v>1209625306</v>
          </cell>
        </row>
        <row r="60619">
          <cell r="C60619">
            <v>8209625304</v>
          </cell>
        </row>
        <row r="60620">
          <cell r="C60620">
            <v>1209625298</v>
          </cell>
        </row>
        <row r="60621">
          <cell r="C60621">
            <v>1209625299</v>
          </cell>
        </row>
        <row r="60622">
          <cell r="C60622">
            <v>1209625302</v>
          </cell>
        </row>
        <row r="60623">
          <cell r="C60623">
            <v>8209625292</v>
          </cell>
        </row>
        <row r="60624">
          <cell r="C60624">
            <v>1209625301</v>
          </cell>
        </row>
        <row r="60625">
          <cell r="C60625">
            <v>8209625294</v>
          </cell>
        </row>
        <row r="60626">
          <cell r="C60626">
            <v>1209625296</v>
          </cell>
        </row>
        <row r="60627">
          <cell r="C60627">
            <v>209625928</v>
          </cell>
        </row>
        <row r="60628">
          <cell r="C60628">
            <v>209626178</v>
          </cell>
        </row>
        <row r="60629">
          <cell r="C60629">
            <v>209626380</v>
          </cell>
        </row>
        <row r="60630">
          <cell r="C60630">
            <v>209626879</v>
          </cell>
        </row>
        <row r="60631">
          <cell r="C60631">
            <v>1209631080</v>
          </cell>
        </row>
        <row r="60632">
          <cell r="C60632">
            <v>1209631074</v>
          </cell>
        </row>
        <row r="60633">
          <cell r="C60633">
            <v>1209631077</v>
          </cell>
        </row>
        <row r="60634">
          <cell r="C60634">
            <v>1209631081</v>
          </cell>
        </row>
        <row r="60635">
          <cell r="C60635">
            <v>8209631071</v>
          </cell>
        </row>
        <row r="60636">
          <cell r="C60636">
            <v>8209631072</v>
          </cell>
        </row>
        <row r="60637">
          <cell r="C60637">
            <v>8209631073</v>
          </cell>
        </row>
        <row r="60638">
          <cell r="C60638">
            <v>1209631075</v>
          </cell>
        </row>
        <row r="60639">
          <cell r="C60639">
            <v>1209631079</v>
          </cell>
        </row>
        <row r="60640">
          <cell r="C60640">
            <v>1209631083</v>
          </cell>
        </row>
        <row r="60641">
          <cell r="C60641">
            <v>1209631084</v>
          </cell>
        </row>
        <row r="60642">
          <cell r="C60642">
            <v>8209631076</v>
          </cell>
        </row>
        <row r="60643">
          <cell r="C60643">
            <v>1209631082</v>
          </cell>
        </row>
        <row r="60644">
          <cell r="C60644">
            <v>1209631078</v>
          </cell>
        </row>
        <row r="60645">
          <cell r="C60645">
            <v>8209631070</v>
          </cell>
        </row>
        <row r="60646">
          <cell r="C60646">
            <v>209631334</v>
          </cell>
        </row>
        <row r="60647">
          <cell r="C60647">
            <v>209632012</v>
          </cell>
        </row>
        <row r="60648">
          <cell r="C60648">
            <v>209632400</v>
          </cell>
        </row>
        <row r="60649">
          <cell r="C60649">
            <v>209632561</v>
          </cell>
        </row>
        <row r="60650">
          <cell r="C60650">
            <v>209632647</v>
          </cell>
        </row>
        <row r="60651">
          <cell r="C60651">
            <v>209632900</v>
          </cell>
        </row>
        <row r="60652">
          <cell r="C60652">
            <v>209633081</v>
          </cell>
        </row>
        <row r="60653">
          <cell r="C60653">
            <v>8209636679</v>
          </cell>
        </row>
        <row r="60654">
          <cell r="C60654">
            <v>8209636681</v>
          </cell>
        </row>
        <row r="60655">
          <cell r="C60655">
            <v>1209636682</v>
          </cell>
        </row>
        <row r="60656">
          <cell r="C60656">
            <v>1209636684</v>
          </cell>
        </row>
        <row r="60657">
          <cell r="C60657">
            <v>1209636689</v>
          </cell>
        </row>
        <row r="60658">
          <cell r="C60658">
            <v>8209636677</v>
          </cell>
        </row>
        <row r="60659">
          <cell r="C60659">
            <v>1209636687</v>
          </cell>
        </row>
        <row r="60660">
          <cell r="C60660">
            <v>1209636688</v>
          </cell>
        </row>
        <row r="60661">
          <cell r="C60661">
            <v>8209636678</v>
          </cell>
        </row>
        <row r="60662">
          <cell r="C60662">
            <v>1209636686</v>
          </cell>
        </row>
        <row r="60663">
          <cell r="C60663">
            <v>1209636690</v>
          </cell>
        </row>
        <row r="60664">
          <cell r="C60664">
            <v>1209636685</v>
          </cell>
        </row>
        <row r="60665">
          <cell r="C60665">
            <v>1209636680</v>
          </cell>
        </row>
        <row r="60666">
          <cell r="C60666">
            <v>1209636683</v>
          </cell>
        </row>
        <row r="60667">
          <cell r="C60667">
            <v>209637497</v>
          </cell>
        </row>
        <row r="60668">
          <cell r="C60668">
            <v>209637963</v>
          </cell>
        </row>
        <row r="60669">
          <cell r="C60669">
            <v>209638367</v>
          </cell>
        </row>
        <row r="60670">
          <cell r="C60670">
            <v>8209641511</v>
          </cell>
        </row>
        <row r="60671">
          <cell r="C60671">
            <v>1209641513</v>
          </cell>
        </row>
        <row r="60672">
          <cell r="C60672">
            <v>1209641519</v>
          </cell>
        </row>
        <row r="60673">
          <cell r="C60673">
            <v>1209641520</v>
          </cell>
        </row>
        <row r="60674">
          <cell r="C60674">
            <v>8209641510</v>
          </cell>
        </row>
        <row r="60675">
          <cell r="C60675">
            <v>1209641523</v>
          </cell>
        </row>
        <row r="60676">
          <cell r="C60676">
            <v>1209641515</v>
          </cell>
        </row>
        <row r="60677">
          <cell r="C60677">
            <v>1209641516</v>
          </cell>
        </row>
        <row r="60678">
          <cell r="C60678">
            <v>1209641521</v>
          </cell>
        </row>
        <row r="60679">
          <cell r="C60679">
            <v>8209641512</v>
          </cell>
        </row>
        <row r="60680">
          <cell r="C60680">
            <v>1209641517</v>
          </cell>
        </row>
        <row r="60681">
          <cell r="C60681">
            <v>1209641518</v>
          </cell>
        </row>
        <row r="60682">
          <cell r="C60682">
            <v>8209641522</v>
          </cell>
        </row>
        <row r="60683">
          <cell r="C60683">
            <v>1209641514</v>
          </cell>
        </row>
        <row r="60684">
          <cell r="C60684">
            <v>8209641509</v>
          </cell>
        </row>
        <row r="60685">
          <cell r="C60685">
            <v>209643941</v>
          </cell>
        </row>
        <row r="60686">
          <cell r="C60686">
            <v>209644074</v>
          </cell>
        </row>
        <row r="60687">
          <cell r="C60687">
            <v>8209647728</v>
          </cell>
        </row>
        <row r="60688">
          <cell r="C60688">
            <v>1209647733</v>
          </cell>
        </row>
        <row r="60689">
          <cell r="C60689">
            <v>1209647737</v>
          </cell>
        </row>
        <row r="60690">
          <cell r="C60690">
            <v>1209647739</v>
          </cell>
        </row>
        <row r="60691">
          <cell r="C60691">
            <v>8209647723</v>
          </cell>
        </row>
        <row r="60692">
          <cell r="C60692">
            <v>1209647740</v>
          </cell>
        </row>
        <row r="60693">
          <cell r="C60693">
            <v>8209647725</v>
          </cell>
        </row>
        <row r="60694">
          <cell r="C60694">
            <v>8209647726</v>
          </cell>
        </row>
        <row r="60695">
          <cell r="C60695">
            <v>1209647732</v>
          </cell>
        </row>
        <row r="60696">
          <cell r="C60696">
            <v>1209647736</v>
          </cell>
        </row>
        <row r="60697">
          <cell r="C60697">
            <v>1209647734</v>
          </cell>
        </row>
        <row r="60698">
          <cell r="C60698">
            <v>1209647735</v>
          </cell>
        </row>
        <row r="60699">
          <cell r="C60699">
            <v>8209647724</v>
          </cell>
        </row>
        <row r="60700">
          <cell r="C60700">
            <v>8209647730</v>
          </cell>
        </row>
        <row r="60701">
          <cell r="C60701">
            <v>1209647738</v>
          </cell>
        </row>
        <row r="60702">
          <cell r="C60702">
            <v>8209647727</v>
          </cell>
        </row>
        <row r="60703">
          <cell r="C60703">
            <v>8209647729</v>
          </cell>
        </row>
        <row r="60704">
          <cell r="C60704">
            <v>1209647731</v>
          </cell>
        </row>
        <row r="60705">
          <cell r="C60705">
            <v>209648680</v>
          </cell>
        </row>
        <row r="60706">
          <cell r="C60706">
            <v>1209652517</v>
          </cell>
        </row>
        <row r="60707">
          <cell r="C60707">
            <v>8209652507</v>
          </cell>
        </row>
        <row r="60708">
          <cell r="C60708">
            <v>1209652518</v>
          </cell>
        </row>
        <row r="60709">
          <cell r="C60709">
            <v>1209652521</v>
          </cell>
        </row>
        <row r="60710">
          <cell r="C60710">
            <v>1209652515</v>
          </cell>
        </row>
        <row r="60711">
          <cell r="C60711">
            <v>1209652520</v>
          </cell>
        </row>
        <row r="60712">
          <cell r="C60712">
            <v>8209652511</v>
          </cell>
        </row>
        <row r="60713">
          <cell r="C60713">
            <v>8209652508</v>
          </cell>
        </row>
        <row r="60714">
          <cell r="C60714">
            <v>1209652516</v>
          </cell>
        </row>
        <row r="60715">
          <cell r="C60715">
            <v>1209652512</v>
          </cell>
        </row>
        <row r="60716">
          <cell r="C60716">
            <v>1209652519</v>
          </cell>
        </row>
        <row r="60717">
          <cell r="C60717">
            <v>1209652514</v>
          </cell>
        </row>
        <row r="60718">
          <cell r="C60718">
            <v>8209652509</v>
          </cell>
        </row>
        <row r="60719">
          <cell r="C60719">
            <v>8209652510</v>
          </cell>
        </row>
        <row r="60720">
          <cell r="C60720">
            <v>1209652513</v>
          </cell>
        </row>
        <row r="60721">
          <cell r="C60721">
            <v>1209655268</v>
          </cell>
        </row>
        <row r="60722">
          <cell r="C60722">
            <v>8209655257</v>
          </cell>
        </row>
        <row r="60723">
          <cell r="C60723">
            <v>1209655259</v>
          </cell>
        </row>
        <row r="60724">
          <cell r="C60724">
            <v>1209655267</v>
          </cell>
        </row>
        <row r="60725">
          <cell r="C60725">
            <v>1209655263</v>
          </cell>
        </row>
        <row r="60726">
          <cell r="C60726">
            <v>1209655266</v>
          </cell>
        </row>
        <row r="60727">
          <cell r="C60727">
            <v>1209655262</v>
          </cell>
        </row>
        <row r="60728">
          <cell r="C60728">
            <v>8209655255</v>
          </cell>
        </row>
        <row r="60729">
          <cell r="C60729">
            <v>8209655258</v>
          </cell>
        </row>
        <row r="60730">
          <cell r="C60730">
            <v>1209655261</v>
          </cell>
        </row>
        <row r="60731">
          <cell r="C60731">
            <v>1209655260</v>
          </cell>
        </row>
        <row r="60732">
          <cell r="C60732">
            <v>8209655256</v>
          </cell>
        </row>
        <row r="60733">
          <cell r="C60733">
            <v>1209655264</v>
          </cell>
        </row>
        <row r="60734">
          <cell r="C60734">
            <v>1209655265</v>
          </cell>
        </row>
        <row r="60735">
          <cell r="C60735">
            <v>1209660807</v>
          </cell>
        </row>
        <row r="60736">
          <cell r="C60736">
            <v>1209660808</v>
          </cell>
        </row>
        <row r="60737">
          <cell r="C60737">
            <v>1209660817</v>
          </cell>
        </row>
        <row r="60738">
          <cell r="C60738">
            <v>1209660809</v>
          </cell>
        </row>
        <row r="60739">
          <cell r="C60739">
            <v>8209660803</v>
          </cell>
        </row>
        <row r="60740">
          <cell r="C60740">
            <v>1209660813</v>
          </cell>
        </row>
        <row r="60741">
          <cell r="C60741">
            <v>1209660806</v>
          </cell>
        </row>
        <row r="60742">
          <cell r="C60742">
            <v>1209660811</v>
          </cell>
        </row>
        <row r="60743">
          <cell r="C60743">
            <v>1209660812</v>
          </cell>
        </row>
        <row r="60744">
          <cell r="C60744">
            <v>8209660802</v>
          </cell>
        </row>
        <row r="60745">
          <cell r="C60745">
            <v>8209660804</v>
          </cell>
        </row>
        <row r="60746">
          <cell r="C60746">
            <v>8209660805</v>
          </cell>
        </row>
        <row r="60747">
          <cell r="C60747">
            <v>1209660810</v>
          </cell>
        </row>
        <row r="60748">
          <cell r="C60748">
            <v>1209660814</v>
          </cell>
        </row>
        <row r="60749">
          <cell r="C60749">
            <v>1209660815</v>
          </cell>
        </row>
        <row r="60750">
          <cell r="C60750">
            <v>8209660816</v>
          </cell>
        </row>
        <row r="60751">
          <cell r="C60751">
            <v>209662718</v>
          </cell>
        </row>
        <row r="60752">
          <cell r="C60752">
            <v>209663715</v>
          </cell>
        </row>
        <row r="60753">
          <cell r="C60753">
            <v>8209667162</v>
          </cell>
        </row>
        <row r="60754">
          <cell r="C60754">
            <v>1209667167</v>
          </cell>
        </row>
        <row r="60755">
          <cell r="C60755">
            <v>1209667169</v>
          </cell>
        </row>
        <row r="60756">
          <cell r="C60756">
            <v>1209667174</v>
          </cell>
        </row>
        <row r="60757">
          <cell r="C60757">
            <v>1209667172</v>
          </cell>
        </row>
        <row r="60758">
          <cell r="C60758">
            <v>1209667176</v>
          </cell>
        </row>
        <row r="60759">
          <cell r="C60759">
            <v>8209667166</v>
          </cell>
        </row>
        <row r="60760">
          <cell r="C60760">
            <v>1209667171</v>
          </cell>
        </row>
        <row r="60761">
          <cell r="C60761">
            <v>1209667168</v>
          </cell>
        </row>
        <row r="60762">
          <cell r="C60762">
            <v>1209667170</v>
          </cell>
        </row>
        <row r="60763">
          <cell r="C60763">
            <v>8209667163</v>
          </cell>
        </row>
        <row r="60764">
          <cell r="C60764">
            <v>8209667164</v>
          </cell>
        </row>
        <row r="60765">
          <cell r="C60765">
            <v>8209667165</v>
          </cell>
        </row>
        <row r="60766">
          <cell r="C60766">
            <v>1209667175</v>
          </cell>
        </row>
        <row r="60767">
          <cell r="C60767">
            <v>1209667177</v>
          </cell>
        </row>
        <row r="60768">
          <cell r="C60768">
            <v>1209667173</v>
          </cell>
        </row>
        <row r="60769">
          <cell r="C60769">
            <v>209667668</v>
          </cell>
        </row>
        <row r="60770">
          <cell r="C60770">
            <v>209667801</v>
          </cell>
        </row>
        <row r="60771">
          <cell r="C60771">
            <v>209668031</v>
          </cell>
        </row>
        <row r="60772">
          <cell r="C60772">
            <v>209668184</v>
          </cell>
        </row>
        <row r="60773">
          <cell r="C60773">
            <v>209668303</v>
          </cell>
        </row>
        <row r="60774">
          <cell r="C60774">
            <v>209672501</v>
          </cell>
        </row>
        <row r="60775">
          <cell r="C60775">
            <v>209672695</v>
          </cell>
        </row>
        <row r="60776">
          <cell r="C60776">
            <v>1209673247</v>
          </cell>
        </row>
        <row r="60777">
          <cell r="C60777">
            <v>8209673239</v>
          </cell>
        </row>
        <row r="60778">
          <cell r="C60778">
            <v>8209673242</v>
          </cell>
        </row>
        <row r="60779">
          <cell r="C60779">
            <v>1209673245</v>
          </cell>
        </row>
        <row r="60780">
          <cell r="C60780">
            <v>1209673248</v>
          </cell>
        </row>
        <row r="60781">
          <cell r="C60781">
            <v>1209673254</v>
          </cell>
        </row>
        <row r="60782">
          <cell r="C60782">
            <v>1209673246</v>
          </cell>
        </row>
        <row r="60783">
          <cell r="C60783">
            <v>1209673249</v>
          </cell>
        </row>
        <row r="60784">
          <cell r="C60784">
            <v>1209673250</v>
          </cell>
        </row>
        <row r="60785">
          <cell r="C60785">
            <v>1209673251</v>
          </cell>
        </row>
        <row r="60786">
          <cell r="C60786">
            <v>8209673241</v>
          </cell>
        </row>
        <row r="60787">
          <cell r="C60787">
            <v>8209673238</v>
          </cell>
        </row>
        <row r="60788">
          <cell r="C60788">
            <v>8209673243</v>
          </cell>
        </row>
        <row r="60789">
          <cell r="C60789">
            <v>1209673253</v>
          </cell>
        </row>
        <row r="60790">
          <cell r="C60790">
            <v>1209673252</v>
          </cell>
        </row>
        <row r="60791">
          <cell r="C60791">
            <v>8209673240</v>
          </cell>
        </row>
        <row r="60792">
          <cell r="C60792">
            <v>1209673244</v>
          </cell>
        </row>
        <row r="60793">
          <cell r="C60793">
            <v>209673513</v>
          </cell>
        </row>
        <row r="60794">
          <cell r="C60794">
            <v>209675531</v>
          </cell>
        </row>
        <row r="60795">
          <cell r="C60795">
            <v>8209680203</v>
          </cell>
        </row>
        <row r="60796">
          <cell r="C60796">
            <v>1209680206</v>
          </cell>
        </row>
        <row r="60797">
          <cell r="C60797">
            <v>1209680209</v>
          </cell>
        </row>
        <row r="60798">
          <cell r="C60798">
            <v>1209680210</v>
          </cell>
        </row>
        <row r="60799">
          <cell r="C60799">
            <v>1209680204</v>
          </cell>
        </row>
        <row r="60800">
          <cell r="C60800">
            <v>1209680208</v>
          </cell>
        </row>
        <row r="60801">
          <cell r="C60801">
            <v>1209680213</v>
          </cell>
        </row>
        <row r="60802">
          <cell r="C60802">
            <v>1209680207</v>
          </cell>
        </row>
        <row r="60803">
          <cell r="C60803">
            <v>1209680212</v>
          </cell>
        </row>
        <row r="60804">
          <cell r="C60804">
            <v>8209680202</v>
          </cell>
        </row>
        <row r="60805">
          <cell r="C60805">
            <v>8209680215</v>
          </cell>
        </row>
        <row r="60806">
          <cell r="C60806">
            <v>1209680216</v>
          </cell>
        </row>
        <row r="60807">
          <cell r="C60807">
            <v>1209680211</v>
          </cell>
        </row>
        <row r="60808">
          <cell r="C60808">
            <v>1209680214</v>
          </cell>
        </row>
        <row r="60809">
          <cell r="C60809">
            <v>8209680205</v>
          </cell>
        </row>
        <row r="60810">
          <cell r="C60810">
            <v>209682633</v>
          </cell>
        </row>
        <row r="60811">
          <cell r="C60811">
            <v>1209686970</v>
          </cell>
        </row>
        <row r="60812">
          <cell r="C60812">
            <v>8209686957</v>
          </cell>
        </row>
        <row r="60813">
          <cell r="C60813">
            <v>1209686966</v>
          </cell>
        </row>
        <row r="60814">
          <cell r="C60814">
            <v>8209686956</v>
          </cell>
        </row>
        <row r="60815">
          <cell r="C60815">
            <v>1209686971</v>
          </cell>
        </row>
        <row r="60816">
          <cell r="C60816">
            <v>1209686964</v>
          </cell>
        </row>
        <row r="60817">
          <cell r="C60817">
            <v>1209686967</v>
          </cell>
        </row>
        <row r="60818">
          <cell r="C60818">
            <v>8209686961</v>
          </cell>
        </row>
        <row r="60819">
          <cell r="C60819">
            <v>8209686962</v>
          </cell>
        </row>
        <row r="60820">
          <cell r="C60820">
            <v>1209686963</v>
          </cell>
        </row>
        <row r="60821">
          <cell r="C60821">
            <v>1209686968</v>
          </cell>
        </row>
        <row r="60822">
          <cell r="C60822">
            <v>1209686969</v>
          </cell>
        </row>
        <row r="60823">
          <cell r="C60823">
            <v>8209686960</v>
          </cell>
        </row>
        <row r="60824">
          <cell r="C60824">
            <v>8209686972</v>
          </cell>
        </row>
        <row r="60825">
          <cell r="C60825">
            <v>1209686965</v>
          </cell>
        </row>
        <row r="60826">
          <cell r="C60826">
            <v>8209686958</v>
          </cell>
        </row>
        <row r="60827">
          <cell r="C60827">
            <v>8209686959</v>
          </cell>
        </row>
        <row r="60828">
          <cell r="C60828">
            <v>1209686973</v>
          </cell>
        </row>
        <row r="60829">
          <cell r="C60829">
            <v>209687990</v>
          </cell>
        </row>
        <row r="60830">
          <cell r="C60830">
            <v>209688241</v>
          </cell>
        </row>
        <row r="60831">
          <cell r="C60831">
            <v>209688446</v>
          </cell>
        </row>
        <row r="60832">
          <cell r="C60832">
            <v>8209693161</v>
          </cell>
        </row>
        <row r="60833">
          <cell r="C60833">
            <v>8209693162</v>
          </cell>
        </row>
        <row r="60834">
          <cell r="C60834">
            <v>1209693164</v>
          </cell>
        </row>
        <row r="60835">
          <cell r="C60835">
            <v>8209693160</v>
          </cell>
        </row>
        <row r="60836">
          <cell r="C60836">
            <v>8209693165</v>
          </cell>
        </row>
        <row r="60837">
          <cell r="C60837">
            <v>1209693167</v>
          </cell>
        </row>
        <row r="60838">
          <cell r="C60838">
            <v>1209693168</v>
          </cell>
        </row>
        <row r="60839">
          <cell r="C60839">
            <v>1209693169</v>
          </cell>
        </row>
        <row r="60840">
          <cell r="C60840">
            <v>1209693171</v>
          </cell>
        </row>
        <row r="60841">
          <cell r="C60841">
            <v>8209693159</v>
          </cell>
        </row>
        <row r="60842">
          <cell r="C60842">
            <v>1209693174</v>
          </cell>
        </row>
        <row r="60843">
          <cell r="C60843">
            <v>1209693181</v>
          </cell>
        </row>
        <row r="60844">
          <cell r="C60844">
            <v>1209693172</v>
          </cell>
        </row>
        <row r="60845">
          <cell r="C60845">
            <v>1209693173</v>
          </cell>
        </row>
        <row r="60846">
          <cell r="C60846">
            <v>1209693166</v>
          </cell>
        </row>
        <row r="60847">
          <cell r="C60847">
            <v>1209693170</v>
          </cell>
        </row>
        <row r="60848">
          <cell r="C60848">
            <v>8209693158</v>
          </cell>
        </row>
        <row r="60849">
          <cell r="C60849">
            <v>8209693163</v>
          </cell>
        </row>
        <row r="60850">
          <cell r="C60850">
            <v>8209697046</v>
          </cell>
        </row>
        <row r="60851">
          <cell r="C60851">
            <v>8209697047</v>
          </cell>
        </row>
        <row r="60852">
          <cell r="C60852">
            <v>8209697048</v>
          </cell>
        </row>
        <row r="60853">
          <cell r="C60853">
            <v>1209697054</v>
          </cell>
        </row>
        <row r="60854">
          <cell r="C60854">
            <v>1209697060</v>
          </cell>
        </row>
        <row r="60855">
          <cell r="C60855">
            <v>1209697061</v>
          </cell>
        </row>
        <row r="60856">
          <cell r="C60856">
            <v>8209697050</v>
          </cell>
        </row>
        <row r="60857">
          <cell r="C60857">
            <v>8209697062</v>
          </cell>
        </row>
        <row r="60858">
          <cell r="C60858">
            <v>1209697055</v>
          </cell>
        </row>
        <row r="60859">
          <cell r="C60859">
            <v>1209697057</v>
          </cell>
        </row>
        <row r="60860">
          <cell r="C60860">
            <v>8209697049</v>
          </cell>
        </row>
        <row r="60861">
          <cell r="C60861">
            <v>8209697051</v>
          </cell>
        </row>
        <row r="60862">
          <cell r="C60862">
            <v>1209697053</v>
          </cell>
        </row>
        <row r="60863">
          <cell r="C60863">
            <v>8209697052</v>
          </cell>
        </row>
        <row r="60864">
          <cell r="C60864">
            <v>1209697056</v>
          </cell>
        </row>
        <row r="60865">
          <cell r="C60865">
            <v>1209697058</v>
          </cell>
        </row>
        <row r="60866">
          <cell r="C60866">
            <v>1209697059</v>
          </cell>
        </row>
        <row r="60867">
          <cell r="C60867">
            <v>1209697063</v>
          </cell>
        </row>
        <row r="60868">
          <cell r="C60868">
            <v>1209700624</v>
          </cell>
        </row>
        <row r="60869">
          <cell r="C60869">
            <v>1209700631</v>
          </cell>
        </row>
        <row r="60870">
          <cell r="C60870">
            <v>1209700633</v>
          </cell>
        </row>
        <row r="60871">
          <cell r="C60871">
            <v>8209700621</v>
          </cell>
        </row>
        <row r="60872">
          <cell r="C60872">
            <v>8209700623</v>
          </cell>
        </row>
        <row r="60873">
          <cell r="C60873">
            <v>1209700629</v>
          </cell>
        </row>
        <row r="60874">
          <cell r="C60874">
            <v>1209700630</v>
          </cell>
        </row>
        <row r="60875">
          <cell r="C60875">
            <v>1209700632</v>
          </cell>
        </row>
        <row r="60876">
          <cell r="C60876">
            <v>1209700627</v>
          </cell>
        </row>
        <row r="60877">
          <cell r="C60877">
            <v>8209700620</v>
          </cell>
        </row>
        <row r="60878">
          <cell r="C60878">
            <v>1209700625</v>
          </cell>
        </row>
        <row r="60879">
          <cell r="C60879">
            <v>8209700619</v>
          </cell>
        </row>
        <row r="60880">
          <cell r="C60880">
            <v>8209700622</v>
          </cell>
        </row>
        <row r="60881">
          <cell r="C60881">
            <v>1209700626</v>
          </cell>
        </row>
        <row r="60882">
          <cell r="C60882">
            <v>1209700628</v>
          </cell>
        </row>
        <row r="60883">
          <cell r="C60883">
            <v>209701218</v>
          </cell>
        </row>
        <row r="60884">
          <cell r="C60884">
            <v>209702105</v>
          </cell>
        </row>
        <row r="60885">
          <cell r="C60885">
            <v>209702181</v>
          </cell>
        </row>
        <row r="60886">
          <cell r="C60886">
            <v>8209706550</v>
          </cell>
        </row>
        <row r="60887">
          <cell r="C60887">
            <v>1209706560</v>
          </cell>
        </row>
        <row r="60888">
          <cell r="C60888">
            <v>8209706551</v>
          </cell>
        </row>
        <row r="60889">
          <cell r="C60889">
            <v>1209706555</v>
          </cell>
        </row>
        <row r="60890">
          <cell r="C60890">
            <v>1209706556</v>
          </cell>
        </row>
        <row r="60891">
          <cell r="C60891">
            <v>8209706548</v>
          </cell>
        </row>
        <row r="60892">
          <cell r="C60892">
            <v>8209706549</v>
          </cell>
        </row>
        <row r="60893">
          <cell r="C60893">
            <v>1209706557</v>
          </cell>
        </row>
        <row r="60894">
          <cell r="C60894">
            <v>1209706561</v>
          </cell>
        </row>
        <row r="60895">
          <cell r="C60895">
            <v>1209706562</v>
          </cell>
        </row>
        <row r="60896">
          <cell r="C60896">
            <v>8209706553</v>
          </cell>
        </row>
        <row r="60897">
          <cell r="C60897">
            <v>1209706563</v>
          </cell>
        </row>
        <row r="60898">
          <cell r="C60898">
            <v>8209706552</v>
          </cell>
        </row>
        <row r="60899">
          <cell r="C60899">
            <v>1209706554</v>
          </cell>
        </row>
        <row r="60900">
          <cell r="C60900">
            <v>1209706558</v>
          </cell>
        </row>
        <row r="60901">
          <cell r="C60901">
            <v>1209706559</v>
          </cell>
        </row>
        <row r="60902">
          <cell r="C60902">
            <v>1209709764</v>
          </cell>
        </row>
        <row r="60903">
          <cell r="C60903">
            <v>1209709760</v>
          </cell>
        </row>
        <row r="60904">
          <cell r="C60904">
            <v>1209709766</v>
          </cell>
        </row>
        <row r="60905">
          <cell r="C60905">
            <v>8209709757</v>
          </cell>
        </row>
        <row r="60906">
          <cell r="C60906">
            <v>1209709765</v>
          </cell>
        </row>
        <row r="60907">
          <cell r="C60907">
            <v>1209709759</v>
          </cell>
        </row>
        <row r="60908">
          <cell r="C60908">
            <v>8209709754</v>
          </cell>
        </row>
        <row r="60909">
          <cell r="C60909">
            <v>1209709762</v>
          </cell>
        </row>
        <row r="60910">
          <cell r="C60910">
            <v>1209709763</v>
          </cell>
        </row>
        <row r="60911">
          <cell r="C60911">
            <v>1209709758</v>
          </cell>
        </row>
        <row r="60912">
          <cell r="C60912">
            <v>8209709755</v>
          </cell>
        </row>
        <row r="60913">
          <cell r="C60913">
            <v>1209709767</v>
          </cell>
        </row>
        <row r="60914">
          <cell r="C60914">
            <v>8209709756</v>
          </cell>
        </row>
        <row r="60915">
          <cell r="C60915">
            <v>1209709761</v>
          </cell>
        </row>
        <row r="60916">
          <cell r="C60916">
            <v>1209709768</v>
          </cell>
        </row>
        <row r="60917">
          <cell r="C60917">
            <v>209710611</v>
          </cell>
        </row>
        <row r="60918">
          <cell r="C60918">
            <v>209710989</v>
          </cell>
        </row>
        <row r="60919">
          <cell r="C60919">
            <v>209711528</v>
          </cell>
        </row>
        <row r="60920">
          <cell r="C60920">
            <v>209711876</v>
          </cell>
        </row>
        <row r="60921">
          <cell r="C60921">
            <v>209712049</v>
          </cell>
        </row>
        <row r="60922">
          <cell r="C60922">
            <v>209712568</v>
          </cell>
        </row>
        <row r="60923">
          <cell r="C60923">
            <v>209712805</v>
          </cell>
        </row>
        <row r="60924">
          <cell r="C60924">
            <v>209713021</v>
          </cell>
        </row>
        <row r="60925">
          <cell r="C60925">
            <v>1209717119</v>
          </cell>
        </row>
        <row r="60926">
          <cell r="C60926">
            <v>1209717121</v>
          </cell>
        </row>
        <row r="60927">
          <cell r="C60927">
            <v>1209717125</v>
          </cell>
        </row>
        <row r="60928">
          <cell r="C60928">
            <v>1209717127</v>
          </cell>
        </row>
        <row r="60929">
          <cell r="C60929">
            <v>8209717116</v>
          </cell>
        </row>
        <row r="60930">
          <cell r="C60930">
            <v>1209717128</v>
          </cell>
        </row>
        <row r="60931">
          <cell r="C60931">
            <v>8209717117</v>
          </cell>
        </row>
        <row r="60932">
          <cell r="C60932">
            <v>8209717118</v>
          </cell>
        </row>
        <row r="60933">
          <cell r="C60933">
            <v>8209717115</v>
          </cell>
        </row>
        <row r="60934">
          <cell r="C60934">
            <v>1209717124</v>
          </cell>
        </row>
        <row r="60935">
          <cell r="C60935">
            <v>8209717120</v>
          </cell>
        </row>
        <row r="60936">
          <cell r="C60936">
            <v>1209717134</v>
          </cell>
        </row>
        <row r="60937">
          <cell r="C60937">
            <v>1209717135</v>
          </cell>
        </row>
        <row r="60938">
          <cell r="C60938">
            <v>1209717122</v>
          </cell>
        </row>
        <row r="60939">
          <cell r="C60939">
            <v>1209717126</v>
          </cell>
        </row>
        <row r="60940">
          <cell r="C60940">
            <v>1209717129</v>
          </cell>
        </row>
        <row r="60941">
          <cell r="C60941">
            <v>209718005</v>
          </cell>
        </row>
        <row r="60942">
          <cell r="C60942">
            <v>1209722593</v>
          </cell>
        </row>
        <row r="60943">
          <cell r="C60943">
            <v>1209722594</v>
          </cell>
        </row>
        <row r="60944">
          <cell r="C60944">
            <v>8209722595</v>
          </cell>
        </row>
        <row r="60945">
          <cell r="C60945">
            <v>1209722606</v>
          </cell>
        </row>
        <row r="60946">
          <cell r="C60946">
            <v>1209722592</v>
          </cell>
        </row>
        <row r="60947">
          <cell r="C60947">
            <v>1209722598</v>
          </cell>
        </row>
        <row r="60948">
          <cell r="C60948">
            <v>1209722587</v>
          </cell>
        </row>
        <row r="60949">
          <cell r="C60949">
            <v>1209722591</v>
          </cell>
        </row>
        <row r="60950">
          <cell r="C60950">
            <v>1209722601</v>
          </cell>
        </row>
        <row r="60951">
          <cell r="C60951">
            <v>8209722585</v>
          </cell>
        </row>
        <row r="60952">
          <cell r="C60952">
            <v>1209722590</v>
          </cell>
        </row>
        <row r="60953">
          <cell r="C60953">
            <v>8209722583</v>
          </cell>
        </row>
        <row r="60954">
          <cell r="C60954">
            <v>1209722588</v>
          </cell>
        </row>
        <row r="60955">
          <cell r="C60955">
            <v>1209722589</v>
          </cell>
        </row>
        <row r="60956">
          <cell r="C60956">
            <v>8209722596</v>
          </cell>
        </row>
        <row r="60957">
          <cell r="C60957">
            <v>8209722584</v>
          </cell>
        </row>
        <row r="60958">
          <cell r="C60958">
            <v>209723133</v>
          </cell>
        </row>
        <row r="60959">
          <cell r="C60959">
            <v>209723269</v>
          </cell>
        </row>
        <row r="60960">
          <cell r="C60960">
            <v>209723652</v>
          </cell>
        </row>
        <row r="60961">
          <cell r="C60961">
            <v>209723722</v>
          </cell>
        </row>
        <row r="60962">
          <cell r="C60962">
            <v>209723874</v>
          </cell>
        </row>
        <row r="60963">
          <cell r="C60963">
            <v>8209729424</v>
          </cell>
        </row>
        <row r="60964">
          <cell r="C60964">
            <v>1209729430</v>
          </cell>
        </row>
        <row r="60965">
          <cell r="C60965">
            <v>1209729431</v>
          </cell>
        </row>
        <row r="60966">
          <cell r="C60966">
            <v>1209729433</v>
          </cell>
        </row>
        <row r="60967">
          <cell r="C60967">
            <v>1209729434</v>
          </cell>
        </row>
        <row r="60968">
          <cell r="C60968">
            <v>8209729437</v>
          </cell>
        </row>
        <row r="60969">
          <cell r="C60969">
            <v>8209729425</v>
          </cell>
        </row>
        <row r="60970">
          <cell r="C60970">
            <v>1209729428</v>
          </cell>
        </row>
        <row r="60971">
          <cell r="C60971">
            <v>1209729429</v>
          </cell>
        </row>
        <row r="60972">
          <cell r="C60972">
            <v>8209729423</v>
          </cell>
        </row>
        <row r="60973">
          <cell r="C60973">
            <v>8209729426</v>
          </cell>
        </row>
        <row r="60974">
          <cell r="C60974">
            <v>1209729435</v>
          </cell>
        </row>
        <row r="60975">
          <cell r="C60975">
            <v>8209729422</v>
          </cell>
        </row>
        <row r="60976">
          <cell r="C60976">
            <v>1209729439</v>
          </cell>
        </row>
        <row r="60977">
          <cell r="C60977">
            <v>1209729436</v>
          </cell>
        </row>
        <row r="60978">
          <cell r="C60978">
            <v>1209729438</v>
          </cell>
        </row>
        <row r="60979">
          <cell r="C60979">
            <v>1209729427</v>
          </cell>
        </row>
        <row r="60980">
          <cell r="C60980">
            <v>1209729432</v>
          </cell>
        </row>
        <row r="60981">
          <cell r="C60981">
            <v>209730095</v>
          </cell>
        </row>
        <row r="60982">
          <cell r="C60982">
            <v>8209733778</v>
          </cell>
        </row>
        <row r="60983">
          <cell r="C60983">
            <v>1209733782</v>
          </cell>
        </row>
        <row r="60984">
          <cell r="C60984">
            <v>1209733785</v>
          </cell>
        </row>
        <row r="60985">
          <cell r="C60985">
            <v>8209733789</v>
          </cell>
        </row>
        <row r="60986">
          <cell r="C60986">
            <v>1209733786</v>
          </cell>
        </row>
        <row r="60987">
          <cell r="C60987">
            <v>1209733787</v>
          </cell>
        </row>
        <row r="60988">
          <cell r="C60988">
            <v>8209733774</v>
          </cell>
        </row>
        <row r="60989">
          <cell r="C60989">
            <v>1209733780</v>
          </cell>
        </row>
        <row r="60990">
          <cell r="C60990">
            <v>1209733784</v>
          </cell>
        </row>
        <row r="60991">
          <cell r="C60991">
            <v>8209733775</v>
          </cell>
        </row>
        <row r="60992">
          <cell r="C60992">
            <v>8209733779</v>
          </cell>
        </row>
        <row r="60993">
          <cell r="C60993">
            <v>8209733777</v>
          </cell>
        </row>
        <row r="60994">
          <cell r="C60994">
            <v>1209733781</v>
          </cell>
        </row>
        <row r="60995">
          <cell r="C60995">
            <v>1209733788</v>
          </cell>
        </row>
        <row r="60996">
          <cell r="C60996">
            <v>1209733783</v>
          </cell>
        </row>
        <row r="60997">
          <cell r="C60997">
            <v>1209733790</v>
          </cell>
        </row>
        <row r="60998">
          <cell r="C60998">
            <v>8209733776</v>
          </cell>
        </row>
        <row r="60999">
          <cell r="C60999">
            <v>1209737421</v>
          </cell>
        </row>
        <row r="61000">
          <cell r="C61000">
            <v>1209737425</v>
          </cell>
        </row>
        <row r="61001">
          <cell r="C61001">
            <v>1209737422</v>
          </cell>
        </row>
        <row r="61002">
          <cell r="C61002">
            <v>1209737428</v>
          </cell>
        </row>
        <row r="61003">
          <cell r="C61003">
            <v>1209737427</v>
          </cell>
        </row>
        <row r="61004">
          <cell r="C61004">
            <v>1209737420</v>
          </cell>
        </row>
        <row r="61005">
          <cell r="C61005">
            <v>1209737426</v>
          </cell>
        </row>
        <row r="61006">
          <cell r="C61006">
            <v>8209737417</v>
          </cell>
        </row>
        <row r="61007">
          <cell r="C61007">
            <v>8209737418</v>
          </cell>
        </row>
        <row r="61008">
          <cell r="C61008">
            <v>8209737419</v>
          </cell>
        </row>
        <row r="61009">
          <cell r="C61009">
            <v>1209737423</v>
          </cell>
        </row>
        <row r="61010">
          <cell r="C61010">
            <v>1209737424</v>
          </cell>
        </row>
        <row r="61011">
          <cell r="C61011">
            <v>1209737429</v>
          </cell>
        </row>
        <row r="61012">
          <cell r="C61012">
            <v>209737829</v>
          </cell>
        </row>
        <row r="61013">
          <cell r="C61013">
            <v>209738441</v>
          </cell>
        </row>
        <row r="61014">
          <cell r="C61014">
            <v>209739202</v>
          </cell>
        </row>
        <row r="61015">
          <cell r="C61015">
            <v>8209743335</v>
          </cell>
        </row>
        <row r="61016">
          <cell r="C61016">
            <v>1209743347</v>
          </cell>
        </row>
        <row r="61017">
          <cell r="C61017">
            <v>1209743351</v>
          </cell>
        </row>
        <row r="61018">
          <cell r="C61018">
            <v>1209743344</v>
          </cell>
        </row>
        <row r="61019">
          <cell r="C61019">
            <v>1209743349</v>
          </cell>
        </row>
        <row r="61020">
          <cell r="C61020">
            <v>1209743343</v>
          </cell>
        </row>
        <row r="61021">
          <cell r="C61021">
            <v>1209743346</v>
          </cell>
        </row>
        <row r="61022">
          <cell r="C61022">
            <v>1209743350</v>
          </cell>
        </row>
        <row r="61023">
          <cell r="C61023">
            <v>8209743338</v>
          </cell>
        </row>
        <row r="61024">
          <cell r="C61024">
            <v>8209743339</v>
          </cell>
        </row>
        <row r="61025">
          <cell r="C61025">
            <v>8209743336</v>
          </cell>
        </row>
        <row r="61026">
          <cell r="C61026">
            <v>1209743342</v>
          </cell>
        </row>
        <row r="61027">
          <cell r="C61027">
            <v>1209743341</v>
          </cell>
        </row>
        <row r="61028">
          <cell r="C61028">
            <v>1209743348</v>
          </cell>
        </row>
        <row r="61029">
          <cell r="C61029">
            <v>1209743345</v>
          </cell>
        </row>
        <row r="61030">
          <cell r="C61030">
            <v>8209743337</v>
          </cell>
        </row>
        <row r="61031">
          <cell r="C61031">
            <v>8209743340</v>
          </cell>
        </row>
        <row r="61032">
          <cell r="C61032">
            <v>1209602272</v>
          </cell>
        </row>
        <row r="61033">
          <cell r="C61033">
            <v>8209602268</v>
          </cell>
        </row>
        <row r="61034">
          <cell r="C61034">
            <v>1209602277</v>
          </cell>
        </row>
        <row r="61035">
          <cell r="C61035">
            <v>8209602265</v>
          </cell>
        </row>
        <row r="61036">
          <cell r="C61036">
            <v>1209602273</v>
          </cell>
        </row>
        <row r="61037">
          <cell r="C61037">
            <v>1209602269</v>
          </cell>
        </row>
        <row r="61038">
          <cell r="C61038">
            <v>8209602267</v>
          </cell>
        </row>
        <row r="61039">
          <cell r="C61039">
            <v>8209602282</v>
          </cell>
        </row>
        <row r="61040">
          <cell r="C61040">
            <v>1209602284</v>
          </cell>
        </row>
        <row r="61041">
          <cell r="C61041">
            <v>1209602271</v>
          </cell>
        </row>
        <row r="61042">
          <cell r="C61042">
            <v>1209602274</v>
          </cell>
        </row>
        <row r="61043">
          <cell r="C61043">
            <v>1209602275</v>
          </cell>
        </row>
        <row r="61044">
          <cell r="C61044">
            <v>8209602264</v>
          </cell>
        </row>
        <row r="61045">
          <cell r="C61045">
            <v>1209602276</v>
          </cell>
        </row>
        <row r="61046">
          <cell r="C61046">
            <v>1209602270</v>
          </cell>
        </row>
        <row r="61047">
          <cell r="C61047">
            <v>8209602263</v>
          </cell>
        </row>
        <row r="61048">
          <cell r="C61048">
            <v>8209602266</v>
          </cell>
        </row>
        <row r="61049">
          <cell r="C61049">
            <v>1209608290</v>
          </cell>
        </row>
        <row r="61050">
          <cell r="C61050">
            <v>1209608293</v>
          </cell>
        </row>
        <row r="61051">
          <cell r="C61051">
            <v>8209608281</v>
          </cell>
        </row>
        <row r="61052">
          <cell r="C61052">
            <v>8209608283</v>
          </cell>
        </row>
        <row r="61053">
          <cell r="C61053">
            <v>8209608284</v>
          </cell>
        </row>
        <row r="61054">
          <cell r="C61054">
            <v>8209608285</v>
          </cell>
        </row>
        <row r="61055">
          <cell r="C61055">
            <v>1209608302</v>
          </cell>
        </row>
        <row r="61056">
          <cell r="C61056">
            <v>8209608286</v>
          </cell>
        </row>
        <row r="61057">
          <cell r="C61057">
            <v>1209608289</v>
          </cell>
        </row>
        <row r="61058">
          <cell r="C61058">
            <v>1209608288</v>
          </cell>
        </row>
        <row r="61059">
          <cell r="C61059">
            <v>8209608282</v>
          </cell>
        </row>
        <row r="61060">
          <cell r="C61060">
            <v>1209608287</v>
          </cell>
        </row>
        <row r="61061">
          <cell r="C61061">
            <v>8209608310</v>
          </cell>
        </row>
        <row r="61062">
          <cell r="C61062">
            <v>1209608314</v>
          </cell>
        </row>
        <row r="61063">
          <cell r="C61063">
            <v>1209608291</v>
          </cell>
        </row>
        <row r="61064">
          <cell r="C61064">
            <v>1209608292</v>
          </cell>
        </row>
        <row r="61065">
          <cell r="C61065">
            <v>1209608295</v>
          </cell>
        </row>
        <row r="61066">
          <cell r="C61066">
            <v>1209608300</v>
          </cell>
        </row>
        <row r="61067">
          <cell r="C61067">
            <v>209613473</v>
          </cell>
        </row>
        <row r="61068">
          <cell r="C61068">
            <v>1209614159</v>
          </cell>
        </row>
        <row r="61069">
          <cell r="C61069">
            <v>1209614160</v>
          </cell>
        </row>
        <row r="61070">
          <cell r="C61070">
            <v>8209614148</v>
          </cell>
        </row>
        <row r="61071">
          <cell r="C61071">
            <v>8209614154</v>
          </cell>
        </row>
        <row r="61072">
          <cell r="C61072">
            <v>1209614158</v>
          </cell>
        </row>
        <row r="61073">
          <cell r="C61073">
            <v>1209614161</v>
          </cell>
        </row>
        <row r="61074">
          <cell r="C61074">
            <v>1209614155</v>
          </cell>
        </row>
        <row r="61075">
          <cell r="C61075">
            <v>1209614164</v>
          </cell>
        </row>
        <row r="61076">
          <cell r="C61076">
            <v>8209614150</v>
          </cell>
        </row>
        <row r="61077">
          <cell r="C61077">
            <v>8209614152</v>
          </cell>
        </row>
        <row r="61078">
          <cell r="C61078">
            <v>8209614153</v>
          </cell>
        </row>
        <row r="61079">
          <cell r="C61079">
            <v>1209614157</v>
          </cell>
        </row>
        <row r="61080">
          <cell r="C61080">
            <v>1209614156</v>
          </cell>
        </row>
        <row r="61081">
          <cell r="C61081">
            <v>1209614165</v>
          </cell>
        </row>
        <row r="61082">
          <cell r="C61082">
            <v>1209614166</v>
          </cell>
        </row>
        <row r="61083">
          <cell r="C61083">
            <v>8209614149</v>
          </cell>
        </row>
        <row r="61084">
          <cell r="C61084">
            <v>8209614151</v>
          </cell>
        </row>
        <row r="61085">
          <cell r="C61085">
            <v>1209618425</v>
          </cell>
        </row>
        <row r="61086">
          <cell r="C61086">
            <v>1209618422</v>
          </cell>
        </row>
        <row r="61087">
          <cell r="C61087">
            <v>1209618426</v>
          </cell>
        </row>
        <row r="61088">
          <cell r="C61088">
            <v>1209618427</v>
          </cell>
        </row>
        <row r="61089">
          <cell r="C61089">
            <v>8209618416</v>
          </cell>
        </row>
        <row r="61090">
          <cell r="C61090">
            <v>8209618419</v>
          </cell>
        </row>
        <row r="61091">
          <cell r="C61091">
            <v>1209618421</v>
          </cell>
        </row>
        <row r="61092">
          <cell r="C61092">
            <v>8209618415</v>
          </cell>
        </row>
        <row r="61093">
          <cell r="C61093">
            <v>1209618428</v>
          </cell>
        </row>
        <row r="61094">
          <cell r="C61094">
            <v>8209618417</v>
          </cell>
        </row>
        <row r="61095">
          <cell r="C61095">
            <v>1209618424</v>
          </cell>
        </row>
        <row r="61096">
          <cell r="C61096">
            <v>8209618436</v>
          </cell>
        </row>
        <row r="61097">
          <cell r="C61097">
            <v>8209618418</v>
          </cell>
        </row>
        <row r="61098">
          <cell r="C61098">
            <v>1209618423</v>
          </cell>
        </row>
        <row r="61099">
          <cell r="C61099">
            <v>8209618414</v>
          </cell>
        </row>
        <row r="61100">
          <cell r="C61100">
            <v>1209618420</v>
          </cell>
        </row>
        <row r="61101">
          <cell r="C61101">
            <v>209621577</v>
          </cell>
        </row>
        <row r="61102">
          <cell r="C61102">
            <v>1209621787</v>
          </cell>
        </row>
        <row r="61103">
          <cell r="C61103">
            <v>8209621781</v>
          </cell>
        </row>
        <row r="61104">
          <cell r="C61104">
            <v>1209621788</v>
          </cell>
        </row>
        <row r="61105">
          <cell r="C61105">
            <v>8209621778</v>
          </cell>
        </row>
        <row r="61106">
          <cell r="C61106">
            <v>1209621785</v>
          </cell>
        </row>
        <row r="61107">
          <cell r="C61107">
            <v>8209621780</v>
          </cell>
        </row>
        <row r="61108">
          <cell r="C61108">
            <v>8209621782</v>
          </cell>
        </row>
        <row r="61109">
          <cell r="C61109">
            <v>1209621790</v>
          </cell>
        </row>
        <row r="61110">
          <cell r="C61110">
            <v>8209621800</v>
          </cell>
        </row>
        <row r="61111">
          <cell r="C61111">
            <v>1209621784</v>
          </cell>
        </row>
        <row r="61112">
          <cell r="C61112">
            <v>1209621789</v>
          </cell>
        </row>
        <row r="61113">
          <cell r="C61113">
            <v>1209621801</v>
          </cell>
        </row>
        <row r="61114">
          <cell r="C61114">
            <v>8209621779</v>
          </cell>
        </row>
        <row r="61115">
          <cell r="C61115">
            <v>1209621783</v>
          </cell>
        </row>
        <row r="61116">
          <cell r="C61116">
            <v>1209621786</v>
          </cell>
        </row>
        <row r="61117">
          <cell r="C61117">
            <v>2209625883</v>
          </cell>
        </row>
        <row r="61118">
          <cell r="C61118">
            <v>2209625877</v>
          </cell>
        </row>
        <row r="61119">
          <cell r="C61119">
            <v>209626031</v>
          </cell>
        </row>
        <row r="61120">
          <cell r="C61120">
            <v>209626366</v>
          </cell>
        </row>
        <row r="61121">
          <cell r="C61121">
            <v>209626446</v>
          </cell>
        </row>
        <row r="61122">
          <cell r="C61122">
            <v>209626655</v>
          </cell>
        </row>
        <row r="61123">
          <cell r="C61123">
            <v>209626708</v>
          </cell>
        </row>
        <row r="61124">
          <cell r="C61124">
            <v>209626757</v>
          </cell>
        </row>
        <row r="61125">
          <cell r="C61125">
            <v>1209627374</v>
          </cell>
        </row>
        <row r="61126">
          <cell r="C61126">
            <v>1209627376</v>
          </cell>
        </row>
        <row r="61127">
          <cell r="C61127">
            <v>8209627367</v>
          </cell>
        </row>
        <row r="61128">
          <cell r="C61128">
            <v>8209627372</v>
          </cell>
        </row>
        <row r="61129">
          <cell r="C61129">
            <v>1209627375</v>
          </cell>
        </row>
        <row r="61130">
          <cell r="C61130">
            <v>1209627378</v>
          </cell>
        </row>
        <row r="61131">
          <cell r="C61131">
            <v>8209627371</v>
          </cell>
        </row>
        <row r="61132">
          <cell r="C61132">
            <v>1209627377</v>
          </cell>
        </row>
        <row r="61133">
          <cell r="C61133">
            <v>1209627380</v>
          </cell>
        </row>
        <row r="61134">
          <cell r="C61134">
            <v>1209627381</v>
          </cell>
        </row>
        <row r="61135">
          <cell r="C61135">
            <v>8209627368</v>
          </cell>
        </row>
        <row r="61136">
          <cell r="C61136">
            <v>8209627369</v>
          </cell>
        </row>
        <row r="61137">
          <cell r="C61137">
            <v>1209627373</v>
          </cell>
        </row>
        <row r="61138">
          <cell r="C61138">
            <v>1209627379</v>
          </cell>
        </row>
        <row r="61139">
          <cell r="C61139">
            <v>8209627370</v>
          </cell>
        </row>
        <row r="61140">
          <cell r="C61140">
            <v>209631219</v>
          </cell>
        </row>
        <row r="61141">
          <cell r="C61141">
            <v>209631415</v>
          </cell>
        </row>
        <row r="61142">
          <cell r="C61142">
            <v>209631550</v>
          </cell>
        </row>
        <row r="61143">
          <cell r="C61143">
            <v>209631982</v>
          </cell>
        </row>
        <row r="61144">
          <cell r="C61144">
            <v>209632401</v>
          </cell>
        </row>
        <row r="61145">
          <cell r="C61145">
            <v>209632562</v>
          </cell>
        </row>
        <row r="61146">
          <cell r="C61146">
            <v>209632778</v>
          </cell>
        </row>
        <row r="61147">
          <cell r="C61147">
            <v>209633161</v>
          </cell>
        </row>
        <row r="61148">
          <cell r="C61148">
            <v>1209633621</v>
          </cell>
        </row>
        <row r="61149">
          <cell r="C61149">
            <v>8209633610</v>
          </cell>
        </row>
        <row r="61150">
          <cell r="C61150">
            <v>8209633614</v>
          </cell>
        </row>
        <row r="61151">
          <cell r="C61151">
            <v>8209633611</v>
          </cell>
        </row>
        <row r="61152">
          <cell r="C61152">
            <v>1209633635</v>
          </cell>
        </row>
        <row r="61153">
          <cell r="C61153">
            <v>1209633622</v>
          </cell>
        </row>
        <row r="61154">
          <cell r="C61154">
            <v>8209633615</v>
          </cell>
        </row>
        <row r="61155">
          <cell r="C61155">
            <v>1209633624</v>
          </cell>
        </row>
        <row r="61156">
          <cell r="C61156">
            <v>8209633613</v>
          </cell>
        </row>
        <row r="61157">
          <cell r="C61157">
            <v>1209633616</v>
          </cell>
        </row>
        <row r="61158">
          <cell r="C61158">
            <v>1209633620</v>
          </cell>
        </row>
        <row r="61159">
          <cell r="C61159">
            <v>1209633618</v>
          </cell>
        </row>
        <row r="61160">
          <cell r="C61160">
            <v>1209633623</v>
          </cell>
        </row>
        <row r="61161">
          <cell r="C61161">
            <v>8209633612</v>
          </cell>
        </row>
        <row r="61162">
          <cell r="C61162">
            <v>1209633619</v>
          </cell>
        </row>
        <row r="61163">
          <cell r="C61163">
            <v>8209633633</v>
          </cell>
        </row>
        <row r="61164">
          <cell r="C61164">
            <v>1209633617</v>
          </cell>
        </row>
        <row r="61165">
          <cell r="C61165">
            <v>209637841</v>
          </cell>
        </row>
        <row r="61166">
          <cell r="C61166">
            <v>8209638813</v>
          </cell>
        </row>
        <row r="61167">
          <cell r="C61167">
            <v>8209638814</v>
          </cell>
        </row>
        <row r="61168">
          <cell r="C61168">
            <v>1209638820</v>
          </cell>
        </row>
        <row r="61169">
          <cell r="C61169">
            <v>1209638821</v>
          </cell>
        </row>
        <row r="61170">
          <cell r="C61170">
            <v>1209638823</v>
          </cell>
        </row>
        <row r="61171">
          <cell r="C61171">
            <v>1209638824</v>
          </cell>
        </row>
        <row r="61172">
          <cell r="C61172">
            <v>8209638810</v>
          </cell>
        </row>
        <row r="61173">
          <cell r="C61173">
            <v>8209638815</v>
          </cell>
        </row>
        <row r="61174">
          <cell r="C61174">
            <v>8209638816</v>
          </cell>
        </row>
        <row r="61175">
          <cell r="C61175">
            <v>1209638817</v>
          </cell>
        </row>
        <row r="61176">
          <cell r="C61176">
            <v>8209638812</v>
          </cell>
        </row>
        <row r="61177">
          <cell r="C61177">
            <v>1209638822</v>
          </cell>
        </row>
        <row r="61178">
          <cell r="C61178">
            <v>8209638811</v>
          </cell>
        </row>
        <row r="61179">
          <cell r="C61179">
            <v>1209638818</v>
          </cell>
        </row>
        <row r="61180">
          <cell r="C61180">
            <v>1209638829</v>
          </cell>
        </row>
        <row r="61181">
          <cell r="C61181">
            <v>1209638819</v>
          </cell>
        </row>
        <row r="61182">
          <cell r="C61182">
            <v>1209638825</v>
          </cell>
        </row>
        <row r="61183">
          <cell r="C61183">
            <v>209643924</v>
          </cell>
        </row>
        <row r="61184">
          <cell r="C61184">
            <v>8209644747</v>
          </cell>
        </row>
        <row r="61185">
          <cell r="C61185">
            <v>8209644748</v>
          </cell>
        </row>
        <row r="61186">
          <cell r="C61186">
            <v>1209644750</v>
          </cell>
        </row>
        <row r="61187">
          <cell r="C61187">
            <v>1209644752</v>
          </cell>
        </row>
        <row r="61188">
          <cell r="C61188">
            <v>1209644757</v>
          </cell>
        </row>
        <row r="61189">
          <cell r="C61189">
            <v>8209644743</v>
          </cell>
        </row>
        <row r="61190">
          <cell r="C61190">
            <v>1209644749</v>
          </cell>
        </row>
        <row r="61191">
          <cell r="C61191">
            <v>8209644746</v>
          </cell>
        </row>
        <row r="61192">
          <cell r="C61192">
            <v>1209644756</v>
          </cell>
        </row>
        <row r="61193">
          <cell r="C61193">
            <v>1209644754</v>
          </cell>
        </row>
        <row r="61194">
          <cell r="C61194">
            <v>8209644744</v>
          </cell>
        </row>
        <row r="61195">
          <cell r="C61195">
            <v>8209644745</v>
          </cell>
        </row>
        <row r="61196">
          <cell r="C61196">
            <v>1209644751</v>
          </cell>
        </row>
        <row r="61197">
          <cell r="C61197">
            <v>1209644753</v>
          </cell>
        </row>
        <row r="61198">
          <cell r="C61198">
            <v>1209644758</v>
          </cell>
        </row>
        <row r="61199">
          <cell r="C61199">
            <v>1209644755</v>
          </cell>
        </row>
        <row r="61200">
          <cell r="C61200">
            <v>1209644771</v>
          </cell>
        </row>
        <row r="61201">
          <cell r="C61201">
            <v>8209649333</v>
          </cell>
        </row>
        <row r="61202">
          <cell r="C61202">
            <v>8209649320</v>
          </cell>
        </row>
        <row r="61203">
          <cell r="C61203">
            <v>1209649326</v>
          </cell>
        </row>
        <row r="61204">
          <cell r="C61204">
            <v>8209649318</v>
          </cell>
        </row>
        <row r="61205">
          <cell r="C61205">
            <v>1209649324</v>
          </cell>
        </row>
        <row r="61206">
          <cell r="C61206">
            <v>1209649330</v>
          </cell>
        </row>
        <row r="61207">
          <cell r="C61207">
            <v>1209649332</v>
          </cell>
        </row>
        <row r="61208">
          <cell r="C61208">
            <v>1209649334</v>
          </cell>
        </row>
        <row r="61209">
          <cell r="C61209">
            <v>1209649323</v>
          </cell>
        </row>
        <row r="61210">
          <cell r="C61210">
            <v>8209649319</v>
          </cell>
        </row>
        <row r="61211">
          <cell r="C61211">
            <v>1209649322</v>
          </cell>
        </row>
        <row r="61212">
          <cell r="C61212">
            <v>1209649327</v>
          </cell>
        </row>
        <row r="61213">
          <cell r="C61213">
            <v>1209649325</v>
          </cell>
        </row>
        <row r="61214">
          <cell r="C61214">
            <v>1209649328</v>
          </cell>
        </row>
        <row r="61215">
          <cell r="C61215">
            <v>8209649321</v>
          </cell>
        </row>
        <row r="61216">
          <cell r="C61216">
            <v>1209649331</v>
          </cell>
        </row>
        <row r="61217">
          <cell r="C61217">
            <v>8209653273</v>
          </cell>
        </row>
        <row r="61218">
          <cell r="C61218">
            <v>8209653272</v>
          </cell>
        </row>
        <row r="61219">
          <cell r="C61219">
            <v>8209653277</v>
          </cell>
        </row>
        <row r="61220">
          <cell r="C61220">
            <v>8209653287</v>
          </cell>
        </row>
        <row r="61221">
          <cell r="C61221">
            <v>8209653276</v>
          </cell>
        </row>
        <row r="61222">
          <cell r="C61222">
            <v>8209653274</v>
          </cell>
        </row>
        <row r="61223">
          <cell r="C61223">
            <v>8209653275</v>
          </cell>
        </row>
        <row r="61224">
          <cell r="C61224">
            <v>1209653284</v>
          </cell>
        </row>
        <row r="61225">
          <cell r="C61225">
            <v>1209653288</v>
          </cell>
        </row>
        <row r="61226">
          <cell r="C61226">
            <v>1209653278</v>
          </cell>
        </row>
        <row r="61227">
          <cell r="C61227">
            <v>1209653279</v>
          </cell>
        </row>
        <row r="61228">
          <cell r="C61228">
            <v>1209653282</v>
          </cell>
        </row>
        <row r="61229">
          <cell r="C61229">
            <v>1209653286</v>
          </cell>
        </row>
        <row r="61230">
          <cell r="C61230">
            <v>1209653280</v>
          </cell>
        </row>
        <row r="61231">
          <cell r="C61231">
            <v>1209653281</v>
          </cell>
        </row>
        <row r="61232">
          <cell r="C61232">
            <v>1209653283</v>
          </cell>
        </row>
        <row r="61233">
          <cell r="C61233">
            <v>1209653285</v>
          </cell>
        </row>
        <row r="61234">
          <cell r="C61234">
            <v>1209656740</v>
          </cell>
        </row>
        <row r="61235">
          <cell r="C61235">
            <v>1209656742</v>
          </cell>
        </row>
        <row r="61236">
          <cell r="C61236">
            <v>1209656751</v>
          </cell>
        </row>
        <row r="61237">
          <cell r="C61237">
            <v>1209656738</v>
          </cell>
        </row>
        <row r="61238">
          <cell r="C61238">
            <v>8209656732</v>
          </cell>
        </row>
        <row r="61239">
          <cell r="C61239">
            <v>1209656745</v>
          </cell>
        </row>
        <row r="61240">
          <cell r="C61240">
            <v>8209656744</v>
          </cell>
        </row>
        <row r="61241">
          <cell r="C61241">
            <v>1209656735</v>
          </cell>
        </row>
        <row r="61242">
          <cell r="C61242">
            <v>1209656737</v>
          </cell>
        </row>
        <row r="61243">
          <cell r="C61243">
            <v>1209656741</v>
          </cell>
        </row>
        <row r="61244">
          <cell r="C61244">
            <v>1209656750</v>
          </cell>
        </row>
        <row r="61245">
          <cell r="C61245">
            <v>1209656753</v>
          </cell>
        </row>
        <row r="61246">
          <cell r="C61246">
            <v>1209656736</v>
          </cell>
        </row>
        <row r="61247">
          <cell r="C61247">
            <v>8209656728</v>
          </cell>
        </row>
        <row r="61248">
          <cell r="C61248">
            <v>8209656743</v>
          </cell>
        </row>
        <row r="61249">
          <cell r="C61249">
            <v>8209656729</v>
          </cell>
        </row>
        <row r="61250">
          <cell r="C61250">
            <v>8209656730</v>
          </cell>
        </row>
        <row r="61251">
          <cell r="C61251">
            <v>8209656733</v>
          </cell>
        </row>
        <row r="61252">
          <cell r="C61252">
            <v>209661478</v>
          </cell>
        </row>
        <row r="61253">
          <cell r="C61253">
            <v>209662399</v>
          </cell>
        </row>
        <row r="61254">
          <cell r="C61254">
            <v>209662799</v>
          </cell>
        </row>
        <row r="61255">
          <cell r="C61255">
            <v>209663898</v>
          </cell>
        </row>
        <row r="61256">
          <cell r="C61256">
            <v>209664029</v>
          </cell>
        </row>
        <row r="61257">
          <cell r="C61257">
            <v>1209664730</v>
          </cell>
        </row>
        <row r="61258">
          <cell r="C61258">
            <v>1209664731</v>
          </cell>
        </row>
        <row r="61259">
          <cell r="C61259">
            <v>1209664738</v>
          </cell>
        </row>
        <row r="61260">
          <cell r="C61260">
            <v>8209664724</v>
          </cell>
        </row>
        <row r="61261">
          <cell r="C61261">
            <v>8209664723</v>
          </cell>
        </row>
        <row r="61262">
          <cell r="C61262">
            <v>8209664726</v>
          </cell>
        </row>
        <row r="61263">
          <cell r="C61263">
            <v>1209664728</v>
          </cell>
        </row>
        <row r="61264">
          <cell r="C61264">
            <v>1209664735</v>
          </cell>
        </row>
        <row r="61265">
          <cell r="C61265">
            <v>1209664739</v>
          </cell>
        </row>
        <row r="61266">
          <cell r="C61266">
            <v>8209664720</v>
          </cell>
        </row>
        <row r="61267">
          <cell r="C61267">
            <v>1209664727</v>
          </cell>
        </row>
        <row r="61268">
          <cell r="C61268">
            <v>1209664729</v>
          </cell>
        </row>
        <row r="61269">
          <cell r="C61269">
            <v>1209664733</v>
          </cell>
        </row>
        <row r="61270">
          <cell r="C61270">
            <v>1209664737</v>
          </cell>
        </row>
        <row r="61271">
          <cell r="C61271">
            <v>8209664721</v>
          </cell>
        </row>
        <row r="61272">
          <cell r="C61272">
            <v>8209664722</v>
          </cell>
        </row>
        <row r="61273">
          <cell r="C61273">
            <v>8209664725</v>
          </cell>
        </row>
        <row r="61274">
          <cell r="C61274">
            <v>1209664732</v>
          </cell>
        </row>
        <row r="61275">
          <cell r="C61275">
            <v>209667546</v>
          </cell>
        </row>
        <row r="61276">
          <cell r="C61276">
            <v>209667897</v>
          </cell>
        </row>
        <row r="61277">
          <cell r="C61277">
            <v>209668274</v>
          </cell>
        </row>
        <row r="61278">
          <cell r="C61278">
            <v>1209669210</v>
          </cell>
        </row>
        <row r="61279">
          <cell r="C61279">
            <v>8209669205</v>
          </cell>
        </row>
        <row r="61280">
          <cell r="C61280">
            <v>1209669222</v>
          </cell>
        </row>
        <row r="61281">
          <cell r="C61281">
            <v>1209669226</v>
          </cell>
        </row>
        <row r="61282">
          <cell r="C61282">
            <v>1209669213</v>
          </cell>
        </row>
        <row r="61283">
          <cell r="C61283">
            <v>8209669202</v>
          </cell>
        </row>
        <row r="61284">
          <cell r="C61284">
            <v>1209669228</v>
          </cell>
        </row>
        <row r="61285">
          <cell r="C61285">
            <v>1209669211</v>
          </cell>
        </row>
        <row r="61286">
          <cell r="C61286">
            <v>8209669203</v>
          </cell>
        </row>
        <row r="61287">
          <cell r="C61287">
            <v>8209669206</v>
          </cell>
        </row>
        <row r="61288">
          <cell r="C61288">
            <v>8209669221</v>
          </cell>
        </row>
        <row r="61289">
          <cell r="C61289">
            <v>1209669224</v>
          </cell>
        </row>
        <row r="61290">
          <cell r="C61290">
            <v>1209669209</v>
          </cell>
        </row>
        <row r="61291">
          <cell r="C61291">
            <v>1209669212</v>
          </cell>
        </row>
        <row r="61292">
          <cell r="C61292">
            <v>8209669204</v>
          </cell>
        </row>
        <row r="61293">
          <cell r="C61293">
            <v>1209669215</v>
          </cell>
        </row>
        <row r="61294">
          <cell r="C61294">
            <v>8209669220</v>
          </cell>
        </row>
        <row r="61295">
          <cell r="C61295">
            <v>1209669227</v>
          </cell>
        </row>
        <row r="61296">
          <cell r="C61296">
            <v>209672386</v>
          </cell>
        </row>
        <row r="61297">
          <cell r="C61297">
            <v>209672580</v>
          </cell>
        </row>
        <row r="61298">
          <cell r="C61298">
            <v>209674080</v>
          </cell>
        </row>
        <row r="61299">
          <cell r="C61299">
            <v>1209676056</v>
          </cell>
        </row>
        <row r="61300">
          <cell r="C61300">
            <v>1209676067</v>
          </cell>
        </row>
        <row r="61301">
          <cell r="C61301">
            <v>1209676057</v>
          </cell>
        </row>
        <row r="61302">
          <cell r="C61302">
            <v>1209676060</v>
          </cell>
        </row>
        <row r="61303">
          <cell r="C61303">
            <v>1209676061</v>
          </cell>
        </row>
        <row r="61304">
          <cell r="C61304">
            <v>1209676062</v>
          </cell>
        </row>
        <row r="61305">
          <cell r="C61305">
            <v>8209676051</v>
          </cell>
        </row>
        <row r="61306">
          <cell r="C61306">
            <v>8209676052</v>
          </cell>
        </row>
        <row r="61307">
          <cell r="C61307">
            <v>8209676053</v>
          </cell>
        </row>
        <row r="61308">
          <cell r="C61308">
            <v>1209676064</v>
          </cell>
        </row>
        <row r="61309">
          <cell r="C61309">
            <v>1209676058</v>
          </cell>
        </row>
        <row r="61310">
          <cell r="C61310">
            <v>1209676075</v>
          </cell>
        </row>
        <row r="61311">
          <cell r="C61311">
            <v>1209676059</v>
          </cell>
        </row>
        <row r="61312">
          <cell r="C61312">
            <v>8209676050</v>
          </cell>
        </row>
        <row r="61313">
          <cell r="C61313">
            <v>8209676054</v>
          </cell>
        </row>
        <row r="61314">
          <cell r="C61314">
            <v>1209676066</v>
          </cell>
        </row>
        <row r="61315">
          <cell r="C61315">
            <v>8209676049</v>
          </cell>
        </row>
        <row r="61316">
          <cell r="C61316">
            <v>8209676055</v>
          </cell>
        </row>
        <row r="61317">
          <cell r="C61317">
            <v>209682518</v>
          </cell>
        </row>
        <row r="61318">
          <cell r="C61318">
            <v>209682660</v>
          </cell>
        </row>
        <row r="61319">
          <cell r="C61319">
            <v>209682704</v>
          </cell>
        </row>
        <row r="61320">
          <cell r="C61320">
            <v>8209683135</v>
          </cell>
        </row>
        <row r="61321">
          <cell r="C61321">
            <v>8209683136</v>
          </cell>
        </row>
        <row r="61322">
          <cell r="C61322">
            <v>1209683144</v>
          </cell>
        </row>
        <row r="61323">
          <cell r="C61323">
            <v>1209683155</v>
          </cell>
        </row>
        <row r="61324">
          <cell r="C61324">
            <v>8209683156</v>
          </cell>
        </row>
        <row r="61325">
          <cell r="C61325">
            <v>1209683139</v>
          </cell>
        </row>
        <row r="61326">
          <cell r="C61326">
            <v>8209683137</v>
          </cell>
        </row>
        <row r="61327">
          <cell r="C61327">
            <v>1209683141</v>
          </cell>
        </row>
        <row r="61328">
          <cell r="C61328">
            <v>1209683140</v>
          </cell>
        </row>
        <row r="61329">
          <cell r="C61329">
            <v>1209683143</v>
          </cell>
        </row>
        <row r="61330">
          <cell r="C61330">
            <v>1209683142</v>
          </cell>
        </row>
        <row r="61331">
          <cell r="C61331">
            <v>1209683147</v>
          </cell>
        </row>
        <row r="61332">
          <cell r="C61332">
            <v>8209683133</v>
          </cell>
        </row>
        <row r="61333">
          <cell r="C61333">
            <v>1209683160</v>
          </cell>
        </row>
        <row r="61334">
          <cell r="C61334">
            <v>8209683138</v>
          </cell>
        </row>
        <row r="61335">
          <cell r="C61335">
            <v>8209683134</v>
          </cell>
        </row>
        <row r="61336">
          <cell r="C61336">
            <v>1209683145</v>
          </cell>
        </row>
        <row r="61337">
          <cell r="C61337">
            <v>1209683146</v>
          </cell>
        </row>
        <row r="61338">
          <cell r="C61338">
            <v>209688229</v>
          </cell>
        </row>
        <row r="61339">
          <cell r="C61339">
            <v>209688324</v>
          </cell>
        </row>
        <row r="61340">
          <cell r="C61340">
            <v>209688520</v>
          </cell>
        </row>
        <row r="61341">
          <cell r="C61341">
            <v>1209689084</v>
          </cell>
        </row>
        <row r="61342">
          <cell r="C61342">
            <v>1209689069</v>
          </cell>
        </row>
        <row r="61343">
          <cell r="C61343">
            <v>8209689082</v>
          </cell>
        </row>
        <row r="61344">
          <cell r="C61344">
            <v>8209689065</v>
          </cell>
        </row>
        <row r="61345">
          <cell r="C61345">
            <v>8209689067</v>
          </cell>
        </row>
        <row r="61346">
          <cell r="C61346">
            <v>1209689071</v>
          </cell>
        </row>
        <row r="61347">
          <cell r="C61347">
            <v>1209689068</v>
          </cell>
        </row>
        <row r="61348">
          <cell r="C61348">
            <v>1209689070</v>
          </cell>
        </row>
        <row r="61349">
          <cell r="C61349">
            <v>1209689072</v>
          </cell>
        </row>
        <row r="61350">
          <cell r="C61350">
            <v>8209689064</v>
          </cell>
        </row>
        <row r="61351">
          <cell r="C61351">
            <v>1209689074</v>
          </cell>
        </row>
        <row r="61352">
          <cell r="C61352">
            <v>1209689085</v>
          </cell>
        </row>
        <row r="61353">
          <cell r="C61353">
            <v>1209689086</v>
          </cell>
        </row>
        <row r="61354">
          <cell r="C61354">
            <v>8209689066</v>
          </cell>
        </row>
        <row r="61355">
          <cell r="C61355">
            <v>8209689083</v>
          </cell>
        </row>
        <row r="61356">
          <cell r="C61356">
            <v>1209689073</v>
          </cell>
        </row>
        <row r="61357">
          <cell r="C61357">
            <v>8209693906</v>
          </cell>
        </row>
        <row r="61358">
          <cell r="C61358">
            <v>1209693918</v>
          </cell>
        </row>
        <row r="61359">
          <cell r="C61359">
            <v>1209693913</v>
          </cell>
        </row>
        <row r="61360">
          <cell r="C61360">
            <v>1209693916</v>
          </cell>
        </row>
        <row r="61361">
          <cell r="C61361">
            <v>1209693921</v>
          </cell>
        </row>
        <row r="61362">
          <cell r="C61362">
            <v>1209693914</v>
          </cell>
        </row>
        <row r="61363">
          <cell r="C61363">
            <v>1209693923</v>
          </cell>
        </row>
        <row r="61364">
          <cell r="C61364">
            <v>1209693924</v>
          </cell>
        </row>
        <row r="61365">
          <cell r="C61365">
            <v>8209693910</v>
          </cell>
        </row>
        <row r="61366">
          <cell r="C61366">
            <v>8209693911</v>
          </cell>
        </row>
        <row r="61367">
          <cell r="C61367">
            <v>8209693912</v>
          </cell>
        </row>
        <row r="61368">
          <cell r="C61368">
            <v>1209693920</v>
          </cell>
        </row>
        <row r="61369">
          <cell r="C61369">
            <v>8209693907</v>
          </cell>
        </row>
        <row r="61370">
          <cell r="C61370">
            <v>8209693908</v>
          </cell>
        </row>
        <row r="61371">
          <cell r="C61371">
            <v>1209693915</v>
          </cell>
        </row>
        <row r="61372">
          <cell r="C61372">
            <v>1209693919</v>
          </cell>
        </row>
        <row r="61373">
          <cell r="C61373">
            <v>8209693922</v>
          </cell>
        </row>
        <row r="61374">
          <cell r="C61374">
            <v>1209693917</v>
          </cell>
        </row>
        <row r="61375">
          <cell r="C61375">
            <v>1209697411</v>
          </cell>
        </row>
        <row r="61376">
          <cell r="C61376">
            <v>1209697412</v>
          </cell>
        </row>
        <row r="61377">
          <cell r="C61377">
            <v>1209697422</v>
          </cell>
        </row>
        <row r="61378">
          <cell r="C61378">
            <v>1209697429</v>
          </cell>
        </row>
        <row r="61379">
          <cell r="C61379">
            <v>8209697409</v>
          </cell>
        </row>
        <row r="61380">
          <cell r="C61380">
            <v>1209697421</v>
          </cell>
        </row>
        <row r="61381">
          <cell r="C61381">
            <v>8209697408</v>
          </cell>
        </row>
        <row r="61382">
          <cell r="C61382">
            <v>1209697414</v>
          </cell>
        </row>
        <row r="61383">
          <cell r="C61383">
            <v>1209697413</v>
          </cell>
        </row>
        <row r="61384">
          <cell r="C61384">
            <v>8209697407</v>
          </cell>
        </row>
        <row r="61385">
          <cell r="C61385">
            <v>1209697415</v>
          </cell>
        </row>
        <row r="61386">
          <cell r="C61386">
            <v>1209697416</v>
          </cell>
        </row>
        <row r="61387">
          <cell r="C61387">
            <v>8209697418</v>
          </cell>
        </row>
        <row r="61388">
          <cell r="C61388">
            <v>8209697410</v>
          </cell>
        </row>
        <row r="61389">
          <cell r="C61389">
            <v>1209697417</v>
          </cell>
        </row>
        <row r="61390">
          <cell r="C61390">
            <v>8209697419</v>
          </cell>
        </row>
        <row r="61391">
          <cell r="C61391">
            <v>209701096</v>
          </cell>
        </row>
        <row r="61392">
          <cell r="C61392">
            <v>209702288</v>
          </cell>
        </row>
        <row r="61393">
          <cell r="C61393">
            <v>2209703105</v>
          </cell>
        </row>
        <row r="61394">
          <cell r="C61394">
            <v>1209703200</v>
          </cell>
        </row>
        <row r="61395">
          <cell r="C61395">
            <v>8209703189</v>
          </cell>
        </row>
        <row r="61396">
          <cell r="C61396">
            <v>8209703190</v>
          </cell>
        </row>
        <row r="61397">
          <cell r="C61397">
            <v>8209703191</v>
          </cell>
        </row>
        <row r="61398">
          <cell r="C61398">
            <v>1209703193</v>
          </cell>
        </row>
        <row r="61399">
          <cell r="C61399">
            <v>1209703197</v>
          </cell>
        </row>
        <row r="61400">
          <cell r="C61400">
            <v>8209703187</v>
          </cell>
        </row>
        <row r="61401">
          <cell r="C61401">
            <v>1209703195</v>
          </cell>
        </row>
        <row r="61402">
          <cell r="C61402">
            <v>1209703198</v>
          </cell>
        </row>
        <row r="61403">
          <cell r="C61403">
            <v>1209703201</v>
          </cell>
        </row>
        <row r="61404">
          <cell r="C61404">
            <v>1209703202</v>
          </cell>
        </row>
        <row r="61405">
          <cell r="C61405">
            <v>1209703211</v>
          </cell>
        </row>
        <row r="61406">
          <cell r="C61406">
            <v>1209703194</v>
          </cell>
        </row>
        <row r="61407">
          <cell r="C61407">
            <v>1209703196</v>
          </cell>
        </row>
        <row r="61408">
          <cell r="C61408">
            <v>8209703203</v>
          </cell>
        </row>
        <row r="61409">
          <cell r="C61409">
            <v>8209703188</v>
          </cell>
        </row>
        <row r="61410">
          <cell r="C61410">
            <v>8209703192</v>
          </cell>
        </row>
        <row r="61411">
          <cell r="C61411">
            <v>1209703199</v>
          </cell>
        </row>
        <row r="61412">
          <cell r="C61412">
            <v>8209706952</v>
          </cell>
        </row>
        <row r="61413">
          <cell r="C61413">
            <v>8209706949</v>
          </cell>
        </row>
        <row r="61414">
          <cell r="C61414">
            <v>1209706953</v>
          </cell>
        </row>
        <row r="61415">
          <cell r="C61415">
            <v>8209706947</v>
          </cell>
        </row>
        <row r="61416">
          <cell r="C61416">
            <v>1209706970</v>
          </cell>
        </row>
        <row r="61417">
          <cell r="C61417">
            <v>1209706959</v>
          </cell>
        </row>
        <row r="61418">
          <cell r="C61418">
            <v>8209706948</v>
          </cell>
        </row>
        <row r="61419">
          <cell r="C61419">
            <v>1209706955</v>
          </cell>
        </row>
        <row r="61420">
          <cell r="C61420">
            <v>1209706958</v>
          </cell>
        </row>
        <row r="61421">
          <cell r="C61421">
            <v>1209706956</v>
          </cell>
        </row>
        <row r="61422">
          <cell r="C61422">
            <v>1209706960</v>
          </cell>
        </row>
        <row r="61423">
          <cell r="C61423">
            <v>8209706951</v>
          </cell>
        </row>
        <row r="61424">
          <cell r="C61424">
            <v>1209706962</v>
          </cell>
        </row>
        <row r="61425">
          <cell r="C61425">
            <v>1209706961</v>
          </cell>
        </row>
        <row r="61426">
          <cell r="C61426">
            <v>1209706957</v>
          </cell>
        </row>
        <row r="61427">
          <cell r="C61427">
            <v>8209706950</v>
          </cell>
        </row>
        <row r="61428">
          <cell r="C61428">
            <v>1209706954</v>
          </cell>
        </row>
        <row r="61429">
          <cell r="C61429">
            <v>8209706946</v>
          </cell>
        </row>
        <row r="61430">
          <cell r="C61430">
            <v>209710119</v>
          </cell>
        </row>
        <row r="61431">
          <cell r="C61431">
            <v>209710622</v>
          </cell>
        </row>
        <row r="61432">
          <cell r="C61432">
            <v>209711064</v>
          </cell>
        </row>
        <row r="61433">
          <cell r="C61433">
            <v>209711257</v>
          </cell>
        </row>
        <row r="61434">
          <cell r="C61434">
            <v>209711695</v>
          </cell>
        </row>
        <row r="61435">
          <cell r="C61435">
            <v>209711910</v>
          </cell>
        </row>
        <row r="61436">
          <cell r="C61436">
            <v>209712065</v>
          </cell>
        </row>
        <row r="61437">
          <cell r="C61437">
            <v>209712906</v>
          </cell>
        </row>
        <row r="61438">
          <cell r="C61438">
            <v>1209713161</v>
          </cell>
        </row>
        <row r="61439">
          <cell r="C61439">
            <v>1209713168</v>
          </cell>
        </row>
        <row r="61440">
          <cell r="C61440">
            <v>8209713154</v>
          </cell>
        </row>
        <row r="61441">
          <cell r="C61441">
            <v>1209713158</v>
          </cell>
        </row>
        <row r="61442">
          <cell r="C61442">
            <v>1209713163</v>
          </cell>
        </row>
        <row r="61443">
          <cell r="C61443">
            <v>1209713169</v>
          </cell>
        </row>
        <row r="61444">
          <cell r="C61444">
            <v>8209713151</v>
          </cell>
        </row>
        <row r="61445">
          <cell r="C61445">
            <v>8209713152</v>
          </cell>
        </row>
        <row r="61446">
          <cell r="C61446">
            <v>1209713160</v>
          </cell>
        </row>
        <row r="61447">
          <cell r="C61447">
            <v>1209713164</v>
          </cell>
        </row>
        <row r="61448">
          <cell r="C61448">
            <v>8209713153</v>
          </cell>
        </row>
        <row r="61449">
          <cell r="C61449">
            <v>8209713155</v>
          </cell>
        </row>
        <row r="61450">
          <cell r="C61450">
            <v>1209713170</v>
          </cell>
        </row>
        <row r="61451">
          <cell r="C61451">
            <v>1209713165</v>
          </cell>
        </row>
        <row r="61452">
          <cell r="C61452">
            <v>8209713156</v>
          </cell>
        </row>
        <row r="61453">
          <cell r="C61453">
            <v>1209713159</v>
          </cell>
        </row>
        <row r="61454">
          <cell r="C61454">
            <v>1209713162</v>
          </cell>
        </row>
        <row r="61455">
          <cell r="C61455">
            <v>8209713157</v>
          </cell>
        </row>
        <row r="61456">
          <cell r="C61456">
            <v>209718899</v>
          </cell>
        </row>
        <row r="61457">
          <cell r="C61457">
            <v>1209719379</v>
          </cell>
        </row>
        <row r="61458">
          <cell r="C61458">
            <v>8209719370</v>
          </cell>
        </row>
        <row r="61459">
          <cell r="C61459">
            <v>8209719368</v>
          </cell>
        </row>
        <row r="61460">
          <cell r="C61460">
            <v>1209719374</v>
          </cell>
        </row>
        <row r="61461">
          <cell r="C61461">
            <v>1209719375</v>
          </cell>
        </row>
        <row r="61462">
          <cell r="C61462">
            <v>8209719373</v>
          </cell>
        </row>
        <row r="61463">
          <cell r="C61463">
            <v>1209719388</v>
          </cell>
        </row>
        <row r="61464">
          <cell r="C61464">
            <v>8209719372</v>
          </cell>
        </row>
        <row r="61465">
          <cell r="C61465">
            <v>1209719376</v>
          </cell>
        </row>
        <row r="61466">
          <cell r="C61466">
            <v>1209719377</v>
          </cell>
        </row>
        <row r="61467">
          <cell r="C61467">
            <v>1209719384</v>
          </cell>
        </row>
        <row r="61468">
          <cell r="C61468">
            <v>1209719380</v>
          </cell>
        </row>
        <row r="61469">
          <cell r="C61469">
            <v>1209719378</v>
          </cell>
        </row>
        <row r="61470">
          <cell r="C61470">
            <v>1209719381</v>
          </cell>
        </row>
        <row r="61471">
          <cell r="C61471">
            <v>8209719369</v>
          </cell>
        </row>
        <row r="61472">
          <cell r="C61472">
            <v>8209719371</v>
          </cell>
        </row>
        <row r="61473">
          <cell r="C61473">
            <v>209723018</v>
          </cell>
        </row>
        <row r="61474">
          <cell r="C61474">
            <v>209723154</v>
          </cell>
        </row>
        <row r="61475">
          <cell r="C61475">
            <v>1209725113</v>
          </cell>
        </row>
        <row r="61476">
          <cell r="C61476">
            <v>1209725137</v>
          </cell>
        </row>
        <row r="61477">
          <cell r="C61477">
            <v>1209725117</v>
          </cell>
        </row>
        <row r="61478">
          <cell r="C61478">
            <v>1209725111</v>
          </cell>
        </row>
        <row r="61479">
          <cell r="C61479">
            <v>8209725104</v>
          </cell>
        </row>
        <row r="61480">
          <cell r="C61480">
            <v>8209725105</v>
          </cell>
        </row>
        <row r="61481">
          <cell r="C61481">
            <v>8209725112</v>
          </cell>
        </row>
        <row r="61482">
          <cell r="C61482">
            <v>1209725115</v>
          </cell>
        </row>
        <row r="61483">
          <cell r="C61483">
            <v>8209725106</v>
          </cell>
        </row>
        <row r="61484">
          <cell r="C61484">
            <v>1209725118</v>
          </cell>
        </row>
        <row r="61485">
          <cell r="C61485">
            <v>1209725119</v>
          </cell>
        </row>
        <row r="61486">
          <cell r="C61486">
            <v>1209725122</v>
          </cell>
        </row>
        <row r="61487">
          <cell r="C61487">
            <v>8209725107</v>
          </cell>
        </row>
        <row r="61488">
          <cell r="C61488">
            <v>8209725108</v>
          </cell>
        </row>
        <row r="61489">
          <cell r="C61489">
            <v>8209725109</v>
          </cell>
        </row>
        <row r="61490">
          <cell r="C61490">
            <v>8209725110</v>
          </cell>
        </row>
        <row r="61491">
          <cell r="C61491">
            <v>1209725114</v>
          </cell>
        </row>
        <row r="61492">
          <cell r="C61492">
            <v>1209725121</v>
          </cell>
        </row>
        <row r="61493">
          <cell r="C61493">
            <v>1209725116</v>
          </cell>
        </row>
        <row r="61494">
          <cell r="C61494">
            <v>1209725123</v>
          </cell>
        </row>
        <row r="61495">
          <cell r="C61495">
            <v>209729980</v>
          </cell>
        </row>
        <row r="61496">
          <cell r="C61496">
            <v>1209730759</v>
          </cell>
        </row>
        <row r="61497">
          <cell r="C61497">
            <v>8209730742</v>
          </cell>
        </row>
        <row r="61498">
          <cell r="C61498">
            <v>8209730746</v>
          </cell>
        </row>
        <row r="61499">
          <cell r="C61499">
            <v>1209730747</v>
          </cell>
        </row>
        <row r="61500">
          <cell r="C61500">
            <v>1209730749</v>
          </cell>
        </row>
        <row r="61501">
          <cell r="C61501">
            <v>1209730754</v>
          </cell>
        </row>
        <row r="61502">
          <cell r="C61502">
            <v>1209730757</v>
          </cell>
        </row>
        <row r="61503">
          <cell r="C61503">
            <v>8209730744</v>
          </cell>
        </row>
        <row r="61504">
          <cell r="C61504">
            <v>1209730758</v>
          </cell>
        </row>
        <row r="61505">
          <cell r="C61505">
            <v>8209730745</v>
          </cell>
        </row>
        <row r="61506">
          <cell r="C61506">
            <v>8209730756</v>
          </cell>
        </row>
        <row r="61507">
          <cell r="C61507">
            <v>1209730748</v>
          </cell>
        </row>
        <row r="61508">
          <cell r="C61508">
            <v>1209730751</v>
          </cell>
        </row>
        <row r="61509">
          <cell r="C61509">
            <v>8209730755</v>
          </cell>
        </row>
        <row r="61510">
          <cell r="C61510">
            <v>8209730743</v>
          </cell>
        </row>
        <row r="61511">
          <cell r="C61511">
            <v>1209730752</v>
          </cell>
        </row>
        <row r="61512">
          <cell r="C61512">
            <v>1209730753</v>
          </cell>
        </row>
        <row r="61513">
          <cell r="C61513">
            <v>1209730750</v>
          </cell>
        </row>
        <row r="61514">
          <cell r="C61514">
            <v>1209734045</v>
          </cell>
        </row>
        <row r="61515">
          <cell r="C61515">
            <v>8209734028</v>
          </cell>
        </row>
        <row r="61516">
          <cell r="C61516">
            <v>1209734032</v>
          </cell>
        </row>
        <row r="61517">
          <cell r="C61517">
            <v>8209734024</v>
          </cell>
        </row>
        <row r="61518">
          <cell r="C61518">
            <v>8209734025</v>
          </cell>
        </row>
        <row r="61519">
          <cell r="C61519">
            <v>1209734039</v>
          </cell>
        </row>
        <row r="61520">
          <cell r="C61520">
            <v>8209734027</v>
          </cell>
        </row>
        <row r="61521">
          <cell r="C61521">
            <v>8209734029</v>
          </cell>
        </row>
        <row r="61522">
          <cell r="C61522">
            <v>1209734031</v>
          </cell>
        </row>
        <row r="61523">
          <cell r="C61523">
            <v>1209734038</v>
          </cell>
        </row>
        <row r="61524">
          <cell r="C61524">
            <v>1209734040</v>
          </cell>
        </row>
        <row r="61525">
          <cell r="C61525">
            <v>1209734036</v>
          </cell>
        </row>
        <row r="61526">
          <cell r="C61526">
            <v>8209734030</v>
          </cell>
        </row>
        <row r="61527">
          <cell r="C61527">
            <v>1209734037</v>
          </cell>
        </row>
        <row r="61528">
          <cell r="C61528">
            <v>1209734033</v>
          </cell>
        </row>
        <row r="61529">
          <cell r="C61529">
            <v>1209734035</v>
          </cell>
        </row>
        <row r="61530">
          <cell r="C61530">
            <v>1209734034</v>
          </cell>
        </row>
        <row r="61531">
          <cell r="C61531">
            <v>8209734026</v>
          </cell>
        </row>
        <row r="61532">
          <cell r="C61532">
            <v>209738319</v>
          </cell>
        </row>
        <row r="61533">
          <cell r="C61533">
            <v>8209739640</v>
          </cell>
        </row>
        <row r="61534">
          <cell r="C61534">
            <v>1209739657</v>
          </cell>
        </row>
        <row r="61535">
          <cell r="C61535">
            <v>8209739645</v>
          </cell>
        </row>
        <row r="61536">
          <cell r="C61536">
            <v>1209739654</v>
          </cell>
        </row>
        <row r="61537">
          <cell r="C61537">
            <v>8209739641</v>
          </cell>
        </row>
        <row r="61538">
          <cell r="C61538">
            <v>1209739651</v>
          </cell>
        </row>
        <row r="61539">
          <cell r="C61539">
            <v>1209739656</v>
          </cell>
        </row>
        <row r="61540">
          <cell r="C61540">
            <v>8209739639</v>
          </cell>
        </row>
        <row r="61541">
          <cell r="C61541">
            <v>8209739643</v>
          </cell>
        </row>
        <row r="61542">
          <cell r="C61542">
            <v>1209739653</v>
          </cell>
        </row>
        <row r="61543">
          <cell r="C61543">
            <v>1209739647</v>
          </cell>
        </row>
        <row r="61544">
          <cell r="C61544">
            <v>8209739642</v>
          </cell>
        </row>
        <row r="61545">
          <cell r="C61545">
            <v>1209739646</v>
          </cell>
        </row>
        <row r="61546">
          <cell r="C61546">
            <v>1209739648</v>
          </cell>
        </row>
        <row r="61547">
          <cell r="C61547">
            <v>1209739650</v>
          </cell>
        </row>
        <row r="61548">
          <cell r="C61548">
            <v>8209739644</v>
          </cell>
        </row>
        <row r="61549">
          <cell r="C61549">
            <v>1209739649</v>
          </cell>
        </row>
        <row r="61550">
          <cell r="C61550">
            <v>1209739652</v>
          </cell>
        </row>
        <row r="61551">
          <cell r="C61551">
            <v>8209602302</v>
          </cell>
        </row>
        <row r="61552">
          <cell r="C61552">
            <v>1209602309</v>
          </cell>
        </row>
        <row r="61553">
          <cell r="C61553">
            <v>1209602313</v>
          </cell>
        </row>
        <row r="61554">
          <cell r="C61554">
            <v>8209602301</v>
          </cell>
        </row>
        <row r="61555">
          <cell r="C61555">
            <v>1209602305</v>
          </cell>
        </row>
        <row r="61556">
          <cell r="C61556">
            <v>1209602310</v>
          </cell>
        </row>
        <row r="61557">
          <cell r="C61557">
            <v>1209602323</v>
          </cell>
        </row>
        <row r="61558">
          <cell r="C61558">
            <v>8209602300</v>
          </cell>
        </row>
        <row r="61559">
          <cell r="C61559">
            <v>1209602306</v>
          </cell>
        </row>
        <row r="61560">
          <cell r="C61560">
            <v>1209602307</v>
          </cell>
        </row>
        <row r="61561">
          <cell r="C61561">
            <v>8209602319</v>
          </cell>
        </row>
        <row r="61562">
          <cell r="C61562">
            <v>1209602311</v>
          </cell>
        </row>
        <row r="61563">
          <cell r="C61563">
            <v>8209602299</v>
          </cell>
        </row>
        <row r="61564">
          <cell r="C61564">
            <v>8209602303</v>
          </cell>
        </row>
        <row r="61565">
          <cell r="C61565">
            <v>1209602304</v>
          </cell>
        </row>
        <row r="61566">
          <cell r="C61566">
            <v>1209602308</v>
          </cell>
        </row>
        <row r="61567">
          <cell r="C61567">
            <v>209607362</v>
          </cell>
        </row>
        <row r="61568">
          <cell r="C61568">
            <v>1209608321</v>
          </cell>
        </row>
        <row r="61569">
          <cell r="C61569">
            <v>1209608332</v>
          </cell>
        </row>
        <row r="61570">
          <cell r="C61570">
            <v>1209608317</v>
          </cell>
        </row>
        <row r="61571">
          <cell r="C61571">
            <v>1209608323</v>
          </cell>
        </row>
        <row r="61572">
          <cell r="C61572">
            <v>1209608324</v>
          </cell>
        </row>
        <row r="61573">
          <cell r="C61573">
            <v>1209608333</v>
          </cell>
        </row>
        <row r="61574">
          <cell r="C61574">
            <v>8209608315</v>
          </cell>
        </row>
        <row r="61575">
          <cell r="C61575">
            <v>8209608318</v>
          </cell>
        </row>
        <row r="61576">
          <cell r="C61576">
            <v>1209608322</v>
          </cell>
        </row>
        <row r="61577">
          <cell r="C61577">
            <v>1209608319</v>
          </cell>
        </row>
        <row r="61578">
          <cell r="C61578">
            <v>1209608320</v>
          </cell>
        </row>
        <row r="61579">
          <cell r="C61579">
            <v>1209608335</v>
          </cell>
        </row>
        <row r="61580">
          <cell r="C61580">
            <v>8209608316</v>
          </cell>
        </row>
        <row r="61581">
          <cell r="C61581">
            <v>209612863</v>
          </cell>
        </row>
        <row r="61582">
          <cell r="C61582">
            <v>209613474</v>
          </cell>
        </row>
        <row r="61583">
          <cell r="C61583">
            <v>1209614188</v>
          </cell>
        </row>
        <row r="61584">
          <cell r="C61584">
            <v>1209614190</v>
          </cell>
        </row>
        <row r="61585">
          <cell r="C61585">
            <v>1209614192</v>
          </cell>
        </row>
        <row r="61586">
          <cell r="C61586">
            <v>1209614187</v>
          </cell>
        </row>
        <row r="61587">
          <cell r="C61587">
            <v>1209614186</v>
          </cell>
        </row>
        <row r="61588">
          <cell r="C61588">
            <v>1209614189</v>
          </cell>
        </row>
        <row r="61589">
          <cell r="C61589">
            <v>8209614183</v>
          </cell>
        </row>
        <row r="61590">
          <cell r="C61590">
            <v>8209614181</v>
          </cell>
        </row>
        <row r="61591">
          <cell r="C61591">
            <v>1209614185</v>
          </cell>
        </row>
        <row r="61592">
          <cell r="C61592">
            <v>8209614180</v>
          </cell>
        </row>
        <row r="61593">
          <cell r="C61593">
            <v>8209614182</v>
          </cell>
        </row>
        <row r="61594">
          <cell r="C61594">
            <v>1209614191</v>
          </cell>
        </row>
        <row r="61595">
          <cell r="C61595">
            <v>1209614193</v>
          </cell>
        </row>
        <row r="61596">
          <cell r="C61596">
            <v>8209614178</v>
          </cell>
        </row>
        <row r="61597">
          <cell r="C61597">
            <v>8209614184</v>
          </cell>
        </row>
        <row r="61598">
          <cell r="C61598">
            <v>8209614179</v>
          </cell>
        </row>
        <row r="61599">
          <cell r="C61599">
            <v>8209618441</v>
          </cell>
        </row>
        <row r="61600">
          <cell r="C61600">
            <v>8209618442</v>
          </cell>
        </row>
        <row r="61601">
          <cell r="C61601">
            <v>8209618443</v>
          </cell>
        </row>
        <row r="61602">
          <cell r="C61602">
            <v>1209618452</v>
          </cell>
        </row>
        <row r="61603">
          <cell r="C61603">
            <v>1209618445</v>
          </cell>
        </row>
        <row r="61604">
          <cell r="C61604">
            <v>1209618447</v>
          </cell>
        </row>
        <row r="61605">
          <cell r="C61605">
            <v>1209618444</v>
          </cell>
        </row>
        <row r="61606">
          <cell r="C61606">
            <v>1209618449</v>
          </cell>
        </row>
        <row r="61607">
          <cell r="C61607">
            <v>1209618450</v>
          </cell>
        </row>
        <row r="61608">
          <cell r="C61608">
            <v>1209618453</v>
          </cell>
        </row>
        <row r="61609">
          <cell r="C61609">
            <v>1209618446</v>
          </cell>
        </row>
        <row r="61610">
          <cell r="C61610">
            <v>1209618451</v>
          </cell>
        </row>
        <row r="61611">
          <cell r="C61611">
            <v>8209618440</v>
          </cell>
        </row>
        <row r="61612">
          <cell r="C61612">
            <v>8209618439</v>
          </cell>
        </row>
        <row r="61613">
          <cell r="C61613">
            <v>1209618448</v>
          </cell>
        </row>
        <row r="61614">
          <cell r="C61614">
            <v>209621578</v>
          </cell>
        </row>
        <row r="61615">
          <cell r="C61615">
            <v>8209621812</v>
          </cell>
        </row>
        <row r="61616">
          <cell r="C61616">
            <v>8209621813</v>
          </cell>
        </row>
        <row r="61617">
          <cell r="C61617">
            <v>1209621819</v>
          </cell>
        </row>
        <row r="61618">
          <cell r="C61618">
            <v>1209621816</v>
          </cell>
        </row>
        <row r="61619">
          <cell r="C61619">
            <v>8209621833</v>
          </cell>
        </row>
        <row r="61620">
          <cell r="C61620">
            <v>1209621821</v>
          </cell>
        </row>
        <row r="61621">
          <cell r="C61621">
            <v>1209621824</v>
          </cell>
        </row>
        <row r="61622">
          <cell r="C61622">
            <v>1209621825</v>
          </cell>
        </row>
        <row r="61623">
          <cell r="C61623">
            <v>8209621814</v>
          </cell>
        </row>
        <row r="61624">
          <cell r="C61624">
            <v>1209621820</v>
          </cell>
        </row>
        <row r="61625">
          <cell r="C61625">
            <v>8209621817</v>
          </cell>
        </row>
        <row r="61626">
          <cell r="C61626">
            <v>8209621815</v>
          </cell>
        </row>
        <row r="61627">
          <cell r="C61627">
            <v>1209621836</v>
          </cell>
        </row>
        <row r="61628">
          <cell r="C61628">
            <v>1209621818</v>
          </cell>
        </row>
        <row r="61629">
          <cell r="C61629">
            <v>1209621822</v>
          </cell>
        </row>
        <row r="61630">
          <cell r="C61630">
            <v>1209621823</v>
          </cell>
        </row>
        <row r="61631">
          <cell r="C61631">
            <v>209625750</v>
          </cell>
        </row>
        <row r="61632">
          <cell r="C61632">
            <v>209625907</v>
          </cell>
        </row>
        <row r="61633">
          <cell r="C61633">
            <v>209626298</v>
          </cell>
        </row>
        <row r="61634">
          <cell r="C61634">
            <v>209626447</v>
          </cell>
        </row>
        <row r="61635">
          <cell r="C61635">
            <v>209626758</v>
          </cell>
        </row>
        <row r="61636">
          <cell r="C61636">
            <v>8209627404</v>
          </cell>
        </row>
        <row r="61637">
          <cell r="C61637">
            <v>8209627403</v>
          </cell>
        </row>
        <row r="61638">
          <cell r="C61638">
            <v>1209627410</v>
          </cell>
        </row>
        <row r="61639">
          <cell r="C61639">
            <v>1209627412</v>
          </cell>
        </row>
        <row r="61640">
          <cell r="C61640">
            <v>1209627407</v>
          </cell>
        </row>
        <row r="61641">
          <cell r="C61641">
            <v>8209627405</v>
          </cell>
        </row>
        <row r="61642">
          <cell r="C61642">
            <v>8209627402</v>
          </cell>
        </row>
        <row r="61643">
          <cell r="C61643">
            <v>1209627406</v>
          </cell>
        </row>
        <row r="61644">
          <cell r="C61644">
            <v>1209627408</v>
          </cell>
        </row>
        <row r="61645">
          <cell r="C61645">
            <v>1209627409</v>
          </cell>
        </row>
        <row r="61646">
          <cell r="C61646">
            <v>1209627411</v>
          </cell>
        </row>
        <row r="61647">
          <cell r="C61647">
            <v>1209627413</v>
          </cell>
        </row>
        <row r="61648">
          <cell r="C61648">
            <v>209631220</v>
          </cell>
        </row>
        <row r="61649">
          <cell r="C61649">
            <v>209632040</v>
          </cell>
        </row>
        <row r="61650">
          <cell r="C61650">
            <v>209632402</v>
          </cell>
        </row>
        <row r="61651">
          <cell r="C61651">
            <v>209632563</v>
          </cell>
        </row>
        <row r="61652">
          <cell r="C61652">
            <v>209632574</v>
          </cell>
        </row>
        <row r="61653">
          <cell r="C61653">
            <v>209632779</v>
          </cell>
        </row>
        <row r="61654">
          <cell r="C61654">
            <v>209633163</v>
          </cell>
        </row>
        <row r="61655">
          <cell r="C61655">
            <v>1209633656</v>
          </cell>
        </row>
        <row r="61656">
          <cell r="C61656">
            <v>1209633654</v>
          </cell>
        </row>
        <row r="61657">
          <cell r="C61657">
            <v>1209633655</v>
          </cell>
        </row>
        <row r="61658">
          <cell r="C61658">
            <v>1209633659</v>
          </cell>
        </row>
        <row r="61659">
          <cell r="C61659">
            <v>8209633649</v>
          </cell>
        </row>
        <row r="61660">
          <cell r="C61660">
            <v>8209633647</v>
          </cell>
        </row>
        <row r="61661">
          <cell r="C61661">
            <v>8209633651</v>
          </cell>
        </row>
        <row r="61662">
          <cell r="C61662">
            <v>8209633668</v>
          </cell>
        </row>
        <row r="61663">
          <cell r="C61663">
            <v>1209633672</v>
          </cell>
        </row>
        <row r="61664">
          <cell r="C61664">
            <v>1209633653</v>
          </cell>
        </row>
        <row r="61665">
          <cell r="C61665">
            <v>1209633657</v>
          </cell>
        </row>
        <row r="61666">
          <cell r="C61666">
            <v>8209633648</v>
          </cell>
        </row>
        <row r="61667">
          <cell r="C61667">
            <v>1209633652</v>
          </cell>
        </row>
        <row r="61668">
          <cell r="C61668">
            <v>8209633650</v>
          </cell>
        </row>
        <row r="61669">
          <cell r="C61669">
            <v>1209633658</v>
          </cell>
        </row>
        <row r="61670">
          <cell r="C61670">
            <v>1209633660</v>
          </cell>
        </row>
        <row r="61671">
          <cell r="C61671">
            <v>209637425</v>
          </cell>
        </row>
        <row r="61672">
          <cell r="C61672">
            <v>209637598</v>
          </cell>
        </row>
        <row r="61673">
          <cell r="C61673">
            <v>209637842</v>
          </cell>
        </row>
        <row r="61674">
          <cell r="C61674">
            <v>209638251</v>
          </cell>
        </row>
        <row r="61675">
          <cell r="C61675">
            <v>209638681</v>
          </cell>
        </row>
        <row r="61676">
          <cell r="C61676">
            <v>1209638845</v>
          </cell>
        </row>
        <row r="61677">
          <cell r="C61677">
            <v>1209638847</v>
          </cell>
        </row>
        <row r="61678">
          <cell r="C61678">
            <v>8209638855</v>
          </cell>
        </row>
        <row r="61679">
          <cell r="C61679">
            <v>8209638839</v>
          </cell>
        </row>
        <row r="61680">
          <cell r="C61680">
            <v>1209638846</v>
          </cell>
        </row>
        <row r="61681">
          <cell r="C61681">
            <v>8209638838</v>
          </cell>
        </row>
        <row r="61682">
          <cell r="C61682">
            <v>1209638842</v>
          </cell>
        </row>
        <row r="61683">
          <cell r="C61683">
            <v>1209638843</v>
          </cell>
        </row>
        <row r="61684">
          <cell r="C61684">
            <v>1209638849</v>
          </cell>
        </row>
        <row r="61685">
          <cell r="C61685">
            <v>8209638836</v>
          </cell>
        </row>
        <row r="61686">
          <cell r="C61686">
            <v>1209638841</v>
          </cell>
        </row>
        <row r="61687">
          <cell r="C61687">
            <v>1209638857</v>
          </cell>
        </row>
        <row r="61688">
          <cell r="C61688">
            <v>8209638837</v>
          </cell>
        </row>
        <row r="61689">
          <cell r="C61689">
            <v>1209638844</v>
          </cell>
        </row>
        <row r="61690">
          <cell r="C61690">
            <v>1209638840</v>
          </cell>
        </row>
        <row r="61691">
          <cell r="C61691">
            <v>209643706</v>
          </cell>
        </row>
        <row r="61692">
          <cell r="C61692">
            <v>209643884</v>
          </cell>
        </row>
        <row r="61693">
          <cell r="C61693">
            <v>209643996</v>
          </cell>
        </row>
        <row r="61694">
          <cell r="C61694">
            <v>209644080</v>
          </cell>
        </row>
        <row r="61695">
          <cell r="C61695">
            <v>1209644819</v>
          </cell>
        </row>
        <row r="61696">
          <cell r="C61696">
            <v>1209644820</v>
          </cell>
        </row>
        <row r="61697">
          <cell r="C61697">
            <v>1209644822</v>
          </cell>
        </row>
        <row r="61698">
          <cell r="C61698">
            <v>8209644813</v>
          </cell>
        </row>
        <row r="61699">
          <cell r="C61699">
            <v>8209644814</v>
          </cell>
        </row>
        <row r="61700">
          <cell r="C61700">
            <v>8209644816</v>
          </cell>
        </row>
        <row r="61701">
          <cell r="C61701">
            <v>1209644824</v>
          </cell>
        </row>
        <row r="61702">
          <cell r="C61702">
            <v>8209644812</v>
          </cell>
        </row>
        <row r="61703">
          <cell r="C61703">
            <v>1209644818</v>
          </cell>
        </row>
        <row r="61704">
          <cell r="C61704">
            <v>1209644821</v>
          </cell>
        </row>
        <row r="61705">
          <cell r="C61705">
            <v>1209644825</v>
          </cell>
        </row>
        <row r="61706">
          <cell r="C61706">
            <v>1209644823</v>
          </cell>
        </row>
        <row r="61707">
          <cell r="C61707">
            <v>8209644815</v>
          </cell>
        </row>
        <row r="61708">
          <cell r="C61708">
            <v>1209644817</v>
          </cell>
        </row>
        <row r="61709">
          <cell r="C61709">
            <v>8209644811</v>
          </cell>
        </row>
        <row r="61710">
          <cell r="C61710">
            <v>209648618</v>
          </cell>
        </row>
        <row r="61711">
          <cell r="C61711">
            <v>209648757</v>
          </cell>
        </row>
        <row r="61712">
          <cell r="C61712">
            <v>1209649360</v>
          </cell>
        </row>
        <row r="61713">
          <cell r="C61713">
            <v>1209649366</v>
          </cell>
        </row>
        <row r="61714">
          <cell r="C61714">
            <v>8209649357</v>
          </cell>
        </row>
        <row r="61715">
          <cell r="C61715">
            <v>1209649363</v>
          </cell>
        </row>
        <row r="61716">
          <cell r="C61716">
            <v>1209649365</v>
          </cell>
        </row>
        <row r="61717">
          <cell r="C61717">
            <v>8209649355</v>
          </cell>
        </row>
        <row r="61718">
          <cell r="C61718">
            <v>1209649369</v>
          </cell>
        </row>
        <row r="61719">
          <cell r="C61719">
            <v>8209649356</v>
          </cell>
        </row>
        <row r="61720">
          <cell r="C61720">
            <v>1209649359</v>
          </cell>
        </row>
        <row r="61721">
          <cell r="C61721">
            <v>8209649358</v>
          </cell>
        </row>
        <row r="61722">
          <cell r="C61722">
            <v>8209649367</v>
          </cell>
        </row>
        <row r="61723">
          <cell r="C61723">
            <v>1209649368</v>
          </cell>
        </row>
        <row r="61724">
          <cell r="C61724">
            <v>1209649379</v>
          </cell>
        </row>
        <row r="61725">
          <cell r="C61725">
            <v>8209649354</v>
          </cell>
        </row>
        <row r="61726">
          <cell r="C61726">
            <v>1209649362</v>
          </cell>
        </row>
        <row r="61727">
          <cell r="C61727">
            <v>1209649364</v>
          </cell>
        </row>
        <row r="61728">
          <cell r="C61728">
            <v>1209649361</v>
          </cell>
        </row>
        <row r="61729">
          <cell r="C61729">
            <v>1209653300</v>
          </cell>
        </row>
        <row r="61730">
          <cell r="C61730">
            <v>1209653294</v>
          </cell>
        </row>
        <row r="61731">
          <cell r="C61731">
            <v>1209653295</v>
          </cell>
        </row>
        <row r="61732">
          <cell r="C61732">
            <v>1209653304</v>
          </cell>
        </row>
        <row r="61733">
          <cell r="C61733">
            <v>8209653292</v>
          </cell>
        </row>
        <row r="61734">
          <cell r="C61734">
            <v>1209653301</v>
          </cell>
        </row>
        <row r="61735">
          <cell r="C61735">
            <v>1209653302</v>
          </cell>
        </row>
        <row r="61736">
          <cell r="C61736">
            <v>1209653293</v>
          </cell>
        </row>
        <row r="61737">
          <cell r="C61737">
            <v>1209653299</v>
          </cell>
        </row>
        <row r="61738">
          <cell r="C61738">
            <v>8209653289</v>
          </cell>
        </row>
        <row r="61739">
          <cell r="C61739">
            <v>8209653291</v>
          </cell>
        </row>
        <row r="61740">
          <cell r="C61740">
            <v>1209653297</v>
          </cell>
        </row>
        <row r="61741">
          <cell r="C61741">
            <v>1209653298</v>
          </cell>
        </row>
        <row r="61742">
          <cell r="C61742">
            <v>8209653303</v>
          </cell>
        </row>
        <row r="61743">
          <cell r="C61743">
            <v>8209653290</v>
          </cell>
        </row>
        <row r="61744">
          <cell r="C61744">
            <v>1209653296</v>
          </cell>
        </row>
        <row r="61745">
          <cell r="C61745">
            <v>1209656764</v>
          </cell>
        </row>
        <row r="61746">
          <cell r="C61746">
            <v>1209656776</v>
          </cell>
        </row>
        <row r="61747">
          <cell r="C61747">
            <v>1209656766</v>
          </cell>
        </row>
        <row r="61748">
          <cell r="C61748">
            <v>1209656767</v>
          </cell>
        </row>
        <row r="61749">
          <cell r="C61749">
            <v>8209656758</v>
          </cell>
        </row>
        <row r="61750">
          <cell r="C61750">
            <v>1209656763</v>
          </cell>
        </row>
        <row r="61751">
          <cell r="C61751">
            <v>1209656769</v>
          </cell>
        </row>
        <row r="61752">
          <cell r="C61752">
            <v>1209656760</v>
          </cell>
        </row>
        <row r="61753">
          <cell r="C61753">
            <v>8209656755</v>
          </cell>
        </row>
        <row r="61754">
          <cell r="C61754">
            <v>8209656756</v>
          </cell>
        </row>
        <row r="61755">
          <cell r="C61755">
            <v>1209656762</v>
          </cell>
        </row>
        <row r="61756">
          <cell r="C61756">
            <v>1209656765</v>
          </cell>
        </row>
        <row r="61757">
          <cell r="C61757">
            <v>8209656757</v>
          </cell>
        </row>
        <row r="61758">
          <cell r="C61758">
            <v>8209656759</v>
          </cell>
        </row>
        <row r="61759">
          <cell r="C61759">
            <v>1209656768</v>
          </cell>
        </row>
        <row r="61760">
          <cell r="C61760">
            <v>1209656761</v>
          </cell>
        </row>
        <row r="61761">
          <cell r="C61761">
            <v>209661479</v>
          </cell>
        </row>
        <row r="61762">
          <cell r="C61762">
            <v>209662400</v>
          </cell>
        </row>
        <row r="61763">
          <cell r="C61763">
            <v>209662733</v>
          </cell>
        </row>
        <row r="61764">
          <cell r="C61764">
            <v>209662800</v>
          </cell>
        </row>
        <row r="61765">
          <cell r="C61765">
            <v>209663719</v>
          </cell>
        </row>
        <row r="61766">
          <cell r="C61766">
            <v>209664030</v>
          </cell>
        </row>
        <row r="61767">
          <cell r="C61767">
            <v>209663899</v>
          </cell>
        </row>
        <row r="61768">
          <cell r="C61768">
            <v>1209664756</v>
          </cell>
        </row>
        <row r="61769">
          <cell r="C61769">
            <v>8209664745</v>
          </cell>
        </row>
        <row r="61770">
          <cell r="C61770">
            <v>1209664755</v>
          </cell>
        </row>
        <row r="61771">
          <cell r="C61771">
            <v>1209664753</v>
          </cell>
        </row>
        <row r="61772">
          <cell r="C61772">
            <v>1209664757</v>
          </cell>
        </row>
        <row r="61773">
          <cell r="C61773">
            <v>1209664751</v>
          </cell>
        </row>
        <row r="61774">
          <cell r="C61774">
            <v>1209664752</v>
          </cell>
        </row>
        <row r="61775">
          <cell r="C61775">
            <v>1209664754</v>
          </cell>
        </row>
        <row r="61776">
          <cell r="C61776">
            <v>1209664762</v>
          </cell>
        </row>
        <row r="61777">
          <cell r="C61777">
            <v>8209664747</v>
          </cell>
        </row>
        <row r="61778">
          <cell r="C61778">
            <v>8209664749</v>
          </cell>
        </row>
        <row r="61779">
          <cell r="C61779">
            <v>8209664746</v>
          </cell>
        </row>
        <row r="61780">
          <cell r="C61780">
            <v>8209664748</v>
          </cell>
        </row>
        <row r="61781">
          <cell r="C61781">
            <v>1209664750</v>
          </cell>
        </row>
        <row r="61782">
          <cell r="C61782">
            <v>1209664760</v>
          </cell>
        </row>
        <row r="61783">
          <cell r="C61783">
            <v>209667547</v>
          </cell>
        </row>
        <row r="61784">
          <cell r="C61784">
            <v>209667818</v>
          </cell>
        </row>
        <row r="61785">
          <cell r="C61785">
            <v>209668028</v>
          </cell>
        </row>
        <row r="61786">
          <cell r="C61786">
            <v>209668162</v>
          </cell>
        </row>
        <row r="61787">
          <cell r="C61787">
            <v>209668253</v>
          </cell>
        </row>
        <row r="61788">
          <cell r="C61788">
            <v>1209669253</v>
          </cell>
        </row>
        <row r="61789">
          <cell r="C61789">
            <v>8209669254</v>
          </cell>
        </row>
        <row r="61790">
          <cell r="C61790">
            <v>8209669237</v>
          </cell>
        </row>
        <row r="61791">
          <cell r="C61791">
            <v>8209669241</v>
          </cell>
        </row>
        <row r="61792">
          <cell r="C61792">
            <v>8209669255</v>
          </cell>
        </row>
        <row r="61793">
          <cell r="C61793">
            <v>1209669256</v>
          </cell>
        </row>
        <row r="61794">
          <cell r="C61794">
            <v>1209669246</v>
          </cell>
        </row>
        <row r="61795">
          <cell r="C61795">
            <v>8209669238</v>
          </cell>
        </row>
        <row r="61796">
          <cell r="C61796">
            <v>1209669252</v>
          </cell>
        </row>
        <row r="61797">
          <cell r="C61797">
            <v>8209669240</v>
          </cell>
        </row>
        <row r="61798">
          <cell r="C61798">
            <v>1209669260</v>
          </cell>
        </row>
        <row r="61799">
          <cell r="C61799">
            <v>1209669247</v>
          </cell>
        </row>
        <row r="61800">
          <cell r="C61800">
            <v>1209669245</v>
          </cell>
        </row>
        <row r="61801">
          <cell r="C61801">
            <v>1209669249</v>
          </cell>
        </row>
        <row r="61802">
          <cell r="C61802">
            <v>8209669239</v>
          </cell>
        </row>
        <row r="61803">
          <cell r="C61803">
            <v>1209669243</v>
          </cell>
        </row>
        <row r="61804">
          <cell r="C61804">
            <v>1209669244</v>
          </cell>
        </row>
        <row r="61805">
          <cell r="C61805">
            <v>209672387</v>
          </cell>
        </row>
        <row r="61806">
          <cell r="C61806">
            <v>209672581</v>
          </cell>
        </row>
        <row r="61807">
          <cell r="C61807">
            <v>209675442</v>
          </cell>
        </row>
        <row r="61808">
          <cell r="C61808">
            <v>1209676100</v>
          </cell>
        </row>
        <row r="61809">
          <cell r="C61809">
            <v>1209676101</v>
          </cell>
        </row>
        <row r="61810">
          <cell r="C61810">
            <v>1209676095</v>
          </cell>
        </row>
        <row r="61811">
          <cell r="C61811">
            <v>8209676091</v>
          </cell>
        </row>
        <row r="61812">
          <cell r="C61812">
            <v>1209676105</v>
          </cell>
        </row>
        <row r="61813">
          <cell r="C61813">
            <v>8209676092</v>
          </cell>
        </row>
        <row r="61814">
          <cell r="C61814">
            <v>1209676097</v>
          </cell>
        </row>
        <row r="61815">
          <cell r="C61815">
            <v>8209676103</v>
          </cell>
        </row>
        <row r="61816">
          <cell r="C61816">
            <v>8209676089</v>
          </cell>
        </row>
        <row r="61817">
          <cell r="C61817">
            <v>1209676096</v>
          </cell>
        </row>
        <row r="61818">
          <cell r="C61818">
            <v>1209676098</v>
          </cell>
        </row>
        <row r="61819">
          <cell r="C61819">
            <v>1209676099</v>
          </cell>
        </row>
        <row r="61820">
          <cell r="C61820">
            <v>1209676102</v>
          </cell>
        </row>
        <row r="61821">
          <cell r="C61821">
            <v>1209676106</v>
          </cell>
        </row>
        <row r="61822">
          <cell r="C61822">
            <v>8209676090</v>
          </cell>
        </row>
        <row r="61823">
          <cell r="C61823">
            <v>1209676094</v>
          </cell>
        </row>
        <row r="61824">
          <cell r="C61824">
            <v>209681781</v>
          </cell>
        </row>
        <row r="61825">
          <cell r="C61825">
            <v>209682519</v>
          </cell>
        </row>
        <row r="61826">
          <cell r="C61826">
            <v>1209683205</v>
          </cell>
        </row>
        <row r="61827">
          <cell r="C61827">
            <v>1209683186</v>
          </cell>
        </row>
        <row r="61828">
          <cell r="C61828">
            <v>1209683183</v>
          </cell>
        </row>
        <row r="61829">
          <cell r="C61829">
            <v>1209683184</v>
          </cell>
        </row>
        <row r="61830">
          <cell r="C61830">
            <v>8209683174</v>
          </cell>
        </row>
        <row r="61831">
          <cell r="C61831">
            <v>8209683172</v>
          </cell>
        </row>
        <row r="61832">
          <cell r="C61832">
            <v>8209683173</v>
          </cell>
        </row>
        <row r="61833">
          <cell r="C61833">
            <v>1209683182</v>
          </cell>
        </row>
        <row r="61834">
          <cell r="C61834">
            <v>1209683185</v>
          </cell>
        </row>
        <row r="61835">
          <cell r="C61835">
            <v>8209683171</v>
          </cell>
        </row>
        <row r="61836">
          <cell r="C61836">
            <v>8209683176</v>
          </cell>
        </row>
        <row r="61837">
          <cell r="C61837">
            <v>1209683180</v>
          </cell>
        </row>
        <row r="61838">
          <cell r="C61838">
            <v>8209683175</v>
          </cell>
        </row>
        <row r="61839">
          <cell r="C61839">
            <v>1209683179</v>
          </cell>
        </row>
        <row r="61840">
          <cell r="C61840">
            <v>1209683178</v>
          </cell>
        </row>
        <row r="61841">
          <cell r="C61841">
            <v>1209683181</v>
          </cell>
        </row>
        <row r="61842">
          <cell r="C61842">
            <v>8209683177</v>
          </cell>
        </row>
        <row r="61843">
          <cell r="C61843">
            <v>209688300</v>
          </cell>
        </row>
        <row r="61844">
          <cell r="C61844">
            <v>209688325</v>
          </cell>
        </row>
        <row r="61845">
          <cell r="C61845">
            <v>209688521</v>
          </cell>
        </row>
        <row r="61846">
          <cell r="C61846">
            <v>8209689112</v>
          </cell>
        </row>
        <row r="61847">
          <cell r="C61847">
            <v>1209689108</v>
          </cell>
        </row>
        <row r="61848">
          <cell r="C61848">
            <v>1209689117</v>
          </cell>
        </row>
        <row r="61849">
          <cell r="C61849">
            <v>1209689110</v>
          </cell>
        </row>
        <row r="61850">
          <cell r="C61850">
            <v>1209689120</v>
          </cell>
        </row>
        <row r="61851">
          <cell r="C61851">
            <v>8209689100</v>
          </cell>
        </row>
        <row r="61852">
          <cell r="C61852">
            <v>8209689101</v>
          </cell>
        </row>
        <row r="61853">
          <cell r="C61853">
            <v>1209689106</v>
          </cell>
        </row>
        <row r="61854">
          <cell r="C61854">
            <v>8209689103</v>
          </cell>
        </row>
        <row r="61855">
          <cell r="C61855">
            <v>1209689104</v>
          </cell>
        </row>
        <row r="61856">
          <cell r="C61856">
            <v>1209689109</v>
          </cell>
        </row>
        <row r="61857">
          <cell r="C61857">
            <v>8209689113</v>
          </cell>
        </row>
        <row r="61858">
          <cell r="C61858">
            <v>1209689105</v>
          </cell>
        </row>
        <row r="61859">
          <cell r="C61859">
            <v>1209689107</v>
          </cell>
        </row>
        <row r="61860">
          <cell r="C61860">
            <v>8209689111</v>
          </cell>
        </row>
        <row r="61861">
          <cell r="C61861">
            <v>1209689118</v>
          </cell>
        </row>
        <row r="61862">
          <cell r="C61862">
            <v>8209693929</v>
          </cell>
        </row>
        <row r="61863">
          <cell r="C61863">
            <v>1209693931</v>
          </cell>
        </row>
        <row r="61864">
          <cell r="C61864">
            <v>1209693939</v>
          </cell>
        </row>
        <row r="61865">
          <cell r="C61865">
            <v>8209693940</v>
          </cell>
        </row>
        <row r="61866">
          <cell r="C61866">
            <v>8209693925</v>
          </cell>
        </row>
        <row r="61867">
          <cell r="C61867">
            <v>8209693926</v>
          </cell>
        </row>
        <row r="61868">
          <cell r="C61868">
            <v>1209693932</v>
          </cell>
        </row>
        <row r="61869">
          <cell r="C61869">
            <v>1209693933</v>
          </cell>
        </row>
        <row r="61870">
          <cell r="C61870">
            <v>1209693934</v>
          </cell>
        </row>
        <row r="61871">
          <cell r="C61871">
            <v>1209693936</v>
          </cell>
        </row>
        <row r="61872">
          <cell r="C61872">
            <v>1209693942</v>
          </cell>
        </row>
        <row r="61873">
          <cell r="C61873">
            <v>8209693927</v>
          </cell>
        </row>
        <row r="61874">
          <cell r="C61874">
            <v>1209693930</v>
          </cell>
        </row>
        <row r="61875">
          <cell r="C61875">
            <v>1209693937</v>
          </cell>
        </row>
        <row r="61876">
          <cell r="C61876">
            <v>8209693928</v>
          </cell>
        </row>
        <row r="61877">
          <cell r="C61877">
            <v>1209693938</v>
          </cell>
        </row>
        <row r="61878">
          <cell r="C61878">
            <v>1209697439</v>
          </cell>
        </row>
        <row r="61879">
          <cell r="C61879">
            <v>1209697437</v>
          </cell>
        </row>
        <row r="61880">
          <cell r="C61880">
            <v>8209697433</v>
          </cell>
        </row>
        <row r="61881">
          <cell r="C61881">
            <v>1209697442</v>
          </cell>
        </row>
        <row r="61882">
          <cell r="C61882">
            <v>1209697444</v>
          </cell>
        </row>
        <row r="61883">
          <cell r="C61883">
            <v>8209697435</v>
          </cell>
        </row>
        <row r="61884">
          <cell r="C61884">
            <v>8209697436</v>
          </cell>
        </row>
        <row r="61885">
          <cell r="C61885">
            <v>8209697432</v>
          </cell>
        </row>
        <row r="61886">
          <cell r="C61886">
            <v>1209697440</v>
          </cell>
        </row>
        <row r="61887">
          <cell r="C61887">
            <v>8209697434</v>
          </cell>
        </row>
        <row r="61888">
          <cell r="C61888">
            <v>1209697438</v>
          </cell>
        </row>
        <row r="61889">
          <cell r="C61889">
            <v>1209697443</v>
          </cell>
        </row>
        <row r="61890">
          <cell r="C61890">
            <v>1209697441</v>
          </cell>
        </row>
        <row r="61891">
          <cell r="C61891">
            <v>1209697445</v>
          </cell>
        </row>
        <row r="61892">
          <cell r="C61892">
            <v>1209697455</v>
          </cell>
        </row>
        <row r="61893">
          <cell r="C61893">
            <v>209701097</v>
          </cell>
        </row>
        <row r="61894">
          <cell r="C61894">
            <v>209702039</v>
          </cell>
        </row>
        <row r="61895">
          <cell r="C61895">
            <v>209702270</v>
          </cell>
        </row>
        <row r="61896">
          <cell r="C61896">
            <v>209702289</v>
          </cell>
        </row>
        <row r="61897">
          <cell r="C61897">
            <v>209703084</v>
          </cell>
        </row>
        <row r="61898">
          <cell r="C61898">
            <v>1209703231</v>
          </cell>
        </row>
        <row r="61899">
          <cell r="C61899">
            <v>1209703226</v>
          </cell>
        </row>
        <row r="61900">
          <cell r="C61900">
            <v>1209703227</v>
          </cell>
        </row>
        <row r="61901">
          <cell r="C61901">
            <v>8209703221</v>
          </cell>
        </row>
        <row r="61902">
          <cell r="C61902">
            <v>8209703224</v>
          </cell>
        </row>
        <row r="61903">
          <cell r="C61903">
            <v>1209703228</v>
          </cell>
        </row>
        <row r="61904">
          <cell r="C61904">
            <v>1209703229</v>
          </cell>
        </row>
        <row r="61905">
          <cell r="C61905">
            <v>1209703244</v>
          </cell>
        </row>
        <row r="61906">
          <cell r="C61906">
            <v>1209703230</v>
          </cell>
        </row>
        <row r="61907">
          <cell r="C61907">
            <v>1209703241</v>
          </cell>
        </row>
        <row r="61908">
          <cell r="C61908">
            <v>8209703223</v>
          </cell>
        </row>
        <row r="61909">
          <cell r="C61909">
            <v>1209703225</v>
          </cell>
        </row>
        <row r="61910">
          <cell r="C61910">
            <v>8209703243</v>
          </cell>
        </row>
        <row r="61911">
          <cell r="C61911">
            <v>8209703220</v>
          </cell>
        </row>
        <row r="61912">
          <cell r="C61912">
            <v>8209703222</v>
          </cell>
        </row>
        <row r="61913">
          <cell r="C61913">
            <v>1209703232</v>
          </cell>
        </row>
        <row r="61914">
          <cell r="C61914">
            <v>8209706991</v>
          </cell>
        </row>
        <row r="61915">
          <cell r="C61915">
            <v>8209706990</v>
          </cell>
        </row>
        <row r="61916">
          <cell r="C61916">
            <v>1209706997</v>
          </cell>
        </row>
        <row r="61917">
          <cell r="C61917">
            <v>1209706999</v>
          </cell>
        </row>
        <row r="61918">
          <cell r="C61918">
            <v>1209706993</v>
          </cell>
        </row>
        <row r="61919">
          <cell r="C61919">
            <v>8209706988</v>
          </cell>
        </row>
        <row r="61920">
          <cell r="C61920">
            <v>8209706989</v>
          </cell>
        </row>
        <row r="61921">
          <cell r="C61921">
            <v>8209706987</v>
          </cell>
        </row>
        <row r="61922">
          <cell r="C61922">
            <v>1209707000</v>
          </cell>
        </row>
        <row r="61923">
          <cell r="C61923">
            <v>1209707008</v>
          </cell>
        </row>
        <row r="61924">
          <cell r="C61924">
            <v>1209706994</v>
          </cell>
        </row>
        <row r="61925">
          <cell r="C61925">
            <v>1209706996</v>
          </cell>
        </row>
        <row r="61926">
          <cell r="C61926">
            <v>1209706998</v>
          </cell>
        </row>
        <row r="61927">
          <cell r="C61927">
            <v>8209706992</v>
          </cell>
        </row>
        <row r="61928">
          <cell r="C61928">
            <v>1209706995</v>
          </cell>
        </row>
        <row r="61929">
          <cell r="C61929">
            <v>1209707001</v>
          </cell>
        </row>
        <row r="61930">
          <cell r="C61930">
            <v>209709975</v>
          </cell>
        </row>
        <row r="61931">
          <cell r="C61931">
            <v>209710669</v>
          </cell>
        </row>
        <row r="61932">
          <cell r="C61932">
            <v>209711258</v>
          </cell>
        </row>
        <row r="61933">
          <cell r="C61933">
            <v>209711717</v>
          </cell>
        </row>
        <row r="61934">
          <cell r="C61934">
            <v>209711845</v>
          </cell>
        </row>
        <row r="61935">
          <cell r="C61935">
            <v>209712106</v>
          </cell>
        </row>
        <row r="61936">
          <cell r="C61936">
            <v>209712859</v>
          </cell>
        </row>
        <row r="61937">
          <cell r="C61937">
            <v>209712907</v>
          </cell>
        </row>
        <row r="61938">
          <cell r="C61938">
            <v>8209713194</v>
          </cell>
        </row>
        <row r="61939">
          <cell r="C61939">
            <v>1209713203</v>
          </cell>
        </row>
        <row r="61940">
          <cell r="C61940">
            <v>1209713198</v>
          </cell>
        </row>
        <row r="61941">
          <cell r="C61941">
            <v>1209713200</v>
          </cell>
        </row>
        <row r="61942">
          <cell r="C61942">
            <v>1209713206</v>
          </cell>
        </row>
        <row r="61943">
          <cell r="C61943">
            <v>8209713197</v>
          </cell>
        </row>
        <row r="61944">
          <cell r="C61944">
            <v>1209713205</v>
          </cell>
        </row>
        <row r="61945">
          <cell r="C61945">
            <v>1209713213</v>
          </cell>
        </row>
        <row r="61946">
          <cell r="C61946">
            <v>1209713214</v>
          </cell>
        </row>
        <row r="61947">
          <cell r="C61947">
            <v>8209713196</v>
          </cell>
        </row>
        <row r="61948">
          <cell r="C61948">
            <v>8209713195</v>
          </cell>
        </row>
        <row r="61949">
          <cell r="C61949">
            <v>1209713199</v>
          </cell>
        </row>
        <row r="61950">
          <cell r="C61950">
            <v>1209713201</v>
          </cell>
        </row>
        <row r="61951">
          <cell r="C61951">
            <v>1209713202</v>
          </cell>
        </row>
        <row r="61952">
          <cell r="C61952">
            <v>8209713212</v>
          </cell>
        </row>
        <row r="61953">
          <cell r="C61953">
            <v>1209713215</v>
          </cell>
        </row>
        <row r="61954">
          <cell r="C61954">
            <v>209717961</v>
          </cell>
        </row>
        <row r="61955">
          <cell r="C61955">
            <v>8209719415</v>
          </cell>
        </row>
        <row r="61956">
          <cell r="C61956">
            <v>1209719417</v>
          </cell>
        </row>
        <row r="61957">
          <cell r="C61957">
            <v>8209719402</v>
          </cell>
        </row>
        <row r="61958">
          <cell r="C61958">
            <v>1209719406</v>
          </cell>
        </row>
        <row r="61959">
          <cell r="C61959">
            <v>1209719418</v>
          </cell>
        </row>
        <row r="61960">
          <cell r="C61960">
            <v>1209719405</v>
          </cell>
        </row>
        <row r="61961">
          <cell r="C61961">
            <v>1209719414</v>
          </cell>
        </row>
        <row r="61962">
          <cell r="C61962">
            <v>1209719407</v>
          </cell>
        </row>
        <row r="61963">
          <cell r="C61963">
            <v>1209719408</v>
          </cell>
        </row>
        <row r="61964">
          <cell r="C61964">
            <v>1209719409</v>
          </cell>
        </row>
        <row r="61965">
          <cell r="C61965">
            <v>1209719410</v>
          </cell>
        </row>
        <row r="61966">
          <cell r="C61966">
            <v>1209719416</v>
          </cell>
        </row>
        <row r="61967">
          <cell r="C61967">
            <v>8209719401</v>
          </cell>
        </row>
        <row r="61968">
          <cell r="C61968">
            <v>209723019</v>
          </cell>
        </row>
        <row r="61969">
          <cell r="C61969">
            <v>209723155</v>
          </cell>
        </row>
        <row r="61970">
          <cell r="C61970">
            <v>209723662</v>
          </cell>
        </row>
        <row r="61971">
          <cell r="C61971">
            <v>209723859</v>
          </cell>
        </row>
        <row r="61972">
          <cell r="C61972">
            <v>8209725143</v>
          </cell>
        </row>
        <row r="61973">
          <cell r="C61973">
            <v>1209725156</v>
          </cell>
        </row>
        <row r="61974">
          <cell r="C61974">
            <v>1209725157</v>
          </cell>
        </row>
        <row r="61975">
          <cell r="C61975">
            <v>8209725140</v>
          </cell>
        </row>
        <row r="61976">
          <cell r="C61976">
            <v>8209725141</v>
          </cell>
        </row>
        <row r="61977">
          <cell r="C61977">
            <v>8209725142</v>
          </cell>
        </row>
        <row r="61978">
          <cell r="C61978">
            <v>1209725147</v>
          </cell>
        </row>
        <row r="61979">
          <cell r="C61979">
            <v>1209725152</v>
          </cell>
        </row>
        <row r="61980">
          <cell r="C61980">
            <v>1209725150</v>
          </cell>
        </row>
        <row r="61981">
          <cell r="C61981">
            <v>1209725149</v>
          </cell>
        </row>
        <row r="61982">
          <cell r="C61982">
            <v>1209725154</v>
          </cell>
        </row>
        <row r="61983">
          <cell r="C61983">
            <v>1209725165</v>
          </cell>
        </row>
        <row r="61984">
          <cell r="C61984">
            <v>8209725145</v>
          </cell>
        </row>
        <row r="61985">
          <cell r="C61985">
            <v>1209725155</v>
          </cell>
        </row>
        <row r="61986">
          <cell r="C61986">
            <v>1209725151</v>
          </cell>
        </row>
        <row r="61987">
          <cell r="C61987">
            <v>8209725144</v>
          </cell>
        </row>
        <row r="61988">
          <cell r="C61988">
            <v>1209725153</v>
          </cell>
        </row>
        <row r="61989">
          <cell r="C61989">
            <v>8209725146</v>
          </cell>
        </row>
        <row r="61990">
          <cell r="C61990">
            <v>1209725148</v>
          </cell>
        </row>
        <row r="61991">
          <cell r="C61991">
            <v>209729981</v>
          </cell>
        </row>
        <row r="61992">
          <cell r="C61992">
            <v>8209730762</v>
          </cell>
        </row>
        <row r="61993">
          <cell r="C61993">
            <v>8209730765</v>
          </cell>
        </row>
        <row r="61994">
          <cell r="C61994">
            <v>1209730773</v>
          </cell>
        </row>
        <row r="61995">
          <cell r="C61995">
            <v>1209730768</v>
          </cell>
        </row>
        <row r="61996">
          <cell r="C61996">
            <v>1209730772</v>
          </cell>
        </row>
        <row r="61997">
          <cell r="C61997">
            <v>1209730776</v>
          </cell>
        </row>
        <row r="61998">
          <cell r="C61998">
            <v>1209730767</v>
          </cell>
        </row>
        <row r="61999">
          <cell r="C61999">
            <v>1209730770</v>
          </cell>
        </row>
        <row r="62000">
          <cell r="C62000">
            <v>8209730775</v>
          </cell>
        </row>
        <row r="62001">
          <cell r="C62001">
            <v>8209730761</v>
          </cell>
        </row>
        <row r="62002">
          <cell r="C62002">
            <v>8209730764</v>
          </cell>
        </row>
        <row r="62003">
          <cell r="C62003">
            <v>1209730774</v>
          </cell>
        </row>
        <row r="62004">
          <cell r="C62004">
            <v>1209730769</v>
          </cell>
        </row>
        <row r="62005">
          <cell r="C62005">
            <v>1209730771</v>
          </cell>
        </row>
        <row r="62006">
          <cell r="C62006">
            <v>8209730760</v>
          </cell>
        </row>
        <row r="62007">
          <cell r="C62007">
            <v>8209730763</v>
          </cell>
        </row>
        <row r="62008">
          <cell r="C62008">
            <v>1209730766</v>
          </cell>
        </row>
        <row r="62009">
          <cell r="C62009">
            <v>1209734057</v>
          </cell>
        </row>
        <row r="62010">
          <cell r="C62010">
            <v>1209734060</v>
          </cell>
        </row>
        <row r="62011">
          <cell r="C62011">
            <v>1209734056</v>
          </cell>
        </row>
        <row r="62012">
          <cell r="C62012">
            <v>8209734046</v>
          </cell>
        </row>
        <row r="62013">
          <cell r="C62013">
            <v>8209734050</v>
          </cell>
        </row>
        <row r="62014">
          <cell r="C62014">
            <v>1209734059</v>
          </cell>
        </row>
        <row r="62015">
          <cell r="C62015">
            <v>8209734048</v>
          </cell>
        </row>
        <row r="62016">
          <cell r="C62016">
            <v>8209734049</v>
          </cell>
        </row>
        <row r="62017">
          <cell r="C62017">
            <v>1209734055</v>
          </cell>
        </row>
        <row r="62018">
          <cell r="C62018">
            <v>1209734061</v>
          </cell>
        </row>
        <row r="62019">
          <cell r="C62019">
            <v>8209734052</v>
          </cell>
        </row>
        <row r="62020">
          <cell r="C62020">
            <v>1209734054</v>
          </cell>
        </row>
        <row r="62021">
          <cell r="C62021">
            <v>1209734058</v>
          </cell>
        </row>
        <row r="62022">
          <cell r="C62022">
            <v>8209734047</v>
          </cell>
        </row>
        <row r="62023">
          <cell r="C62023">
            <v>8209734051</v>
          </cell>
        </row>
        <row r="62024">
          <cell r="C62024">
            <v>1209734053</v>
          </cell>
        </row>
        <row r="62025">
          <cell r="C62025">
            <v>209737830</v>
          </cell>
        </row>
        <row r="62026">
          <cell r="C62026">
            <v>209738056</v>
          </cell>
        </row>
        <row r="62027">
          <cell r="C62027">
            <v>209738208</v>
          </cell>
        </row>
        <row r="62028">
          <cell r="C62028">
            <v>209738320</v>
          </cell>
        </row>
        <row r="62029">
          <cell r="C62029">
            <v>209739280</v>
          </cell>
        </row>
        <row r="62030">
          <cell r="C62030">
            <v>1209739683</v>
          </cell>
        </row>
        <row r="62031">
          <cell r="C62031">
            <v>1209739676</v>
          </cell>
        </row>
        <row r="62032">
          <cell r="C62032">
            <v>8209739670</v>
          </cell>
        </row>
        <row r="62033">
          <cell r="C62033">
            <v>8209739671</v>
          </cell>
        </row>
        <row r="62034">
          <cell r="C62034">
            <v>1209739675</v>
          </cell>
        </row>
        <row r="62035">
          <cell r="C62035">
            <v>8209739672</v>
          </cell>
        </row>
        <row r="62036">
          <cell r="C62036">
            <v>1209739686</v>
          </cell>
        </row>
        <row r="62037">
          <cell r="C62037">
            <v>1209739680</v>
          </cell>
        </row>
        <row r="62038">
          <cell r="C62038">
            <v>1209739681</v>
          </cell>
        </row>
        <row r="62039">
          <cell r="C62039">
            <v>1209739679</v>
          </cell>
        </row>
        <row r="62040">
          <cell r="C62040">
            <v>1209739682</v>
          </cell>
        </row>
        <row r="62041">
          <cell r="C62041">
            <v>8209739673</v>
          </cell>
        </row>
        <row r="62042">
          <cell r="C62042">
            <v>1209739678</v>
          </cell>
        </row>
        <row r="62043">
          <cell r="C62043">
            <v>8209739674</v>
          </cell>
        </row>
        <row r="62044">
          <cell r="C62044">
            <v>1209739677</v>
          </cell>
        </row>
        <row r="62045">
          <cell r="C62045">
            <v>1209605303</v>
          </cell>
        </row>
        <row r="62046">
          <cell r="C62046">
            <v>1209605305</v>
          </cell>
        </row>
        <row r="62047">
          <cell r="C62047">
            <v>1209605299</v>
          </cell>
        </row>
        <row r="62048">
          <cell r="C62048">
            <v>1209605297</v>
          </cell>
        </row>
        <row r="62049">
          <cell r="C62049">
            <v>8209605292</v>
          </cell>
        </row>
        <row r="62050">
          <cell r="C62050">
            <v>1209605295</v>
          </cell>
        </row>
        <row r="62051">
          <cell r="C62051">
            <v>8209605312</v>
          </cell>
        </row>
        <row r="62052">
          <cell r="C62052">
            <v>8209605293</v>
          </cell>
        </row>
        <row r="62053">
          <cell r="C62053">
            <v>1209605300</v>
          </cell>
        </row>
        <row r="62054">
          <cell r="C62054">
            <v>1209605301</v>
          </cell>
        </row>
        <row r="62055">
          <cell r="C62055">
            <v>1209605302</v>
          </cell>
        </row>
        <row r="62056">
          <cell r="C62056">
            <v>8209605291</v>
          </cell>
        </row>
        <row r="62057">
          <cell r="C62057">
            <v>1209605314</v>
          </cell>
        </row>
        <row r="62058">
          <cell r="C62058">
            <v>1209605304</v>
          </cell>
        </row>
        <row r="62059">
          <cell r="C62059">
            <v>8209605290</v>
          </cell>
        </row>
        <row r="62060">
          <cell r="C62060">
            <v>8209605294</v>
          </cell>
        </row>
        <row r="62061">
          <cell r="C62061">
            <v>8209605296</v>
          </cell>
        </row>
        <row r="62062">
          <cell r="C62062">
            <v>209607055</v>
          </cell>
        </row>
        <row r="62063">
          <cell r="C62063">
            <v>1209611241</v>
          </cell>
        </row>
        <row r="62064">
          <cell r="C62064">
            <v>1209611246</v>
          </cell>
        </row>
        <row r="62065">
          <cell r="C62065">
            <v>8209611254</v>
          </cell>
        </row>
        <row r="62066">
          <cell r="C62066">
            <v>1209611236</v>
          </cell>
        </row>
        <row r="62067">
          <cell r="C62067">
            <v>1209611237</v>
          </cell>
        </row>
        <row r="62068">
          <cell r="C62068">
            <v>8209611234</v>
          </cell>
        </row>
        <row r="62069">
          <cell r="C62069">
            <v>1209611242</v>
          </cell>
        </row>
        <row r="62070">
          <cell r="C62070">
            <v>1209611238</v>
          </cell>
        </row>
        <row r="62071">
          <cell r="C62071">
            <v>1209611240</v>
          </cell>
        </row>
        <row r="62072">
          <cell r="C62072">
            <v>1209611239</v>
          </cell>
        </row>
        <row r="62073">
          <cell r="C62073">
            <v>8209611230</v>
          </cell>
        </row>
        <row r="62074">
          <cell r="C62074">
            <v>1209611261</v>
          </cell>
        </row>
        <row r="62075">
          <cell r="C62075">
            <v>8209611231</v>
          </cell>
        </row>
        <row r="62076">
          <cell r="C62076">
            <v>8209611232</v>
          </cell>
        </row>
        <row r="62077">
          <cell r="C62077">
            <v>8209611233</v>
          </cell>
        </row>
        <row r="62078">
          <cell r="C62078">
            <v>8209611235</v>
          </cell>
        </row>
        <row r="62079">
          <cell r="C62079">
            <v>1209611251</v>
          </cell>
        </row>
        <row r="62080">
          <cell r="C62080">
            <v>1209611243</v>
          </cell>
        </row>
        <row r="62081">
          <cell r="C62081">
            <v>209613564</v>
          </cell>
        </row>
        <row r="62082">
          <cell r="C62082">
            <v>209613720</v>
          </cell>
        </row>
        <row r="62083">
          <cell r="C62083">
            <v>8209617068</v>
          </cell>
        </row>
        <row r="62084">
          <cell r="C62084">
            <v>1209617069</v>
          </cell>
        </row>
        <row r="62085">
          <cell r="C62085">
            <v>1209617071</v>
          </cell>
        </row>
        <row r="62086">
          <cell r="C62086">
            <v>1209617072</v>
          </cell>
        </row>
        <row r="62087">
          <cell r="C62087">
            <v>1209617075</v>
          </cell>
        </row>
        <row r="62088">
          <cell r="C62088">
            <v>8209617062</v>
          </cell>
        </row>
        <row r="62089">
          <cell r="C62089">
            <v>8209617065</v>
          </cell>
        </row>
        <row r="62090">
          <cell r="C62090">
            <v>1209617073</v>
          </cell>
        </row>
        <row r="62091">
          <cell r="C62091">
            <v>1209617078</v>
          </cell>
        </row>
        <row r="62092">
          <cell r="C62092">
            <v>8209617066</v>
          </cell>
        </row>
        <row r="62093">
          <cell r="C62093">
            <v>1209617070</v>
          </cell>
        </row>
        <row r="62094">
          <cell r="C62094">
            <v>1209617074</v>
          </cell>
        </row>
        <row r="62095">
          <cell r="C62095">
            <v>1209617076</v>
          </cell>
        </row>
        <row r="62096">
          <cell r="C62096">
            <v>8209617063</v>
          </cell>
        </row>
        <row r="62097">
          <cell r="C62097">
            <v>8209617064</v>
          </cell>
        </row>
        <row r="62098">
          <cell r="C62098">
            <v>8209617067</v>
          </cell>
        </row>
        <row r="62099">
          <cell r="C62099">
            <v>1209617080</v>
          </cell>
        </row>
        <row r="62100">
          <cell r="C62100">
            <v>1209620739</v>
          </cell>
        </row>
        <row r="62101">
          <cell r="C62101">
            <v>1209620741</v>
          </cell>
        </row>
        <row r="62102">
          <cell r="C62102">
            <v>8209620727</v>
          </cell>
        </row>
        <row r="62103">
          <cell r="C62103">
            <v>8209620728</v>
          </cell>
        </row>
        <row r="62104">
          <cell r="C62104">
            <v>8209620730</v>
          </cell>
        </row>
        <row r="62105">
          <cell r="C62105">
            <v>1209620735</v>
          </cell>
        </row>
        <row r="62106">
          <cell r="C62106">
            <v>8209620726</v>
          </cell>
        </row>
        <row r="62107">
          <cell r="C62107">
            <v>8209620729</v>
          </cell>
        </row>
        <row r="62108">
          <cell r="C62108">
            <v>1209620734</v>
          </cell>
        </row>
        <row r="62109">
          <cell r="C62109">
            <v>1209620738</v>
          </cell>
        </row>
        <row r="62110">
          <cell r="C62110">
            <v>1209620731</v>
          </cell>
        </row>
        <row r="62111">
          <cell r="C62111">
            <v>1209620732</v>
          </cell>
        </row>
        <row r="62112">
          <cell r="C62112">
            <v>1209620733</v>
          </cell>
        </row>
        <row r="62113">
          <cell r="C62113">
            <v>8209620744</v>
          </cell>
        </row>
        <row r="62114">
          <cell r="C62114">
            <v>1209620736</v>
          </cell>
        </row>
        <row r="62115">
          <cell r="C62115">
            <v>1209620751</v>
          </cell>
        </row>
        <row r="62116">
          <cell r="C62116">
            <v>209621662</v>
          </cell>
        </row>
        <row r="62117">
          <cell r="C62117">
            <v>8209624640</v>
          </cell>
        </row>
        <row r="62118">
          <cell r="C62118">
            <v>1209624656</v>
          </cell>
        </row>
        <row r="62119">
          <cell r="C62119">
            <v>8209624643</v>
          </cell>
        </row>
        <row r="62120">
          <cell r="C62120">
            <v>1209624646</v>
          </cell>
        </row>
        <row r="62121">
          <cell r="C62121">
            <v>8209624641</v>
          </cell>
        </row>
        <row r="62122">
          <cell r="C62122">
            <v>1209624644</v>
          </cell>
        </row>
        <row r="62123">
          <cell r="C62123">
            <v>1209624647</v>
          </cell>
        </row>
        <row r="62124">
          <cell r="C62124">
            <v>1209624650</v>
          </cell>
        </row>
        <row r="62125">
          <cell r="C62125">
            <v>1209624653</v>
          </cell>
        </row>
        <row r="62126">
          <cell r="C62126">
            <v>8209624639</v>
          </cell>
        </row>
        <row r="62127">
          <cell r="C62127">
            <v>1209624645</v>
          </cell>
        </row>
        <row r="62128">
          <cell r="C62128">
            <v>8209624642</v>
          </cell>
        </row>
        <row r="62129">
          <cell r="C62129">
            <v>1209624648</v>
          </cell>
        </row>
        <row r="62130">
          <cell r="C62130">
            <v>1209624654</v>
          </cell>
        </row>
        <row r="62131">
          <cell r="C62131">
            <v>1209624649</v>
          </cell>
        </row>
        <row r="62132">
          <cell r="C62132">
            <v>209626019</v>
          </cell>
        </row>
        <row r="62133">
          <cell r="C62133">
            <v>209626150</v>
          </cell>
        </row>
        <row r="62134">
          <cell r="C62134">
            <v>209626459</v>
          </cell>
        </row>
        <row r="62135">
          <cell r="C62135">
            <v>209626651</v>
          </cell>
        </row>
        <row r="62136">
          <cell r="C62136">
            <v>209626728</v>
          </cell>
        </row>
        <row r="62137">
          <cell r="C62137">
            <v>209626849</v>
          </cell>
        </row>
        <row r="62138">
          <cell r="C62138">
            <v>8209630027</v>
          </cell>
        </row>
        <row r="62139">
          <cell r="C62139">
            <v>8209630030</v>
          </cell>
        </row>
        <row r="62140">
          <cell r="C62140">
            <v>1209630032</v>
          </cell>
        </row>
        <row r="62141">
          <cell r="C62141">
            <v>1209630037</v>
          </cell>
        </row>
        <row r="62142">
          <cell r="C62142">
            <v>8209630039</v>
          </cell>
        </row>
        <row r="62143">
          <cell r="C62143">
            <v>8209630040</v>
          </cell>
        </row>
        <row r="62144">
          <cell r="C62144">
            <v>8209630028</v>
          </cell>
        </row>
        <row r="62145">
          <cell r="C62145">
            <v>1209630036</v>
          </cell>
        </row>
        <row r="62146">
          <cell r="C62146">
            <v>1209630041</v>
          </cell>
        </row>
        <row r="62147">
          <cell r="C62147">
            <v>8209630026</v>
          </cell>
        </row>
        <row r="62148">
          <cell r="C62148">
            <v>1209630035</v>
          </cell>
        </row>
        <row r="62149">
          <cell r="C62149">
            <v>1209630049</v>
          </cell>
        </row>
        <row r="62150">
          <cell r="C62150">
            <v>1209630051</v>
          </cell>
        </row>
        <row r="62151">
          <cell r="C62151">
            <v>1209630033</v>
          </cell>
        </row>
        <row r="62152">
          <cell r="C62152">
            <v>1209630034</v>
          </cell>
        </row>
        <row r="62153">
          <cell r="C62153">
            <v>8209630025</v>
          </cell>
        </row>
        <row r="62154">
          <cell r="C62154">
            <v>1209630042</v>
          </cell>
        </row>
        <row r="62155">
          <cell r="C62155">
            <v>1209630048</v>
          </cell>
        </row>
        <row r="62156">
          <cell r="C62156">
            <v>209631304</v>
          </cell>
        </row>
        <row r="62157">
          <cell r="C62157">
            <v>209631500</v>
          </cell>
        </row>
        <row r="62158">
          <cell r="C62158">
            <v>209631570</v>
          </cell>
        </row>
        <row r="62159">
          <cell r="C62159">
            <v>2209631791</v>
          </cell>
        </row>
        <row r="62160">
          <cell r="C62160">
            <v>209632010</v>
          </cell>
        </row>
        <row r="62161">
          <cell r="C62161">
            <v>209632403</v>
          </cell>
        </row>
        <row r="62162">
          <cell r="C62162">
            <v>209632624</v>
          </cell>
        </row>
        <row r="62163">
          <cell r="C62163">
            <v>209632564</v>
          </cell>
        </row>
        <row r="62164">
          <cell r="C62164">
            <v>209632870</v>
          </cell>
        </row>
        <row r="62165">
          <cell r="C62165">
            <v>209633117</v>
          </cell>
        </row>
        <row r="62166">
          <cell r="C62166">
            <v>1209636102</v>
          </cell>
        </row>
        <row r="62167">
          <cell r="C62167">
            <v>8209636094</v>
          </cell>
        </row>
        <row r="62168">
          <cell r="C62168">
            <v>8209636097</v>
          </cell>
        </row>
        <row r="62169">
          <cell r="C62169">
            <v>1209636101</v>
          </cell>
        </row>
        <row r="62170">
          <cell r="C62170">
            <v>1209636103</v>
          </cell>
        </row>
        <row r="62171">
          <cell r="C62171">
            <v>1209636119</v>
          </cell>
        </row>
        <row r="62172">
          <cell r="C62172">
            <v>1209636099</v>
          </cell>
        </row>
        <row r="62173">
          <cell r="C62173">
            <v>8209636111</v>
          </cell>
        </row>
        <row r="62174">
          <cell r="C62174">
            <v>8209636093</v>
          </cell>
        </row>
        <row r="62175">
          <cell r="C62175">
            <v>8209636096</v>
          </cell>
        </row>
        <row r="62176">
          <cell r="C62176">
            <v>1209636100</v>
          </cell>
        </row>
        <row r="62177">
          <cell r="C62177">
            <v>1209636108</v>
          </cell>
        </row>
        <row r="62178">
          <cell r="C62178">
            <v>8209636095</v>
          </cell>
        </row>
        <row r="62179">
          <cell r="C62179">
            <v>1209636098</v>
          </cell>
        </row>
        <row r="62180">
          <cell r="C62180">
            <v>1209636104</v>
          </cell>
        </row>
        <row r="62181">
          <cell r="C62181">
            <v>1209636105</v>
          </cell>
        </row>
        <row r="62182">
          <cell r="C62182">
            <v>8209636092</v>
          </cell>
        </row>
        <row r="62183">
          <cell r="C62183">
            <v>209637446</v>
          </cell>
        </row>
        <row r="62184">
          <cell r="C62184">
            <v>209637615</v>
          </cell>
        </row>
        <row r="62185">
          <cell r="C62185">
            <v>209637933</v>
          </cell>
        </row>
        <row r="62186">
          <cell r="C62186">
            <v>209638295</v>
          </cell>
        </row>
        <row r="62187">
          <cell r="C62187">
            <v>1209640973</v>
          </cell>
        </row>
        <row r="62188">
          <cell r="C62188">
            <v>1209640977</v>
          </cell>
        </row>
        <row r="62189">
          <cell r="C62189">
            <v>8209640968</v>
          </cell>
        </row>
        <row r="62190">
          <cell r="C62190">
            <v>8209640969</v>
          </cell>
        </row>
        <row r="62191">
          <cell r="C62191">
            <v>8209640967</v>
          </cell>
        </row>
        <row r="62192">
          <cell r="C62192">
            <v>1209640975</v>
          </cell>
        </row>
        <row r="62193">
          <cell r="C62193">
            <v>1209640976</v>
          </cell>
        </row>
        <row r="62194">
          <cell r="C62194">
            <v>8209640964</v>
          </cell>
        </row>
        <row r="62195">
          <cell r="C62195">
            <v>1209640971</v>
          </cell>
        </row>
        <row r="62196">
          <cell r="C62196">
            <v>1209640979</v>
          </cell>
        </row>
        <row r="62197">
          <cell r="C62197">
            <v>1209640974</v>
          </cell>
        </row>
        <row r="62198">
          <cell r="C62198">
            <v>8209640966</v>
          </cell>
        </row>
        <row r="62199">
          <cell r="C62199">
            <v>1209640970</v>
          </cell>
        </row>
        <row r="62200">
          <cell r="C62200">
            <v>1209640972</v>
          </cell>
        </row>
        <row r="62201">
          <cell r="C62201">
            <v>8209640978</v>
          </cell>
        </row>
        <row r="62202">
          <cell r="C62202">
            <v>8209640965</v>
          </cell>
        </row>
        <row r="62203">
          <cell r="C62203">
            <v>209643759</v>
          </cell>
        </row>
        <row r="62204">
          <cell r="C62204">
            <v>209643839</v>
          </cell>
        </row>
        <row r="62205">
          <cell r="C62205">
            <v>209643912</v>
          </cell>
        </row>
        <row r="62206">
          <cell r="C62206">
            <v>209644138</v>
          </cell>
        </row>
        <row r="62207">
          <cell r="C62207">
            <v>8209647208</v>
          </cell>
        </row>
        <row r="62208">
          <cell r="C62208">
            <v>8209647211</v>
          </cell>
        </row>
        <row r="62209">
          <cell r="C62209">
            <v>1209647218</v>
          </cell>
        </row>
        <row r="62210">
          <cell r="C62210">
            <v>1209647220</v>
          </cell>
        </row>
        <row r="62211">
          <cell r="C62211">
            <v>1209647223</v>
          </cell>
        </row>
        <row r="62212">
          <cell r="C62212">
            <v>1209647214</v>
          </cell>
        </row>
        <row r="62213">
          <cell r="C62213">
            <v>1209647222</v>
          </cell>
        </row>
        <row r="62214">
          <cell r="C62214">
            <v>8209647213</v>
          </cell>
        </row>
        <row r="62215">
          <cell r="C62215">
            <v>1209647215</v>
          </cell>
        </row>
        <row r="62216">
          <cell r="C62216">
            <v>1209647221</v>
          </cell>
        </row>
        <row r="62217">
          <cell r="C62217">
            <v>8209647212</v>
          </cell>
        </row>
        <row r="62218">
          <cell r="C62218">
            <v>1209647216</v>
          </cell>
        </row>
        <row r="62219">
          <cell r="C62219">
            <v>1209647219</v>
          </cell>
        </row>
        <row r="62220">
          <cell r="C62220">
            <v>8209647207</v>
          </cell>
        </row>
        <row r="62221">
          <cell r="C62221">
            <v>8209647209</v>
          </cell>
        </row>
        <row r="62222">
          <cell r="C62222">
            <v>8209647210</v>
          </cell>
        </row>
        <row r="62223">
          <cell r="C62223">
            <v>1209647217</v>
          </cell>
        </row>
        <row r="62224">
          <cell r="C62224">
            <v>1209647224</v>
          </cell>
        </row>
        <row r="62225">
          <cell r="C62225">
            <v>209648687</v>
          </cell>
        </row>
        <row r="62226">
          <cell r="C62226">
            <v>1209651603</v>
          </cell>
        </row>
        <row r="62227">
          <cell r="C62227">
            <v>8209651589</v>
          </cell>
        </row>
        <row r="62228">
          <cell r="C62228">
            <v>8209651592</v>
          </cell>
        </row>
        <row r="62229">
          <cell r="C62229">
            <v>1209651594</v>
          </cell>
        </row>
        <row r="62230">
          <cell r="C62230">
            <v>1209651597</v>
          </cell>
        </row>
        <row r="62231">
          <cell r="C62231">
            <v>1209651602</v>
          </cell>
        </row>
        <row r="62232">
          <cell r="C62232">
            <v>8209651591</v>
          </cell>
        </row>
        <row r="62233">
          <cell r="C62233">
            <v>8209651595</v>
          </cell>
        </row>
        <row r="62234">
          <cell r="C62234">
            <v>8209651593</v>
          </cell>
        </row>
        <row r="62235">
          <cell r="C62235">
            <v>1209651601</v>
          </cell>
        </row>
        <row r="62236">
          <cell r="C62236">
            <v>1209651604</v>
          </cell>
        </row>
        <row r="62237">
          <cell r="C62237">
            <v>1209651598</v>
          </cell>
        </row>
        <row r="62238">
          <cell r="C62238">
            <v>1209651599</v>
          </cell>
        </row>
        <row r="62239">
          <cell r="C62239">
            <v>8209651590</v>
          </cell>
        </row>
        <row r="62240">
          <cell r="C62240">
            <v>1209651596</v>
          </cell>
        </row>
        <row r="62241">
          <cell r="C62241">
            <v>1209651611</v>
          </cell>
        </row>
        <row r="62242">
          <cell r="C62242">
            <v>8209651605</v>
          </cell>
        </row>
        <row r="62243">
          <cell r="C62243">
            <v>1209651600</v>
          </cell>
        </row>
        <row r="62244">
          <cell r="C62244">
            <v>209652792</v>
          </cell>
        </row>
        <row r="62245">
          <cell r="C62245">
            <v>8209654710</v>
          </cell>
        </row>
        <row r="62246">
          <cell r="C62246">
            <v>8209654711</v>
          </cell>
        </row>
        <row r="62247">
          <cell r="C62247">
            <v>8209654725</v>
          </cell>
        </row>
        <row r="62248">
          <cell r="C62248">
            <v>8209654709</v>
          </cell>
        </row>
        <row r="62249">
          <cell r="C62249">
            <v>1209654721</v>
          </cell>
        </row>
        <row r="62250">
          <cell r="C62250">
            <v>1209654722</v>
          </cell>
        </row>
        <row r="62251">
          <cell r="C62251">
            <v>1209654718</v>
          </cell>
        </row>
        <row r="62252">
          <cell r="C62252">
            <v>1209654719</v>
          </cell>
        </row>
        <row r="62253">
          <cell r="C62253">
            <v>1209654720</v>
          </cell>
        </row>
        <row r="62254">
          <cell r="C62254">
            <v>1209654717</v>
          </cell>
        </row>
        <row r="62255">
          <cell r="C62255">
            <v>1209654726</v>
          </cell>
        </row>
        <row r="62256">
          <cell r="C62256">
            <v>8209654713</v>
          </cell>
        </row>
        <row r="62257">
          <cell r="C62257">
            <v>8209654714</v>
          </cell>
        </row>
        <row r="62258">
          <cell r="C62258">
            <v>1209654724</v>
          </cell>
        </row>
        <row r="62259">
          <cell r="C62259">
            <v>1209654716</v>
          </cell>
        </row>
        <row r="62260">
          <cell r="C62260">
            <v>8209654712</v>
          </cell>
        </row>
        <row r="62261">
          <cell r="C62261">
            <v>1209654715</v>
          </cell>
        </row>
        <row r="62262">
          <cell r="C62262">
            <v>1209654723</v>
          </cell>
        </row>
        <row r="62263">
          <cell r="C62263">
            <v>1209659732</v>
          </cell>
        </row>
        <row r="62264">
          <cell r="C62264">
            <v>8209659718</v>
          </cell>
        </row>
        <row r="62265">
          <cell r="C62265">
            <v>8209659731</v>
          </cell>
        </row>
        <row r="62266">
          <cell r="C62266">
            <v>8209659716</v>
          </cell>
        </row>
        <row r="62267">
          <cell r="C62267">
            <v>1209659719</v>
          </cell>
        </row>
        <row r="62268">
          <cell r="C62268">
            <v>1209659724</v>
          </cell>
        </row>
        <row r="62269">
          <cell r="C62269">
            <v>1209659725</v>
          </cell>
        </row>
        <row r="62270">
          <cell r="C62270">
            <v>8209659713</v>
          </cell>
        </row>
        <row r="62271">
          <cell r="C62271">
            <v>8209659715</v>
          </cell>
        </row>
        <row r="62272">
          <cell r="C62272">
            <v>1209659720</v>
          </cell>
        </row>
        <row r="62273">
          <cell r="C62273">
            <v>1209659722</v>
          </cell>
        </row>
        <row r="62274">
          <cell r="C62274">
            <v>1209659727</v>
          </cell>
        </row>
        <row r="62275">
          <cell r="C62275">
            <v>8209659714</v>
          </cell>
        </row>
        <row r="62276">
          <cell r="C62276">
            <v>1209659721</v>
          </cell>
        </row>
        <row r="62277">
          <cell r="C62277">
            <v>1209659717</v>
          </cell>
        </row>
        <row r="62278">
          <cell r="C62278">
            <v>1209659723</v>
          </cell>
        </row>
        <row r="62279">
          <cell r="C62279">
            <v>1209659728</v>
          </cell>
        </row>
        <row r="62280">
          <cell r="C62280">
            <v>2209661191</v>
          </cell>
        </row>
        <row r="62281">
          <cell r="C62281">
            <v>209662690</v>
          </cell>
        </row>
        <row r="62282">
          <cell r="C62282">
            <v>209662752</v>
          </cell>
        </row>
        <row r="62283">
          <cell r="C62283">
            <v>209662833</v>
          </cell>
        </row>
        <row r="62284">
          <cell r="C62284">
            <v>209663200</v>
          </cell>
        </row>
        <row r="62285">
          <cell r="C62285">
            <v>209663504</v>
          </cell>
        </row>
        <row r="62286">
          <cell r="C62286">
            <v>209664121</v>
          </cell>
        </row>
        <row r="62287">
          <cell r="C62287">
            <v>8209666479</v>
          </cell>
        </row>
        <row r="62288">
          <cell r="C62288">
            <v>1209666486</v>
          </cell>
        </row>
        <row r="62289">
          <cell r="C62289">
            <v>8209666481</v>
          </cell>
        </row>
        <row r="62290">
          <cell r="C62290">
            <v>1209666489</v>
          </cell>
        </row>
        <row r="62291">
          <cell r="C62291">
            <v>1209666491</v>
          </cell>
        </row>
        <row r="62292">
          <cell r="C62292">
            <v>1209666493</v>
          </cell>
        </row>
        <row r="62293">
          <cell r="C62293">
            <v>8209666482</v>
          </cell>
        </row>
        <row r="62294">
          <cell r="C62294">
            <v>1209666484</v>
          </cell>
        </row>
        <row r="62295">
          <cell r="C62295">
            <v>8209666476</v>
          </cell>
        </row>
        <row r="62296">
          <cell r="C62296">
            <v>1209666485</v>
          </cell>
        </row>
        <row r="62297">
          <cell r="C62297">
            <v>1209666487</v>
          </cell>
        </row>
        <row r="62298">
          <cell r="C62298">
            <v>8209666478</v>
          </cell>
        </row>
        <row r="62299">
          <cell r="C62299">
            <v>1209666492</v>
          </cell>
        </row>
        <row r="62300">
          <cell r="C62300">
            <v>8209666480</v>
          </cell>
        </row>
        <row r="62301">
          <cell r="C62301">
            <v>1209666488</v>
          </cell>
        </row>
        <row r="62302">
          <cell r="C62302">
            <v>8209666477</v>
          </cell>
        </row>
        <row r="62303">
          <cell r="C62303">
            <v>1209666483</v>
          </cell>
        </row>
        <row r="62304">
          <cell r="C62304">
            <v>1209666490</v>
          </cell>
        </row>
        <row r="62305">
          <cell r="C62305">
            <v>209667638</v>
          </cell>
        </row>
        <row r="62306">
          <cell r="C62306">
            <v>209667918</v>
          </cell>
        </row>
        <row r="62307">
          <cell r="C62307">
            <v>209668205</v>
          </cell>
        </row>
        <row r="62308">
          <cell r="C62308">
            <v>1209671989</v>
          </cell>
        </row>
        <row r="62309">
          <cell r="C62309">
            <v>8209671996</v>
          </cell>
        </row>
        <row r="62310">
          <cell r="C62310">
            <v>1209671992</v>
          </cell>
        </row>
        <row r="62311">
          <cell r="C62311">
            <v>8209671979</v>
          </cell>
        </row>
        <row r="62312">
          <cell r="C62312">
            <v>1209671985</v>
          </cell>
        </row>
        <row r="62313">
          <cell r="C62313">
            <v>1209672002</v>
          </cell>
        </row>
        <row r="62314">
          <cell r="C62314">
            <v>8209671982</v>
          </cell>
        </row>
        <row r="62315">
          <cell r="C62315">
            <v>1209671995</v>
          </cell>
        </row>
        <row r="62316">
          <cell r="C62316">
            <v>1209671988</v>
          </cell>
        </row>
        <row r="62317">
          <cell r="C62317">
            <v>1209672000</v>
          </cell>
        </row>
        <row r="62318">
          <cell r="C62318">
            <v>1209671987</v>
          </cell>
        </row>
        <row r="62319">
          <cell r="C62319">
            <v>8209671983</v>
          </cell>
        </row>
        <row r="62320">
          <cell r="C62320">
            <v>8209671984</v>
          </cell>
        </row>
        <row r="62321">
          <cell r="C62321">
            <v>1209671986</v>
          </cell>
        </row>
        <row r="62322">
          <cell r="C62322">
            <v>1209671990</v>
          </cell>
        </row>
        <row r="62323">
          <cell r="C62323">
            <v>8209671980</v>
          </cell>
        </row>
        <row r="62324">
          <cell r="C62324">
            <v>8209671981</v>
          </cell>
        </row>
        <row r="62325">
          <cell r="C62325">
            <v>209672471</v>
          </cell>
        </row>
        <row r="62326">
          <cell r="C62326">
            <v>209672665</v>
          </cell>
        </row>
        <row r="62327">
          <cell r="C62327">
            <v>209675507</v>
          </cell>
        </row>
        <row r="62328">
          <cell r="C62328">
            <v>8209679069</v>
          </cell>
        </row>
        <row r="62329">
          <cell r="C62329">
            <v>1209679071</v>
          </cell>
        </row>
        <row r="62330">
          <cell r="C62330">
            <v>1209679072</v>
          </cell>
        </row>
        <row r="62331">
          <cell r="C62331">
            <v>1209679074</v>
          </cell>
        </row>
        <row r="62332">
          <cell r="C62332">
            <v>1209679075</v>
          </cell>
        </row>
        <row r="62333">
          <cell r="C62333">
            <v>1209679089</v>
          </cell>
        </row>
        <row r="62334">
          <cell r="C62334">
            <v>1209679077</v>
          </cell>
        </row>
        <row r="62335">
          <cell r="C62335">
            <v>1209679079</v>
          </cell>
        </row>
        <row r="62336">
          <cell r="C62336">
            <v>8209679064</v>
          </cell>
        </row>
        <row r="62337">
          <cell r="C62337">
            <v>1209679070</v>
          </cell>
        </row>
        <row r="62338">
          <cell r="C62338">
            <v>8209679063</v>
          </cell>
        </row>
        <row r="62339">
          <cell r="C62339">
            <v>8209679065</v>
          </cell>
        </row>
        <row r="62340">
          <cell r="C62340">
            <v>1209679068</v>
          </cell>
        </row>
        <row r="62341">
          <cell r="C62341">
            <v>1209679076</v>
          </cell>
        </row>
        <row r="62342">
          <cell r="C62342">
            <v>8209679066</v>
          </cell>
        </row>
        <row r="62343">
          <cell r="C62343">
            <v>8209679067</v>
          </cell>
        </row>
        <row r="62344">
          <cell r="C62344">
            <v>1209679073</v>
          </cell>
        </row>
        <row r="62345">
          <cell r="C62345">
            <v>8209679080</v>
          </cell>
        </row>
        <row r="62346">
          <cell r="C62346">
            <v>209682603</v>
          </cell>
        </row>
        <row r="62347">
          <cell r="C62347">
            <v>209682724</v>
          </cell>
        </row>
        <row r="62348">
          <cell r="C62348">
            <v>209682680</v>
          </cell>
        </row>
        <row r="62349">
          <cell r="C62349">
            <v>8209685840</v>
          </cell>
        </row>
        <row r="62350">
          <cell r="C62350">
            <v>1209685844</v>
          </cell>
        </row>
        <row r="62351">
          <cell r="C62351">
            <v>1209685849</v>
          </cell>
        </row>
        <row r="62352">
          <cell r="C62352">
            <v>1209685846</v>
          </cell>
        </row>
        <row r="62353">
          <cell r="C62353">
            <v>1209685850</v>
          </cell>
        </row>
        <row r="62354">
          <cell r="C62354">
            <v>8209685837</v>
          </cell>
        </row>
        <row r="62355">
          <cell r="C62355">
            <v>1209685847</v>
          </cell>
        </row>
        <row r="62356">
          <cell r="C62356">
            <v>1209685848</v>
          </cell>
        </row>
        <row r="62357">
          <cell r="C62357">
            <v>8209685839</v>
          </cell>
        </row>
        <row r="62358">
          <cell r="C62358">
            <v>8209685842</v>
          </cell>
        </row>
        <row r="62359">
          <cell r="C62359">
            <v>8209685853</v>
          </cell>
        </row>
        <row r="62360">
          <cell r="C62360">
            <v>1209685845</v>
          </cell>
        </row>
        <row r="62361">
          <cell r="C62361">
            <v>8209685841</v>
          </cell>
        </row>
        <row r="62362">
          <cell r="C62362">
            <v>1209685843</v>
          </cell>
        </row>
        <row r="62363">
          <cell r="C62363">
            <v>1209685852</v>
          </cell>
        </row>
        <row r="62364">
          <cell r="C62364">
            <v>1209685851</v>
          </cell>
        </row>
        <row r="62365">
          <cell r="C62365">
            <v>1209685856</v>
          </cell>
        </row>
        <row r="62366">
          <cell r="C62366">
            <v>8209685838</v>
          </cell>
        </row>
        <row r="62367">
          <cell r="C62367">
            <v>209687975</v>
          </cell>
        </row>
        <row r="62368">
          <cell r="C62368">
            <v>209688251</v>
          </cell>
        </row>
        <row r="62369">
          <cell r="C62369">
            <v>209688416</v>
          </cell>
        </row>
        <row r="62370">
          <cell r="C62370">
            <v>209688512</v>
          </cell>
        </row>
        <row r="62371">
          <cell r="C62371">
            <v>2209688668</v>
          </cell>
        </row>
        <row r="62372">
          <cell r="C62372">
            <v>1209692035</v>
          </cell>
        </row>
        <row r="62373">
          <cell r="C62373">
            <v>1209692021</v>
          </cell>
        </row>
        <row r="62374">
          <cell r="C62374">
            <v>1209692019</v>
          </cell>
        </row>
        <row r="62375">
          <cell r="C62375">
            <v>8209692014</v>
          </cell>
        </row>
        <row r="62376">
          <cell r="C62376">
            <v>1209692033</v>
          </cell>
        </row>
        <row r="62377">
          <cell r="C62377">
            <v>1209692034</v>
          </cell>
        </row>
        <row r="62378">
          <cell r="C62378">
            <v>8209692013</v>
          </cell>
        </row>
        <row r="62379">
          <cell r="C62379">
            <v>8209692015</v>
          </cell>
        </row>
        <row r="62380">
          <cell r="C62380">
            <v>1209692031</v>
          </cell>
        </row>
        <row r="62381">
          <cell r="C62381">
            <v>8209692012</v>
          </cell>
        </row>
        <row r="62382">
          <cell r="C62382">
            <v>1209692016</v>
          </cell>
        </row>
        <row r="62383">
          <cell r="C62383">
            <v>1209692032</v>
          </cell>
        </row>
        <row r="62384">
          <cell r="C62384">
            <v>1209692020</v>
          </cell>
        </row>
        <row r="62385">
          <cell r="C62385">
            <v>1209692017</v>
          </cell>
        </row>
        <row r="62386">
          <cell r="C62386">
            <v>8209692027</v>
          </cell>
        </row>
        <row r="62387">
          <cell r="C62387">
            <v>8209692028</v>
          </cell>
        </row>
        <row r="62388">
          <cell r="C62388">
            <v>8209692029</v>
          </cell>
        </row>
        <row r="62389">
          <cell r="C62389">
            <v>1209692018</v>
          </cell>
        </row>
        <row r="62390">
          <cell r="C62390">
            <v>1209696187</v>
          </cell>
        </row>
        <row r="62391">
          <cell r="C62391">
            <v>1209696179</v>
          </cell>
        </row>
        <row r="62392">
          <cell r="C62392">
            <v>8209696170</v>
          </cell>
        </row>
        <row r="62393">
          <cell r="C62393">
            <v>8209696182</v>
          </cell>
        </row>
        <row r="62394">
          <cell r="C62394">
            <v>1209696178</v>
          </cell>
        </row>
        <row r="62395">
          <cell r="C62395">
            <v>1209696180</v>
          </cell>
        </row>
        <row r="62396">
          <cell r="C62396">
            <v>8209696173</v>
          </cell>
        </row>
        <row r="62397">
          <cell r="C62397">
            <v>1209696181</v>
          </cell>
        </row>
        <row r="62398">
          <cell r="C62398">
            <v>1209696188</v>
          </cell>
        </row>
        <row r="62399">
          <cell r="C62399">
            <v>8209696171</v>
          </cell>
        </row>
        <row r="62400">
          <cell r="C62400">
            <v>1209696174</v>
          </cell>
        </row>
        <row r="62401">
          <cell r="C62401">
            <v>1209696177</v>
          </cell>
        </row>
        <row r="62402">
          <cell r="C62402">
            <v>1209696186</v>
          </cell>
        </row>
        <row r="62403">
          <cell r="C62403">
            <v>8209696172</v>
          </cell>
        </row>
        <row r="62404">
          <cell r="C62404">
            <v>1209696176</v>
          </cell>
        </row>
        <row r="62405">
          <cell r="C62405">
            <v>1209696185</v>
          </cell>
        </row>
        <row r="62406">
          <cell r="C62406">
            <v>8209696183</v>
          </cell>
        </row>
        <row r="62407">
          <cell r="C62407">
            <v>8209696184</v>
          </cell>
        </row>
        <row r="62408">
          <cell r="C62408">
            <v>1209699814</v>
          </cell>
        </row>
        <row r="62409">
          <cell r="C62409">
            <v>1209699811</v>
          </cell>
        </row>
        <row r="62410">
          <cell r="C62410">
            <v>1209699818</v>
          </cell>
        </row>
        <row r="62411">
          <cell r="C62411">
            <v>1209699810</v>
          </cell>
        </row>
        <row r="62412">
          <cell r="C62412">
            <v>8209699802</v>
          </cell>
        </row>
        <row r="62413">
          <cell r="C62413">
            <v>8209699804</v>
          </cell>
        </row>
        <row r="62414">
          <cell r="C62414">
            <v>8209699805</v>
          </cell>
        </row>
        <row r="62415">
          <cell r="C62415">
            <v>1209699812</v>
          </cell>
        </row>
        <row r="62416">
          <cell r="C62416">
            <v>1209699813</v>
          </cell>
        </row>
        <row r="62417">
          <cell r="C62417">
            <v>1209699819</v>
          </cell>
        </row>
        <row r="62418">
          <cell r="C62418">
            <v>1209699807</v>
          </cell>
        </row>
        <row r="62419">
          <cell r="C62419">
            <v>8209699803</v>
          </cell>
        </row>
        <row r="62420">
          <cell r="C62420">
            <v>1209699815</v>
          </cell>
        </row>
        <row r="62421">
          <cell r="C62421">
            <v>1209699816</v>
          </cell>
        </row>
        <row r="62422">
          <cell r="C62422">
            <v>8209699806</v>
          </cell>
        </row>
        <row r="62423">
          <cell r="C62423">
            <v>1209699808</v>
          </cell>
        </row>
        <row r="62424">
          <cell r="C62424">
            <v>8209699817</v>
          </cell>
        </row>
        <row r="62425">
          <cell r="C62425">
            <v>209701188</v>
          </cell>
        </row>
        <row r="62426">
          <cell r="C62426">
            <v>209702079</v>
          </cell>
        </row>
        <row r="62427">
          <cell r="C62427">
            <v>209702245</v>
          </cell>
        </row>
        <row r="62428">
          <cell r="C62428">
            <v>209702373</v>
          </cell>
        </row>
        <row r="62429">
          <cell r="C62429">
            <v>8209705576</v>
          </cell>
        </row>
        <row r="62430">
          <cell r="C62430">
            <v>8209705589</v>
          </cell>
        </row>
        <row r="62431">
          <cell r="C62431">
            <v>1209705585</v>
          </cell>
        </row>
        <row r="62432">
          <cell r="C62432">
            <v>8209705574</v>
          </cell>
        </row>
        <row r="62433">
          <cell r="C62433">
            <v>1209705579</v>
          </cell>
        </row>
        <row r="62434">
          <cell r="C62434">
            <v>8209705575</v>
          </cell>
        </row>
        <row r="62435">
          <cell r="C62435">
            <v>1209705583</v>
          </cell>
        </row>
        <row r="62436">
          <cell r="C62436">
            <v>1209705588</v>
          </cell>
        </row>
        <row r="62437">
          <cell r="C62437">
            <v>1209705584</v>
          </cell>
        </row>
        <row r="62438">
          <cell r="C62438">
            <v>1209705581</v>
          </cell>
        </row>
        <row r="62439">
          <cell r="C62439">
            <v>1209705586</v>
          </cell>
        </row>
        <row r="62440">
          <cell r="C62440">
            <v>1209705582</v>
          </cell>
        </row>
        <row r="62441">
          <cell r="C62441">
            <v>1209705598</v>
          </cell>
        </row>
        <row r="62442">
          <cell r="C62442">
            <v>8209705577</v>
          </cell>
        </row>
        <row r="62443">
          <cell r="C62443">
            <v>8209705578</v>
          </cell>
        </row>
        <row r="62444">
          <cell r="C62444">
            <v>1209705587</v>
          </cell>
        </row>
        <row r="62445">
          <cell r="C62445">
            <v>8209705573</v>
          </cell>
        </row>
        <row r="62446">
          <cell r="C62446">
            <v>1209709149</v>
          </cell>
        </row>
        <row r="62447">
          <cell r="C62447">
            <v>1209709151</v>
          </cell>
        </row>
        <row r="62448">
          <cell r="C62448">
            <v>1209709152</v>
          </cell>
        </row>
        <row r="62449">
          <cell r="C62449">
            <v>1209709162</v>
          </cell>
        </row>
        <row r="62450">
          <cell r="C62450">
            <v>8209709146</v>
          </cell>
        </row>
        <row r="62451">
          <cell r="C62451">
            <v>1209709156</v>
          </cell>
        </row>
        <row r="62452">
          <cell r="C62452">
            <v>1209709160</v>
          </cell>
        </row>
        <row r="62453">
          <cell r="C62453">
            <v>8209709142</v>
          </cell>
        </row>
        <row r="62454">
          <cell r="C62454">
            <v>1209709150</v>
          </cell>
        </row>
        <row r="62455">
          <cell r="C62455">
            <v>8209709161</v>
          </cell>
        </row>
        <row r="62456">
          <cell r="C62456">
            <v>1209709153</v>
          </cell>
        </row>
        <row r="62457">
          <cell r="C62457">
            <v>1209709155</v>
          </cell>
        </row>
        <row r="62458">
          <cell r="C62458">
            <v>8209709145</v>
          </cell>
        </row>
        <row r="62459">
          <cell r="C62459">
            <v>8209709147</v>
          </cell>
        </row>
        <row r="62460">
          <cell r="C62460">
            <v>8209709144</v>
          </cell>
        </row>
        <row r="62461">
          <cell r="C62461">
            <v>1209709148</v>
          </cell>
        </row>
        <row r="62462">
          <cell r="C62462">
            <v>1209709154</v>
          </cell>
        </row>
        <row r="62463">
          <cell r="C62463">
            <v>8209709143</v>
          </cell>
        </row>
        <row r="62464">
          <cell r="C62464">
            <v>209710204</v>
          </cell>
        </row>
        <row r="62465">
          <cell r="C62465">
            <v>209710606</v>
          </cell>
        </row>
        <row r="62466">
          <cell r="C62466">
            <v>209710994</v>
          </cell>
        </row>
        <row r="62467">
          <cell r="C62467">
            <v>209711581</v>
          </cell>
        </row>
        <row r="62468">
          <cell r="C62468">
            <v>209711864</v>
          </cell>
        </row>
        <row r="62469">
          <cell r="C62469">
            <v>209712103</v>
          </cell>
        </row>
        <row r="62470">
          <cell r="C62470">
            <v>209712797</v>
          </cell>
        </row>
        <row r="62471">
          <cell r="C62471">
            <v>209712991</v>
          </cell>
        </row>
        <row r="62472">
          <cell r="C62472">
            <v>1209715943</v>
          </cell>
        </row>
        <row r="62473">
          <cell r="C62473">
            <v>8209715930</v>
          </cell>
        </row>
        <row r="62474">
          <cell r="C62474">
            <v>1209715942</v>
          </cell>
        </row>
        <row r="62475">
          <cell r="C62475">
            <v>8209715936</v>
          </cell>
        </row>
        <row r="62476">
          <cell r="C62476">
            <v>1209715947</v>
          </cell>
        </row>
        <row r="62477">
          <cell r="C62477">
            <v>8209715929</v>
          </cell>
        </row>
        <row r="62478">
          <cell r="C62478">
            <v>1209715946</v>
          </cell>
        </row>
        <row r="62479">
          <cell r="C62479">
            <v>1209715938</v>
          </cell>
        </row>
        <row r="62480">
          <cell r="C62480">
            <v>1209715939</v>
          </cell>
        </row>
        <row r="62481">
          <cell r="C62481">
            <v>1209715945</v>
          </cell>
        </row>
        <row r="62482">
          <cell r="C62482">
            <v>8209715935</v>
          </cell>
        </row>
        <row r="62483">
          <cell r="C62483">
            <v>1209715941</v>
          </cell>
        </row>
        <row r="62484">
          <cell r="C62484">
            <v>8209715931</v>
          </cell>
        </row>
        <row r="62485">
          <cell r="C62485">
            <v>1209715944</v>
          </cell>
        </row>
        <row r="62486">
          <cell r="C62486">
            <v>1209715937</v>
          </cell>
        </row>
        <row r="62487">
          <cell r="C62487">
            <v>1209715932</v>
          </cell>
        </row>
        <row r="62488">
          <cell r="C62488">
            <v>8209715933</v>
          </cell>
        </row>
        <row r="62489">
          <cell r="C62489">
            <v>8209715934</v>
          </cell>
        </row>
        <row r="62490">
          <cell r="C62490">
            <v>209718049</v>
          </cell>
        </row>
        <row r="62491">
          <cell r="C62491">
            <v>1209721761</v>
          </cell>
        </row>
        <row r="62492">
          <cell r="C62492">
            <v>1209721759</v>
          </cell>
        </row>
        <row r="62493">
          <cell r="C62493">
            <v>1209721753</v>
          </cell>
        </row>
        <row r="62494">
          <cell r="C62494">
            <v>1209721763</v>
          </cell>
        </row>
        <row r="62495">
          <cell r="C62495">
            <v>1209721755</v>
          </cell>
        </row>
        <row r="62496">
          <cell r="C62496">
            <v>1209721762</v>
          </cell>
        </row>
        <row r="62497">
          <cell r="C62497">
            <v>8209721764</v>
          </cell>
        </row>
        <row r="62498">
          <cell r="C62498">
            <v>8209721748</v>
          </cell>
        </row>
        <row r="62499">
          <cell r="C62499">
            <v>1209721757</v>
          </cell>
        </row>
        <row r="62500">
          <cell r="C62500">
            <v>1209721760</v>
          </cell>
        </row>
        <row r="62501">
          <cell r="C62501">
            <v>1209721758</v>
          </cell>
        </row>
        <row r="62502">
          <cell r="C62502">
            <v>8209721747</v>
          </cell>
        </row>
        <row r="62503">
          <cell r="C62503">
            <v>8209721749</v>
          </cell>
        </row>
        <row r="62504">
          <cell r="C62504">
            <v>8209721751</v>
          </cell>
        </row>
        <row r="62505">
          <cell r="C62505">
            <v>8209721752</v>
          </cell>
        </row>
        <row r="62506">
          <cell r="C62506">
            <v>1209721754</v>
          </cell>
        </row>
        <row r="62507">
          <cell r="C62507">
            <v>1209721765</v>
          </cell>
        </row>
        <row r="62508">
          <cell r="C62508">
            <v>8209721750</v>
          </cell>
        </row>
        <row r="62509">
          <cell r="C62509">
            <v>209723103</v>
          </cell>
        </row>
        <row r="62510">
          <cell r="C62510">
            <v>209723239</v>
          </cell>
        </row>
        <row r="62511">
          <cell r="C62511">
            <v>209723646</v>
          </cell>
        </row>
        <row r="62512">
          <cell r="C62512">
            <v>209723703</v>
          </cell>
        </row>
        <row r="62513">
          <cell r="C62513">
            <v>209723996</v>
          </cell>
        </row>
        <row r="62514">
          <cell r="C62514">
            <v>209724300</v>
          </cell>
        </row>
        <row r="62515">
          <cell r="C62515">
            <v>1209728280</v>
          </cell>
        </row>
        <row r="62516">
          <cell r="C62516">
            <v>1209728281</v>
          </cell>
        </row>
        <row r="62517">
          <cell r="C62517">
            <v>1209728286</v>
          </cell>
        </row>
        <row r="62518">
          <cell r="C62518">
            <v>8209728283</v>
          </cell>
        </row>
        <row r="62519">
          <cell r="C62519">
            <v>1209728277</v>
          </cell>
        </row>
        <row r="62520">
          <cell r="C62520">
            <v>1209728289</v>
          </cell>
        </row>
        <row r="62521">
          <cell r="C62521">
            <v>1209728278</v>
          </cell>
        </row>
        <row r="62522">
          <cell r="C62522">
            <v>1209728279</v>
          </cell>
        </row>
        <row r="62523">
          <cell r="C62523">
            <v>8209728284</v>
          </cell>
        </row>
        <row r="62524">
          <cell r="C62524">
            <v>8209728271</v>
          </cell>
        </row>
        <row r="62525">
          <cell r="C62525">
            <v>8209728274</v>
          </cell>
        </row>
        <row r="62526">
          <cell r="C62526">
            <v>1209728288</v>
          </cell>
        </row>
        <row r="62527">
          <cell r="C62527">
            <v>8209728275</v>
          </cell>
        </row>
        <row r="62528">
          <cell r="C62528">
            <v>8209728273</v>
          </cell>
        </row>
        <row r="62529">
          <cell r="C62529">
            <v>1209728285</v>
          </cell>
        </row>
        <row r="62530">
          <cell r="C62530">
            <v>1209728287</v>
          </cell>
        </row>
        <row r="62531">
          <cell r="C62531">
            <v>1209728276</v>
          </cell>
        </row>
        <row r="62532">
          <cell r="C62532">
            <v>1209728282</v>
          </cell>
        </row>
        <row r="62533">
          <cell r="C62533">
            <v>209730065</v>
          </cell>
        </row>
        <row r="62534">
          <cell r="C62534">
            <v>1209733020</v>
          </cell>
        </row>
        <row r="62535">
          <cell r="C62535">
            <v>1209733033</v>
          </cell>
        </row>
        <row r="62536">
          <cell r="C62536">
            <v>1209733024</v>
          </cell>
        </row>
        <row r="62537">
          <cell r="C62537">
            <v>1209733025</v>
          </cell>
        </row>
        <row r="62538">
          <cell r="C62538">
            <v>8209733014</v>
          </cell>
        </row>
        <row r="62539">
          <cell r="C62539">
            <v>1209733019</v>
          </cell>
        </row>
        <row r="62540">
          <cell r="C62540">
            <v>1209733021</v>
          </cell>
        </row>
        <row r="62541">
          <cell r="C62541">
            <v>1209733023</v>
          </cell>
        </row>
        <row r="62542">
          <cell r="C62542">
            <v>8209733011</v>
          </cell>
        </row>
        <row r="62543">
          <cell r="C62543">
            <v>8209733013</v>
          </cell>
        </row>
        <row r="62544">
          <cell r="C62544">
            <v>8209733012</v>
          </cell>
        </row>
        <row r="62545">
          <cell r="C62545">
            <v>8209733015</v>
          </cell>
        </row>
        <row r="62546">
          <cell r="C62546">
            <v>8209733016</v>
          </cell>
        </row>
        <row r="62547">
          <cell r="C62547">
            <v>1209733017</v>
          </cell>
        </row>
        <row r="62548">
          <cell r="C62548">
            <v>1209733022</v>
          </cell>
        </row>
        <row r="62549">
          <cell r="C62549">
            <v>1209733026</v>
          </cell>
        </row>
        <row r="62550">
          <cell r="C62550">
            <v>8209733027</v>
          </cell>
        </row>
        <row r="62551">
          <cell r="C62551">
            <v>1209733018</v>
          </cell>
        </row>
        <row r="62552">
          <cell r="C62552">
            <v>1209736560</v>
          </cell>
        </row>
        <row r="62553">
          <cell r="C62553">
            <v>1209736565</v>
          </cell>
        </row>
        <row r="62554">
          <cell r="C62554">
            <v>1209736562</v>
          </cell>
        </row>
        <row r="62555">
          <cell r="C62555">
            <v>1209736566</v>
          </cell>
        </row>
        <row r="62556">
          <cell r="C62556">
            <v>1209736559</v>
          </cell>
        </row>
        <row r="62557">
          <cell r="C62557">
            <v>8209736569</v>
          </cell>
        </row>
        <row r="62558">
          <cell r="C62558">
            <v>1209736571</v>
          </cell>
        </row>
        <row r="62559">
          <cell r="C62559">
            <v>8209736555</v>
          </cell>
        </row>
        <row r="62560">
          <cell r="C62560">
            <v>8209736556</v>
          </cell>
        </row>
        <row r="62561">
          <cell r="C62561">
            <v>8209736557</v>
          </cell>
        </row>
        <row r="62562">
          <cell r="C62562">
            <v>1209736567</v>
          </cell>
        </row>
        <row r="62563">
          <cell r="C62563">
            <v>1209736564</v>
          </cell>
        </row>
        <row r="62564">
          <cell r="C62564">
            <v>8209736554</v>
          </cell>
        </row>
        <row r="62565">
          <cell r="C62565">
            <v>8209736558</v>
          </cell>
        </row>
        <row r="62566">
          <cell r="C62566">
            <v>1209736561</v>
          </cell>
        </row>
        <row r="62567">
          <cell r="C62567">
            <v>1209736563</v>
          </cell>
        </row>
        <row r="62568">
          <cell r="C62568">
            <v>1209736568</v>
          </cell>
        </row>
        <row r="62569">
          <cell r="C62569">
            <v>209737831</v>
          </cell>
        </row>
        <row r="62570">
          <cell r="C62570">
            <v>209738411</v>
          </cell>
        </row>
        <row r="62571">
          <cell r="C62571">
            <v>209739244</v>
          </cell>
        </row>
        <row r="62572">
          <cell r="C62572">
            <v>1209742308</v>
          </cell>
        </row>
        <row r="62573">
          <cell r="C62573">
            <v>1209742310</v>
          </cell>
        </row>
        <row r="62574">
          <cell r="C62574">
            <v>8209742305</v>
          </cell>
        </row>
        <row r="62575">
          <cell r="C62575">
            <v>1209742315</v>
          </cell>
        </row>
        <row r="62576">
          <cell r="C62576">
            <v>1209742307</v>
          </cell>
        </row>
        <row r="62577">
          <cell r="C62577">
            <v>8209742302</v>
          </cell>
        </row>
        <row r="62578">
          <cell r="C62578">
            <v>1209742316</v>
          </cell>
        </row>
        <row r="62579">
          <cell r="C62579">
            <v>8209742317</v>
          </cell>
        </row>
        <row r="62580">
          <cell r="C62580">
            <v>1209742314</v>
          </cell>
        </row>
        <row r="62581">
          <cell r="C62581">
            <v>8209742299</v>
          </cell>
        </row>
        <row r="62582">
          <cell r="C62582">
            <v>1209742309</v>
          </cell>
        </row>
        <row r="62583">
          <cell r="C62583">
            <v>8209742306</v>
          </cell>
        </row>
        <row r="62584">
          <cell r="C62584">
            <v>1209742311</v>
          </cell>
        </row>
        <row r="62585">
          <cell r="C62585">
            <v>1209742312</v>
          </cell>
        </row>
        <row r="62586">
          <cell r="C62586">
            <v>1209742313</v>
          </cell>
        </row>
        <row r="62587">
          <cell r="C62587">
            <v>1209742318</v>
          </cell>
        </row>
        <row r="62588">
          <cell r="C62588">
            <v>8209742300</v>
          </cell>
        </row>
        <row r="62589">
          <cell r="C62589">
            <v>8209742301</v>
          </cell>
        </row>
        <row r="62590">
          <cell r="C62590">
            <v>8209742304</v>
          </cell>
        </row>
        <row r="62591">
          <cell r="C62591">
            <v>8209602376</v>
          </cell>
        </row>
        <row r="62592">
          <cell r="C62592">
            <v>8209602378</v>
          </cell>
        </row>
        <row r="62593">
          <cell r="C62593">
            <v>8209602347</v>
          </cell>
        </row>
        <row r="62594">
          <cell r="C62594">
            <v>8209602359</v>
          </cell>
        </row>
        <row r="62595">
          <cell r="C62595">
            <v>8209602380</v>
          </cell>
        </row>
        <row r="62596">
          <cell r="C62596">
            <v>1209602382</v>
          </cell>
        </row>
        <row r="62597">
          <cell r="C62597">
            <v>1209602356</v>
          </cell>
        </row>
        <row r="62598">
          <cell r="C62598">
            <v>1209602371</v>
          </cell>
        </row>
        <row r="62599">
          <cell r="C62599">
            <v>1209602385</v>
          </cell>
        </row>
        <row r="62600">
          <cell r="C62600">
            <v>1209602368</v>
          </cell>
        </row>
        <row r="62601">
          <cell r="C62601">
            <v>8209602377</v>
          </cell>
        </row>
        <row r="62602">
          <cell r="C62602">
            <v>1209602383</v>
          </cell>
        </row>
        <row r="62603">
          <cell r="C62603">
            <v>1209602390</v>
          </cell>
        </row>
        <row r="62604">
          <cell r="C62604">
            <v>1209602386</v>
          </cell>
        </row>
        <row r="62605">
          <cell r="C62605">
            <v>1209602391</v>
          </cell>
        </row>
        <row r="62606">
          <cell r="C62606">
            <v>1209602373</v>
          </cell>
        </row>
        <row r="62607">
          <cell r="C62607">
            <v>8209602379</v>
          </cell>
        </row>
        <row r="62608">
          <cell r="C62608">
            <v>8209602360</v>
          </cell>
        </row>
        <row r="62609">
          <cell r="C62609">
            <v>209607043</v>
          </cell>
        </row>
        <row r="62610">
          <cell r="C62610">
            <v>209607276</v>
          </cell>
        </row>
        <row r="62611">
          <cell r="C62611">
            <v>8209608368</v>
          </cell>
        </row>
        <row r="62612">
          <cell r="C62612">
            <v>1209608371</v>
          </cell>
        </row>
        <row r="62613">
          <cell r="C62613">
            <v>1209608375</v>
          </cell>
        </row>
        <row r="62614">
          <cell r="C62614">
            <v>1209608374</v>
          </cell>
        </row>
        <row r="62615">
          <cell r="C62615">
            <v>1209608376</v>
          </cell>
        </row>
        <row r="62616">
          <cell r="C62616">
            <v>1209608364</v>
          </cell>
        </row>
        <row r="62617">
          <cell r="C62617">
            <v>1209608363</v>
          </cell>
        </row>
        <row r="62618">
          <cell r="C62618">
            <v>8209608367</v>
          </cell>
        </row>
        <row r="62619">
          <cell r="C62619">
            <v>1209608370</v>
          </cell>
        </row>
        <row r="62620">
          <cell r="C62620">
            <v>1209608382</v>
          </cell>
        </row>
        <row r="62621">
          <cell r="C62621">
            <v>1209608369</v>
          </cell>
        </row>
        <row r="62622">
          <cell r="C62622">
            <v>1209608373</v>
          </cell>
        </row>
        <row r="62623">
          <cell r="C62623">
            <v>8209608362</v>
          </cell>
        </row>
        <row r="62624">
          <cell r="C62624">
            <v>8209608365</v>
          </cell>
        </row>
        <row r="62625">
          <cell r="C62625">
            <v>1209608372</v>
          </cell>
        </row>
        <row r="62626">
          <cell r="C62626">
            <v>8209608361</v>
          </cell>
        </row>
        <row r="62627">
          <cell r="C62627">
            <v>8209608366</v>
          </cell>
        </row>
        <row r="62628">
          <cell r="C62628">
            <v>209612926</v>
          </cell>
        </row>
        <row r="62629">
          <cell r="C62629">
            <v>209613475</v>
          </cell>
        </row>
        <row r="62630">
          <cell r="C62630">
            <v>209613701</v>
          </cell>
        </row>
        <row r="62631">
          <cell r="C62631">
            <v>1209614220</v>
          </cell>
        </row>
        <row r="62632">
          <cell r="C62632">
            <v>8209614212</v>
          </cell>
        </row>
        <row r="62633">
          <cell r="C62633">
            <v>1209614224</v>
          </cell>
        </row>
        <row r="62634">
          <cell r="C62634">
            <v>8209614210</v>
          </cell>
        </row>
        <row r="62635">
          <cell r="C62635">
            <v>1209614222</v>
          </cell>
        </row>
        <row r="62636">
          <cell r="C62636">
            <v>1209614226</v>
          </cell>
        </row>
        <row r="62637">
          <cell r="C62637">
            <v>8209614214</v>
          </cell>
        </row>
        <row r="62638">
          <cell r="C62638">
            <v>8209614215</v>
          </cell>
        </row>
        <row r="62639">
          <cell r="C62639">
            <v>1209614230</v>
          </cell>
        </row>
        <row r="62640">
          <cell r="C62640">
            <v>8209614213</v>
          </cell>
        </row>
        <row r="62641">
          <cell r="C62641">
            <v>1209614221</v>
          </cell>
        </row>
        <row r="62642">
          <cell r="C62642">
            <v>1209614223</v>
          </cell>
        </row>
        <row r="62643">
          <cell r="C62643">
            <v>1209614218</v>
          </cell>
        </row>
        <row r="62644">
          <cell r="C62644">
            <v>1209614217</v>
          </cell>
        </row>
        <row r="62645">
          <cell r="C62645">
            <v>8209614211</v>
          </cell>
        </row>
        <row r="62646">
          <cell r="C62646">
            <v>1209614219</v>
          </cell>
        </row>
        <row r="62647">
          <cell r="C62647">
            <v>8209614216</v>
          </cell>
        </row>
        <row r="62648">
          <cell r="C62648">
            <v>1209618472</v>
          </cell>
        </row>
        <row r="62649">
          <cell r="C62649">
            <v>1209618473</v>
          </cell>
        </row>
        <row r="62650">
          <cell r="C62650">
            <v>8209618465</v>
          </cell>
        </row>
        <row r="62651">
          <cell r="C62651">
            <v>1209618479</v>
          </cell>
        </row>
        <row r="62652">
          <cell r="C62652">
            <v>1209618475</v>
          </cell>
        </row>
        <row r="62653">
          <cell r="C62653">
            <v>1209618476</v>
          </cell>
        </row>
        <row r="62654">
          <cell r="C62654">
            <v>1209618478</v>
          </cell>
        </row>
        <row r="62655">
          <cell r="C62655">
            <v>8209618464</v>
          </cell>
        </row>
        <row r="62656">
          <cell r="C62656">
            <v>8209618467</v>
          </cell>
        </row>
        <row r="62657">
          <cell r="C62657">
            <v>8209618468</v>
          </cell>
        </row>
        <row r="62658">
          <cell r="C62658">
            <v>1209618488</v>
          </cell>
        </row>
        <row r="62659">
          <cell r="C62659">
            <v>8209618469</v>
          </cell>
        </row>
        <row r="62660">
          <cell r="C62660">
            <v>1209618474</v>
          </cell>
        </row>
        <row r="62661">
          <cell r="C62661">
            <v>1209618477</v>
          </cell>
        </row>
        <row r="62662">
          <cell r="C62662">
            <v>8209618470</v>
          </cell>
        </row>
        <row r="62663">
          <cell r="C62663">
            <v>8209618466</v>
          </cell>
        </row>
        <row r="62664">
          <cell r="C62664">
            <v>1209618471</v>
          </cell>
        </row>
        <row r="62665">
          <cell r="C62665">
            <v>209621579</v>
          </cell>
        </row>
        <row r="62666">
          <cell r="C62666">
            <v>8209621842</v>
          </cell>
        </row>
        <row r="62667">
          <cell r="C62667">
            <v>8209621847</v>
          </cell>
        </row>
        <row r="62668">
          <cell r="C62668">
            <v>1209621854</v>
          </cell>
        </row>
        <row r="62669">
          <cell r="C62669">
            <v>8209621843</v>
          </cell>
        </row>
        <row r="62670">
          <cell r="C62670">
            <v>8209621845</v>
          </cell>
        </row>
        <row r="62671">
          <cell r="C62671">
            <v>8209621846</v>
          </cell>
        </row>
        <row r="62672">
          <cell r="C62672">
            <v>1209621850</v>
          </cell>
        </row>
        <row r="62673">
          <cell r="C62673">
            <v>1209621856</v>
          </cell>
        </row>
        <row r="62674">
          <cell r="C62674">
            <v>1209621853</v>
          </cell>
        </row>
        <row r="62675">
          <cell r="C62675">
            <v>1209621857</v>
          </cell>
        </row>
        <row r="62676">
          <cell r="C62676">
            <v>8209621844</v>
          </cell>
        </row>
        <row r="62677">
          <cell r="C62677">
            <v>1209621851</v>
          </cell>
        </row>
        <row r="62678">
          <cell r="C62678">
            <v>1209621848</v>
          </cell>
        </row>
        <row r="62679">
          <cell r="C62679">
            <v>8209621849</v>
          </cell>
        </row>
        <row r="62680">
          <cell r="C62680">
            <v>1209621855</v>
          </cell>
        </row>
        <row r="62681">
          <cell r="C62681">
            <v>1209621860</v>
          </cell>
        </row>
        <row r="62682">
          <cell r="C62682">
            <v>1209621852</v>
          </cell>
        </row>
        <row r="62683">
          <cell r="C62683">
            <v>209626010</v>
          </cell>
        </row>
        <row r="62684">
          <cell r="C62684">
            <v>209626299</v>
          </cell>
        </row>
        <row r="62685">
          <cell r="C62685">
            <v>209626442</v>
          </cell>
        </row>
        <row r="62686">
          <cell r="C62686">
            <v>209626634</v>
          </cell>
        </row>
        <row r="62687">
          <cell r="C62687">
            <v>209626709</v>
          </cell>
        </row>
        <row r="62688">
          <cell r="C62688">
            <v>209626759</v>
          </cell>
        </row>
        <row r="62689">
          <cell r="C62689">
            <v>1209627431</v>
          </cell>
        </row>
        <row r="62690">
          <cell r="C62690">
            <v>8209627424</v>
          </cell>
        </row>
        <row r="62691">
          <cell r="C62691">
            <v>1209627436</v>
          </cell>
        </row>
        <row r="62692">
          <cell r="C62692">
            <v>1209627439</v>
          </cell>
        </row>
        <row r="62693">
          <cell r="C62693">
            <v>1209627430</v>
          </cell>
        </row>
        <row r="62694">
          <cell r="C62694">
            <v>8209627423</v>
          </cell>
        </row>
        <row r="62695">
          <cell r="C62695">
            <v>1209627438</v>
          </cell>
        </row>
        <row r="62696">
          <cell r="C62696">
            <v>8209627425</v>
          </cell>
        </row>
        <row r="62697">
          <cell r="C62697">
            <v>1209627432</v>
          </cell>
        </row>
        <row r="62698">
          <cell r="C62698">
            <v>1209627435</v>
          </cell>
        </row>
        <row r="62699">
          <cell r="C62699">
            <v>8209627429</v>
          </cell>
        </row>
        <row r="62700">
          <cell r="C62700">
            <v>1209627434</v>
          </cell>
        </row>
        <row r="62701">
          <cell r="C62701">
            <v>1209627437</v>
          </cell>
        </row>
        <row r="62702">
          <cell r="C62702">
            <v>8209627426</v>
          </cell>
        </row>
        <row r="62703">
          <cell r="C62703">
            <v>8209627427</v>
          </cell>
        </row>
        <row r="62704">
          <cell r="C62704">
            <v>8209627428</v>
          </cell>
        </row>
        <row r="62705">
          <cell r="C62705">
            <v>1209627433</v>
          </cell>
        </row>
        <row r="62706">
          <cell r="C62706">
            <v>209631221</v>
          </cell>
        </row>
        <row r="62707">
          <cell r="C62707">
            <v>209631417</v>
          </cell>
        </row>
        <row r="62708">
          <cell r="C62708">
            <v>209631551</v>
          </cell>
        </row>
        <row r="62709">
          <cell r="C62709">
            <v>209631986</v>
          </cell>
        </row>
        <row r="62710">
          <cell r="C62710">
            <v>209632404</v>
          </cell>
        </row>
        <row r="62711">
          <cell r="C62711">
            <v>209632565</v>
          </cell>
        </row>
        <row r="62712">
          <cell r="C62712">
            <v>209632652</v>
          </cell>
        </row>
        <row r="62713">
          <cell r="C62713">
            <v>209632780</v>
          </cell>
        </row>
        <row r="62714">
          <cell r="C62714">
            <v>1209633697</v>
          </cell>
        </row>
        <row r="62715">
          <cell r="C62715">
            <v>8209633683</v>
          </cell>
        </row>
        <row r="62716">
          <cell r="C62716">
            <v>1209633694</v>
          </cell>
        </row>
        <row r="62717">
          <cell r="C62717">
            <v>1209633696</v>
          </cell>
        </row>
        <row r="62718">
          <cell r="C62718">
            <v>8209633689</v>
          </cell>
        </row>
        <row r="62719">
          <cell r="C62719">
            <v>1209633692</v>
          </cell>
        </row>
        <row r="62720">
          <cell r="C62720">
            <v>1209633693</v>
          </cell>
        </row>
        <row r="62721">
          <cell r="C62721">
            <v>1209633691</v>
          </cell>
        </row>
        <row r="62722">
          <cell r="C62722">
            <v>1209633701</v>
          </cell>
        </row>
        <row r="62723">
          <cell r="C62723">
            <v>8209633684</v>
          </cell>
        </row>
        <row r="62724">
          <cell r="C62724">
            <v>1209633698</v>
          </cell>
        </row>
        <row r="62725">
          <cell r="C62725">
            <v>1209633690</v>
          </cell>
        </row>
        <row r="62726">
          <cell r="C62726">
            <v>1209633695</v>
          </cell>
        </row>
        <row r="62727">
          <cell r="C62727">
            <v>8209633686</v>
          </cell>
        </row>
        <row r="62728">
          <cell r="C62728">
            <v>8209633688</v>
          </cell>
        </row>
        <row r="62729">
          <cell r="C62729">
            <v>8209633685</v>
          </cell>
        </row>
        <row r="62730">
          <cell r="C62730">
            <v>8209633687</v>
          </cell>
        </row>
        <row r="62731">
          <cell r="C62731">
            <v>209637423</v>
          </cell>
        </row>
        <row r="62732">
          <cell r="C62732">
            <v>209637467</v>
          </cell>
        </row>
        <row r="62733">
          <cell r="C62733">
            <v>209637620</v>
          </cell>
        </row>
        <row r="62734">
          <cell r="C62734">
            <v>209637843</v>
          </cell>
        </row>
        <row r="62735">
          <cell r="C62735">
            <v>209638252</v>
          </cell>
        </row>
        <row r="62736">
          <cell r="C62736">
            <v>1209638879</v>
          </cell>
        </row>
        <row r="62737">
          <cell r="C62737">
            <v>1209638886</v>
          </cell>
        </row>
        <row r="62738">
          <cell r="C62738">
            <v>8209638867</v>
          </cell>
        </row>
        <row r="62739">
          <cell r="C62739">
            <v>1209638874</v>
          </cell>
        </row>
        <row r="62740">
          <cell r="C62740">
            <v>8209638870</v>
          </cell>
        </row>
        <row r="62741">
          <cell r="C62741">
            <v>8209638872</v>
          </cell>
        </row>
        <row r="62742">
          <cell r="C62742">
            <v>1209638876</v>
          </cell>
        </row>
        <row r="62743">
          <cell r="C62743">
            <v>8209638866</v>
          </cell>
        </row>
        <row r="62744">
          <cell r="C62744">
            <v>8209638868</v>
          </cell>
        </row>
        <row r="62745">
          <cell r="C62745">
            <v>8209638871</v>
          </cell>
        </row>
        <row r="62746">
          <cell r="C62746">
            <v>1209638881</v>
          </cell>
        </row>
        <row r="62747">
          <cell r="C62747">
            <v>1209638880</v>
          </cell>
        </row>
        <row r="62748">
          <cell r="C62748">
            <v>1209638873</v>
          </cell>
        </row>
        <row r="62749">
          <cell r="C62749">
            <v>1209638878</v>
          </cell>
        </row>
        <row r="62750">
          <cell r="C62750">
            <v>1209638875</v>
          </cell>
        </row>
        <row r="62751">
          <cell r="C62751">
            <v>8209638869</v>
          </cell>
        </row>
        <row r="62752">
          <cell r="C62752">
            <v>1209638877</v>
          </cell>
        </row>
        <row r="62753">
          <cell r="C62753">
            <v>209643656</v>
          </cell>
        </row>
        <row r="62754">
          <cell r="C62754">
            <v>209643898</v>
          </cell>
        </row>
        <row r="62755">
          <cell r="C62755">
            <v>209644081</v>
          </cell>
        </row>
        <row r="62756">
          <cell r="C62756">
            <v>1209644855</v>
          </cell>
        </row>
        <row r="62757">
          <cell r="C62757">
            <v>8209644841</v>
          </cell>
        </row>
        <row r="62758">
          <cell r="C62758">
            <v>1209644847</v>
          </cell>
        </row>
        <row r="62759">
          <cell r="C62759">
            <v>1209644850</v>
          </cell>
        </row>
        <row r="62760">
          <cell r="C62760">
            <v>1209644853</v>
          </cell>
        </row>
        <row r="62761">
          <cell r="C62761">
            <v>1209644854</v>
          </cell>
        </row>
        <row r="62762">
          <cell r="C62762">
            <v>1209644846</v>
          </cell>
        </row>
        <row r="62763">
          <cell r="C62763">
            <v>8209644844</v>
          </cell>
        </row>
        <row r="62764">
          <cell r="C62764">
            <v>1209644848</v>
          </cell>
        </row>
        <row r="62765">
          <cell r="C62765">
            <v>1209644851</v>
          </cell>
        </row>
        <row r="62766">
          <cell r="C62766">
            <v>1209644856</v>
          </cell>
        </row>
        <row r="62767">
          <cell r="C62767">
            <v>8209644843</v>
          </cell>
        </row>
        <row r="62768">
          <cell r="C62768">
            <v>8209644845</v>
          </cell>
        </row>
        <row r="62769">
          <cell r="C62769">
            <v>1209644849</v>
          </cell>
        </row>
        <row r="62770">
          <cell r="C62770">
            <v>1209644852</v>
          </cell>
        </row>
        <row r="62771">
          <cell r="C62771">
            <v>8209644840</v>
          </cell>
        </row>
        <row r="62772">
          <cell r="C62772">
            <v>8209644842</v>
          </cell>
        </row>
        <row r="62773">
          <cell r="C62773">
            <v>209648622</v>
          </cell>
        </row>
        <row r="62774">
          <cell r="C62774">
            <v>209648704</v>
          </cell>
        </row>
        <row r="62775">
          <cell r="C62775">
            <v>1209649388</v>
          </cell>
        </row>
        <row r="62776">
          <cell r="C62776">
            <v>1209649392</v>
          </cell>
        </row>
        <row r="62777">
          <cell r="C62777">
            <v>8209649383</v>
          </cell>
        </row>
        <row r="62778">
          <cell r="C62778">
            <v>1209649403</v>
          </cell>
        </row>
        <row r="62779">
          <cell r="C62779">
            <v>1209649390</v>
          </cell>
        </row>
        <row r="62780">
          <cell r="C62780">
            <v>8209649384</v>
          </cell>
        </row>
        <row r="62781">
          <cell r="C62781">
            <v>1209649385</v>
          </cell>
        </row>
        <row r="62782">
          <cell r="C62782">
            <v>1209649395</v>
          </cell>
        </row>
        <row r="62783">
          <cell r="C62783">
            <v>8209649381</v>
          </cell>
        </row>
        <row r="62784">
          <cell r="C62784">
            <v>1209649386</v>
          </cell>
        </row>
        <row r="62785">
          <cell r="C62785">
            <v>8209649382</v>
          </cell>
        </row>
        <row r="62786">
          <cell r="C62786">
            <v>1209649387</v>
          </cell>
        </row>
        <row r="62787">
          <cell r="C62787">
            <v>1209649389</v>
          </cell>
        </row>
        <row r="62788">
          <cell r="C62788">
            <v>1209649391</v>
          </cell>
        </row>
        <row r="62789">
          <cell r="C62789">
            <v>8209649400</v>
          </cell>
        </row>
        <row r="62790">
          <cell r="C62790">
            <v>1209649394</v>
          </cell>
        </row>
        <row r="62791">
          <cell r="C62791">
            <v>209652854</v>
          </cell>
        </row>
        <row r="62792">
          <cell r="C62792">
            <v>8209653307</v>
          </cell>
        </row>
        <row r="62793">
          <cell r="C62793">
            <v>8209653319</v>
          </cell>
        </row>
        <row r="62794">
          <cell r="C62794">
            <v>1209653314</v>
          </cell>
        </row>
        <row r="62795">
          <cell r="C62795">
            <v>8209653305</v>
          </cell>
        </row>
        <row r="62796">
          <cell r="C62796">
            <v>8209653308</v>
          </cell>
        </row>
        <row r="62797">
          <cell r="C62797">
            <v>1209653317</v>
          </cell>
        </row>
        <row r="62798">
          <cell r="C62798">
            <v>1209653311</v>
          </cell>
        </row>
        <row r="62799">
          <cell r="C62799">
            <v>1209653312</v>
          </cell>
        </row>
        <row r="62800">
          <cell r="C62800">
            <v>1209653320</v>
          </cell>
        </row>
        <row r="62801">
          <cell r="C62801">
            <v>1209653316</v>
          </cell>
        </row>
        <row r="62802">
          <cell r="C62802">
            <v>1209653313</v>
          </cell>
        </row>
        <row r="62803">
          <cell r="C62803">
            <v>1209653318</v>
          </cell>
        </row>
        <row r="62804">
          <cell r="C62804">
            <v>1209653309</v>
          </cell>
        </row>
        <row r="62805">
          <cell r="C62805">
            <v>1209653310</v>
          </cell>
        </row>
        <row r="62806">
          <cell r="C62806">
            <v>1209653315</v>
          </cell>
        </row>
        <row r="62807">
          <cell r="C62807">
            <v>8209653306</v>
          </cell>
        </row>
        <row r="62808">
          <cell r="C62808">
            <v>8209656798</v>
          </cell>
        </row>
        <row r="62809">
          <cell r="C62809">
            <v>8209656800</v>
          </cell>
        </row>
        <row r="62810">
          <cell r="C62810">
            <v>1209656802</v>
          </cell>
        </row>
        <row r="62811">
          <cell r="C62811">
            <v>1209656804</v>
          </cell>
        </row>
        <row r="62812">
          <cell r="C62812">
            <v>1209656806</v>
          </cell>
        </row>
        <row r="62813">
          <cell r="C62813">
            <v>1209656803</v>
          </cell>
        </row>
        <row r="62814">
          <cell r="C62814">
            <v>1209656808</v>
          </cell>
        </row>
        <row r="62815">
          <cell r="C62815">
            <v>8209656797</v>
          </cell>
        </row>
        <row r="62816">
          <cell r="C62816">
            <v>1209656805</v>
          </cell>
        </row>
        <row r="62817">
          <cell r="C62817">
            <v>1209656810</v>
          </cell>
        </row>
        <row r="62818">
          <cell r="C62818">
            <v>8209656794</v>
          </cell>
        </row>
        <row r="62819">
          <cell r="C62819">
            <v>8209656795</v>
          </cell>
        </row>
        <row r="62820">
          <cell r="C62820">
            <v>1209656812</v>
          </cell>
        </row>
        <row r="62821">
          <cell r="C62821">
            <v>1209656801</v>
          </cell>
        </row>
        <row r="62822">
          <cell r="C62822">
            <v>1209656807</v>
          </cell>
        </row>
        <row r="62823">
          <cell r="C62823">
            <v>1209656811</v>
          </cell>
        </row>
        <row r="62824">
          <cell r="C62824">
            <v>8209656799</v>
          </cell>
        </row>
        <row r="62825">
          <cell r="C62825">
            <v>8209656796</v>
          </cell>
        </row>
        <row r="62826">
          <cell r="C62826">
            <v>209661480</v>
          </cell>
        </row>
        <row r="62827">
          <cell r="C62827">
            <v>209662401</v>
          </cell>
        </row>
        <row r="62828">
          <cell r="C62828">
            <v>209662731</v>
          </cell>
        </row>
        <row r="62829">
          <cell r="C62829">
            <v>209662827</v>
          </cell>
        </row>
        <row r="62830">
          <cell r="C62830">
            <v>209663481</v>
          </cell>
        </row>
        <row r="62831">
          <cell r="C62831">
            <v>209663680</v>
          </cell>
        </row>
        <row r="62832">
          <cell r="C62832">
            <v>209664031</v>
          </cell>
        </row>
        <row r="62833">
          <cell r="C62833">
            <v>209663900</v>
          </cell>
        </row>
        <row r="62834">
          <cell r="C62834">
            <v>1209664773</v>
          </cell>
        </row>
        <row r="62835">
          <cell r="C62835">
            <v>8209664767</v>
          </cell>
        </row>
        <row r="62836">
          <cell r="C62836">
            <v>1209664774</v>
          </cell>
        </row>
        <row r="62837">
          <cell r="C62837">
            <v>1209664775</v>
          </cell>
        </row>
        <row r="62838">
          <cell r="C62838">
            <v>1209664780</v>
          </cell>
        </row>
        <row r="62839">
          <cell r="C62839">
            <v>1209664770</v>
          </cell>
        </row>
        <row r="62840">
          <cell r="C62840">
            <v>1209664772</v>
          </cell>
        </row>
        <row r="62841">
          <cell r="C62841">
            <v>8209664778</v>
          </cell>
        </row>
        <row r="62842">
          <cell r="C62842">
            <v>8209664768</v>
          </cell>
        </row>
        <row r="62843">
          <cell r="C62843">
            <v>8209664769</v>
          </cell>
        </row>
        <row r="62844">
          <cell r="C62844">
            <v>1209664776</v>
          </cell>
        </row>
        <row r="62845">
          <cell r="C62845">
            <v>1209664782</v>
          </cell>
        </row>
        <row r="62846">
          <cell r="C62846">
            <v>1209664771</v>
          </cell>
        </row>
        <row r="62847">
          <cell r="C62847">
            <v>1209664781</v>
          </cell>
        </row>
        <row r="62848">
          <cell r="C62848">
            <v>1209664777</v>
          </cell>
        </row>
        <row r="62849">
          <cell r="C62849">
            <v>8209664779</v>
          </cell>
        </row>
        <row r="62850">
          <cell r="C62850">
            <v>209667548</v>
          </cell>
        </row>
        <row r="62851">
          <cell r="C62851">
            <v>209667903</v>
          </cell>
        </row>
        <row r="62852">
          <cell r="C62852">
            <v>209668163</v>
          </cell>
        </row>
        <row r="62853">
          <cell r="C62853">
            <v>209668313</v>
          </cell>
        </row>
        <row r="62854">
          <cell r="C62854">
            <v>1209669276</v>
          </cell>
        </row>
        <row r="62855">
          <cell r="C62855">
            <v>1209669278</v>
          </cell>
        </row>
        <row r="62856">
          <cell r="C62856">
            <v>1209669282</v>
          </cell>
        </row>
        <row r="62857">
          <cell r="C62857">
            <v>8209669272</v>
          </cell>
        </row>
        <row r="62858">
          <cell r="C62858">
            <v>1209669277</v>
          </cell>
        </row>
        <row r="62859">
          <cell r="C62859">
            <v>8209669271</v>
          </cell>
        </row>
        <row r="62860">
          <cell r="C62860">
            <v>1209669285</v>
          </cell>
        </row>
        <row r="62861">
          <cell r="C62861">
            <v>1209669289</v>
          </cell>
        </row>
        <row r="62862">
          <cell r="C62862">
            <v>1209669280</v>
          </cell>
        </row>
        <row r="62863">
          <cell r="C62863">
            <v>1209669279</v>
          </cell>
        </row>
        <row r="62864">
          <cell r="C62864">
            <v>8209669275</v>
          </cell>
        </row>
        <row r="62865">
          <cell r="C62865">
            <v>1209669284</v>
          </cell>
        </row>
        <row r="62866">
          <cell r="C62866">
            <v>1209669286</v>
          </cell>
        </row>
        <row r="62867">
          <cell r="C62867">
            <v>8209669273</v>
          </cell>
        </row>
        <row r="62868">
          <cell r="C62868">
            <v>8209669274</v>
          </cell>
        </row>
        <row r="62869">
          <cell r="C62869">
            <v>209672388</v>
          </cell>
        </row>
        <row r="62870">
          <cell r="C62870">
            <v>209672582</v>
          </cell>
        </row>
        <row r="62871">
          <cell r="C62871">
            <v>209674082</v>
          </cell>
        </row>
        <row r="62872">
          <cell r="C62872">
            <v>209675443</v>
          </cell>
        </row>
        <row r="62873">
          <cell r="C62873">
            <v>1209676123</v>
          </cell>
        </row>
        <row r="62874">
          <cell r="C62874">
            <v>1209676133</v>
          </cell>
        </row>
        <row r="62875">
          <cell r="C62875">
            <v>8209676117</v>
          </cell>
        </row>
        <row r="62876">
          <cell r="C62876">
            <v>1209676126</v>
          </cell>
        </row>
        <row r="62877">
          <cell r="C62877">
            <v>8209676118</v>
          </cell>
        </row>
        <row r="62878">
          <cell r="C62878">
            <v>8209676119</v>
          </cell>
        </row>
        <row r="62879">
          <cell r="C62879">
            <v>1209676127</v>
          </cell>
        </row>
        <row r="62880">
          <cell r="C62880">
            <v>1209676129</v>
          </cell>
        </row>
        <row r="62881">
          <cell r="C62881">
            <v>8209676130</v>
          </cell>
        </row>
        <row r="62882">
          <cell r="C62882">
            <v>1209676121</v>
          </cell>
        </row>
        <row r="62883">
          <cell r="C62883">
            <v>1209676128</v>
          </cell>
        </row>
        <row r="62884">
          <cell r="C62884">
            <v>1209676122</v>
          </cell>
        </row>
        <row r="62885">
          <cell r="C62885">
            <v>1209676124</v>
          </cell>
        </row>
        <row r="62886">
          <cell r="C62886">
            <v>1209676125</v>
          </cell>
        </row>
        <row r="62887">
          <cell r="C62887">
            <v>8209676120</v>
          </cell>
        </row>
        <row r="62888">
          <cell r="C62888">
            <v>209681782</v>
          </cell>
        </row>
        <row r="62889">
          <cell r="C62889">
            <v>209682520</v>
          </cell>
        </row>
        <row r="62890">
          <cell r="C62890">
            <v>209682705</v>
          </cell>
        </row>
        <row r="62891">
          <cell r="C62891">
            <v>209682661</v>
          </cell>
        </row>
        <row r="62892">
          <cell r="C62892">
            <v>1209683228</v>
          </cell>
        </row>
        <row r="62893">
          <cell r="C62893">
            <v>8209683222</v>
          </cell>
        </row>
        <row r="62894">
          <cell r="C62894">
            <v>1209683233</v>
          </cell>
        </row>
        <row r="62895">
          <cell r="C62895">
            <v>1209683229</v>
          </cell>
        </row>
        <row r="62896">
          <cell r="C62896">
            <v>8209683221</v>
          </cell>
        </row>
        <row r="62897">
          <cell r="C62897">
            <v>1209683227</v>
          </cell>
        </row>
        <row r="62898">
          <cell r="C62898">
            <v>1209683226</v>
          </cell>
        </row>
        <row r="62899">
          <cell r="C62899">
            <v>1209683230</v>
          </cell>
        </row>
        <row r="62900">
          <cell r="C62900">
            <v>1209683232</v>
          </cell>
        </row>
        <row r="62901">
          <cell r="C62901">
            <v>1209683224</v>
          </cell>
        </row>
        <row r="62902">
          <cell r="C62902">
            <v>8209683219</v>
          </cell>
        </row>
        <row r="62903">
          <cell r="C62903">
            <v>8209683218</v>
          </cell>
        </row>
        <row r="62904">
          <cell r="C62904">
            <v>1209683225</v>
          </cell>
        </row>
        <row r="62905">
          <cell r="C62905">
            <v>8209683220</v>
          </cell>
        </row>
        <row r="62906">
          <cell r="C62906">
            <v>1209683231</v>
          </cell>
        </row>
        <row r="62907">
          <cell r="C62907">
            <v>8209683223</v>
          </cell>
        </row>
        <row r="62908">
          <cell r="C62908">
            <v>209688258</v>
          </cell>
        </row>
        <row r="62909">
          <cell r="C62909">
            <v>209688326</v>
          </cell>
        </row>
        <row r="62910">
          <cell r="C62910">
            <v>209688522</v>
          </cell>
        </row>
        <row r="62911">
          <cell r="C62911">
            <v>8209689146</v>
          </cell>
        </row>
        <row r="62912">
          <cell r="C62912">
            <v>1209689153</v>
          </cell>
        </row>
        <row r="62913">
          <cell r="C62913">
            <v>1209689154</v>
          </cell>
        </row>
        <row r="62914">
          <cell r="C62914">
            <v>8209689135</v>
          </cell>
        </row>
        <row r="62915">
          <cell r="C62915">
            <v>8209689136</v>
          </cell>
        </row>
        <row r="62916">
          <cell r="C62916">
            <v>8209689145</v>
          </cell>
        </row>
        <row r="62917">
          <cell r="C62917">
            <v>1209689141</v>
          </cell>
        </row>
        <row r="62918">
          <cell r="C62918">
            <v>8209689147</v>
          </cell>
        </row>
        <row r="62919">
          <cell r="C62919">
            <v>8209689134</v>
          </cell>
        </row>
        <row r="62920">
          <cell r="C62920">
            <v>1209689142</v>
          </cell>
        </row>
        <row r="62921">
          <cell r="C62921">
            <v>1209689155</v>
          </cell>
        </row>
        <row r="62922">
          <cell r="C62922">
            <v>8209689144</v>
          </cell>
        </row>
        <row r="62923">
          <cell r="C62923">
            <v>8209689148</v>
          </cell>
        </row>
        <row r="62924">
          <cell r="C62924">
            <v>1209689149</v>
          </cell>
        </row>
        <row r="62925">
          <cell r="C62925">
            <v>1209689150</v>
          </cell>
        </row>
        <row r="62926">
          <cell r="C62926">
            <v>1209689151</v>
          </cell>
        </row>
        <row r="62927">
          <cell r="C62927">
            <v>1209689140</v>
          </cell>
        </row>
        <row r="62928">
          <cell r="C62928">
            <v>1209689139</v>
          </cell>
        </row>
        <row r="62929">
          <cell r="C62929">
            <v>1209689152</v>
          </cell>
        </row>
        <row r="62930">
          <cell r="C62930">
            <v>1209693976</v>
          </cell>
        </row>
        <row r="62931">
          <cell r="C62931">
            <v>1209693964</v>
          </cell>
        </row>
        <row r="62932">
          <cell r="C62932">
            <v>1209693965</v>
          </cell>
        </row>
        <row r="62933">
          <cell r="C62933">
            <v>1209693966</v>
          </cell>
        </row>
        <row r="62934">
          <cell r="C62934">
            <v>8209693971</v>
          </cell>
        </row>
        <row r="62935">
          <cell r="C62935">
            <v>1209693974</v>
          </cell>
        </row>
        <row r="62936">
          <cell r="C62936">
            <v>8209693968</v>
          </cell>
        </row>
        <row r="62937">
          <cell r="C62937">
            <v>8209693958</v>
          </cell>
        </row>
        <row r="62938">
          <cell r="C62938">
            <v>8209693959</v>
          </cell>
        </row>
        <row r="62939">
          <cell r="C62939">
            <v>8209693960</v>
          </cell>
        </row>
        <row r="62940">
          <cell r="C62940">
            <v>1209693961</v>
          </cell>
        </row>
        <row r="62941">
          <cell r="C62941">
            <v>1209693973</v>
          </cell>
        </row>
        <row r="62942">
          <cell r="C62942">
            <v>1209693975</v>
          </cell>
        </row>
        <row r="62943">
          <cell r="C62943">
            <v>8209693970</v>
          </cell>
        </row>
        <row r="62944">
          <cell r="C62944">
            <v>1209693963</v>
          </cell>
        </row>
        <row r="62945">
          <cell r="C62945">
            <v>1209693967</v>
          </cell>
        </row>
        <row r="62946">
          <cell r="C62946">
            <v>8209693969</v>
          </cell>
        </row>
        <row r="62947">
          <cell r="C62947">
            <v>1209693972</v>
          </cell>
        </row>
        <row r="62948">
          <cell r="C62948">
            <v>8209693956</v>
          </cell>
        </row>
        <row r="62949">
          <cell r="C62949">
            <v>8209697465</v>
          </cell>
        </row>
        <row r="62950">
          <cell r="C62950">
            <v>1209697470</v>
          </cell>
        </row>
        <row r="62951">
          <cell r="C62951">
            <v>1209697476</v>
          </cell>
        </row>
        <row r="62952">
          <cell r="C62952">
            <v>1209697479</v>
          </cell>
        </row>
        <row r="62953">
          <cell r="C62953">
            <v>1209697480</v>
          </cell>
        </row>
        <row r="62954">
          <cell r="C62954">
            <v>8209697463</v>
          </cell>
        </row>
        <row r="62955">
          <cell r="C62955">
            <v>1209697467</v>
          </cell>
        </row>
        <row r="62956">
          <cell r="C62956">
            <v>1209697474</v>
          </cell>
        </row>
        <row r="62957">
          <cell r="C62957">
            <v>1209697468</v>
          </cell>
        </row>
        <row r="62958">
          <cell r="C62958">
            <v>8209697477</v>
          </cell>
        </row>
        <row r="62959">
          <cell r="C62959">
            <v>8209697478</v>
          </cell>
        </row>
        <row r="62960">
          <cell r="C62960">
            <v>1209697469</v>
          </cell>
        </row>
        <row r="62961">
          <cell r="C62961">
            <v>1209697471</v>
          </cell>
        </row>
        <row r="62962">
          <cell r="C62962">
            <v>8209697462</v>
          </cell>
        </row>
        <row r="62963">
          <cell r="C62963">
            <v>8209697466</v>
          </cell>
        </row>
        <row r="62964">
          <cell r="C62964">
            <v>1209697472</v>
          </cell>
        </row>
        <row r="62965">
          <cell r="C62965">
            <v>1209697481</v>
          </cell>
        </row>
        <row r="62966">
          <cell r="C62966">
            <v>209701098</v>
          </cell>
        </row>
        <row r="62967">
          <cell r="C62967">
            <v>209702040</v>
          </cell>
        </row>
        <row r="62968">
          <cell r="C62968">
            <v>209702271</v>
          </cell>
        </row>
        <row r="62969">
          <cell r="C62969">
            <v>209702290</v>
          </cell>
        </row>
        <row r="62970">
          <cell r="C62970">
            <v>8209703256</v>
          </cell>
        </row>
        <row r="62971">
          <cell r="C62971">
            <v>1209703259</v>
          </cell>
        </row>
        <row r="62972">
          <cell r="C62972">
            <v>1209703275</v>
          </cell>
        </row>
        <row r="62973">
          <cell r="C62973">
            <v>1209703263</v>
          </cell>
        </row>
        <row r="62974">
          <cell r="C62974">
            <v>1209703264</v>
          </cell>
        </row>
        <row r="62975">
          <cell r="C62975">
            <v>1209703274</v>
          </cell>
        </row>
        <row r="62976">
          <cell r="C62976">
            <v>1209703262</v>
          </cell>
        </row>
        <row r="62977">
          <cell r="C62977">
            <v>1209703266</v>
          </cell>
        </row>
        <row r="62978">
          <cell r="C62978">
            <v>8209703257</v>
          </cell>
        </row>
        <row r="62979">
          <cell r="C62979">
            <v>8209703273</v>
          </cell>
        </row>
        <row r="62980">
          <cell r="C62980">
            <v>1209703260</v>
          </cell>
        </row>
        <row r="62981">
          <cell r="C62981">
            <v>8209703253</v>
          </cell>
        </row>
        <row r="62982">
          <cell r="C62982">
            <v>8209703272</v>
          </cell>
        </row>
        <row r="62983">
          <cell r="C62983">
            <v>1209703258</v>
          </cell>
        </row>
        <row r="62984">
          <cell r="C62984">
            <v>1209703265</v>
          </cell>
        </row>
        <row r="62985">
          <cell r="C62985">
            <v>8209703254</v>
          </cell>
        </row>
        <row r="62986">
          <cell r="C62986">
            <v>8209703255</v>
          </cell>
        </row>
        <row r="62987">
          <cell r="C62987">
            <v>1209703261</v>
          </cell>
        </row>
        <row r="62988">
          <cell r="C62988">
            <v>1209707028</v>
          </cell>
        </row>
        <row r="62989">
          <cell r="C62989">
            <v>8209707017</v>
          </cell>
        </row>
        <row r="62990">
          <cell r="C62990">
            <v>1209707026</v>
          </cell>
        </row>
        <row r="62991">
          <cell r="C62991">
            <v>1209707027</v>
          </cell>
        </row>
        <row r="62992">
          <cell r="C62992">
            <v>1209707022</v>
          </cell>
        </row>
        <row r="62993">
          <cell r="C62993">
            <v>8209707014</v>
          </cell>
        </row>
        <row r="62994">
          <cell r="C62994">
            <v>8209707015</v>
          </cell>
        </row>
        <row r="62995">
          <cell r="C62995">
            <v>1209707020</v>
          </cell>
        </row>
        <row r="62996">
          <cell r="C62996">
            <v>1209707025</v>
          </cell>
        </row>
        <row r="62997">
          <cell r="C62997">
            <v>1209707029</v>
          </cell>
        </row>
        <row r="62998">
          <cell r="C62998">
            <v>1209707019</v>
          </cell>
        </row>
        <row r="62999">
          <cell r="C62999">
            <v>1209707024</v>
          </cell>
        </row>
        <row r="63000">
          <cell r="C63000">
            <v>1209707021</v>
          </cell>
        </row>
        <row r="63001">
          <cell r="C63001">
            <v>1209707023</v>
          </cell>
        </row>
        <row r="63002">
          <cell r="C63002">
            <v>8209707018</v>
          </cell>
        </row>
        <row r="63003">
          <cell r="C63003">
            <v>8209707016</v>
          </cell>
        </row>
        <row r="63004">
          <cell r="C63004">
            <v>209710121</v>
          </cell>
        </row>
        <row r="63005">
          <cell r="C63005">
            <v>209710667</v>
          </cell>
        </row>
        <row r="63006">
          <cell r="C63006">
            <v>209711000</v>
          </cell>
        </row>
        <row r="63007">
          <cell r="C63007">
            <v>209711259</v>
          </cell>
        </row>
        <row r="63008">
          <cell r="C63008">
            <v>209711720</v>
          </cell>
        </row>
        <row r="63009">
          <cell r="C63009">
            <v>209711925</v>
          </cell>
        </row>
        <row r="63010">
          <cell r="C63010">
            <v>2209711786</v>
          </cell>
        </row>
        <row r="63011">
          <cell r="C63011">
            <v>209712087</v>
          </cell>
        </row>
        <row r="63012">
          <cell r="C63012">
            <v>209712542</v>
          </cell>
        </row>
        <row r="63013">
          <cell r="C63013">
            <v>209712908</v>
          </cell>
        </row>
        <row r="63014">
          <cell r="C63014">
            <v>1209713228</v>
          </cell>
        </row>
        <row r="63015">
          <cell r="C63015">
            <v>1209713234</v>
          </cell>
        </row>
        <row r="63016">
          <cell r="C63016">
            <v>8209713220</v>
          </cell>
        </row>
        <row r="63017">
          <cell r="C63017">
            <v>8209713218</v>
          </cell>
        </row>
        <row r="63018">
          <cell r="C63018">
            <v>8209713221</v>
          </cell>
        </row>
        <row r="63019">
          <cell r="C63019">
            <v>1209713225</v>
          </cell>
        </row>
        <row r="63020">
          <cell r="C63020">
            <v>1209713229</v>
          </cell>
        </row>
        <row r="63021">
          <cell r="C63021">
            <v>1209713235</v>
          </cell>
        </row>
        <row r="63022">
          <cell r="C63022">
            <v>1209713223</v>
          </cell>
        </row>
        <row r="63023">
          <cell r="C63023">
            <v>1209713230</v>
          </cell>
        </row>
        <row r="63024">
          <cell r="C63024">
            <v>8209713219</v>
          </cell>
        </row>
        <row r="63025">
          <cell r="C63025">
            <v>1209713224</v>
          </cell>
        </row>
        <row r="63026">
          <cell r="C63026">
            <v>1209713226</v>
          </cell>
        </row>
        <row r="63027">
          <cell r="C63027">
            <v>1209713227</v>
          </cell>
        </row>
        <row r="63028">
          <cell r="C63028">
            <v>1209713233</v>
          </cell>
        </row>
        <row r="63029">
          <cell r="C63029">
            <v>8209713216</v>
          </cell>
        </row>
        <row r="63030">
          <cell r="C63030">
            <v>8209713222</v>
          </cell>
        </row>
        <row r="63031">
          <cell r="C63031">
            <v>8209713217</v>
          </cell>
        </row>
        <row r="63032">
          <cell r="C63032">
            <v>209718044</v>
          </cell>
        </row>
        <row r="63033">
          <cell r="C63033">
            <v>8209719423</v>
          </cell>
        </row>
        <row r="63034">
          <cell r="C63034">
            <v>8209719424</v>
          </cell>
        </row>
        <row r="63035">
          <cell r="C63035">
            <v>1209719435</v>
          </cell>
        </row>
        <row r="63036">
          <cell r="C63036">
            <v>1209719439</v>
          </cell>
        </row>
        <row r="63037">
          <cell r="C63037">
            <v>8209719425</v>
          </cell>
        </row>
        <row r="63038">
          <cell r="C63038">
            <v>1209719432</v>
          </cell>
        </row>
        <row r="63039">
          <cell r="C63039">
            <v>1209719433</v>
          </cell>
        </row>
        <row r="63040">
          <cell r="C63040">
            <v>1209719430</v>
          </cell>
        </row>
        <row r="63041">
          <cell r="C63041">
            <v>1209719440</v>
          </cell>
        </row>
        <row r="63042">
          <cell r="C63042">
            <v>1209719434</v>
          </cell>
        </row>
        <row r="63043">
          <cell r="C63043">
            <v>8209719427</v>
          </cell>
        </row>
        <row r="63044">
          <cell r="C63044">
            <v>1209719431</v>
          </cell>
        </row>
        <row r="63045">
          <cell r="C63045">
            <v>1209719447</v>
          </cell>
        </row>
        <row r="63046">
          <cell r="C63046">
            <v>1209719437</v>
          </cell>
        </row>
        <row r="63047">
          <cell r="C63047">
            <v>8209719426</v>
          </cell>
        </row>
        <row r="63048">
          <cell r="C63048">
            <v>8209719428</v>
          </cell>
        </row>
        <row r="63049">
          <cell r="C63049">
            <v>8209719429</v>
          </cell>
        </row>
        <row r="63050">
          <cell r="C63050">
            <v>1209719438</v>
          </cell>
        </row>
        <row r="63051">
          <cell r="C63051">
            <v>209723020</v>
          </cell>
        </row>
        <row r="63052">
          <cell r="C63052">
            <v>209723156</v>
          </cell>
        </row>
        <row r="63053">
          <cell r="C63053">
            <v>209723688</v>
          </cell>
        </row>
        <row r="63054">
          <cell r="C63054">
            <v>209723976</v>
          </cell>
        </row>
        <row r="63055">
          <cell r="C63055">
            <v>1209724085</v>
          </cell>
        </row>
        <row r="63056">
          <cell r="C63056">
            <v>209724352</v>
          </cell>
        </row>
        <row r="63057">
          <cell r="C63057">
            <v>1209725196</v>
          </cell>
        </row>
        <row r="63058">
          <cell r="C63058">
            <v>8209725197</v>
          </cell>
        </row>
        <row r="63059">
          <cell r="C63059">
            <v>1209725189</v>
          </cell>
        </row>
        <row r="63060">
          <cell r="C63060">
            <v>1209725207</v>
          </cell>
        </row>
        <row r="63061">
          <cell r="C63061">
            <v>1209725190</v>
          </cell>
        </row>
        <row r="63062">
          <cell r="C63062">
            <v>8209725181</v>
          </cell>
        </row>
        <row r="63063">
          <cell r="C63063">
            <v>8209725182</v>
          </cell>
        </row>
        <row r="63064">
          <cell r="C63064">
            <v>1209725186</v>
          </cell>
        </row>
        <row r="63065">
          <cell r="C63065">
            <v>1209725191</v>
          </cell>
        </row>
        <row r="63066">
          <cell r="C63066">
            <v>1209725194</v>
          </cell>
        </row>
        <row r="63067">
          <cell r="C63067">
            <v>1209725200</v>
          </cell>
        </row>
        <row r="63068">
          <cell r="C63068">
            <v>1209725192</v>
          </cell>
        </row>
        <row r="63069">
          <cell r="C63069">
            <v>1209725199</v>
          </cell>
        </row>
        <row r="63070">
          <cell r="C63070">
            <v>1209725203</v>
          </cell>
        </row>
        <row r="63071">
          <cell r="C63071">
            <v>8209725183</v>
          </cell>
        </row>
        <row r="63072">
          <cell r="C63072">
            <v>8209725185</v>
          </cell>
        </row>
        <row r="63073">
          <cell r="C63073">
            <v>8209725198</v>
          </cell>
        </row>
        <row r="63074">
          <cell r="C63074">
            <v>8209725184</v>
          </cell>
        </row>
        <row r="63075">
          <cell r="C63075">
            <v>1209725187</v>
          </cell>
        </row>
        <row r="63076">
          <cell r="C63076">
            <v>209729982</v>
          </cell>
        </row>
        <row r="63077">
          <cell r="C63077">
            <v>8209730799</v>
          </cell>
        </row>
        <row r="63078">
          <cell r="C63078">
            <v>1209730800</v>
          </cell>
        </row>
        <row r="63079">
          <cell r="C63079">
            <v>1209730808</v>
          </cell>
        </row>
        <row r="63080">
          <cell r="C63080">
            <v>1209730804</v>
          </cell>
        </row>
        <row r="63081">
          <cell r="C63081">
            <v>1209730806</v>
          </cell>
        </row>
        <row r="63082">
          <cell r="C63082">
            <v>8209730795</v>
          </cell>
        </row>
        <row r="63083">
          <cell r="C63083">
            <v>8209730797</v>
          </cell>
        </row>
        <row r="63084">
          <cell r="C63084">
            <v>1209730805</v>
          </cell>
        </row>
        <row r="63085">
          <cell r="C63085">
            <v>8209730794</v>
          </cell>
        </row>
        <row r="63086">
          <cell r="C63086">
            <v>1209730801</v>
          </cell>
        </row>
        <row r="63087">
          <cell r="C63087">
            <v>1209730802</v>
          </cell>
        </row>
        <row r="63088">
          <cell r="C63088">
            <v>1209730803</v>
          </cell>
        </row>
        <row r="63089">
          <cell r="C63089">
            <v>8209730798</v>
          </cell>
        </row>
        <row r="63090">
          <cell r="C63090">
            <v>1209730807</v>
          </cell>
        </row>
        <row r="63091">
          <cell r="C63091">
            <v>8209730793</v>
          </cell>
        </row>
        <row r="63092">
          <cell r="C63092">
            <v>8209730796</v>
          </cell>
        </row>
        <row r="63093">
          <cell r="C63093">
            <v>8209734076</v>
          </cell>
        </row>
        <row r="63094">
          <cell r="C63094">
            <v>1209734078</v>
          </cell>
        </row>
        <row r="63095">
          <cell r="C63095">
            <v>1209734080</v>
          </cell>
        </row>
        <row r="63096">
          <cell r="C63096">
            <v>1209734085</v>
          </cell>
        </row>
        <row r="63097">
          <cell r="C63097">
            <v>8209734075</v>
          </cell>
        </row>
        <row r="63098">
          <cell r="C63098">
            <v>1209734079</v>
          </cell>
        </row>
        <row r="63099">
          <cell r="C63099">
            <v>1209734082</v>
          </cell>
        </row>
        <row r="63100">
          <cell r="C63100">
            <v>1209734084</v>
          </cell>
        </row>
        <row r="63101">
          <cell r="C63101">
            <v>1209734083</v>
          </cell>
        </row>
        <row r="63102">
          <cell r="C63102">
            <v>1209734087</v>
          </cell>
        </row>
        <row r="63103">
          <cell r="C63103">
            <v>8209734073</v>
          </cell>
        </row>
        <row r="63104">
          <cell r="C63104">
            <v>8209734074</v>
          </cell>
        </row>
        <row r="63105">
          <cell r="C63105">
            <v>8209734077</v>
          </cell>
        </row>
        <row r="63106">
          <cell r="C63106">
            <v>1209734086</v>
          </cell>
        </row>
        <row r="63107">
          <cell r="C63107">
            <v>8209734072</v>
          </cell>
        </row>
        <row r="63108">
          <cell r="C63108">
            <v>1209734081</v>
          </cell>
        </row>
        <row r="63109">
          <cell r="C63109">
            <v>209737832</v>
          </cell>
        </row>
        <row r="63110">
          <cell r="C63110">
            <v>209738209</v>
          </cell>
        </row>
        <row r="63111">
          <cell r="C63111">
            <v>209738321</v>
          </cell>
        </row>
        <row r="63112">
          <cell r="C63112">
            <v>209739281</v>
          </cell>
        </row>
        <row r="63113">
          <cell r="C63113">
            <v>8209739701</v>
          </cell>
        </row>
        <row r="63114">
          <cell r="C63114">
            <v>8209739704</v>
          </cell>
        </row>
        <row r="63115">
          <cell r="C63115">
            <v>1209739709</v>
          </cell>
        </row>
        <row r="63116">
          <cell r="C63116">
            <v>1209739715</v>
          </cell>
        </row>
        <row r="63117">
          <cell r="C63117">
            <v>8209739699</v>
          </cell>
        </row>
        <row r="63118">
          <cell r="C63118">
            <v>8209739702</v>
          </cell>
        </row>
        <row r="63119">
          <cell r="C63119">
            <v>1209739710</v>
          </cell>
        </row>
        <row r="63120">
          <cell r="C63120">
            <v>1209739707</v>
          </cell>
        </row>
        <row r="63121">
          <cell r="C63121">
            <v>1209739708</v>
          </cell>
        </row>
        <row r="63122">
          <cell r="C63122">
            <v>8209739700</v>
          </cell>
        </row>
        <row r="63123">
          <cell r="C63123">
            <v>1209739711</v>
          </cell>
        </row>
        <row r="63124">
          <cell r="C63124">
            <v>1209739712</v>
          </cell>
        </row>
        <row r="63125">
          <cell r="C63125">
            <v>8209739703</v>
          </cell>
        </row>
        <row r="63126">
          <cell r="C63126">
            <v>1209739705</v>
          </cell>
        </row>
        <row r="63127">
          <cell r="C63127">
            <v>1209739706</v>
          </cell>
        </row>
        <row r="63128">
          <cell r="C63128">
            <v>8209739698</v>
          </cell>
        </row>
        <row r="63129">
          <cell r="C63129">
            <v>8209602413</v>
          </cell>
        </row>
        <row r="63130">
          <cell r="C63130">
            <v>1209602416</v>
          </cell>
        </row>
        <row r="63131">
          <cell r="C63131">
            <v>8209602405</v>
          </cell>
        </row>
        <row r="63132">
          <cell r="C63132">
            <v>1209602415</v>
          </cell>
        </row>
        <row r="63133">
          <cell r="C63133">
            <v>1209602409</v>
          </cell>
        </row>
        <row r="63134">
          <cell r="C63134">
            <v>1209602410</v>
          </cell>
        </row>
        <row r="63135">
          <cell r="C63135">
            <v>8209602399</v>
          </cell>
        </row>
        <row r="63136">
          <cell r="C63136">
            <v>1209602411</v>
          </cell>
        </row>
        <row r="63137">
          <cell r="C63137">
            <v>1209602407</v>
          </cell>
        </row>
        <row r="63138">
          <cell r="C63138">
            <v>1209602408</v>
          </cell>
        </row>
        <row r="63139">
          <cell r="C63139">
            <v>8209602400</v>
          </cell>
        </row>
        <row r="63140">
          <cell r="C63140">
            <v>8209602404</v>
          </cell>
        </row>
        <row r="63141">
          <cell r="C63141">
            <v>8209602414</v>
          </cell>
        </row>
        <row r="63142">
          <cell r="C63142">
            <v>8209602401</v>
          </cell>
        </row>
        <row r="63143">
          <cell r="C63143">
            <v>8209602402</v>
          </cell>
        </row>
        <row r="63144">
          <cell r="C63144">
            <v>1209602412</v>
          </cell>
        </row>
        <row r="63145">
          <cell r="C63145">
            <v>1209602406</v>
          </cell>
        </row>
        <row r="63146">
          <cell r="C63146">
            <v>1209602417</v>
          </cell>
        </row>
        <row r="63147">
          <cell r="C63147">
            <v>209607057</v>
          </cell>
        </row>
        <row r="63148">
          <cell r="C63148">
            <v>209607277</v>
          </cell>
        </row>
        <row r="63149">
          <cell r="C63149">
            <v>1209608403</v>
          </cell>
        </row>
        <row r="63150">
          <cell r="C63150">
            <v>1209608392</v>
          </cell>
        </row>
        <row r="63151">
          <cell r="C63151">
            <v>1209608400</v>
          </cell>
        </row>
        <row r="63152">
          <cell r="C63152">
            <v>1209608398</v>
          </cell>
        </row>
        <row r="63153">
          <cell r="C63153">
            <v>1209608399</v>
          </cell>
        </row>
        <row r="63154">
          <cell r="C63154">
            <v>8209608386</v>
          </cell>
        </row>
        <row r="63155">
          <cell r="C63155">
            <v>8209608393</v>
          </cell>
        </row>
        <row r="63156">
          <cell r="C63156">
            <v>1209608395</v>
          </cell>
        </row>
        <row r="63157">
          <cell r="C63157">
            <v>8209608388</v>
          </cell>
        </row>
        <row r="63158">
          <cell r="C63158">
            <v>8209608389</v>
          </cell>
        </row>
        <row r="63159">
          <cell r="C63159">
            <v>8209608390</v>
          </cell>
        </row>
        <row r="63160">
          <cell r="C63160">
            <v>8209608391</v>
          </cell>
        </row>
        <row r="63161">
          <cell r="C63161">
            <v>1209608397</v>
          </cell>
        </row>
        <row r="63162">
          <cell r="C63162">
            <v>1209608401</v>
          </cell>
        </row>
        <row r="63163">
          <cell r="C63163">
            <v>8209608387</v>
          </cell>
        </row>
        <row r="63164">
          <cell r="C63164">
            <v>1209608394</v>
          </cell>
        </row>
        <row r="63165">
          <cell r="C63165">
            <v>1209608416</v>
          </cell>
        </row>
        <row r="63166">
          <cell r="C63166">
            <v>1209608396</v>
          </cell>
        </row>
        <row r="63167">
          <cell r="C63167">
            <v>209613476</v>
          </cell>
        </row>
        <row r="63168">
          <cell r="C63168">
            <v>209613702</v>
          </cell>
        </row>
        <row r="63169">
          <cell r="C63169">
            <v>1209614262</v>
          </cell>
        </row>
        <row r="63170">
          <cell r="C63170">
            <v>8209614238</v>
          </cell>
        </row>
        <row r="63171">
          <cell r="C63171">
            <v>8209614240</v>
          </cell>
        </row>
        <row r="63172">
          <cell r="C63172">
            <v>1209614250</v>
          </cell>
        </row>
        <row r="63173">
          <cell r="C63173">
            <v>8209614239</v>
          </cell>
        </row>
        <row r="63174">
          <cell r="C63174">
            <v>1209614247</v>
          </cell>
        </row>
        <row r="63175">
          <cell r="C63175">
            <v>1209614248</v>
          </cell>
        </row>
        <row r="63176">
          <cell r="C63176">
            <v>8209614241</v>
          </cell>
        </row>
        <row r="63177">
          <cell r="C63177">
            <v>8209614243</v>
          </cell>
        </row>
        <row r="63178">
          <cell r="C63178">
            <v>1209614253</v>
          </cell>
        </row>
        <row r="63179">
          <cell r="C63179">
            <v>8209614244</v>
          </cell>
        </row>
        <row r="63180">
          <cell r="C63180">
            <v>1209614249</v>
          </cell>
        </row>
        <row r="63181">
          <cell r="C63181">
            <v>8209614245</v>
          </cell>
        </row>
        <row r="63182">
          <cell r="C63182">
            <v>1209614246</v>
          </cell>
        </row>
        <row r="63183">
          <cell r="C63183">
            <v>1209614254</v>
          </cell>
        </row>
        <row r="63184">
          <cell r="C63184">
            <v>1209614255</v>
          </cell>
        </row>
        <row r="63185">
          <cell r="C63185">
            <v>8209614242</v>
          </cell>
        </row>
        <row r="63186">
          <cell r="C63186">
            <v>1209614252</v>
          </cell>
        </row>
        <row r="63187">
          <cell r="C63187">
            <v>1209614257</v>
          </cell>
        </row>
        <row r="63188">
          <cell r="C63188">
            <v>8209618501</v>
          </cell>
        </row>
        <row r="63189">
          <cell r="C63189">
            <v>1209618511</v>
          </cell>
        </row>
        <row r="63190">
          <cell r="C63190">
            <v>1209618505</v>
          </cell>
        </row>
        <row r="63191">
          <cell r="C63191">
            <v>1209618509</v>
          </cell>
        </row>
        <row r="63192">
          <cell r="C63192">
            <v>8209618499</v>
          </cell>
        </row>
        <row r="63193">
          <cell r="C63193">
            <v>1209618519</v>
          </cell>
        </row>
        <row r="63194">
          <cell r="C63194">
            <v>1209618507</v>
          </cell>
        </row>
        <row r="63195">
          <cell r="C63195">
            <v>1209618510</v>
          </cell>
        </row>
        <row r="63196">
          <cell r="C63196">
            <v>1209618506</v>
          </cell>
        </row>
        <row r="63197">
          <cell r="C63197">
            <v>1209618508</v>
          </cell>
        </row>
        <row r="63198">
          <cell r="C63198">
            <v>8209618502</v>
          </cell>
        </row>
        <row r="63199">
          <cell r="C63199">
            <v>8209618500</v>
          </cell>
        </row>
        <row r="63200">
          <cell r="C63200">
            <v>1209618503</v>
          </cell>
        </row>
        <row r="63201">
          <cell r="C63201">
            <v>8209618514</v>
          </cell>
        </row>
        <row r="63202">
          <cell r="C63202">
            <v>209621580</v>
          </cell>
        </row>
        <row r="63203">
          <cell r="C63203">
            <v>1209621889</v>
          </cell>
        </row>
        <row r="63204">
          <cell r="C63204">
            <v>8209621885</v>
          </cell>
        </row>
        <row r="63205">
          <cell r="C63205">
            <v>1209621890</v>
          </cell>
        </row>
        <row r="63206">
          <cell r="C63206">
            <v>1209621891</v>
          </cell>
        </row>
        <row r="63207">
          <cell r="C63207">
            <v>1209621886</v>
          </cell>
        </row>
        <row r="63208">
          <cell r="C63208">
            <v>1209621894</v>
          </cell>
        </row>
        <row r="63209">
          <cell r="C63209">
            <v>1209621896</v>
          </cell>
        </row>
        <row r="63210">
          <cell r="C63210">
            <v>8209621884</v>
          </cell>
        </row>
        <row r="63211">
          <cell r="C63211">
            <v>1209621892</v>
          </cell>
        </row>
        <row r="63212">
          <cell r="C63212">
            <v>1209621895</v>
          </cell>
        </row>
        <row r="63213">
          <cell r="C63213">
            <v>1209621899</v>
          </cell>
        </row>
        <row r="63214">
          <cell r="C63214">
            <v>8209621881</v>
          </cell>
        </row>
        <row r="63215">
          <cell r="C63215">
            <v>8209621883</v>
          </cell>
        </row>
        <row r="63216">
          <cell r="C63216">
            <v>8209621887</v>
          </cell>
        </row>
        <row r="63217">
          <cell r="C63217">
            <v>8209621888</v>
          </cell>
        </row>
        <row r="63218">
          <cell r="C63218">
            <v>1209621893</v>
          </cell>
        </row>
        <row r="63219">
          <cell r="C63219">
            <v>8209621882</v>
          </cell>
        </row>
        <row r="63220">
          <cell r="C63220">
            <v>209626008</v>
          </cell>
        </row>
        <row r="63221">
          <cell r="C63221">
            <v>209626636</v>
          </cell>
        </row>
        <row r="63222">
          <cell r="C63222">
            <v>209626710</v>
          </cell>
        </row>
        <row r="63223">
          <cell r="C63223">
            <v>209626760</v>
          </cell>
        </row>
        <row r="63224">
          <cell r="C63224">
            <v>8209627449</v>
          </cell>
        </row>
        <row r="63225">
          <cell r="C63225">
            <v>8209627455</v>
          </cell>
        </row>
        <row r="63226">
          <cell r="C63226">
            <v>1209627458</v>
          </cell>
        </row>
        <row r="63227">
          <cell r="C63227">
            <v>1209627454</v>
          </cell>
        </row>
        <row r="63228">
          <cell r="C63228">
            <v>1209627461</v>
          </cell>
        </row>
        <row r="63229">
          <cell r="C63229">
            <v>8209627453</v>
          </cell>
        </row>
        <row r="63230">
          <cell r="C63230">
            <v>1209627459</v>
          </cell>
        </row>
        <row r="63231">
          <cell r="C63231">
            <v>1209627465</v>
          </cell>
        </row>
        <row r="63232">
          <cell r="C63232">
            <v>8209627450</v>
          </cell>
        </row>
        <row r="63233">
          <cell r="C63233">
            <v>1209627464</v>
          </cell>
        </row>
        <row r="63234">
          <cell r="C63234">
            <v>8209627451</v>
          </cell>
        </row>
        <row r="63235">
          <cell r="C63235">
            <v>1209627463</v>
          </cell>
        </row>
        <row r="63236">
          <cell r="C63236">
            <v>1209627460</v>
          </cell>
        </row>
        <row r="63237">
          <cell r="C63237">
            <v>8209627452</v>
          </cell>
        </row>
        <row r="63238">
          <cell r="C63238">
            <v>1209627457</v>
          </cell>
        </row>
        <row r="63239">
          <cell r="C63239">
            <v>1209627466</v>
          </cell>
        </row>
        <row r="63240">
          <cell r="C63240">
            <v>8209627456</v>
          </cell>
        </row>
        <row r="63241">
          <cell r="C63241">
            <v>209631222</v>
          </cell>
        </row>
        <row r="63242">
          <cell r="C63242">
            <v>209631418</v>
          </cell>
        </row>
        <row r="63243">
          <cell r="C63243">
            <v>209631552</v>
          </cell>
        </row>
        <row r="63244">
          <cell r="C63244">
            <v>209632044</v>
          </cell>
        </row>
        <row r="63245">
          <cell r="C63245">
            <v>209632405</v>
          </cell>
        </row>
        <row r="63246">
          <cell r="C63246">
            <v>209632575</v>
          </cell>
        </row>
        <row r="63247">
          <cell r="C63247">
            <v>209632566</v>
          </cell>
        </row>
        <row r="63248">
          <cell r="C63248">
            <v>209632781</v>
          </cell>
        </row>
        <row r="63249">
          <cell r="C63249">
            <v>209633170</v>
          </cell>
        </row>
        <row r="63250">
          <cell r="C63250">
            <v>8209633704</v>
          </cell>
        </row>
        <row r="63251">
          <cell r="C63251">
            <v>1209633715</v>
          </cell>
        </row>
        <row r="63252">
          <cell r="C63252">
            <v>8209633703</v>
          </cell>
        </row>
        <row r="63253">
          <cell r="C63253">
            <v>1209633705</v>
          </cell>
        </row>
        <row r="63254">
          <cell r="C63254">
            <v>8209633709</v>
          </cell>
        </row>
        <row r="63255">
          <cell r="C63255">
            <v>1209633712</v>
          </cell>
        </row>
        <row r="63256">
          <cell r="C63256">
            <v>1209633726</v>
          </cell>
        </row>
        <row r="63257">
          <cell r="C63257">
            <v>8209633707</v>
          </cell>
        </row>
        <row r="63258">
          <cell r="C63258">
            <v>1209633717</v>
          </cell>
        </row>
        <row r="63259">
          <cell r="C63259">
            <v>1209633714</v>
          </cell>
        </row>
        <row r="63260">
          <cell r="C63260">
            <v>8209633723</v>
          </cell>
        </row>
        <row r="63261">
          <cell r="C63261">
            <v>1209633716</v>
          </cell>
        </row>
        <row r="63262">
          <cell r="C63262">
            <v>1209633729</v>
          </cell>
        </row>
        <row r="63263">
          <cell r="C63263">
            <v>8209633706</v>
          </cell>
        </row>
        <row r="63264">
          <cell r="C63264">
            <v>8209633708</v>
          </cell>
        </row>
        <row r="63265">
          <cell r="C63265">
            <v>1209633713</v>
          </cell>
        </row>
        <row r="63266">
          <cell r="C63266">
            <v>8209633711</v>
          </cell>
        </row>
        <row r="63267">
          <cell r="C63267">
            <v>1209633722</v>
          </cell>
        </row>
        <row r="63268">
          <cell r="C63268">
            <v>209637427</v>
          </cell>
        </row>
        <row r="63269">
          <cell r="C63269">
            <v>209637621</v>
          </cell>
        </row>
        <row r="63270">
          <cell r="C63270">
            <v>209637844</v>
          </cell>
        </row>
        <row r="63271">
          <cell r="C63271">
            <v>209638253</v>
          </cell>
        </row>
        <row r="63272">
          <cell r="C63272">
            <v>8209638891</v>
          </cell>
        </row>
        <row r="63273">
          <cell r="C63273">
            <v>1209638905</v>
          </cell>
        </row>
        <row r="63274">
          <cell r="C63274">
            <v>8209638892</v>
          </cell>
        </row>
        <row r="63275">
          <cell r="C63275">
            <v>1209638895</v>
          </cell>
        </row>
        <row r="63276">
          <cell r="C63276">
            <v>1209638899</v>
          </cell>
        </row>
        <row r="63277">
          <cell r="C63277">
            <v>1209638900</v>
          </cell>
        </row>
        <row r="63278">
          <cell r="C63278">
            <v>8209638889</v>
          </cell>
        </row>
        <row r="63279">
          <cell r="C63279">
            <v>1209638897</v>
          </cell>
        </row>
        <row r="63280">
          <cell r="C63280">
            <v>1209638898</v>
          </cell>
        </row>
        <row r="63281">
          <cell r="C63281">
            <v>8209638894</v>
          </cell>
        </row>
        <row r="63282">
          <cell r="C63282">
            <v>1209638906</v>
          </cell>
        </row>
        <row r="63283">
          <cell r="C63283">
            <v>8209638907</v>
          </cell>
        </row>
        <row r="63284">
          <cell r="C63284">
            <v>8209638890</v>
          </cell>
        </row>
        <row r="63285">
          <cell r="C63285">
            <v>1209638904</v>
          </cell>
        </row>
        <row r="63286">
          <cell r="C63286">
            <v>8209638888</v>
          </cell>
        </row>
        <row r="63287">
          <cell r="C63287">
            <v>1209638896</v>
          </cell>
        </row>
        <row r="63288">
          <cell r="C63288">
            <v>8209638893</v>
          </cell>
        </row>
        <row r="63289">
          <cell r="C63289">
            <v>1209638908</v>
          </cell>
        </row>
        <row r="63290">
          <cell r="C63290">
            <v>209643680</v>
          </cell>
        </row>
        <row r="63291">
          <cell r="C63291">
            <v>209643885</v>
          </cell>
        </row>
        <row r="63292">
          <cell r="C63292">
            <v>209643959</v>
          </cell>
        </row>
        <row r="63293">
          <cell r="C63293">
            <v>209644082</v>
          </cell>
        </row>
        <row r="63294">
          <cell r="C63294">
            <v>8209644889</v>
          </cell>
        </row>
        <row r="63295">
          <cell r="C63295">
            <v>1209644898</v>
          </cell>
        </row>
        <row r="63296">
          <cell r="C63296">
            <v>1209644896</v>
          </cell>
        </row>
        <row r="63297">
          <cell r="C63297">
            <v>1209644902</v>
          </cell>
        </row>
        <row r="63298">
          <cell r="C63298">
            <v>8209644890</v>
          </cell>
        </row>
        <row r="63299">
          <cell r="C63299">
            <v>1209644899</v>
          </cell>
        </row>
        <row r="63300">
          <cell r="C63300">
            <v>8209644892</v>
          </cell>
        </row>
        <row r="63301">
          <cell r="C63301">
            <v>1209644894</v>
          </cell>
        </row>
        <row r="63302">
          <cell r="C63302">
            <v>1209644895</v>
          </cell>
        </row>
        <row r="63303">
          <cell r="C63303">
            <v>1209644903</v>
          </cell>
        </row>
        <row r="63304">
          <cell r="C63304">
            <v>8209644904</v>
          </cell>
        </row>
        <row r="63305">
          <cell r="C63305">
            <v>8209644893</v>
          </cell>
        </row>
        <row r="63306">
          <cell r="C63306">
            <v>1209644901</v>
          </cell>
        </row>
        <row r="63307">
          <cell r="C63307">
            <v>8209644888</v>
          </cell>
        </row>
        <row r="63308">
          <cell r="C63308">
            <v>8209644891</v>
          </cell>
        </row>
        <row r="63309">
          <cell r="C63309">
            <v>1209644897</v>
          </cell>
        </row>
        <row r="63310">
          <cell r="C63310">
            <v>1209644909</v>
          </cell>
        </row>
        <row r="63311">
          <cell r="C63311">
            <v>209648749</v>
          </cell>
        </row>
        <row r="63312">
          <cell r="C63312">
            <v>8209649418</v>
          </cell>
        </row>
        <row r="63313">
          <cell r="C63313">
            <v>1209649419</v>
          </cell>
        </row>
        <row r="63314">
          <cell r="C63314">
            <v>8209649413</v>
          </cell>
        </row>
        <row r="63315">
          <cell r="C63315">
            <v>1209649417</v>
          </cell>
        </row>
        <row r="63316">
          <cell r="C63316">
            <v>8209649416</v>
          </cell>
        </row>
        <row r="63317">
          <cell r="C63317">
            <v>1209649425</v>
          </cell>
        </row>
        <row r="63318">
          <cell r="C63318">
            <v>1209649428</v>
          </cell>
        </row>
        <row r="63319">
          <cell r="C63319">
            <v>8209649414</v>
          </cell>
        </row>
        <row r="63320">
          <cell r="C63320">
            <v>1209649424</v>
          </cell>
        </row>
        <row r="63321">
          <cell r="C63321">
            <v>8209649415</v>
          </cell>
        </row>
        <row r="63322">
          <cell r="C63322">
            <v>8209649411</v>
          </cell>
        </row>
        <row r="63323">
          <cell r="C63323">
            <v>1209649421</v>
          </cell>
        </row>
        <row r="63324">
          <cell r="C63324">
            <v>1209649420</v>
          </cell>
        </row>
        <row r="63325">
          <cell r="C63325">
            <v>1209649423</v>
          </cell>
        </row>
        <row r="63326">
          <cell r="C63326">
            <v>8209649412</v>
          </cell>
        </row>
        <row r="63327">
          <cell r="C63327">
            <v>1209649426</v>
          </cell>
        </row>
        <row r="63328">
          <cell r="C63328">
            <v>1209649422</v>
          </cell>
        </row>
        <row r="63329">
          <cell r="C63329">
            <v>1209649427</v>
          </cell>
        </row>
        <row r="63330">
          <cell r="C63330">
            <v>209652794</v>
          </cell>
        </row>
        <row r="63331">
          <cell r="C63331">
            <v>8209653323</v>
          </cell>
        </row>
        <row r="63332">
          <cell r="C63332">
            <v>1209653332</v>
          </cell>
        </row>
        <row r="63333">
          <cell r="C63333">
            <v>8209653324</v>
          </cell>
        </row>
        <row r="63334">
          <cell r="C63334">
            <v>1209653326</v>
          </cell>
        </row>
        <row r="63335">
          <cell r="C63335">
            <v>8209653321</v>
          </cell>
        </row>
        <row r="63336">
          <cell r="C63336">
            <v>8209653322</v>
          </cell>
        </row>
        <row r="63337">
          <cell r="C63337">
            <v>1209653329</v>
          </cell>
        </row>
        <row r="63338">
          <cell r="C63338">
            <v>1209653330</v>
          </cell>
        </row>
        <row r="63339">
          <cell r="C63339">
            <v>8209653335</v>
          </cell>
        </row>
        <row r="63340">
          <cell r="C63340">
            <v>1209653328</v>
          </cell>
        </row>
        <row r="63341">
          <cell r="C63341">
            <v>1209653331</v>
          </cell>
        </row>
        <row r="63342">
          <cell r="C63342">
            <v>1209653334</v>
          </cell>
        </row>
        <row r="63343">
          <cell r="C63343">
            <v>1209653336</v>
          </cell>
        </row>
        <row r="63344">
          <cell r="C63344">
            <v>1209653333</v>
          </cell>
        </row>
        <row r="63345">
          <cell r="C63345">
            <v>8209653325</v>
          </cell>
        </row>
        <row r="63346">
          <cell r="C63346">
            <v>1209653327</v>
          </cell>
        </row>
        <row r="63347">
          <cell r="C63347">
            <v>8209656826</v>
          </cell>
        </row>
        <row r="63348">
          <cell r="C63348">
            <v>8209656827</v>
          </cell>
        </row>
        <row r="63349">
          <cell r="C63349">
            <v>1209656831</v>
          </cell>
        </row>
        <row r="63350">
          <cell r="C63350">
            <v>1209656834</v>
          </cell>
        </row>
        <row r="63351">
          <cell r="C63351">
            <v>8209656824</v>
          </cell>
        </row>
        <row r="63352">
          <cell r="C63352">
            <v>8209656825</v>
          </cell>
        </row>
        <row r="63353">
          <cell r="C63353">
            <v>1209656833</v>
          </cell>
        </row>
        <row r="63354">
          <cell r="C63354">
            <v>1209656842</v>
          </cell>
        </row>
        <row r="63355">
          <cell r="C63355">
            <v>1209656837</v>
          </cell>
        </row>
        <row r="63356">
          <cell r="C63356">
            <v>8209656822</v>
          </cell>
        </row>
        <row r="63357">
          <cell r="C63357">
            <v>8209656828</v>
          </cell>
        </row>
        <row r="63358">
          <cell r="C63358">
            <v>1209656840</v>
          </cell>
        </row>
        <row r="63359">
          <cell r="C63359">
            <v>1209656839</v>
          </cell>
        </row>
        <row r="63360">
          <cell r="C63360">
            <v>1209656829</v>
          </cell>
        </row>
        <row r="63361">
          <cell r="C63361">
            <v>1209656832</v>
          </cell>
        </row>
        <row r="63362">
          <cell r="C63362">
            <v>1209656835</v>
          </cell>
        </row>
        <row r="63363">
          <cell r="C63363">
            <v>8209656823</v>
          </cell>
        </row>
        <row r="63364">
          <cell r="C63364">
            <v>1209656830</v>
          </cell>
        </row>
        <row r="63365">
          <cell r="C63365">
            <v>209661481</v>
          </cell>
        </row>
        <row r="63366">
          <cell r="C63366">
            <v>209662402</v>
          </cell>
        </row>
        <row r="63367">
          <cell r="C63367">
            <v>209662616</v>
          </cell>
        </row>
        <row r="63368">
          <cell r="C63368">
            <v>209662734</v>
          </cell>
        </row>
        <row r="63369">
          <cell r="C63369">
            <v>209662771</v>
          </cell>
        </row>
        <row r="63370">
          <cell r="C63370">
            <v>209663483</v>
          </cell>
        </row>
        <row r="63371">
          <cell r="C63371">
            <v>209663901</v>
          </cell>
        </row>
        <row r="63372">
          <cell r="C63372">
            <v>209664032</v>
          </cell>
        </row>
        <row r="63373">
          <cell r="C63373">
            <v>8209664789</v>
          </cell>
        </row>
        <row r="63374">
          <cell r="C63374">
            <v>1209664795</v>
          </cell>
        </row>
        <row r="63375">
          <cell r="C63375">
            <v>8209664791</v>
          </cell>
        </row>
        <row r="63376">
          <cell r="C63376">
            <v>8209664792</v>
          </cell>
        </row>
        <row r="63377">
          <cell r="C63377">
            <v>1209664803</v>
          </cell>
        </row>
        <row r="63378">
          <cell r="C63378">
            <v>1209664797</v>
          </cell>
        </row>
        <row r="63379">
          <cell r="C63379">
            <v>8209664790</v>
          </cell>
        </row>
        <row r="63380">
          <cell r="C63380">
            <v>1209664804</v>
          </cell>
        </row>
        <row r="63381">
          <cell r="C63381">
            <v>1209664802</v>
          </cell>
        </row>
        <row r="63382">
          <cell r="C63382">
            <v>1209664800</v>
          </cell>
        </row>
        <row r="63383">
          <cell r="C63383">
            <v>1209664794</v>
          </cell>
        </row>
        <row r="63384">
          <cell r="C63384">
            <v>1209664798</v>
          </cell>
        </row>
        <row r="63385">
          <cell r="C63385">
            <v>1209664799</v>
          </cell>
        </row>
        <row r="63386">
          <cell r="C63386">
            <v>8209664788</v>
          </cell>
        </row>
        <row r="63387">
          <cell r="C63387">
            <v>8209664787</v>
          </cell>
        </row>
        <row r="63388">
          <cell r="C63388">
            <v>1209664801</v>
          </cell>
        </row>
        <row r="63389">
          <cell r="C63389">
            <v>8209664793</v>
          </cell>
        </row>
        <row r="63390">
          <cell r="C63390">
            <v>1209664796</v>
          </cell>
        </row>
        <row r="63391">
          <cell r="C63391">
            <v>209667549</v>
          </cell>
        </row>
        <row r="63392">
          <cell r="C63392">
            <v>209667807</v>
          </cell>
        </row>
        <row r="63393">
          <cell r="C63393">
            <v>209668122</v>
          </cell>
        </row>
        <row r="63394">
          <cell r="C63394">
            <v>209668267</v>
          </cell>
        </row>
        <row r="63395">
          <cell r="C63395">
            <v>1209669324</v>
          </cell>
        </row>
        <row r="63396">
          <cell r="C63396">
            <v>1209669322</v>
          </cell>
        </row>
        <row r="63397">
          <cell r="C63397">
            <v>1209669323</v>
          </cell>
        </row>
        <row r="63398">
          <cell r="C63398">
            <v>1209669327</v>
          </cell>
        </row>
        <row r="63399">
          <cell r="C63399">
            <v>1209669307</v>
          </cell>
        </row>
        <row r="63400">
          <cell r="C63400">
            <v>1209669314</v>
          </cell>
        </row>
        <row r="63401">
          <cell r="C63401">
            <v>8209669303</v>
          </cell>
        </row>
        <row r="63402">
          <cell r="C63402">
            <v>8209669318</v>
          </cell>
        </row>
        <row r="63403">
          <cell r="C63403">
            <v>1209669326</v>
          </cell>
        </row>
        <row r="63404">
          <cell r="C63404">
            <v>8209669319</v>
          </cell>
        </row>
        <row r="63405">
          <cell r="C63405">
            <v>1209669328</v>
          </cell>
        </row>
        <row r="63406">
          <cell r="C63406">
            <v>8209669316</v>
          </cell>
        </row>
        <row r="63407">
          <cell r="C63407">
            <v>8209669317</v>
          </cell>
        </row>
        <row r="63408">
          <cell r="C63408">
            <v>8209669301</v>
          </cell>
        </row>
        <row r="63409">
          <cell r="C63409">
            <v>1209669320</v>
          </cell>
        </row>
        <row r="63410">
          <cell r="C63410">
            <v>1209669310</v>
          </cell>
        </row>
        <row r="63411">
          <cell r="C63411">
            <v>8209669315</v>
          </cell>
        </row>
        <row r="63412">
          <cell r="C63412">
            <v>1209669321</v>
          </cell>
        </row>
        <row r="63413">
          <cell r="C63413">
            <v>209672389</v>
          </cell>
        </row>
        <row r="63414">
          <cell r="C63414">
            <v>209672583</v>
          </cell>
        </row>
        <row r="63415">
          <cell r="C63415">
            <v>209675444</v>
          </cell>
        </row>
        <row r="63416">
          <cell r="C63416">
            <v>8209676158</v>
          </cell>
        </row>
        <row r="63417">
          <cell r="C63417">
            <v>8209676159</v>
          </cell>
        </row>
        <row r="63418">
          <cell r="C63418">
            <v>1209676166</v>
          </cell>
        </row>
        <row r="63419">
          <cell r="C63419">
            <v>1209676157</v>
          </cell>
        </row>
        <row r="63420">
          <cell r="C63420">
            <v>1209676163</v>
          </cell>
        </row>
        <row r="63421">
          <cell r="C63421">
            <v>1209676174</v>
          </cell>
        </row>
        <row r="63422">
          <cell r="C63422">
            <v>8209676161</v>
          </cell>
        </row>
        <row r="63423">
          <cell r="C63423">
            <v>1209676169</v>
          </cell>
        </row>
        <row r="63424">
          <cell r="C63424">
            <v>1209676156</v>
          </cell>
        </row>
        <row r="63425">
          <cell r="C63425">
            <v>8209676144</v>
          </cell>
        </row>
        <row r="63426">
          <cell r="C63426">
            <v>1209676170</v>
          </cell>
        </row>
        <row r="63427">
          <cell r="C63427">
            <v>1209676160</v>
          </cell>
        </row>
        <row r="63428">
          <cell r="C63428">
            <v>1209676155</v>
          </cell>
        </row>
        <row r="63429">
          <cell r="C63429">
            <v>1209676172</v>
          </cell>
        </row>
        <row r="63430">
          <cell r="C63430">
            <v>8209676162</v>
          </cell>
        </row>
        <row r="63431">
          <cell r="C63431">
            <v>1209676148</v>
          </cell>
        </row>
        <row r="63432">
          <cell r="C63432">
            <v>209681954</v>
          </cell>
        </row>
        <row r="63433">
          <cell r="C63433">
            <v>209682521</v>
          </cell>
        </row>
        <row r="63434">
          <cell r="C63434">
            <v>209682662</v>
          </cell>
        </row>
        <row r="63435">
          <cell r="C63435">
            <v>209682706</v>
          </cell>
        </row>
        <row r="63436">
          <cell r="C63436">
            <v>8209683256</v>
          </cell>
        </row>
        <row r="63437">
          <cell r="C63437">
            <v>8209683253</v>
          </cell>
        </row>
        <row r="63438">
          <cell r="C63438">
            <v>1209683267</v>
          </cell>
        </row>
        <row r="63439">
          <cell r="C63439">
            <v>1209683266</v>
          </cell>
        </row>
        <row r="63440">
          <cell r="C63440">
            <v>8209683269</v>
          </cell>
        </row>
        <row r="63441">
          <cell r="C63441">
            <v>8209683257</v>
          </cell>
        </row>
        <row r="63442">
          <cell r="C63442">
            <v>1209683259</v>
          </cell>
        </row>
        <row r="63443">
          <cell r="C63443">
            <v>8209683254</v>
          </cell>
        </row>
        <row r="63444">
          <cell r="C63444">
            <v>8209683255</v>
          </cell>
        </row>
        <row r="63445">
          <cell r="C63445">
            <v>1209683258</v>
          </cell>
        </row>
        <row r="63446">
          <cell r="C63446">
            <v>1209683265</v>
          </cell>
        </row>
        <row r="63447">
          <cell r="C63447">
            <v>1209683260</v>
          </cell>
        </row>
        <row r="63448">
          <cell r="C63448">
            <v>1209683264</v>
          </cell>
        </row>
        <row r="63449">
          <cell r="C63449">
            <v>1209683271</v>
          </cell>
        </row>
        <row r="63450">
          <cell r="C63450">
            <v>8209683252</v>
          </cell>
        </row>
        <row r="63451">
          <cell r="C63451">
            <v>1209683261</v>
          </cell>
        </row>
        <row r="63452">
          <cell r="C63452">
            <v>1209683263</v>
          </cell>
        </row>
        <row r="63453">
          <cell r="C63453">
            <v>1209683268</v>
          </cell>
        </row>
        <row r="63454">
          <cell r="C63454">
            <v>209687925</v>
          </cell>
        </row>
        <row r="63455">
          <cell r="C63455">
            <v>209688253</v>
          </cell>
        </row>
        <row r="63456">
          <cell r="C63456">
            <v>209688327</v>
          </cell>
        </row>
        <row r="63457">
          <cell r="C63457">
            <v>209688523</v>
          </cell>
        </row>
        <row r="63458">
          <cell r="C63458">
            <v>8209689157</v>
          </cell>
        </row>
        <row r="63459">
          <cell r="C63459">
            <v>1209689185</v>
          </cell>
        </row>
        <row r="63460">
          <cell r="C63460">
            <v>8209689158</v>
          </cell>
        </row>
        <row r="63461">
          <cell r="C63461">
            <v>1209689172</v>
          </cell>
        </row>
        <row r="63462">
          <cell r="C63462">
            <v>1209689169</v>
          </cell>
        </row>
        <row r="63463">
          <cell r="C63463">
            <v>8209689159</v>
          </cell>
        </row>
        <row r="63464">
          <cell r="C63464">
            <v>8209689160</v>
          </cell>
        </row>
        <row r="63465">
          <cell r="C63465">
            <v>1209689164</v>
          </cell>
        </row>
        <row r="63466">
          <cell r="C63466">
            <v>1209689167</v>
          </cell>
        </row>
        <row r="63467">
          <cell r="C63467">
            <v>8209689156</v>
          </cell>
        </row>
        <row r="63468">
          <cell r="C63468">
            <v>1209689163</v>
          </cell>
        </row>
        <row r="63469">
          <cell r="C63469">
            <v>1209689165</v>
          </cell>
        </row>
        <row r="63470">
          <cell r="C63470">
            <v>1209689166</v>
          </cell>
        </row>
        <row r="63471">
          <cell r="C63471">
            <v>8209689161</v>
          </cell>
        </row>
        <row r="63472">
          <cell r="C63472">
            <v>1209689168</v>
          </cell>
        </row>
        <row r="63473">
          <cell r="C63473">
            <v>1209689170</v>
          </cell>
        </row>
        <row r="63474">
          <cell r="C63474">
            <v>1209689171</v>
          </cell>
        </row>
        <row r="63475">
          <cell r="C63475">
            <v>8209689162</v>
          </cell>
        </row>
        <row r="63476">
          <cell r="C63476">
            <v>8209693979</v>
          </cell>
        </row>
        <row r="63477">
          <cell r="C63477">
            <v>8209693983</v>
          </cell>
        </row>
        <row r="63478">
          <cell r="C63478">
            <v>1209693988</v>
          </cell>
        </row>
        <row r="63479">
          <cell r="C63479">
            <v>1209693991</v>
          </cell>
        </row>
        <row r="63480">
          <cell r="C63480">
            <v>8209693982</v>
          </cell>
        </row>
        <row r="63481">
          <cell r="C63481">
            <v>1209693985</v>
          </cell>
        </row>
        <row r="63482">
          <cell r="C63482">
            <v>1209693987</v>
          </cell>
        </row>
        <row r="63483">
          <cell r="C63483">
            <v>1209693981</v>
          </cell>
        </row>
        <row r="63484">
          <cell r="C63484">
            <v>8209693993</v>
          </cell>
        </row>
        <row r="63485">
          <cell r="C63485">
            <v>8209693980</v>
          </cell>
        </row>
        <row r="63486">
          <cell r="C63486">
            <v>1209693986</v>
          </cell>
        </row>
        <row r="63487">
          <cell r="C63487">
            <v>8209693977</v>
          </cell>
        </row>
        <row r="63488">
          <cell r="C63488">
            <v>1209693992</v>
          </cell>
        </row>
        <row r="63489">
          <cell r="C63489">
            <v>1209693989</v>
          </cell>
        </row>
        <row r="63490">
          <cell r="C63490">
            <v>8209693978</v>
          </cell>
        </row>
        <row r="63491">
          <cell r="C63491">
            <v>1209693990</v>
          </cell>
        </row>
        <row r="63492">
          <cell r="C63492">
            <v>1209693984</v>
          </cell>
        </row>
        <row r="63493">
          <cell r="C63493">
            <v>1209694002</v>
          </cell>
        </row>
        <row r="63494">
          <cell r="C63494">
            <v>1209697496</v>
          </cell>
        </row>
        <row r="63495">
          <cell r="C63495">
            <v>1209697493</v>
          </cell>
        </row>
        <row r="63496">
          <cell r="C63496">
            <v>1209697494</v>
          </cell>
        </row>
        <row r="63497">
          <cell r="C63497">
            <v>1209697497</v>
          </cell>
        </row>
        <row r="63498">
          <cell r="C63498">
            <v>1209697499</v>
          </cell>
        </row>
        <row r="63499">
          <cell r="C63499">
            <v>1209697491</v>
          </cell>
        </row>
        <row r="63500">
          <cell r="C63500">
            <v>1209697500</v>
          </cell>
        </row>
        <row r="63501">
          <cell r="C63501">
            <v>8209697488</v>
          </cell>
        </row>
        <row r="63502">
          <cell r="C63502">
            <v>1209697505</v>
          </cell>
        </row>
        <row r="63503">
          <cell r="C63503">
            <v>8209697487</v>
          </cell>
        </row>
        <row r="63504">
          <cell r="C63504">
            <v>8209697501</v>
          </cell>
        </row>
        <row r="63505">
          <cell r="C63505">
            <v>1209697492</v>
          </cell>
        </row>
        <row r="63506">
          <cell r="C63506">
            <v>8209697489</v>
          </cell>
        </row>
        <row r="63507">
          <cell r="C63507">
            <v>8209697490</v>
          </cell>
        </row>
        <row r="63508">
          <cell r="C63508">
            <v>1209697495</v>
          </cell>
        </row>
        <row r="63509">
          <cell r="C63509">
            <v>1209697498</v>
          </cell>
        </row>
        <row r="63510">
          <cell r="C63510">
            <v>8209697486</v>
          </cell>
        </row>
        <row r="63511">
          <cell r="C63511">
            <v>209701099</v>
          </cell>
        </row>
        <row r="63512">
          <cell r="C63512">
            <v>209702041</v>
          </cell>
        </row>
        <row r="63513">
          <cell r="C63513">
            <v>209702187</v>
          </cell>
        </row>
        <row r="63514">
          <cell r="C63514">
            <v>209702291</v>
          </cell>
        </row>
        <row r="63515">
          <cell r="C63515">
            <v>1209703294</v>
          </cell>
        </row>
        <row r="63516">
          <cell r="C63516">
            <v>1209703293</v>
          </cell>
        </row>
        <row r="63517">
          <cell r="C63517">
            <v>1209703286</v>
          </cell>
        </row>
        <row r="63518">
          <cell r="C63518">
            <v>1209703296</v>
          </cell>
        </row>
        <row r="63519">
          <cell r="C63519">
            <v>8209703280</v>
          </cell>
        </row>
        <row r="63520">
          <cell r="C63520">
            <v>8209703281</v>
          </cell>
        </row>
        <row r="63521">
          <cell r="C63521">
            <v>1209703285</v>
          </cell>
        </row>
        <row r="63522">
          <cell r="C63522">
            <v>8209703283</v>
          </cell>
        </row>
        <row r="63523">
          <cell r="C63523">
            <v>1209703288</v>
          </cell>
        </row>
        <row r="63524">
          <cell r="C63524">
            <v>1209703287</v>
          </cell>
        </row>
        <row r="63525">
          <cell r="C63525">
            <v>1209703292</v>
          </cell>
        </row>
        <row r="63526">
          <cell r="C63526">
            <v>8209703279</v>
          </cell>
        </row>
        <row r="63527">
          <cell r="C63527">
            <v>8209703278</v>
          </cell>
        </row>
        <row r="63528">
          <cell r="C63528">
            <v>8209703282</v>
          </cell>
        </row>
        <row r="63529">
          <cell r="C63529">
            <v>1209703295</v>
          </cell>
        </row>
        <row r="63530">
          <cell r="C63530">
            <v>1209703290</v>
          </cell>
        </row>
        <row r="63531">
          <cell r="C63531">
            <v>8209703277</v>
          </cell>
        </row>
        <row r="63532">
          <cell r="C63532">
            <v>1209703284</v>
          </cell>
        </row>
        <row r="63533">
          <cell r="C63533">
            <v>8209707038</v>
          </cell>
        </row>
        <row r="63534">
          <cell r="C63534">
            <v>1209707046</v>
          </cell>
        </row>
        <row r="63535">
          <cell r="C63535">
            <v>1209707059</v>
          </cell>
        </row>
        <row r="63536">
          <cell r="C63536">
            <v>8209707039</v>
          </cell>
        </row>
        <row r="63537">
          <cell r="C63537">
            <v>8209707041</v>
          </cell>
        </row>
        <row r="63538">
          <cell r="C63538">
            <v>8209707042</v>
          </cell>
        </row>
        <row r="63539">
          <cell r="C63539">
            <v>8209707044</v>
          </cell>
        </row>
        <row r="63540">
          <cell r="C63540">
            <v>1209707047</v>
          </cell>
        </row>
        <row r="63541">
          <cell r="C63541">
            <v>1209707057</v>
          </cell>
        </row>
        <row r="63542">
          <cell r="C63542">
            <v>1209707048</v>
          </cell>
        </row>
        <row r="63543">
          <cell r="C63543">
            <v>1209707049</v>
          </cell>
        </row>
        <row r="63544">
          <cell r="C63544">
            <v>1209707055</v>
          </cell>
        </row>
        <row r="63545">
          <cell r="C63545">
            <v>1209707051</v>
          </cell>
        </row>
        <row r="63546">
          <cell r="C63546">
            <v>1209707058</v>
          </cell>
        </row>
        <row r="63547">
          <cell r="C63547">
            <v>8209707040</v>
          </cell>
        </row>
        <row r="63548">
          <cell r="C63548">
            <v>8209707043</v>
          </cell>
        </row>
        <row r="63549">
          <cell r="C63549">
            <v>1209707045</v>
          </cell>
        </row>
        <row r="63550">
          <cell r="C63550">
            <v>1209707050</v>
          </cell>
        </row>
        <row r="63551">
          <cell r="C63551">
            <v>209710122</v>
          </cell>
        </row>
        <row r="63552">
          <cell r="C63552">
            <v>209710979</v>
          </cell>
        </row>
        <row r="63553">
          <cell r="C63553">
            <v>209711260</v>
          </cell>
        </row>
        <row r="63554">
          <cell r="C63554">
            <v>209711518</v>
          </cell>
        </row>
        <row r="63555">
          <cell r="C63555">
            <v>209711907</v>
          </cell>
        </row>
        <row r="63556">
          <cell r="C63556">
            <v>209712089</v>
          </cell>
        </row>
        <row r="63557">
          <cell r="C63557">
            <v>209712561</v>
          </cell>
        </row>
        <row r="63558">
          <cell r="C63558">
            <v>209712772</v>
          </cell>
        </row>
        <row r="63559">
          <cell r="C63559">
            <v>209712860</v>
          </cell>
        </row>
        <row r="63560">
          <cell r="C63560">
            <v>209712909</v>
          </cell>
        </row>
        <row r="63561">
          <cell r="C63561">
            <v>209713037</v>
          </cell>
        </row>
        <row r="63562">
          <cell r="C63562">
            <v>8209713262</v>
          </cell>
        </row>
        <row r="63563">
          <cell r="C63563">
            <v>1209713279</v>
          </cell>
        </row>
        <row r="63564">
          <cell r="C63564">
            <v>1209713271</v>
          </cell>
        </row>
        <row r="63565">
          <cell r="C63565">
            <v>1209713266</v>
          </cell>
        </row>
        <row r="63566">
          <cell r="C63566">
            <v>1209713274</v>
          </cell>
        </row>
        <row r="63567">
          <cell r="C63567">
            <v>1209713278</v>
          </cell>
        </row>
        <row r="63568">
          <cell r="C63568">
            <v>8209713272</v>
          </cell>
        </row>
        <row r="63569">
          <cell r="C63569">
            <v>8209713260</v>
          </cell>
        </row>
        <row r="63570">
          <cell r="C63570">
            <v>1209713269</v>
          </cell>
        </row>
        <row r="63571">
          <cell r="C63571">
            <v>8209713259</v>
          </cell>
        </row>
        <row r="63572">
          <cell r="C63572">
            <v>1209713264</v>
          </cell>
        </row>
        <row r="63573">
          <cell r="C63573">
            <v>8209713261</v>
          </cell>
        </row>
        <row r="63574">
          <cell r="C63574">
            <v>8209713273</v>
          </cell>
        </row>
        <row r="63575">
          <cell r="C63575">
            <v>1209713267</v>
          </cell>
        </row>
        <row r="63576">
          <cell r="C63576">
            <v>1209713268</v>
          </cell>
        </row>
        <row r="63577">
          <cell r="C63577">
            <v>1209713280</v>
          </cell>
        </row>
        <row r="63578">
          <cell r="C63578">
            <v>1209713277</v>
          </cell>
        </row>
        <row r="63579">
          <cell r="C63579">
            <v>209718012</v>
          </cell>
        </row>
        <row r="63580">
          <cell r="C63580">
            <v>209718892</v>
          </cell>
        </row>
        <row r="63581">
          <cell r="C63581">
            <v>1209719460</v>
          </cell>
        </row>
        <row r="63582">
          <cell r="C63582">
            <v>1209719469</v>
          </cell>
        </row>
        <row r="63583">
          <cell r="C63583">
            <v>8209719452</v>
          </cell>
        </row>
        <row r="63584">
          <cell r="C63584">
            <v>8209719453</v>
          </cell>
        </row>
        <row r="63585">
          <cell r="C63585">
            <v>1209719459</v>
          </cell>
        </row>
        <row r="63586">
          <cell r="C63586">
            <v>8209719454</v>
          </cell>
        </row>
        <row r="63587">
          <cell r="C63587">
            <v>8209719455</v>
          </cell>
        </row>
        <row r="63588">
          <cell r="C63588">
            <v>8209719456</v>
          </cell>
        </row>
        <row r="63589">
          <cell r="C63589">
            <v>1209719468</v>
          </cell>
        </row>
        <row r="63590">
          <cell r="C63590">
            <v>1209719465</v>
          </cell>
        </row>
        <row r="63591">
          <cell r="C63591">
            <v>1209719470</v>
          </cell>
        </row>
        <row r="63592">
          <cell r="C63592">
            <v>1209719462</v>
          </cell>
        </row>
        <row r="63593">
          <cell r="C63593">
            <v>1209719463</v>
          </cell>
        </row>
        <row r="63594">
          <cell r="C63594">
            <v>1209719466</v>
          </cell>
        </row>
        <row r="63595">
          <cell r="C63595">
            <v>8209719457</v>
          </cell>
        </row>
        <row r="63596">
          <cell r="C63596">
            <v>8209719458</v>
          </cell>
        </row>
        <row r="63597">
          <cell r="C63597">
            <v>1209719467</v>
          </cell>
        </row>
        <row r="63598">
          <cell r="C63598">
            <v>1209719461</v>
          </cell>
        </row>
        <row r="63599">
          <cell r="C63599">
            <v>209723021</v>
          </cell>
        </row>
        <row r="63600">
          <cell r="C63600">
            <v>209723157</v>
          </cell>
        </row>
        <row r="63601">
          <cell r="C63601">
            <v>209723674</v>
          </cell>
        </row>
        <row r="63602">
          <cell r="C63602">
            <v>209724007</v>
          </cell>
        </row>
        <row r="63603">
          <cell r="C63603">
            <v>1209724090</v>
          </cell>
        </row>
        <row r="63604">
          <cell r="C63604">
            <v>209724354</v>
          </cell>
        </row>
        <row r="63605">
          <cell r="C63605">
            <v>8209725211</v>
          </cell>
        </row>
        <row r="63606">
          <cell r="C63606">
            <v>1209725216</v>
          </cell>
        </row>
        <row r="63607">
          <cell r="C63607">
            <v>1209725225</v>
          </cell>
        </row>
        <row r="63608">
          <cell r="C63608">
            <v>1209725220</v>
          </cell>
        </row>
        <row r="63609">
          <cell r="C63609">
            <v>1209725223</v>
          </cell>
        </row>
        <row r="63610">
          <cell r="C63610">
            <v>1209725217</v>
          </cell>
        </row>
        <row r="63611">
          <cell r="C63611">
            <v>1209725226</v>
          </cell>
        </row>
        <row r="63612">
          <cell r="C63612">
            <v>1209725214</v>
          </cell>
        </row>
        <row r="63613">
          <cell r="C63613">
            <v>1209725222</v>
          </cell>
        </row>
        <row r="63614">
          <cell r="C63614">
            <v>8209725212</v>
          </cell>
        </row>
        <row r="63615">
          <cell r="C63615">
            <v>8209725209</v>
          </cell>
        </row>
        <row r="63616">
          <cell r="C63616">
            <v>8209725210</v>
          </cell>
        </row>
        <row r="63617">
          <cell r="C63617">
            <v>8209725213</v>
          </cell>
        </row>
        <row r="63618">
          <cell r="C63618">
            <v>1209725218</v>
          </cell>
        </row>
        <row r="63619">
          <cell r="C63619">
            <v>1209725219</v>
          </cell>
        </row>
        <row r="63620">
          <cell r="C63620">
            <v>1209725221</v>
          </cell>
        </row>
        <row r="63621">
          <cell r="C63621">
            <v>8209725215</v>
          </cell>
        </row>
        <row r="63622">
          <cell r="C63622">
            <v>8209725208</v>
          </cell>
        </row>
        <row r="63623">
          <cell r="C63623">
            <v>1209725244</v>
          </cell>
        </row>
        <row r="63624">
          <cell r="C63624">
            <v>209729983</v>
          </cell>
        </row>
        <row r="63625">
          <cell r="C63625">
            <v>1209730829</v>
          </cell>
        </row>
        <row r="63626">
          <cell r="C63626">
            <v>1209730824</v>
          </cell>
        </row>
        <row r="63627">
          <cell r="C63627">
            <v>8209730821</v>
          </cell>
        </row>
        <row r="63628">
          <cell r="C63628">
            <v>1209730827</v>
          </cell>
        </row>
        <row r="63629">
          <cell r="C63629">
            <v>8209730820</v>
          </cell>
        </row>
        <row r="63630">
          <cell r="C63630">
            <v>1209730831</v>
          </cell>
        </row>
        <row r="63631">
          <cell r="C63631">
            <v>1209730826</v>
          </cell>
        </row>
        <row r="63632">
          <cell r="C63632">
            <v>1209730830</v>
          </cell>
        </row>
        <row r="63633">
          <cell r="C63633">
            <v>1209730825</v>
          </cell>
        </row>
        <row r="63634">
          <cell r="C63634">
            <v>1209730822</v>
          </cell>
        </row>
        <row r="63635">
          <cell r="C63635">
            <v>1209730835</v>
          </cell>
        </row>
        <row r="63636">
          <cell r="C63636">
            <v>8209730832</v>
          </cell>
        </row>
        <row r="63637">
          <cell r="C63637">
            <v>1209730828</v>
          </cell>
        </row>
        <row r="63638">
          <cell r="C63638">
            <v>8209730817</v>
          </cell>
        </row>
        <row r="63639">
          <cell r="C63639">
            <v>8209730819</v>
          </cell>
        </row>
        <row r="63640">
          <cell r="C63640">
            <v>1209730823</v>
          </cell>
        </row>
        <row r="63641">
          <cell r="C63641">
            <v>8209730818</v>
          </cell>
        </row>
        <row r="63642">
          <cell r="C63642">
            <v>1209734109</v>
          </cell>
        </row>
        <row r="63643">
          <cell r="C63643">
            <v>1209734111</v>
          </cell>
        </row>
        <row r="63644">
          <cell r="C63644">
            <v>1209734100</v>
          </cell>
        </row>
        <row r="63645">
          <cell r="C63645">
            <v>1209734112</v>
          </cell>
        </row>
        <row r="63646">
          <cell r="C63646">
            <v>1209734106</v>
          </cell>
        </row>
        <row r="63647">
          <cell r="C63647">
            <v>8209734094</v>
          </cell>
        </row>
        <row r="63648">
          <cell r="C63648">
            <v>1209734110</v>
          </cell>
        </row>
        <row r="63649">
          <cell r="C63649">
            <v>1209734103</v>
          </cell>
        </row>
        <row r="63650">
          <cell r="C63650">
            <v>8209734097</v>
          </cell>
        </row>
        <row r="63651">
          <cell r="C63651">
            <v>8209734101</v>
          </cell>
        </row>
        <row r="63652">
          <cell r="C63652">
            <v>1209734102</v>
          </cell>
        </row>
        <row r="63653">
          <cell r="C63653">
            <v>8209734095</v>
          </cell>
        </row>
        <row r="63654">
          <cell r="C63654">
            <v>8209734099</v>
          </cell>
        </row>
        <row r="63655">
          <cell r="C63655">
            <v>1209734104</v>
          </cell>
        </row>
        <row r="63656">
          <cell r="C63656">
            <v>8209734096</v>
          </cell>
        </row>
        <row r="63657">
          <cell r="C63657">
            <v>8209734098</v>
          </cell>
        </row>
        <row r="63658">
          <cell r="C63658">
            <v>1209734107</v>
          </cell>
        </row>
        <row r="63659">
          <cell r="C63659">
            <v>1209734113</v>
          </cell>
        </row>
        <row r="63660">
          <cell r="C63660">
            <v>209737833</v>
          </cell>
        </row>
        <row r="63661">
          <cell r="C63661">
            <v>209738210</v>
          </cell>
        </row>
        <row r="63662">
          <cell r="C63662">
            <v>209738322</v>
          </cell>
        </row>
        <row r="63663">
          <cell r="C63663">
            <v>2209738884</v>
          </cell>
        </row>
        <row r="63664">
          <cell r="C63664">
            <v>209739282</v>
          </cell>
        </row>
        <row r="63665">
          <cell r="C63665">
            <v>1209739750</v>
          </cell>
        </row>
        <row r="63666">
          <cell r="C63666">
            <v>8209739742</v>
          </cell>
        </row>
        <row r="63667">
          <cell r="C63667">
            <v>1209739747</v>
          </cell>
        </row>
        <row r="63668">
          <cell r="C63668">
            <v>1209739751</v>
          </cell>
        </row>
        <row r="63669">
          <cell r="C63669">
            <v>1209739746</v>
          </cell>
        </row>
        <row r="63670">
          <cell r="C63670">
            <v>8209739738</v>
          </cell>
        </row>
        <row r="63671">
          <cell r="C63671">
            <v>1209739745</v>
          </cell>
        </row>
        <row r="63672">
          <cell r="C63672">
            <v>1209739754</v>
          </cell>
        </row>
        <row r="63673">
          <cell r="C63673">
            <v>1209739749</v>
          </cell>
        </row>
        <row r="63674">
          <cell r="C63674">
            <v>1209739753</v>
          </cell>
        </row>
        <row r="63675">
          <cell r="C63675">
            <v>1209739744</v>
          </cell>
        </row>
        <row r="63676">
          <cell r="C63676">
            <v>8209739737</v>
          </cell>
        </row>
        <row r="63677">
          <cell r="C63677">
            <v>8209739740</v>
          </cell>
        </row>
        <row r="63678">
          <cell r="C63678">
            <v>8209739741</v>
          </cell>
        </row>
        <row r="63679">
          <cell r="C63679">
            <v>8209739743</v>
          </cell>
        </row>
        <row r="63680">
          <cell r="C63680">
            <v>1209739752</v>
          </cell>
        </row>
        <row r="63681">
          <cell r="C63681">
            <v>8209739739</v>
          </cell>
        </row>
        <row r="63682">
          <cell r="C63682">
            <v>8209603613</v>
          </cell>
        </row>
        <row r="63683">
          <cell r="C63683">
            <v>8209603600</v>
          </cell>
        </row>
        <row r="63684">
          <cell r="C63684">
            <v>8209603601</v>
          </cell>
        </row>
        <row r="63685">
          <cell r="C63685">
            <v>8209603603</v>
          </cell>
        </row>
        <row r="63686">
          <cell r="C63686">
            <v>1209603606</v>
          </cell>
        </row>
        <row r="63687">
          <cell r="C63687">
            <v>1209603612</v>
          </cell>
        </row>
        <row r="63688">
          <cell r="C63688">
            <v>1209603610</v>
          </cell>
        </row>
        <row r="63689">
          <cell r="C63689">
            <v>8209603598</v>
          </cell>
        </row>
        <row r="63690">
          <cell r="C63690">
            <v>8209603602</v>
          </cell>
        </row>
        <row r="63691">
          <cell r="C63691">
            <v>1209603622</v>
          </cell>
        </row>
        <row r="63692">
          <cell r="C63692">
            <v>8209603599</v>
          </cell>
        </row>
        <row r="63693">
          <cell r="C63693">
            <v>1209603608</v>
          </cell>
        </row>
        <row r="63694">
          <cell r="C63694">
            <v>1209603609</v>
          </cell>
        </row>
        <row r="63695">
          <cell r="C63695">
            <v>1209603611</v>
          </cell>
        </row>
        <row r="63696">
          <cell r="C63696">
            <v>1209603604</v>
          </cell>
        </row>
        <row r="63697">
          <cell r="C63697">
            <v>1209603605</v>
          </cell>
        </row>
        <row r="63698">
          <cell r="C63698">
            <v>1209603607</v>
          </cell>
        </row>
        <row r="63699">
          <cell r="C63699">
            <v>209607058</v>
          </cell>
        </row>
        <row r="63700">
          <cell r="C63700">
            <v>209607300</v>
          </cell>
        </row>
        <row r="63701">
          <cell r="C63701">
            <v>1209609606</v>
          </cell>
        </row>
        <row r="63702">
          <cell r="C63702">
            <v>1209609607</v>
          </cell>
        </row>
        <row r="63703">
          <cell r="C63703">
            <v>1209609609</v>
          </cell>
        </row>
        <row r="63704">
          <cell r="C63704">
            <v>1209609618</v>
          </cell>
        </row>
        <row r="63705">
          <cell r="C63705">
            <v>8209609599</v>
          </cell>
        </row>
        <row r="63706">
          <cell r="C63706">
            <v>1209609602</v>
          </cell>
        </row>
        <row r="63707">
          <cell r="C63707">
            <v>1209609603</v>
          </cell>
        </row>
        <row r="63708">
          <cell r="C63708">
            <v>1209609604</v>
          </cell>
        </row>
        <row r="63709">
          <cell r="C63709">
            <v>1209609601</v>
          </cell>
        </row>
        <row r="63710">
          <cell r="C63710">
            <v>1209609605</v>
          </cell>
        </row>
        <row r="63711">
          <cell r="C63711">
            <v>1209609608</v>
          </cell>
        </row>
        <row r="63712">
          <cell r="C63712">
            <v>8209609597</v>
          </cell>
        </row>
        <row r="63713">
          <cell r="C63713">
            <v>8209609594</v>
          </cell>
        </row>
        <row r="63714">
          <cell r="C63714">
            <v>8209609596</v>
          </cell>
        </row>
        <row r="63715">
          <cell r="C63715">
            <v>8209609595</v>
          </cell>
        </row>
        <row r="63716">
          <cell r="C63716">
            <v>8209609598</v>
          </cell>
        </row>
        <row r="63717">
          <cell r="C63717">
            <v>1209609600</v>
          </cell>
        </row>
        <row r="63718">
          <cell r="C63718">
            <v>209612915</v>
          </cell>
        </row>
        <row r="63719">
          <cell r="C63719">
            <v>209613515</v>
          </cell>
        </row>
        <row r="63720">
          <cell r="C63720">
            <v>209613758</v>
          </cell>
        </row>
        <row r="63721">
          <cell r="C63721">
            <v>1209615458</v>
          </cell>
        </row>
        <row r="63722">
          <cell r="C63722">
            <v>1209615460</v>
          </cell>
        </row>
        <row r="63723">
          <cell r="C63723">
            <v>1209615459</v>
          </cell>
        </row>
        <row r="63724">
          <cell r="C63724">
            <v>8209615451</v>
          </cell>
        </row>
        <row r="63725">
          <cell r="C63725">
            <v>1209615454</v>
          </cell>
        </row>
        <row r="63726">
          <cell r="C63726">
            <v>1209615455</v>
          </cell>
        </row>
        <row r="63727">
          <cell r="C63727">
            <v>1209615456</v>
          </cell>
        </row>
        <row r="63728">
          <cell r="C63728">
            <v>8209615444</v>
          </cell>
        </row>
        <row r="63729">
          <cell r="C63729">
            <v>8209615445</v>
          </cell>
        </row>
        <row r="63730">
          <cell r="C63730">
            <v>1209615457</v>
          </cell>
        </row>
        <row r="63731">
          <cell r="C63731">
            <v>8209615448</v>
          </cell>
        </row>
        <row r="63732">
          <cell r="C63732">
            <v>1209615449</v>
          </cell>
        </row>
        <row r="63733">
          <cell r="C63733">
            <v>1209615452</v>
          </cell>
        </row>
        <row r="63734">
          <cell r="C63734">
            <v>8209615447</v>
          </cell>
        </row>
        <row r="63735">
          <cell r="C63735">
            <v>8209615450</v>
          </cell>
        </row>
        <row r="63736">
          <cell r="C63736">
            <v>8209615443</v>
          </cell>
        </row>
        <row r="63737">
          <cell r="C63737">
            <v>8209615446</v>
          </cell>
        </row>
        <row r="63738">
          <cell r="C63738">
            <v>1209615453</v>
          </cell>
        </row>
        <row r="63739">
          <cell r="C63739">
            <v>8209619459</v>
          </cell>
        </row>
        <row r="63740">
          <cell r="C63740">
            <v>1209619467</v>
          </cell>
        </row>
        <row r="63741">
          <cell r="C63741">
            <v>8209619473</v>
          </cell>
        </row>
        <row r="63742">
          <cell r="C63742">
            <v>1209619463</v>
          </cell>
        </row>
        <row r="63743">
          <cell r="C63743">
            <v>1209619464</v>
          </cell>
        </row>
        <row r="63744">
          <cell r="C63744">
            <v>1209619472</v>
          </cell>
        </row>
        <row r="63745">
          <cell r="C63745">
            <v>8209619455</v>
          </cell>
        </row>
        <row r="63746">
          <cell r="C63746">
            <v>8209619457</v>
          </cell>
        </row>
        <row r="63747">
          <cell r="C63747">
            <v>1209619476</v>
          </cell>
        </row>
        <row r="63748">
          <cell r="C63748">
            <v>1209619466</v>
          </cell>
        </row>
        <row r="63749">
          <cell r="C63749">
            <v>1209619460</v>
          </cell>
        </row>
        <row r="63750">
          <cell r="C63750">
            <v>1209619461</v>
          </cell>
        </row>
        <row r="63751">
          <cell r="C63751">
            <v>1209619465</v>
          </cell>
        </row>
        <row r="63752">
          <cell r="C63752">
            <v>8209619458</v>
          </cell>
        </row>
        <row r="63753">
          <cell r="C63753">
            <v>8209619456</v>
          </cell>
        </row>
        <row r="63754">
          <cell r="C63754">
            <v>1209619462</v>
          </cell>
        </row>
        <row r="63755">
          <cell r="C63755">
            <v>209621614</v>
          </cell>
        </row>
        <row r="63756">
          <cell r="C63756">
            <v>1209623076</v>
          </cell>
        </row>
        <row r="63757">
          <cell r="C63757">
            <v>1209623071</v>
          </cell>
        </row>
        <row r="63758">
          <cell r="C63758">
            <v>8209623064</v>
          </cell>
        </row>
        <row r="63759">
          <cell r="C63759">
            <v>8209623067</v>
          </cell>
        </row>
        <row r="63760">
          <cell r="C63760">
            <v>1209623072</v>
          </cell>
        </row>
        <row r="63761">
          <cell r="C63761">
            <v>1209623087</v>
          </cell>
        </row>
        <row r="63762">
          <cell r="C63762">
            <v>1209623073</v>
          </cell>
        </row>
        <row r="63763">
          <cell r="C63763">
            <v>1209623074</v>
          </cell>
        </row>
        <row r="63764">
          <cell r="C63764">
            <v>1209623069</v>
          </cell>
        </row>
        <row r="63765">
          <cell r="C63765">
            <v>8209623086</v>
          </cell>
        </row>
        <row r="63766">
          <cell r="C63766">
            <v>1209623075</v>
          </cell>
        </row>
        <row r="63767">
          <cell r="C63767">
            <v>1209623080</v>
          </cell>
        </row>
        <row r="63768">
          <cell r="C63768">
            <v>8209623066</v>
          </cell>
        </row>
        <row r="63769">
          <cell r="C63769">
            <v>8209623068</v>
          </cell>
        </row>
        <row r="63770">
          <cell r="C63770">
            <v>1209623070</v>
          </cell>
        </row>
        <row r="63771">
          <cell r="C63771">
            <v>8209623063</v>
          </cell>
        </row>
        <row r="63772">
          <cell r="C63772">
            <v>8209623065</v>
          </cell>
        </row>
        <row r="63773">
          <cell r="C63773">
            <v>209626017</v>
          </cell>
        </row>
        <row r="63774">
          <cell r="C63774">
            <v>209626332</v>
          </cell>
        </row>
        <row r="63775">
          <cell r="C63775">
            <v>209626451</v>
          </cell>
        </row>
        <row r="63776">
          <cell r="C63776">
            <v>209626635</v>
          </cell>
        </row>
        <row r="63777">
          <cell r="C63777">
            <v>209626713</v>
          </cell>
        </row>
        <row r="63778">
          <cell r="C63778">
            <v>209626800</v>
          </cell>
        </row>
        <row r="63779">
          <cell r="C63779">
            <v>8209628560</v>
          </cell>
        </row>
        <row r="63780">
          <cell r="C63780">
            <v>8209628563</v>
          </cell>
        </row>
        <row r="63781">
          <cell r="C63781">
            <v>8209628564</v>
          </cell>
        </row>
        <row r="63782">
          <cell r="C63782">
            <v>1209628570</v>
          </cell>
        </row>
        <row r="63783">
          <cell r="C63783">
            <v>8209628562</v>
          </cell>
        </row>
        <row r="63784">
          <cell r="C63784">
            <v>1209628571</v>
          </cell>
        </row>
        <row r="63785">
          <cell r="C63785">
            <v>1209628573</v>
          </cell>
        </row>
        <row r="63786">
          <cell r="C63786">
            <v>1209628572</v>
          </cell>
        </row>
        <row r="63787">
          <cell r="C63787">
            <v>1209628575</v>
          </cell>
        </row>
        <row r="63788">
          <cell r="C63788">
            <v>8209628566</v>
          </cell>
        </row>
        <row r="63789">
          <cell r="C63789">
            <v>1209628567</v>
          </cell>
        </row>
        <row r="63790">
          <cell r="C63790">
            <v>1209628569</v>
          </cell>
        </row>
        <row r="63791">
          <cell r="C63791">
            <v>1209628577</v>
          </cell>
        </row>
        <row r="63792">
          <cell r="C63792">
            <v>1209628574</v>
          </cell>
        </row>
        <row r="63793">
          <cell r="C63793">
            <v>8209628561</v>
          </cell>
        </row>
        <row r="63794">
          <cell r="C63794">
            <v>8209628565</v>
          </cell>
        </row>
        <row r="63795">
          <cell r="C63795">
            <v>1209628568</v>
          </cell>
        </row>
        <row r="63796">
          <cell r="C63796">
            <v>209631256</v>
          </cell>
        </row>
        <row r="63797">
          <cell r="C63797">
            <v>209631452</v>
          </cell>
        </row>
        <row r="63798">
          <cell r="C63798">
            <v>209631555</v>
          </cell>
        </row>
        <row r="63799">
          <cell r="C63799">
            <v>209631927</v>
          </cell>
        </row>
        <row r="63800">
          <cell r="C63800">
            <v>209632406</v>
          </cell>
        </row>
        <row r="63801">
          <cell r="C63801">
            <v>209632567</v>
          </cell>
        </row>
        <row r="63802">
          <cell r="C63802">
            <v>209632671</v>
          </cell>
        </row>
        <row r="63803">
          <cell r="C63803">
            <v>209632821</v>
          </cell>
        </row>
        <row r="63804">
          <cell r="C63804">
            <v>209633159</v>
          </cell>
        </row>
        <row r="63805">
          <cell r="C63805">
            <v>1209634621</v>
          </cell>
        </row>
        <row r="63806">
          <cell r="C63806">
            <v>8209634612</v>
          </cell>
        </row>
        <row r="63807">
          <cell r="C63807">
            <v>1209634619</v>
          </cell>
        </row>
        <row r="63808">
          <cell r="C63808">
            <v>8209634613</v>
          </cell>
        </row>
        <row r="63809">
          <cell r="C63809">
            <v>1209634615</v>
          </cell>
        </row>
        <row r="63810">
          <cell r="C63810">
            <v>1209634623</v>
          </cell>
        </row>
        <row r="63811">
          <cell r="C63811">
            <v>8209634614</v>
          </cell>
        </row>
        <row r="63812">
          <cell r="C63812">
            <v>8209634616</v>
          </cell>
        </row>
        <row r="63813">
          <cell r="C63813">
            <v>1209634618</v>
          </cell>
        </row>
        <row r="63814">
          <cell r="C63814">
            <v>8209634609</v>
          </cell>
        </row>
        <row r="63815">
          <cell r="C63815">
            <v>1209634617</v>
          </cell>
        </row>
        <row r="63816">
          <cell r="C63816">
            <v>1209634620</v>
          </cell>
        </row>
        <row r="63817">
          <cell r="C63817">
            <v>1209634632</v>
          </cell>
        </row>
        <row r="63818">
          <cell r="C63818">
            <v>1209634624</v>
          </cell>
        </row>
        <row r="63819">
          <cell r="C63819">
            <v>8209634611</v>
          </cell>
        </row>
        <row r="63820">
          <cell r="C63820">
            <v>1209634622</v>
          </cell>
        </row>
        <row r="63821">
          <cell r="C63821">
            <v>8209634610</v>
          </cell>
        </row>
        <row r="63822">
          <cell r="C63822">
            <v>209637433</v>
          </cell>
        </row>
        <row r="63823">
          <cell r="C63823">
            <v>209637604</v>
          </cell>
        </row>
        <row r="63824">
          <cell r="C63824">
            <v>209637884</v>
          </cell>
        </row>
        <row r="63825">
          <cell r="C63825">
            <v>209638359</v>
          </cell>
        </row>
        <row r="63826">
          <cell r="C63826">
            <v>8209639802</v>
          </cell>
        </row>
        <row r="63827">
          <cell r="C63827">
            <v>1209639809</v>
          </cell>
        </row>
        <row r="63828">
          <cell r="C63828">
            <v>8209639798</v>
          </cell>
        </row>
        <row r="63829">
          <cell r="C63829">
            <v>1209639810</v>
          </cell>
        </row>
        <row r="63830">
          <cell r="C63830">
            <v>1209639804</v>
          </cell>
        </row>
        <row r="63831">
          <cell r="C63831">
            <v>1209639805</v>
          </cell>
        </row>
        <row r="63832">
          <cell r="C63832">
            <v>1209639812</v>
          </cell>
        </row>
        <row r="63833">
          <cell r="C63833">
            <v>8209639799</v>
          </cell>
        </row>
        <row r="63834">
          <cell r="C63834">
            <v>8209639803</v>
          </cell>
        </row>
        <row r="63835">
          <cell r="C63835">
            <v>1209639808</v>
          </cell>
        </row>
        <row r="63836">
          <cell r="C63836">
            <v>1209639813</v>
          </cell>
        </row>
        <row r="63837">
          <cell r="C63837">
            <v>8209639814</v>
          </cell>
        </row>
        <row r="63838">
          <cell r="C63838">
            <v>8209639801</v>
          </cell>
        </row>
        <row r="63839">
          <cell r="C63839">
            <v>8209639800</v>
          </cell>
        </row>
        <row r="63840">
          <cell r="C63840">
            <v>1209639816</v>
          </cell>
        </row>
        <row r="63841">
          <cell r="C63841">
            <v>1209639806</v>
          </cell>
        </row>
        <row r="63842">
          <cell r="C63842">
            <v>1209639807</v>
          </cell>
        </row>
        <row r="63843">
          <cell r="C63843">
            <v>209643662</v>
          </cell>
        </row>
        <row r="63844">
          <cell r="C63844">
            <v>209643800</v>
          </cell>
        </row>
        <row r="63845">
          <cell r="C63845">
            <v>209643949</v>
          </cell>
        </row>
        <row r="63846">
          <cell r="C63846">
            <v>209644053</v>
          </cell>
        </row>
        <row r="63847">
          <cell r="C63847">
            <v>1209645892</v>
          </cell>
        </row>
        <row r="63848">
          <cell r="C63848">
            <v>8209645876</v>
          </cell>
        </row>
        <row r="63849">
          <cell r="C63849">
            <v>1209645880</v>
          </cell>
        </row>
        <row r="63850">
          <cell r="C63850">
            <v>1209645885</v>
          </cell>
        </row>
        <row r="63851">
          <cell r="C63851">
            <v>1209645897</v>
          </cell>
        </row>
        <row r="63852">
          <cell r="C63852">
            <v>1209645884</v>
          </cell>
        </row>
        <row r="63853">
          <cell r="C63853">
            <v>1209645888</v>
          </cell>
        </row>
        <row r="63854">
          <cell r="C63854">
            <v>8209645873</v>
          </cell>
        </row>
        <row r="63855">
          <cell r="C63855">
            <v>8209645879</v>
          </cell>
        </row>
        <row r="63856">
          <cell r="C63856">
            <v>1209645883</v>
          </cell>
        </row>
        <row r="63857">
          <cell r="C63857">
            <v>1209645890</v>
          </cell>
        </row>
        <row r="63858">
          <cell r="C63858">
            <v>8209645875</v>
          </cell>
        </row>
        <row r="63859">
          <cell r="C63859">
            <v>1209645881</v>
          </cell>
        </row>
        <row r="63860">
          <cell r="C63860">
            <v>8209645874</v>
          </cell>
        </row>
        <row r="63861">
          <cell r="C63861">
            <v>1209645877</v>
          </cell>
        </row>
        <row r="63862">
          <cell r="C63862">
            <v>8209645878</v>
          </cell>
        </row>
        <row r="63863">
          <cell r="C63863">
            <v>1209645882</v>
          </cell>
        </row>
        <row r="63864">
          <cell r="C63864">
            <v>209648685</v>
          </cell>
        </row>
        <row r="63865">
          <cell r="C63865">
            <v>209648817</v>
          </cell>
        </row>
        <row r="63866">
          <cell r="C63866">
            <v>8209650358</v>
          </cell>
        </row>
        <row r="63867">
          <cell r="C63867">
            <v>1209650359</v>
          </cell>
        </row>
        <row r="63868">
          <cell r="C63868">
            <v>8209650355</v>
          </cell>
        </row>
        <row r="63869">
          <cell r="C63869">
            <v>8209650356</v>
          </cell>
        </row>
        <row r="63870">
          <cell r="C63870">
            <v>1209650375</v>
          </cell>
        </row>
        <row r="63871">
          <cell r="C63871">
            <v>8209650357</v>
          </cell>
        </row>
        <row r="63872">
          <cell r="C63872">
            <v>1209650364</v>
          </cell>
        </row>
        <row r="63873">
          <cell r="C63873">
            <v>1209650361</v>
          </cell>
        </row>
        <row r="63874">
          <cell r="C63874">
            <v>1209650367</v>
          </cell>
        </row>
        <row r="63875">
          <cell r="C63875">
            <v>8209650353</v>
          </cell>
        </row>
        <row r="63876">
          <cell r="C63876">
            <v>1209650365</v>
          </cell>
        </row>
        <row r="63877">
          <cell r="C63877">
            <v>8209650354</v>
          </cell>
        </row>
        <row r="63878">
          <cell r="C63878">
            <v>1209650360</v>
          </cell>
        </row>
        <row r="63879">
          <cell r="C63879">
            <v>1209650366</v>
          </cell>
        </row>
        <row r="63880">
          <cell r="C63880">
            <v>1209650362</v>
          </cell>
        </row>
        <row r="63881">
          <cell r="C63881">
            <v>1209650363</v>
          </cell>
        </row>
        <row r="63882">
          <cell r="C63882">
            <v>1209653929</v>
          </cell>
        </row>
        <row r="63883">
          <cell r="C63883">
            <v>8209653916</v>
          </cell>
        </row>
        <row r="63884">
          <cell r="C63884">
            <v>1209653926</v>
          </cell>
        </row>
        <row r="63885">
          <cell r="C63885">
            <v>8209653918</v>
          </cell>
        </row>
        <row r="63886">
          <cell r="C63886">
            <v>8209653914</v>
          </cell>
        </row>
        <row r="63887">
          <cell r="C63887">
            <v>8209653917</v>
          </cell>
        </row>
        <row r="63888">
          <cell r="C63888">
            <v>1209653922</v>
          </cell>
        </row>
        <row r="63889">
          <cell r="C63889">
            <v>1209653925</v>
          </cell>
        </row>
        <row r="63890">
          <cell r="C63890">
            <v>1209653927</v>
          </cell>
        </row>
        <row r="63891">
          <cell r="C63891">
            <v>1209653928</v>
          </cell>
        </row>
        <row r="63892">
          <cell r="C63892">
            <v>8209653915</v>
          </cell>
        </row>
        <row r="63893">
          <cell r="C63893">
            <v>8209653919</v>
          </cell>
        </row>
        <row r="63894">
          <cell r="C63894">
            <v>1209653920</v>
          </cell>
        </row>
        <row r="63895">
          <cell r="C63895">
            <v>1209653924</v>
          </cell>
        </row>
        <row r="63896">
          <cell r="C63896">
            <v>8209653913</v>
          </cell>
        </row>
        <row r="63897">
          <cell r="C63897">
            <v>1209653921</v>
          </cell>
        </row>
        <row r="63898">
          <cell r="C63898">
            <v>1209653923</v>
          </cell>
        </row>
        <row r="63899">
          <cell r="C63899">
            <v>1209658062</v>
          </cell>
        </row>
        <row r="63900">
          <cell r="C63900">
            <v>1209658065</v>
          </cell>
        </row>
        <row r="63901">
          <cell r="C63901">
            <v>1209658067</v>
          </cell>
        </row>
        <row r="63902">
          <cell r="C63902">
            <v>8209658057</v>
          </cell>
        </row>
        <row r="63903">
          <cell r="C63903">
            <v>8209658054</v>
          </cell>
        </row>
        <row r="63904">
          <cell r="C63904">
            <v>1209658059</v>
          </cell>
        </row>
        <row r="63905">
          <cell r="C63905">
            <v>8209658055</v>
          </cell>
        </row>
        <row r="63906">
          <cell r="C63906">
            <v>8209658056</v>
          </cell>
        </row>
        <row r="63907">
          <cell r="C63907">
            <v>1209658063</v>
          </cell>
        </row>
        <row r="63908">
          <cell r="C63908">
            <v>1209658064</v>
          </cell>
        </row>
        <row r="63909">
          <cell r="C63909">
            <v>8209658051</v>
          </cell>
        </row>
        <row r="63910">
          <cell r="C63910">
            <v>8209658053</v>
          </cell>
        </row>
        <row r="63911">
          <cell r="C63911">
            <v>1209658061</v>
          </cell>
        </row>
        <row r="63912">
          <cell r="C63912">
            <v>1209658066</v>
          </cell>
        </row>
        <row r="63913">
          <cell r="C63913">
            <v>8209658052</v>
          </cell>
        </row>
        <row r="63914">
          <cell r="C63914">
            <v>1209658058</v>
          </cell>
        </row>
        <row r="63915">
          <cell r="C63915">
            <v>1209658060</v>
          </cell>
        </row>
        <row r="63916">
          <cell r="C63916">
            <v>209662646</v>
          </cell>
        </row>
        <row r="63917">
          <cell r="C63917">
            <v>209662739</v>
          </cell>
        </row>
        <row r="63918">
          <cell r="C63918">
            <v>209662779</v>
          </cell>
        </row>
        <row r="63919">
          <cell r="C63919">
            <v>209663737</v>
          </cell>
        </row>
        <row r="63920">
          <cell r="C63920">
            <v>209664072</v>
          </cell>
        </row>
        <row r="63921">
          <cell r="C63921">
            <v>209663935</v>
          </cell>
        </row>
        <row r="63922">
          <cell r="C63922">
            <v>8209665511</v>
          </cell>
        </row>
        <row r="63923">
          <cell r="C63923">
            <v>1209665513</v>
          </cell>
        </row>
        <row r="63924">
          <cell r="C63924">
            <v>1209665523</v>
          </cell>
        </row>
        <row r="63925">
          <cell r="C63925">
            <v>1209665519</v>
          </cell>
        </row>
        <row r="63926">
          <cell r="C63926">
            <v>8209665509</v>
          </cell>
        </row>
        <row r="63927">
          <cell r="C63927">
            <v>1209665514</v>
          </cell>
        </row>
        <row r="63928">
          <cell r="C63928">
            <v>1209665520</v>
          </cell>
        </row>
        <row r="63929">
          <cell r="C63929">
            <v>1209665524</v>
          </cell>
        </row>
        <row r="63930">
          <cell r="C63930">
            <v>8209665510</v>
          </cell>
        </row>
        <row r="63931">
          <cell r="C63931">
            <v>1209665518</v>
          </cell>
        </row>
        <row r="63932">
          <cell r="C63932">
            <v>1209665515</v>
          </cell>
        </row>
        <row r="63933">
          <cell r="C63933">
            <v>1209665521</v>
          </cell>
        </row>
        <row r="63934">
          <cell r="C63934">
            <v>8209665512</v>
          </cell>
        </row>
        <row r="63935">
          <cell r="C63935">
            <v>1209665516</v>
          </cell>
        </row>
        <row r="63936">
          <cell r="C63936">
            <v>1209665517</v>
          </cell>
        </row>
        <row r="63937">
          <cell r="C63937">
            <v>8209665522</v>
          </cell>
        </row>
        <row r="63938">
          <cell r="C63938">
            <v>209667589</v>
          </cell>
        </row>
        <row r="63939">
          <cell r="C63939">
            <v>209667906</v>
          </cell>
        </row>
        <row r="63940">
          <cell r="C63940">
            <v>209668167</v>
          </cell>
        </row>
        <row r="63941">
          <cell r="C63941">
            <v>209668294</v>
          </cell>
        </row>
        <row r="63942">
          <cell r="C63942">
            <v>1209670340</v>
          </cell>
        </row>
        <row r="63943">
          <cell r="C63943">
            <v>8209670333</v>
          </cell>
        </row>
        <row r="63944">
          <cell r="C63944">
            <v>1209670337</v>
          </cell>
        </row>
        <row r="63945">
          <cell r="C63945">
            <v>1209670339</v>
          </cell>
        </row>
        <row r="63946">
          <cell r="C63946">
            <v>8209670332</v>
          </cell>
        </row>
        <row r="63947">
          <cell r="C63947">
            <v>8209670334</v>
          </cell>
        </row>
        <row r="63948">
          <cell r="C63948">
            <v>1209670347</v>
          </cell>
        </row>
        <row r="63949">
          <cell r="C63949">
            <v>8209670335</v>
          </cell>
        </row>
        <row r="63950">
          <cell r="C63950">
            <v>1209670338</v>
          </cell>
        </row>
        <row r="63951">
          <cell r="C63951">
            <v>1209670342</v>
          </cell>
        </row>
        <row r="63952">
          <cell r="C63952">
            <v>1209670343</v>
          </cell>
        </row>
        <row r="63953">
          <cell r="C63953">
            <v>1209670345</v>
          </cell>
        </row>
        <row r="63954">
          <cell r="C63954">
            <v>1209670346</v>
          </cell>
        </row>
        <row r="63955">
          <cell r="C63955">
            <v>8209670336</v>
          </cell>
        </row>
        <row r="63956">
          <cell r="C63956">
            <v>1209670353</v>
          </cell>
        </row>
        <row r="63957">
          <cell r="C63957">
            <v>8209670331</v>
          </cell>
        </row>
        <row r="63958">
          <cell r="C63958">
            <v>1209670341</v>
          </cell>
        </row>
        <row r="63959">
          <cell r="C63959">
            <v>209672423</v>
          </cell>
        </row>
        <row r="63960">
          <cell r="C63960">
            <v>209672617</v>
          </cell>
        </row>
        <row r="63961">
          <cell r="C63961">
            <v>209675472</v>
          </cell>
        </row>
        <row r="63962">
          <cell r="C63962">
            <v>1209677442</v>
          </cell>
        </row>
        <row r="63963">
          <cell r="C63963">
            <v>1209677454</v>
          </cell>
        </row>
        <row r="63964">
          <cell r="C63964">
            <v>1209677435</v>
          </cell>
        </row>
        <row r="63965">
          <cell r="C63965">
            <v>1209677440</v>
          </cell>
        </row>
        <row r="63966">
          <cell r="C63966">
            <v>1209677456</v>
          </cell>
        </row>
        <row r="63967">
          <cell r="C63967">
            <v>1209677455</v>
          </cell>
        </row>
        <row r="63968">
          <cell r="C63968">
            <v>8209677450</v>
          </cell>
        </row>
        <row r="63969">
          <cell r="C63969">
            <v>8209677434</v>
          </cell>
        </row>
        <row r="63970">
          <cell r="C63970">
            <v>1209677441</v>
          </cell>
        </row>
        <row r="63971">
          <cell r="C63971">
            <v>1209677452</v>
          </cell>
        </row>
        <row r="63972">
          <cell r="C63972">
            <v>1209677453</v>
          </cell>
        </row>
        <row r="63973">
          <cell r="C63973">
            <v>8209677437</v>
          </cell>
        </row>
        <row r="63974">
          <cell r="C63974">
            <v>1209677439</v>
          </cell>
        </row>
        <row r="63975">
          <cell r="C63975">
            <v>8209677451</v>
          </cell>
        </row>
        <row r="63976">
          <cell r="C63976">
            <v>1209677443</v>
          </cell>
        </row>
        <row r="63977">
          <cell r="C63977">
            <v>8209677449</v>
          </cell>
        </row>
        <row r="63978">
          <cell r="C63978">
            <v>209681930</v>
          </cell>
        </row>
        <row r="63979">
          <cell r="C63979">
            <v>209682555</v>
          </cell>
        </row>
        <row r="63980">
          <cell r="C63980">
            <v>209682709</v>
          </cell>
        </row>
        <row r="63981">
          <cell r="C63981">
            <v>209682665</v>
          </cell>
        </row>
        <row r="63982">
          <cell r="C63982">
            <v>1209684335</v>
          </cell>
        </row>
        <row r="63983">
          <cell r="C63983">
            <v>8209684326</v>
          </cell>
        </row>
        <row r="63984">
          <cell r="C63984">
            <v>8209684328</v>
          </cell>
        </row>
        <row r="63985">
          <cell r="C63985">
            <v>1209684342</v>
          </cell>
        </row>
        <row r="63986">
          <cell r="C63986">
            <v>8209684332</v>
          </cell>
        </row>
        <row r="63987">
          <cell r="C63987">
            <v>8209684325</v>
          </cell>
        </row>
        <row r="63988">
          <cell r="C63988">
            <v>8209684331</v>
          </cell>
        </row>
        <row r="63989">
          <cell r="C63989">
            <v>1209684343</v>
          </cell>
        </row>
        <row r="63990">
          <cell r="C63990">
            <v>1209684338</v>
          </cell>
        </row>
        <row r="63991">
          <cell r="C63991">
            <v>1209684339</v>
          </cell>
        </row>
        <row r="63992">
          <cell r="C63992">
            <v>1209684341</v>
          </cell>
        </row>
        <row r="63993">
          <cell r="C63993">
            <v>8209684330</v>
          </cell>
        </row>
        <row r="63994">
          <cell r="C63994">
            <v>1209684333</v>
          </cell>
        </row>
        <row r="63995">
          <cell r="C63995">
            <v>1209684340</v>
          </cell>
        </row>
        <row r="63996">
          <cell r="C63996">
            <v>1209684334</v>
          </cell>
        </row>
        <row r="63997">
          <cell r="C63997">
            <v>1209684336</v>
          </cell>
        </row>
        <row r="63998">
          <cell r="C63998">
            <v>8209684327</v>
          </cell>
        </row>
        <row r="63999">
          <cell r="C63999">
            <v>1209684337</v>
          </cell>
        </row>
        <row r="64000">
          <cell r="C64000">
            <v>8209684329</v>
          </cell>
        </row>
        <row r="64001">
          <cell r="C64001">
            <v>209687945</v>
          </cell>
        </row>
        <row r="64002">
          <cell r="C64002">
            <v>209688260</v>
          </cell>
        </row>
        <row r="64003">
          <cell r="C64003">
            <v>209688367</v>
          </cell>
        </row>
        <row r="64004">
          <cell r="C64004">
            <v>209688563</v>
          </cell>
        </row>
        <row r="64005">
          <cell r="C64005">
            <v>8209690388</v>
          </cell>
        </row>
        <row r="64006">
          <cell r="C64006">
            <v>8209690387</v>
          </cell>
        </row>
        <row r="64007">
          <cell r="C64007">
            <v>1209690394</v>
          </cell>
        </row>
        <row r="64008">
          <cell r="C64008">
            <v>1209690401</v>
          </cell>
        </row>
        <row r="64009">
          <cell r="C64009">
            <v>8209690389</v>
          </cell>
        </row>
        <row r="64010">
          <cell r="C64010">
            <v>8209690390</v>
          </cell>
        </row>
        <row r="64011">
          <cell r="C64011">
            <v>1209690396</v>
          </cell>
        </row>
        <row r="64012">
          <cell r="C64012">
            <v>1209690393</v>
          </cell>
        </row>
        <row r="64013">
          <cell r="C64013">
            <v>1209690397</v>
          </cell>
        </row>
        <row r="64014">
          <cell r="C64014">
            <v>1209690400</v>
          </cell>
        </row>
        <row r="64015">
          <cell r="C64015">
            <v>8209690391</v>
          </cell>
        </row>
        <row r="64016">
          <cell r="C64016">
            <v>1209690395</v>
          </cell>
        </row>
        <row r="64017">
          <cell r="C64017">
            <v>1209690398</v>
          </cell>
        </row>
        <row r="64018">
          <cell r="C64018">
            <v>1209690399</v>
          </cell>
        </row>
        <row r="64019">
          <cell r="C64019">
            <v>1209690402</v>
          </cell>
        </row>
        <row r="64020">
          <cell r="C64020">
            <v>8209690392</v>
          </cell>
        </row>
        <row r="64021">
          <cell r="C64021">
            <v>1209690404</v>
          </cell>
        </row>
        <row r="64022">
          <cell r="C64022">
            <v>8209694923</v>
          </cell>
        </row>
        <row r="64023">
          <cell r="C64023">
            <v>1209694931</v>
          </cell>
        </row>
        <row r="64024">
          <cell r="C64024">
            <v>1209694933</v>
          </cell>
        </row>
        <row r="64025">
          <cell r="C64025">
            <v>1209694937</v>
          </cell>
        </row>
        <row r="64026">
          <cell r="C64026">
            <v>8209694930</v>
          </cell>
        </row>
        <row r="64027">
          <cell r="C64027">
            <v>1209694934</v>
          </cell>
        </row>
        <row r="64028">
          <cell r="C64028">
            <v>8209694925</v>
          </cell>
        </row>
        <row r="64029">
          <cell r="C64029">
            <v>1209694940</v>
          </cell>
        </row>
        <row r="64030">
          <cell r="C64030">
            <v>1209694942</v>
          </cell>
        </row>
        <row r="64031">
          <cell r="C64031">
            <v>1209694932</v>
          </cell>
        </row>
        <row r="64032">
          <cell r="C64032">
            <v>1209694939</v>
          </cell>
        </row>
        <row r="64033">
          <cell r="C64033">
            <v>8209694924</v>
          </cell>
        </row>
        <row r="64034">
          <cell r="C64034">
            <v>8209694941</v>
          </cell>
        </row>
        <row r="64035">
          <cell r="C64035">
            <v>8209694927</v>
          </cell>
        </row>
        <row r="64036">
          <cell r="C64036">
            <v>1209694929</v>
          </cell>
        </row>
        <row r="64037">
          <cell r="C64037">
            <v>1209694936</v>
          </cell>
        </row>
        <row r="64038">
          <cell r="C64038">
            <v>8209694926</v>
          </cell>
        </row>
        <row r="64039">
          <cell r="C64039">
            <v>8209694928</v>
          </cell>
        </row>
        <row r="64040">
          <cell r="C64040">
            <v>1209694938</v>
          </cell>
        </row>
        <row r="64041">
          <cell r="C64041">
            <v>1209698524</v>
          </cell>
        </row>
        <row r="64042">
          <cell r="C64042">
            <v>8209698511</v>
          </cell>
        </row>
        <row r="64043">
          <cell r="C64043">
            <v>1209698513</v>
          </cell>
        </row>
        <row r="64044">
          <cell r="C64044">
            <v>1209698515</v>
          </cell>
        </row>
        <row r="64045">
          <cell r="C64045">
            <v>1209698519</v>
          </cell>
        </row>
        <row r="64046">
          <cell r="C64046">
            <v>8209698522</v>
          </cell>
        </row>
        <row r="64047">
          <cell r="C64047">
            <v>8209698508</v>
          </cell>
        </row>
        <row r="64048">
          <cell r="C64048">
            <v>1209698514</v>
          </cell>
        </row>
        <row r="64049">
          <cell r="C64049">
            <v>8209698523</v>
          </cell>
        </row>
        <row r="64050">
          <cell r="C64050">
            <v>8209698509</v>
          </cell>
        </row>
        <row r="64051">
          <cell r="C64051">
            <v>8209698510</v>
          </cell>
        </row>
        <row r="64052">
          <cell r="C64052">
            <v>1209698517</v>
          </cell>
        </row>
        <row r="64053">
          <cell r="C64053">
            <v>8209698512</v>
          </cell>
        </row>
        <row r="64054">
          <cell r="C64054">
            <v>1209698518</v>
          </cell>
        </row>
        <row r="64055">
          <cell r="C64055">
            <v>1209698516</v>
          </cell>
        </row>
        <row r="64056">
          <cell r="C64056">
            <v>1209698525</v>
          </cell>
        </row>
        <row r="64057">
          <cell r="C64057">
            <v>1209698520</v>
          </cell>
        </row>
        <row r="64058">
          <cell r="C64058">
            <v>209701139</v>
          </cell>
        </row>
        <row r="64059">
          <cell r="C64059">
            <v>209702053</v>
          </cell>
        </row>
        <row r="64060">
          <cell r="C64060">
            <v>209702212</v>
          </cell>
        </row>
        <row r="64061">
          <cell r="C64061">
            <v>209702325</v>
          </cell>
        </row>
        <row r="64062">
          <cell r="C64062">
            <v>8209704282</v>
          </cell>
        </row>
        <row r="64063">
          <cell r="C64063">
            <v>1209704290</v>
          </cell>
        </row>
        <row r="64064">
          <cell r="C64064">
            <v>1209704300</v>
          </cell>
        </row>
        <row r="64065">
          <cell r="C64065">
            <v>1209704295</v>
          </cell>
        </row>
        <row r="64066">
          <cell r="C64066">
            <v>1209704287</v>
          </cell>
        </row>
        <row r="64067">
          <cell r="C64067">
            <v>1209704286</v>
          </cell>
        </row>
        <row r="64068">
          <cell r="C64068">
            <v>1209704289</v>
          </cell>
        </row>
        <row r="64069">
          <cell r="C64069">
            <v>1209704293</v>
          </cell>
        </row>
        <row r="64070">
          <cell r="C64070">
            <v>8209704283</v>
          </cell>
        </row>
        <row r="64071">
          <cell r="C64071">
            <v>8209704284</v>
          </cell>
        </row>
        <row r="64072">
          <cell r="C64072">
            <v>1209704294</v>
          </cell>
        </row>
        <row r="64073">
          <cell r="C64073">
            <v>1209704296</v>
          </cell>
        </row>
        <row r="64074">
          <cell r="C64074">
            <v>8209704297</v>
          </cell>
        </row>
        <row r="64075">
          <cell r="C64075">
            <v>8209704285</v>
          </cell>
        </row>
        <row r="64076">
          <cell r="C64076">
            <v>1209704288</v>
          </cell>
        </row>
        <row r="64077">
          <cell r="C64077">
            <v>1209707955</v>
          </cell>
        </row>
        <row r="64078">
          <cell r="C64078">
            <v>8209707938</v>
          </cell>
        </row>
        <row r="64079">
          <cell r="C64079">
            <v>8209707943</v>
          </cell>
        </row>
        <row r="64080">
          <cell r="C64080">
            <v>1209707954</v>
          </cell>
        </row>
        <row r="64081">
          <cell r="C64081">
            <v>8209707940</v>
          </cell>
        </row>
        <row r="64082">
          <cell r="C64082">
            <v>8209707942</v>
          </cell>
        </row>
        <row r="64083">
          <cell r="C64083">
            <v>1209707948</v>
          </cell>
        </row>
        <row r="64084">
          <cell r="C64084">
            <v>1209707950</v>
          </cell>
        </row>
        <row r="64085">
          <cell r="C64085">
            <v>1209707951</v>
          </cell>
        </row>
        <row r="64086">
          <cell r="C64086">
            <v>8209707944</v>
          </cell>
        </row>
        <row r="64087">
          <cell r="C64087">
            <v>1209707946</v>
          </cell>
        </row>
        <row r="64088">
          <cell r="C64088">
            <v>1209707949</v>
          </cell>
        </row>
        <row r="64089">
          <cell r="C64089">
            <v>1209707947</v>
          </cell>
        </row>
        <row r="64090">
          <cell r="C64090">
            <v>8209707939</v>
          </cell>
        </row>
        <row r="64091">
          <cell r="C64091">
            <v>8209707941</v>
          </cell>
        </row>
        <row r="64092">
          <cell r="C64092">
            <v>1209707952</v>
          </cell>
        </row>
        <row r="64093">
          <cell r="C64093">
            <v>1209707953</v>
          </cell>
        </row>
        <row r="64094">
          <cell r="C64094">
            <v>1209707945</v>
          </cell>
        </row>
        <row r="64095">
          <cell r="C64095">
            <v>209710156</v>
          </cell>
        </row>
        <row r="64096">
          <cell r="C64096">
            <v>209710651</v>
          </cell>
        </row>
        <row r="64097">
          <cell r="C64097">
            <v>209711547</v>
          </cell>
        </row>
        <row r="64098">
          <cell r="C64098">
            <v>209711881</v>
          </cell>
        </row>
        <row r="64099">
          <cell r="C64099">
            <v>209712026</v>
          </cell>
        </row>
        <row r="64100">
          <cell r="C64100">
            <v>209712563</v>
          </cell>
        </row>
        <row r="64101">
          <cell r="C64101">
            <v>209712782</v>
          </cell>
        </row>
        <row r="64102">
          <cell r="C64102">
            <v>209712873</v>
          </cell>
        </row>
        <row r="64103">
          <cell r="C64103">
            <v>209712943</v>
          </cell>
        </row>
        <row r="64104">
          <cell r="C64104">
            <v>8209714396</v>
          </cell>
        </row>
        <row r="64105">
          <cell r="C64105">
            <v>1209714407</v>
          </cell>
        </row>
        <row r="64106">
          <cell r="C64106">
            <v>8209714391</v>
          </cell>
        </row>
        <row r="64107">
          <cell r="C64107">
            <v>8209714398</v>
          </cell>
        </row>
        <row r="64108">
          <cell r="C64108">
            <v>8209714393</v>
          </cell>
        </row>
        <row r="64109">
          <cell r="C64109">
            <v>1209714411</v>
          </cell>
        </row>
        <row r="64110">
          <cell r="C64110">
            <v>8209714395</v>
          </cell>
        </row>
        <row r="64111">
          <cell r="C64111">
            <v>8209714399</v>
          </cell>
        </row>
        <row r="64112">
          <cell r="C64112">
            <v>1209714403</v>
          </cell>
        </row>
        <row r="64113">
          <cell r="C64113">
            <v>1209714406</v>
          </cell>
        </row>
        <row r="64114">
          <cell r="C64114">
            <v>8209714394</v>
          </cell>
        </row>
        <row r="64115">
          <cell r="C64115">
            <v>1209714414</v>
          </cell>
        </row>
        <row r="64116">
          <cell r="C64116">
            <v>1209714404</v>
          </cell>
        </row>
        <row r="64117">
          <cell r="C64117">
            <v>1209714405</v>
          </cell>
        </row>
        <row r="64118">
          <cell r="C64118">
            <v>1209714400</v>
          </cell>
        </row>
        <row r="64119">
          <cell r="C64119">
            <v>1209714401</v>
          </cell>
        </row>
        <row r="64120">
          <cell r="C64120">
            <v>1209714410</v>
          </cell>
        </row>
        <row r="64121">
          <cell r="C64121">
            <v>1209714402</v>
          </cell>
        </row>
        <row r="64122">
          <cell r="C64122">
            <v>8209714392</v>
          </cell>
        </row>
        <row r="64123">
          <cell r="C64123">
            <v>209718020</v>
          </cell>
        </row>
        <row r="64124">
          <cell r="C64124">
            <v>8209720454</v>
          </cell>
        </row>
        <row r="64125">
          <cell r="C64125">
            <v>1209720456</v>
          </cell>
        </row>
        <row r="64126">
          <cell r="C64126">
            <v>1209720464</v>
          </cell>
        </row>
        <row r="64127">
          <cell r="C64127">
            <v>8209720452</v>
          </cell>
        </row>
        <row r="64128">
          <cell r="C64128">
            <v>1209720458</v>
          </cell>
        </row>
        <row r="64129">
          <cell r="C64129">
            <v>1209720462</v>
          </cell>
        </row>
        <row r="64130">
          <cell r="C64130">
            <v>1209720463</v>
          </cell>
        </row>
        <row r="64131">
          <cell r="C64131">
            <v>1209720457</v>
          </cell>
        </row>
        <row r="64132">
          <cell r="C64132">
            <v>1209720459</v>
          </cell>
        </row>
        <row r="64133">
          <cell r="C64133">
            <v>1209720461</v>
          </cell>
        </row>
        <row r="64134">
          <cell r="C64134">
            <v>8209720455</v>
          </cell>
        </row>
        <row r="64135">
          <cell r="C64135">
            <v>1209720460</v>
          </cell>
        </row>
        <row r="64136">
          <cell r="C64136">
            <v>1209720470</v>
          </cell>
        </row>
        <row r="64137">
          <cell r="C64137">
            <v>209723055</v>
          </cell>
        </row>
        <row r="64138">
          <cell r="C64138">
            <v>209723191</v>
          </cell>
        </row>
        <row r="64139">
          <cell r="C64139">
            <v>209723689</v>
          </cell>
        </row>
        <row r="64140">
          <cell r="C64140">
            <v>209723888</v>
          </cell>
        </row>
        <row r="64141">
          <cell r="C64141">
            <v>1209726609</v>
          </cell>
        </row>
        <row r="64142">
          <cell r="C64142">
            <v>1209726610</v>
          </cell>
        </row>
        <row r="64143">
          <cell r="C64143">
            <v>1209726598</v>
          </cell>
        </row>
        <row r="64144">
          <cell r="C64144">
            <v>1209726601</v>
          </cell>
        </row>
        <row r="64145">
          <cell r="C64145">
            <v>8209726595</v>
          </cell>
        </row>
        <row r="64146">
          <cell r="C64146">
            <v>1209726596</v>
          </cell>
        </row>
        <row r="64147">
          <cell r="C64147">
            <v>1209726608</v>
          </cell>
        </row>
        <row r="64148">
          <cell r="C64148">
            <v>8209726594</v>
          </cell>
        </row>
        <row r="64149">
          <cell r="C64149">
            <v>1209726597</v>
          </cell>
        </row>
        <row r="64150">
          <cell r="C64150">
            <v>8209726592</v>
          </cell>
        </row>
        <row r="64151">
          <cell r="C64151">
            <v>1209726599</v>
          </cell>
        </row>
        <row r="64152">
          <cell r="C64152">
            <v>8209726605</v>
          </cell>
        </row>
        <row r="64153">
          <cell r="C64153">
            <v>8209726593</v>
          </cell>
        </row>
        <row r="64154">
          <cell r="C64154">
            <v>1209726602</v>
          </cell>
        </row>
        <row r="64155">
          <cell r="C64155">
            <v>1209726607</v>
          </cell>
        </row>
        <row r="64156">
          <cell r="C64156">
            <v>8209726591</v>
          </cell>
        </row>
        <row r="64157">
          <cell r="C64157">
            <v>1209726600</v>
          </cell>
        </row>
        <row r="64158">
          <cell r="C64158">
            <v>8209726604</v>
          </cell>
        </row>
        <row r="64159">
          <cell r="C64159">
            <v>8209726603</v>
          </cell>
        </row>
        <row r="64160">
          <cell r="C64160">
            <v>1209726606</v>
          </cell>
        </row>
        <row r="64161">
          <cell r="C64161">
            <v>209730017</v>
          </cell>
        </row>
        <row r="64162">
          <cell r="C64162">
            <v>1209731784</v>
          </cell>
        </row>
        <row r="64163">
          <cell r="C64163">
            <v>1209731786</v>
          </cell>
        </row>
        <row r="64164">
          <cell r="C64164">
            <v>1209731788</v>
          </cell>
        </row>
        <row r="64165">
          <cell r="C64165">
            <v>1209731800</v>
          </cell>
        </row>
        <row r="64166">
          <cell r="C64166">
            <v>8209731782</v>
          </cell>
        </row>
        <row r="64167">
          <cell r="C64167">
            <v>1209731787</v>
          </cell>
        </row>
        <row r="64168">
          <cell r="C64168">
            <v>8209731779</v>
          </cell>
        </row>
        <row r="64169">
          <cell r="C64169">
            <v>8209731781</v>
          </cell>
        </row>
        <row r="64170">
          <cell r="C64170">
            <v>1209731783</v>
          </cell>
        </row>
        <row r="64171">
          <cell r="C64171">
            <v>1209731789</v>
          </cell>
        </row>
        <row r="64172">
          <cell r="C64172">
            <v>1209731790</v>
          </cell>
        </row>
        <row r="64173">
          <cell r="C64173">
            <v>1209731785</v>
          </cell>
        </row>
        <row r="64174">
          <cell r="C64174">
            <v>1209731791</v>
          </cell>
        </row>
        <row r="64175">
          <cell r="C64175">
            <v>8209731778</v>
          </cell>
        </row>
        <row r="64176">
          <cell r="C64176">
            <v>8209731792</v>
          </cell>
        </row>
        <row r="64177">
          <cell r="C64177">
            <v>8209731780</v>
          </cell>
        </row>
        <row r="64178">
          <cell r="C64178">
            <v>8209731777</v>
          </cell>
        </row>
        <row r="64179">
          <cell r="C64179">
            <v>8209731776</v>
          </cell>
        </row>
        <row r="64180">
          <cell r="C64180">
            <v>8209735187</v>
          </cell>
        </row>
        <row r="64181">
          <cell r="C64181">
            <v>1209735198</v>
          </cell>
        </row>
        <row r="64182">
          <cell r="C64182">
            <v>8209735188</v>
          </cell>
        </row>
        <row r="64183">
          <cell r="C64183">
            <v>1209735197</v>
          </cell>
        </row>
        <row r="64184">
          <cell r="C64184">
            <v>8209735192</v>
          </cell>
        </row>
        <row r="64185">
          <cell r="C64185">
            <v>1209735195</v>
          </cell>
        </row>
        <row r="64186">
          <cell r="C64186">
            <v>1209735199</v>
          </cell>
        </row>
        <row r="64187">
          <cell r="C64187">
            <v>8209735190</v>
          </cell>
        </row>
        <row r="64188">
          <cell r="C64188">
            <v>1209735202</v>
          </cell>
        </row>
        <row r="64189">
          <cell r="C64189">
            <v>8209735193</v>
          </cell>
        </row>
        <row r="64190">
          <cell r="C64190">
            <v>8209735194</v>
          </cell>
        </row>
        <row r="64191">
          <cell r="C64191">
            <v>1209735203</v>
          </cell>
        </row>
        <row r="64192">
          <cell r="C64192">
            <v>8209735189</v>
          </cell>
        </row>
        <row r="64193">
          <cell r="C64193">
            <v>8209735191</v>
          </cell>
        </row>
        <row r="64194">
          <cell r="C64194">
            <v>1209735200</v>
          </cell>
        </row>
        <row r="64195">
          <cell r="C64195">
            <v>1209735201</v>
          </cell>
        </row>
        <row r="64196">
          <cell r="C64196">
            <v>1209735196</v>
          </cell>
        </row>
        <row r="64197">
          <cell r="C64197">
            <v>209737834</v>
          </cell>
        </row>
        <row r="64198">
          <cell r="C64198">
            <v>209738043</v>
          </cell>
        </row>
        <row r="64199">
          <cell r="C64199">
            <v>209738362</v>
          </cell>
        </row>
        <row r="64200">
          <cell r="C64200">
            <v>209739225</v>
          </cell>
        </row>
        <row r="64201">
          <cell r="C64201">
            <v>1209740892</v>
          </cell>
        </row>
        <row r="64202">
          <cell r="C64202">
            <v>8209740898</v>
          </cell>
        </row>
        <row r="64203">
          <cell r="C64203">
            <v>1209740891</v>
          </cell>
        </row>
        <row r="64204">
          <cell r="C64204">
            <v>1209740902</v>
          </cell>
        </row>
        <row r="64205">
          <cell r="C64205">
            <v>8209740881</v>
          </cell>
        </row>
        <row r="64206">
          <cell r="C64206">
            <v>8209740882</v>
          </cell>
        </row>
        <row r="64207">
          <cell r="C64207">
            <v>1209740888</v>
          </cell>
        </row>
        <row r="64208">
          <cell r="C64208">
            <v>8209740899</v>
          </cell>
        </row>
        <row r="64209">
          <cell r="C64209">
            <v>8209740900</v>
          </cell>
        </row>
        <row r="64210">
          <cell r="C64210">
            <v>1209740901</v>
          </cell>
        </row>
        <row r="64211">
          <cell r="C64211">
            <v>1209740886</v>
          </cell>
        </row>
        <row r="64212">
          <cell r="C64212">
            <v>1209740890</v>
          </cell>
        </row>
        <row r="64213">
          <cell r="C64213">
            <v>8209740879</v>
          </cell>
        </row>
        <row r="64214">
          <cell r="C64214">
            <v>1209740887</v>
          </cell>
        </row>
        <row r="64215">
          <cell r="C64215">
            <v>1209740889</v>
          </cell>
        </row>
        <row r="64216">
          <cell r="C64216">
            <v>8209740880</v>
          </cell>
        </row>
        <row r="64217">
          <cell r="C64217">
            <v>8209740884</v>
          </cell>
        </row>
        <row r="64218">
          <cell r="C64218">
            <v>1209602446</v>
          </cell>
        </row>
        <row r="64219">
          <cell r="C64219">
            <v>1209602436</v>
          </cell>
        </row>
        <row r="64220">
          <cell r="C64220">
            <v>8209602432</v>
          </cell>
        </row>
        <row r="64221">
          <cell r="C64221">
            <v>1209602449</v>
          </cell>
        </row>
        <row r="64222">
          <cell r="C64222">
            <v>1209602438</v>
          </cell>
        </row>
        <row r="64223">
          <cell r="C64223">
            <v>8209602431</v>
          </cell>
        </row>
        <row r="64224">
          <cell r="C64224">
            <v>8209602433</v>
          </cell>
        </row>
        <row r="64225">
          <cell r="C64225">
            <v>1209602439</v>
          </cell>
        </row>
        <row r="64226">
          <cell r="C64226">
            <v>1209602441</v>
          </cell>
        </row>
        <row r="64227">
          <cell r="C64227">
            <v>8209602447</v>
          </cell>
        </row>
        <row r="64228">
          <cell r="C64228">
            <v>8209602429</v>
          </cell>
        </row>
        <row r="64229">
          <cell r="C64229">
            <v>1209602434</v>
          </cell>
        </row>
        <row r="64230">
          <cell r="C64230">
            <v>8209602435</v>
          </cell>
        </row>
        <row r="64231">
          <cell r="C64231">
            <v>1209602440</v>
          </cell>
        </row>
        <row r="64232">
          <cell r="C64232">
            <v>1209602437</v>
          </cell>
        </row>
        <row r="64233">
          <cell r="C64233">
            <v>8209602430</v>
          </cell>
        </row>
        <row r="64234">
          <cell r="C64234">
            <v>1209602443</v>
          </cell>
        </row>
        <row r="64235">
          <cell r="C64235">
            <v>1209602445</v>
          </cell>
        </row>
        <row r="64236">
          <cell r="C64236">
            <v>209607052</v>
          </cell>
        </row>
        <row r="64237">
          <cell r="C64237">
            <v>209607278</v>
          </cell>
        </row>
        <row r="64238">
          <cell r="C64238">
            <v>1209608429</v>
          </cell>
        </row>
        <row r="64239">
          <cell r="C64239">
            <v>1209608432</v>
          </cell>
        </row>
        <row r="64240">
          <cell r="C64240">
            <v>8209608422</v>
          </cell>
        </row>
        <row r="64241">
          <cell r="C64241">
            <v>1209608445</v>
          </cell>
        </row>
        <row r="64242">
          <cell r="C64242">
            <v>1209608446</v>
          </cell>
        </row>
        <row r="64243">
          <cell r="C64243">
            <v>8209608426</v>
          </cell>
        </row>
        <row r="64244">
          <cell r="C64244">
            <v>1209608430</v>
          </cell>
        </row>
        <row r="64245">
          <cell r="C64245">
            <v>8209608439</v>
          </cell>
        </row>
        <row r="64246">
          <cell r="C64246">
            <v>8209608423</v>
          </cell>
        </row>
        <row r="64247">
          <cell r="C64247">
            <v>1209608434</v>
          </cell>
        </row>
        <row r="64248">
          <cell r="C64248">
            <v>1209608438</v>
          </cell>
        </row>
        <row r="64249">
          <cell r="C64249">
            <v>1209608428</v>
          </cell>
        </row>
        <row r="64250">
          <cell r="C64250">
            <v>1209608427</v>
          </cell>
        </row>
        <row r="64251">
          <cell r="C64251">
            <v>1209608431</v>
          </cell>
        </row>
        <row r="64252">
          <cell r="C64252">
            <v>8209608424</v>
          </cell>
        </row>
        <row r="64253">
          <cell r="C64253">
            <v>209612921</v>
          </cell>
        </row>
        <row r="64254">
          <cell r="C64254">
            <v>209613073</v>
          </cell>
        </row>
        <row r="64255">
          <cell r="C64255">
            <v>209613477</v>
          </cell>
        </row>
        <row r="64256">
          <cell r="C64256">
            <v>209613703</v>
          </cell>
        </row>
        <row r="64257">
          <cell r="C64257">
            <v>8209614285</v>
          </cell>
        </row>
        <row r="64258">
          <cell r="C64258">
            <v>8209614287</v>
          </cell>
        </row>
        <row r="64259">
          <cell r="C64259">
            <v>1209614292</v>
          </cell>
        </row>
        <row r="64260">
          <cell r="C64260">
            <v>1209614294</v>
          </cell>
        </row>
        <row r="64261">
          <cell r="C64261">
            <v>1209614296</v>
          </cell>
        </row>
        <row r="64262">
          <cell r="C64262">
            <v>8209614288</v>
          </cell>
        </row>
        <row r="64263">
          <cell r="C64263">
            <v>8209614284</v>
          </cell>
        </row>
        <row r="64264">
          <cell r="C64264">
            <v>1209614295</v>
          </cell>
        </row>
        <row r="64265">
          <cell r="C64265">
            <v>1209614293</v>
          </cell>
        </row>
        <row r="64266">
          <cell r="C64266">
            <v>1209614297</v>
          </cell>
        </row>
        <row r="64267">
          <cell r="C64267">
            <v>1209614298</v>
          </cell>
        </row>
        <row r="64268">
          <cell r="C64268">
            <v>8209614286</v>
          </cell>
        </row>
        <row r="64269">
          <cell r="C64269">
            <v>1209614290</v>
          </cell>
        </row>
        <row r="64270">
          <cell r="C64270">
            <v>1209614291</v>
          </cell>
        </row>
        <row r="64271">
          <cell r="C64271">
            <v>8209614282</v>
          </cell>
        </row>
        <row r="64272">
          <cell r="C64272">
            <v>8209614283</v>
          </cell>
        </row>
        <row r="64273">
          <cell r="C64273">
            <v>1209614289</v>
          </cell>
        </row>
        <row r="64274">
          <cell r="C64274">
            <v>8209618532</v>
          </cell>
        </row>
        <row r="64275">
          <cell r="C64275">
            <v>8209618533</v>
          </cell>
        </row>
        <row r="64276">
          <cell r="C64276">
            <v>1209618541</v>
          </cell>
        </row>
        <row r="64277">
          <cell r="C64277">
            <v>1209618548</v>
          </cell>
        </row>
        <row r="64278">
          <cell r="C64278">
            <v>8209618535</v>
          </cell>
        </row>
        <row r="64279">
          <cell r="C64279">
            <v>1209618537</v>
          </cell>
        </row>
        <row r="64280">
          <cell r="C64280">
            <v>1209618543</v>
          </cell>
        </row>
        <row r="64281">
          <cell r="C64281">
            <v>8209618547</v>
          </cell>
        </row>
        <row r="64282">
          <cell r="C64282">
            <v>1209618544</v>
          </cell>
        </row>
        <row r="64283">
          <cell r="C64283">
            <v>1209618545</v>
          </cell>
        </row>
        <row r="64284">
          <cell r="C64284">
            <v>8209618534</v>
          </cell>
        </row>
        <row r="64285">
          <cell r="C64285">
            <v>8209618536</v>
          </cell>
        </row>
        <row r="64286">
          <cell r="C64286">
            <v>1209618538</v>
          </cell>
        </row>
        <row r="64287">
          <cell r="C64287">
            <v>1209618540</v>
          </cell>
        </row>
        <row r="64288">
          <cell r="C64288">
            <v>1209618546</v>
          </cell>
        </row>
        <row r="64289">
          <cell r="C64289">
            <v>8209618531</v>
          </cell>
        </row>
        <row r="64290">
          <cell r="C64290">
            <v>1209618542</v>
          </cell>
        </row>
        <row r="64291">
          <cell r="C64291">
            <v>209621581</v>
          </cell>
        </row>
        <row r="64292">
          <cell r="C64292">
            <v>8209621920</v>
          </cell>
        </row>
        <row r="64293">
          <cell r="C64293">
            <v>8209621923</v>
          </cell>
        </row>
        <row r="64294">
          <cell r="C64294">
            <v>1209621937</v>
          </cell>
        </row>
        <row r="64295">
          <cell r="C64295">
            <v>1209621926</v>
          </cell>
        </row>
        <row r="64296">
          <cell r="C64296">
            <v>1209621927</v>
          </cell>
        </row>
        <row r="64297">
          <cell r="C64297">
            <v>1209621930</v>
          </cell>
        </row>
        <row r="64298">
          <cell r="C64298">
            <v>8209621922</v>
          </cell>
        </row>
        <row r="64299">
          <cell r="C64299">
            <v>8209621925</v>
          </cell>
        </row>
        <row r="64300">
          <cell r="C64300">
            <v>1209621932</v>
          </cell>
        </row>
        <row r="64301">
          <cell r="C64301">
            <v>1209621944</v>
          </cell>
        </row>
        <row r="64302">
          <cell r="C64302">
            <v>1209621931</v>
          </cell>
        </row>
        <row r="64303">
          <cell r="C64303">
            <v>8209621921</v>
          </cell>
        </row>
        <row r="64304">
          <cell r="C64304">
            <v>1209621929</v>
          </cell>
        </row>
        <row r="64305">
          <cell r="C64305">
            <v>8209621924</v>
          </cell>
        </row>
        <row r="64306">
          <cell r="C64306">
            <v>1209621928</v>
          </cell>
        </row>
        <row r="64307">
          <cell r="C64307">
            <v>209625971</v>
          </cell>
        </row>
        <row r="64308">
          <cell r="C64308">
            <v>209626197</v>
          </cell>
        </row>
        <row r="64309">
          <cell r="C64309">
            <v>209626372</v>
          </cell>
        </row>
        <row r="64310">
          <cell r="C64310">
            <v>209626761</v>
          </cell>
        </row>
        <row r="64311">
          <cell r="C64311">
            <v>8209627484</v>
          </cell>
        </row>
        <row r="64312">
          <cell r="C64312">
            <v>1209627489</v>
          </cell>
        </row>
        <row r="64313">
          <cell r="C64313">
            <v>8209627486</v>
          </cell>
        </row>
        <row r="64314">
          <cell r="C64314">
            <v>8209627483</v>
          </cell>
        </row>
        <row r="64315">
          <cell r="C64315">
            <v>1209627490</v>
          </cell>
        </row>
        <row r="64316">
          <cell r="C64316">
            <v>8209627481</v>
          </cell>
        </row>
        <row r="64317">
          <cell r="C64317">
            <v>1209627491</v>
          </cell>
        </row>
        <row r="64318">
          <cell r="C64318">
            <v>1209627493</v>
          </cell>
        </row>
        <row r="64319">
          <cell r="C64319">
            <v>1209627494</v>
          </cell>
        </row>
        <row r="64320">
          <cell r="C64320">
            <v>8209627485</v>
          </cell>
        </row>
        <row r="64321">
          <cell r="C64321">
            <v>1209627487</v>
          </cell>
        </row>
        <row r="64322">
          <cell r="C64322">
            <v>1209627488</v>
          </cell>
        </row>
        <row r="64323">
          <cell r="C64323">
            <v>8209627482</v>
          </cell>
        </row>
        <row r="64324">
          <cell r="C64324">
            <v>1209627495</v>
          </cell>
        </row>
        <row r="64325">
          <cell r="C64325">
            <v>1209627496</v>
          </cell>
        </row>
        <row r="64326">
          <cell r="C64326">
            <v>1209627492</v>
          </cell>
        </row>
        <row r="64327">
          <cell r="C64327">
            <v>8209627480</v>
          </cell>
        </row>
        <row r="64328">
          <cell r="C64328">
            <v>209631223</v>
          </cell>
        </row>
        <row r="64329">
          <cell r="C64329">
            <v>209631686</v>
          </cell>
        </row>
        <row r="64330">
          <cell r="C64330">
            <v>209632015</v>
          </cell>
        </row>
        <row r="64331">
          <cell r="C64331">
            <v>209632407</v>
          </cell>
        </row>
        <row r="64332">
          <cell r="C64332">
            <v>209632568</v>
          </cell>
        </row>
        <row r="64333">
          <cell r="C64333">
            <v>209632576</v>
          </cell>
        </row>
        <row r="64334">
          <cell r="C64334">
            <v>209632782</v>
          </cell>
        </row>
        <row r="64335">
          <cell r="C64335">
            <v>209633127</v>
          </cell>
        </row>
        <row r="64336">
          <cell r="C64336">
            <v>209637430</v>
          </cell>
        </row>
        <row r="64337">
          <cell r="C64337">
            <v>209637622</v>
          </cell>
        </row>
        <row r="64338">
          <cell r="C64338">
            <v>209637845</v>
          </cell>
        </row>
        <row r="64339">
          <cell r="C64339">
            <v>209638351</v>
          </cell>
        </row>
        <row r="64340">
          <cell r="C64340">
            <v>1209638923</v>
          </cell>
        </row>
        <row r="64341">
          <cell r="C64341">
            <v>8209638919</v>
          </cell>
        </row>
        <row r="64342">
          <cell r="C64342">
            <v>1209638921</v>
          </cell>
        </row>
        <row r="64343">
          <cell r="C64343">
            <v>1209638931</v>
          </cell>
        </row>
        <row r="64344">
          <cell r="C64344">
            <v>8209638915</v>
          </cell>
        </row>
        <row r="64345">
          <cell r="C64345">
            <v>8209638917</v>
          </cell>
        </row>
        <row r="64346">
          <cell r="C64346">
            <v>8209638920</v>
          </cell>
        </row>
        <row r="64347">
          <cell r="C64347">
            <v>1209638922</v>
          </cell>
        </row>
        <row r="64348">
          <cell r="C64348">
            <v>1209638925</v>
          </cell>
        </row>
        <row r="64349">
          <cell r="C64349">
            <v>1209638934</v>
          </cell>
        </row>
        <row r="64350">
          <cell r="C64350">
            <v>8209638913</v>
          </cell>
        </row>
        <row r="64351">
          <cell r="C64351">
            <v>1209638918</v>
          </cell>
        </row>
        <row r="64352">
          <cell r="C64352">
            <v>1209638924</v>
          </cell>
        </row>
        <row r="64353">
          <cell r="C64353">
            <v>1209638927</v>
          </cell>
        </row>
        <row r="64354">
          <cell r="C64354">
            <v>1209638926</v>
          </cell>
        </row>
        <row r="64355">
          <cell r="C64355">
            <v>8209638932</v>
          </cell>
        </row>
        <row r="64356">
          <cell r="C64356">
            <v>8209638914</v>
          </cell>
        </row>
        <row r="64357">
          <cell r="C64357">
            <v>8209638916</v>
          </cell>
        </row>
        <row r="64358">
          <cell r="C64358">
            <v>209643657</v>
          </cell>
        </row>
        <row r="64359">
          <cell r="C64359">
            <v>209644000</v>
          </cell>
        </row>
        <row r="64360">
          <cell r="C64360">
            <v>209644083</v>
          </cell>
        </row>
        <row r="64361">
          <cell r="C64361">
            <v>1209644926</v>
          </cell>
        </row>
        <row r="64362">
          <cell r="C64362">
            <v>1209644931</v>
          </cell>
        </row>
        <row r="64363">
          <cell r="C64363">
            <v>1209644932</v>
          </cell>
        </row>
        <row r="64364">
          <cell r="C64364">
            <v>1209644927</v>
          </cell>
        </row>
        <row r="64365">
          <cell r="C64365">
            <v>8209644922</v>
          </cell>
        </row>
        <row r="64366">
          <cell r="C64366">
            <v>8209644924</v>
          </cell>
        </row>
        <row r="64367">
          <cell r="C64367">
            <v>1209644925</v>
          </cell>
        </row>
        <row r="64368">
          <cell r="C64368">
            <v>8209644921</v>
          </cell>
        </row>
        <row r="64369">
          <cell r="C64369">
            <v>1209644928</v>
          </cell>
        </row>
        <row r="64370">
          <cell r="C64370">
            <v>1209644933</v>
          </cell>
        </row>
        <row r="64371">
          <cell r="C64371">
            <v>8209644923</v>
          </cell>
        </row>
        <row r="64372">
          <cell r="C64372">
            <v>1209644929</v>
          </cell>
        </row>
        <row r="64373">
          <cell r="C64373">
            <v>1209644930</v>
          </cell>
        </row>
        <row r="64374">
          <cell r="C64374">
            <v>8209644935</v>
          </cell>
        </row>
        <row r="64375">
          <cell r="C64375">
            <v>8209644919</v>
          </cell>
        </row>
        <row r="64376">
          <cell r="C64376">
            <v>8209644920</v>
          </cell>
        </row>
        <row r="64377">
          <cell r="C64377">
            <v>1209644942</v>
          </cell>
        </row>
        <row r="64378">
          <cell r="C64378">
            <v>209648674</v>
          </cell>
        </row>
        <row r="64379">
          <cell r="C64379">
            <v>1209649438</v>
          </cell>
        </row>
        <row r="64380">
          <cell r="C64380">
            <v>8209649434</v>
          </cell>
        </row>
        <row r="64381">
          <cell r="C64381">
            <v>1209649444</v>
          </cell>
        </row>
        <row r="64382">
          <cell r="C64382">
            <v>1209649443</v>
          </cell>
        </row>
        <row r="64383">
          <cell r="C64383">
            <v>8209649430</v>
          </cell>
        </row>
        <row r="64384">
          <cell r="C64384">
            <v>8209649431</v>
          </cell>
        </row>
        <row r="64385">
          <cell r="C64385">
            <v>1209649435</v>
          </cell>
        </row>
        <row r="64386">
          <cell r="C64386">
            <v>1209649436</v>
          </cell>
        </row>
        <row r="64387">
          <cell r="C64387">
            <v>1209649440</v>
          </cell>
        </row>
        <row r="64388">
          <cell r="C64388">
            <v>8209649432</v>
          </cell>
        </row>
        <row r="64389">
          <cell r="C64389">
            <v>1209649439</v>
          </cell>
        </row>
        <row r="64390">
          <cell r="C64390">
            <v>8209649429</v>
          </cell>
        </row>
        <row r="64391">
          <cell r="C64391">
            <v>8209649433</v>
          </cell>
        </row>
        <row r="64392">
          <cell r="C64392">
            <v>1209649441</v>
          </cell>
        </row>
        <row r="64393">
          <cell r="C64393">
            <v>1209649445</v>
          </cell>
        </row>
        <row r="64394">
          <cell r="C64394">
            <v>1209649442</v>
          </cell>
        </row>
        <row r="64395">
          <cell r="C64395">
            <v>1209649437</v>
          </cell>
        </row>
        <row r="64396">
          <cell r="C64396">
            <v>209652814</v>
          </cell>
        </row>
        <row r="64397">
          <cell r="C64397">
            <v>1209653344</v>
          </cell>
        </row>
        <row r="64398">
          <cell r="C64398">
            <v>8209653350</v>
          </cell>
        </row>
        <row r="64399">
          <cell r="C64399">
            <v>1209653346</v>
          </cell>
        </row>
        <row r="64400">
          <cell r="C64400">
            <v>8209653337</v>
          </cell>
        </row>
        <row r="64401">
          <cell r="C64401">
            <v>8209653338</v>
          </cell>
        </row>
        <row r="64402">
          <cell r="C64402">
            <v>1209653347</v>
          </cell>
        </row>
        <row r="64403">
          <cell r="C64403">
            <v>1209653349</v>
          </cell>
        </row>
        <row r="64404">
          <cell r="C64404">
            <v>1209653345</v>
          </cell>
        </row>
        <row r="64405">
          <cell r="C64405">
            <v>1209653343</v>
          </cell>
        </row>
        <row r="64406">
          <cell r="C64406">
            <v>1209653351</v>
          </cell>
        </row>
        <row r="64407">
          <cell r="C64407">
            <v>1209653348</v>
          </cell>
        </row>
        <row r="64408">
          <cell r="C64408">
            <v>8209653339</v>
          </cell>
        </row>
        <row r="64409">
          <cell r="C64409">
            <v>1209653342</v>
          </cell>
        </row>
        <row r="64410">
          <cell r="C64410">
            <v>8209653340</v>
          </cell>
        </row>
        <row r="64411">
          <cell r="C64411">
            <v>8209653341</v>
          </cell>
        </row>
        <row r="64412">
          <cell r="C64412">
            <v>8209656866</v>
          </cell>
        </row>
        <row r="64413">
          <cell r="C64413">
            <v>1209656875</v>
          </cell>
        </row>
        <row r="64414">
          <cell r="C64414">
            <v>8209656881</v>
          </cell>
        </row>
        <row r="64415">
          <cell r="C64415">
            <v>1209656884</v>
          </cell>
        </row>
        <row r="64416">
          <cell r="C64416">
            <v>8209656862</v>
          </cell>
        </row>
        <row r="64417">
          <cell r="C64417">
            <v>8209656865</v>
          </cell>
        </row>
        <row r="64418">
          <cell r="C64418">
            <v>8209656880</v>
          </cell>
        </row>
        <row r="64419">
          <cell r="C64419">
            <v>1209656871</v>
          </cell>
        </row>
        <row r="64420">
          <cell r="C64420">
            <v>1209656876</v>
          </cell>
        </row>
        <row r="64421">
          <cell r="C64421">
            <v>1209656868</v>
          </cell>
        </row>
        <row r="64422">
          <cell r="C64422">
            <v>1209656870</v>
          </cell>
        </row>
        <row r="64423">
          <cell r="C64423">
            <v>8209656863</v>
          </cell>
        </row>
        <row r="64424">
          <cell r="C64424">
            <v>1209656869</v>
          </cell>
        </row>
        <row r="64425">
          <cell r="C64425">
            <v>1209656872</v>
          </cell>
        </row>
        <row r="64426">
          <cell r="C64426">
            <v>8209656864</v>
          </cell>
        </row>
        <row r="64427">
          <cell r="C64427">
            <v>1209656882</v>
          </cell>
        </row>
        <row r="64428">
          <cell r="C64428">
            <v>1209656883</v>
          </cell>
        </row>
        <row r="64429">
          <cell r="C64429">
            <v>1209656874</v>
          </cell>
        </row>
        <row r="64430">
          <cell r="C64430">
            <v>209661482</v>
          </cell>
        </row>
        <row r="64431">
          <cell r="C64431">
            <v>209662403</v>
          </cell>
        </row>
        <row r="64432">
          <cell r="C64432">
            <v>209663720</v>
          </cell>
        </row>
        <row r="64433">
          <cell r="C64433">
            <v>209663902</v>
          </cell>
        </row>
        <row r="64434">
          <cell r="C64434">
            <v>209664033</v>
          </cell>
        </row>
        <row r="64435">
          <cell r="C64435">
            <v>8209664811</v>
          </cell>
        </row>
        <row r="64436">
          <cell r="C64436">
            <v>1209664823</v>
          </cell>
        </row>
        <row r="64437">
          <cell r="C64437">
            <v>8209664807</v>
          </cell>
        </row>
        <row r="64438">
          <cell r="C64438">
            <v>1209664815</v>
          </cell>
        </row>
        <row r="64439">
          <cell r="C64439">
            <v>1209664813</v>
          </cell>
        </row>
        <row r="64440">
          <cell r="C64440">
            <v>1209664818</v>
          </cell>
        </row>
        <row r="64441">
          <cell r="C64441">
            <v>8209664814</v>
          </cell>
        </row>
        <row r="64442">
          <cell r="C64442">
            <v>1209664821</v>
          </cell>
        </row>
        <row r="64443">
          <cell r="C64443">
            <v>1209664816</v>
          </cell>
        </row>
        <row r="64444">
          <cell r="C64444">
            <v>1209664819</v>
          </cell>
        </row>
        <row r="64445">
          <cell r="C64445">
            <v>8209664810</v>
          </cell>
        </row>
        <row r="64446">
          <cell r="C64446">
            <v>1209664812</v>
          </cell>
        </row>
        <row r="64447">
          <cell r="C64447">
            <v>1209664817</v>
          </cell>
        </row>
        <row r="64448">
          <cell r="C64448">
            <v>1209664822</v>
          </cell>
        </row>
        <row r="64449">
          <cell r="C64449">
            <v>1209664820</v>
          </cell>
        </row>
        <row r="64450">
          <cell r="C64450">
            <v>8209664808</v>
          </cell>
        </row>
        <row r="64451">
          <cell r="C64451">
            <v>8209664809</v>
          </cell>
        </row>
        <row r="64452">
          <cell r="C64452">
            <v>209667550</v>
          </cell>
        </row>
        <row r="64453">
          <cell r="C64453">
            <v>209668069</v>
          </cell>
        </row>
        <row r="64454">
          <cell r="C64454">
            <v>209668116</v>
          </cell>
        </row>
        <row r="64455">
          <cell r="C64455">
            <v>209668365</v>
          </cell>
        </row>
        <row r="64456">
          <cell r="C64456">
            <v>209672390</v>
          </cell>
        </row>
        <row r="64457">
          <cell r="C64457">
            <v>209672584</v>
          </cell>
        </row>
        <row r="64458">
          <cell r="C64458">
            <v>209675613</v>
          </cell>
        </row>
        <row r="64459">
          <cell r="C64459">
            <v>8209676208</v>
          </cell>
        </row>
        <row r="64460">
          <cell r="C64460">
            <v>8209676219</v>
          </cell>
        </row>
        <row r="64461">
          <cell r="C64461">
            <v>8209676207</v>
          </cell>
        </row>
        <row r="64462">
          <cell r="C64462">
            <v>1209676209</v>
          </cell>
        </row>
        <row r="64463">
          <cell r="C64463">
            <v>1209676210</v>
          </cell>
        </row>
        <row r="64464">
          <cell r="C64464">
            <v>1209676212</v>
          </cell>
        </row>
        <row r="64465">
          <cell r="C64465">
            <v>8209676206</v>
          </cell>
        </row>
        <row r="64466">
          <cell r="C64466">
            <v>1209676213</v>
          </cell>
        </row>
        <row r="64467">
          <cell r="C64467">
            <v>1209676214</v>
          </cell>
        </row>
        <row r="64468">
          <cell r="C64468">
            <v>1209676217</v>
          </cell>
        </row>
        <row r="64469">
          <cell r="C64469">
            <v>1209676222</v>
          </cell>
        </row>
        <row r="64470">
          <cell r="C64470">
            <v>8209676218</v>
          </cell>
        </row>
        <row r="64471">
          <cell r="C64471">
            <v>1209676220</v>
          </cell>
        </row>
        <row r="64472">
          <cell r="C64472">
            <v>1209676211</v>
          </cell>
        </row>
        <row r="64473">
          <cell r="C64473">
            <v>1209676215</v>
          </cell>
        </row>
        <row r="64474">
          <cell r="C64474">
            <v>8209676204</v>
          </cell>
        </row>
        <row r="64475">
          <cell r="C64475">
            <v>8209676205</v>
          </cell>
        </row>
        <row r="64476">
          <cell r="C64476">
            <v>1209676221</v>
          </cell>
        </row>
        <row r="64477">
          <cell r="C64477">
            <v>209681783</v>
          </cell>
        </row>
        <row r="64478">
          <cell r="C64478">
            <v>209682137</v>
          </cell>
        </row>
        <row r="64479">
          <cell r="C64479">
            <v>209682522</v>
          </cell>
        </row>
        <row r="64480">
          <cell r="C64480">
            <v>8209683290</v>
          </cell>
        </row>
        <row r="64481">
          <cell r="C64481">
            <v>1209683315</v>
          </cell>
        </row>
        <row r="64482">
          <cell r="C64482">
            <v>1209683297</v>
          </cell>
        </row>
        <row r="64483">
          <cell r="C64483">
            <v>1209683304</v>
          </cell>
        </row>
        <row r="64484">
          <cell r="C64484">
            <v>8209683289</v>
          </cell>
        </row>
        <row r="64485">
          <cell r="C64485">
            <v>1209683299</v>
          </cell>
        </row>
        <row r="64486">
          <cell r="C64486">
            <v>8209683292</v>
          </cell>
        </row>
        <row r="64487">
          <cell r="C64487">
            <v>8209683293</v>
          </cell>
        </row>
        <row r="64488">
          <cell r="C64488">
            <v>1209683301</v>
          </cell>
        </row>
        <row r="64489">
          <cell r="C64489">
            <v>1209683305</v>
          </cell>
        </row>
        <row r="64490">
          <cell r="C64490">
            <v>1209683295</v>
          </cell>
        </row>
        <row r="64491">
          <cell r="C64491">
            <v>8209683291</v>
          </cell>
        </row>
        <row r="64492">
          <cell r="C64492">
            <v>8209683294</v>
          </cell>
        </row>
        <row r="64493">
          <cell r="C64493">
            <v>1209683298</v>
          </cell>
        </row>
        <row r="64494">
          <cell r="C64494">
            <v>1209683300</v>
          </cell>
        </row>
        <row r="64495">
          <cell r="C64495">
            <v>1209683296</v>
          </cell>
        </row>
        <row r="64496">
          <cell r="C64496">
            <v>1209683302</v>
          </cell>
        </row>
        <row r="64497">
          <cell r="C64497">
            <v>209688314</v>
          </cell>
        </row>
        <row r="64498">
          <cell r="C64498">
            <v>209688328</v>
          </cell>
        </row>
        <row r="64499">
          <cell r="C64499">
            <v>209688524</v>
          </cell>
        </row>
        <row r="64500">
          <cell r="C64500">
            <v>8209689195</v>
          </cell>
        </row>
        <row r="64501">
          <cell r="C64501">
            <v>1209689198</v>
          </cell>
        </row>
        <row r="64502">
          <cell r="C64502">
            <v>8209689194</v>
          </cell>
        </row>
        <row r="64503">
          <cell r="C64503">
            <v>1209689207</v>
          </cell>
        </row>
        <row r="64504">
          <cell r="C64504">
            <v>8209689196</v>
          </cell>
        </row>
        <row r="64505">
          <cell r="C64505">
            <v>8209689197</v>
          </cell>
        </row>
        <row r="64506">
          <cell r="C64506">
            <v>1209689202</v>
          </cell>
        </row>
        <row r="64507">
          <cell r="C64507">
            <v>1209689200</v>
          </cell>
        </row>
        <row r="64508">
          <cell r="C64508">
            <v>8209689193</v>
          </cell>
        </row>
        <row r="64509">
          <cell r="C64509">
            <v>1209689199</v>
          </cell>
        </row>
        <row r="64510">
          <cell r="C64510">
            <v>1209689206</v>
          </cell>
        </row>
        <row r="64511">
          <cell r="C64511">
            <v>1209689204</v>
          </cell>
        </row>
        <row r="64512">
          <cell r="C64512">
            <v>1209689203</v>
          </cell>
        </row>
        <row r="64513">
          <cell r="C64513">
            <v>1209689208</v>
          </cell>
        </row>
        <row r="64514">
          <cell r="C64514">
            <v>1209689201</v>
          </cell>
        </row>
        <row r="64515">
          <cell r="C64515">
            <v>1209689205</v>
          </cell>
        </row>
        <row r="64516">
          <cell r="C64516">
            <v>1209694021</v>
          </cell>
        </row>
        <row r="64517">
          <cell r="C64517">
            <v>1209694015</v>
          </cell>
        </row>
        <row r="64518">
          <cell r="C64518">
            <v>8209694024</v>
          </cell>
        </row>
        <row r="64519">
          <cell r="C64519">
            <v>1209694019</v>
          </cell>
        </row>
        <row r="64520">
          <cell r="C64520">
            <v>1209694020</v>
          </cell>
        </row>
        <row r="64521">
          <cell r="C64521">
            <v>1209694022</v>
          </cell>
        </row>
        <row r="64522">
          <cell r="C64522">
            <v>8209694025</v>
          </cell>
        </row>
        <row r="64523">
          <cell r="C64523">
            <v>8209694013</v>
          </cell>
        </row>
        <row r="64524">
          <cell r="C64524">
            <v>8209694014</v>
          </cell>
        </row>
        <row r="64525">
          <cell r="C64525">
            <v>1209694028</v>
          </cell>
        </row>
        <row r="64526">
          <cell r="C64526">
            <v>1209694029</v>
          </cell>
        </row>
        <row r="64527">
          <cell r="C64527">
            <v>8209694012</v>
          </cell>
        </row>
        <row r="64528">
          <cell r="C64528">
            <v>8209694026</v>
          </cell>
        </row>
        <row r="64529">
          <cell r="C64529">
            <v>1209694027</v>
          </cell>
        </row>
        <row r="64530">
          <cell r="C64530">
            <v>1209694018</v>
          </cell>
        </row>
        <row r="64531">
          <cell r="C64531">
            <v>1209694023</v>
          </cell>
        </row>
        <row r="64532">
          <cell r="C64532">
            <v>1209694017</v>
          </cell>
        </row>
        <row r="64533">
          <cell r="C64533">
            <v>1209697524</v>
          </cell>
        </row>
        <row r="64534">
          <cell r="C64534">
            <v>8209697513</v>
          </cell>
        </row>
        <row r="64535">
          <cell r="C64535">
            <v>8209697514</v>
          </cell>
        </row>
        <row r="64536">
          <cell r="C64536">
            <v>8209697525</v>
          </cell>
        </row>
        <row r="64537">
          <cell r="C64537">
            <v>1209697515</v>
          </cell>
        </row>
        <row r="64538">
          <cell r="C64538">
            <v>8209697512</v>
          </cell>
        </row>
        <row r="64539">
          <cell r="C64539">
            <v>1209697528</v>
          </cell>
        </row>
        <row r="64540">
          <cell r="C64540">
            <v>8209697511</v>
          </cell>
        </row>
        <row r="64541">
          <cell r="C64541">
            <v>1209697523</v>
          </cell>
        </row>
        <row r="64542">
          <cell r="C64542">
            <v>1209697521</v>
          </cell>
        </row>
        <row r="64543">
          <cell r="C64543">
            <v>1209697522</v>
          </cell>
        </row>
        <row r="64544">
          <cell r="C64544">
            <v>8209697510</v>
          </cell>
        </row>
        <row r="64545">
          <cell r="C64545">
            <v>1209697520</v>
          </cell>
        </row>
        <row r="64546">
          <cell r="C64546">
            <v>1209697516</v>
          </cell>
        </row>
        <row r="64547">
          <cell r="C64547">
            <v>1209697517</v>
          </cell>
        </row>
        <row r="64548">
          <cell r="C64548">
            <v>1209697519</v>
          </cell>
        </row>
        <row r="64549">
          <cell r="C64549">
            <v>209701100</v>
          </cell>
        </row>
        <row r="64550">
          <cell r="C64550">
            <v>209702042</v>
          </cell>
        </row>
        <row r="64551">
          <cell r="C64551">
            <v>209702188</v>
          </cell>
        </row>
        <row r="64552">
          <cell r="C64552">
            <v>209702292</v>
          </cell>
        </row>
        <row r="64553">
          <cell r="C64553">
            <v>8209703308</v>
          </cell>
        </row>
        <row r="64554">
          <cell r="C64554">
            <v>8209703314</v>
          </cell>
        </row>
        <row r="64555">
          <cell r="C64555">
            <v>8209703310</v>
          </cell>
        </row>
        <row r="64556">
          <cell r="C64556">
            <v>1209703316</v>
          </cell>
        </row>
        <row r="64557">
          <cell r="C64557">
            <v>1209703317</v>
          </cell>
        </row>
        <row r="64558">
          <cell r="C64558">
            <v>8209703309</v>
          </cell>
        </row>
        <row r="64559">
          <cell r="C64559">
            <v>1209703319</v>
          </cell>
        </row>
        <row r="64560">
          <cell r="C64560">
            <v>1209703315</v>
          </cell>
        </row>
        <row r="64561">
          <cell r="C64561">
            <v>8209703326</v>
          </cell>
        </row>
        <row r="64562">
          <cell r="C64562">
            <v>1209703335</v>
          </cell>
        </row>
        <row r="64563">
          <cell r="C64563">
            <v>1209703323</v>
          </cell>
        </row>
        <row r="64564">
          <cell r="C64564">
            <v>8209703307</v>
          </cell>
        </row>
        <row r="64565">
          <cell r="C64565">
            <v>8209703312</v>
          </cell>
        </row>
        <row r="64566">
          <cell r="C64566">
            <v>1209703313</v>
          </cell>
        </row>
        <row r="64567">
          <cell r="C64567">
            <v>1209703325</v>
          </cell>
        </row>
        <row r="64568">
          <cell r="C64568">
            <v>1209703322</v>
          </cell>
        </row>
        <row r="64569">
          <cell r="C64569">
            <v>1209703324</v>
          </cell>
        </row>
        <row r="64570">
          <cell r="C64570">
            <v>8209703311</v>
          </cell>
        </row>
        <row r="64571">
          <cell r="C64571">
            <v>1209703318</v>
          </cell>
        </row>
        <row r="64572">
          <cell r="C64572">
            <v>209710552</v>
          </cell>
        </row>
        <row r="64573">
          <cell r="C64573">
            <v>209711035</v>
          </cell>
        </row>
        <row r="64574">
          <cell r="C64574">
            <v>209711261</v>
          </cell>
        </row>
        <row r="64575">
          <cell r="C64575">
            <v>209711616</v>
          </cell>
        </row>
        <row r="64576">
          <cell r="C64576">
            <v>209711893</v>
          </cell>
        </row>
        <row r="64577">
          <cell r="C64577">
            <v>209712124</v>
          </cell>
        </row>
        <row r="64578">
          <cell r="C64578">
            <v>209712910</v>
          </cell>
        </row>
        <row r="64579">
          <cell r="C64579">
            <v>1209713294</v>
          </cell>
        </row>
        <row r="64580">
          <cell r="C64580">
            <v>1209713289</v>
          </cell>
        </row>
        <row r="64581">
          <cell r="C64581">
            <v>1209713291</v>
          </cell>
        </row>
        <row r="64582">
          <cell r="C64582">
            <v>8209713283</v>
          </cell>
        </row>
        <row r="64583">
          <cell r="C64583">
            <v>1209713293</v>
          </cell>
        </row>
        <row r="64584">
          <cell r="C64584">
            <v>1209713295</v>
          </cell>
        </row>
        <row r="64585">
          <cell r="C64585">
            <v>8209713284</v>
          </cell>
        </row>
        <row r="64586">
          <cell r="C64586">
            <v>1209713292</v>
          </cell>
        </row>
        <row r="64587">
          <cell r="C64587">
            <v>1209713296</v>
          </cell>
        </row>
        <row r="64588">
          <cell r="C64588">
            <v>1209713297</v>
          </cell>
        </row>
        <row r="64589">
          <cell r="C64589">
            <v>8209713285</v>
          </cell>
        </row>
        <row r="64590">
          <cell r="C64590">
            <v>8209713286</v>
          </cell>
        </row>
        <row r="64591">
          <cell r="C64591">
            <v>8209713287</v>
          </cell>
        </row>
        <row r="64592">
          <cell r="C64592">
            <v>1209713298</v>
          </cell>
        </row>
        <row r="64593">
          <cell r="C64593">
            <v>8209713282</v>
          </cell>
        </row>
        <row r="64594">
          <cell r="C64594">
            <v>1209713288</v>
          </cell>
        </row>
        <row r="64595">
          <cell r="C64595">
            <v>1209713290</v>
          </cell>
        </row>
        <row r="64596">
          <cell r="C64596">
            <v>209718059</v>
          </cell>
        </row>
        <row r="64597">
          <cell r="C64597">
            <v>1209719493</v>
          </cell>
        </row>
        <row r="64598">
          <cell r="C64598">
            <v>8209719486</v>
          </cell>
        </row>
        <row r="64599">
          <cell r="C64599">
            <v>8209719487</v>
          </cell>
        </row>
        <row r="64600">
          <cell r="C64600">
            <v>1209719492</v>
          </cell>
        </row>
        <row r="64601">
          <cell r="C64601">
            <v>8209719481</v>
          </cell>
        </row>
        <row r="64602">
          <cell r="C64602">
            <v>8209719483</v>
          </cell>
        </row>
        <row r="64603">
          <cell r="C64603">
            <v>8209719484</v>
          </cell>
        </row>
        <row r="64604">
          <cell r="C64604">
            <v>1209719489</v>
          </cell>
        </row>
        <row r="64605">
          <cell r="C64605">
            <v>8209719485</v>
          </cell>
        </row>
        <row r="64606">
          <cell r="C64606">
            <v>1209719488</v>
          </cell>
        </row>
        <row r="64607">
          <cell r="C64607">
            <v>1209719499</v>
          </cell>
        </row>
        <row r="64608">
          <cell r="C64608">
            <v>1209719500</v>
          </cell>
        </row>
        <row r="64609">
          <cell r="C64609">
            <v>1209719491</v>
          </cell>
        </row>
        <row r="64610">
          <cell r="C64610">
            <v>1209719494</v>
          </cell>
        </row>
        <row r="64611">
          <cell r="C64611">
            <v>1209719496</v>
          </cell>
        </row>
        <row r="64612">
          <cell r="C64612">
            <v>8209719480</v>
          </cell>
        </row>
        <row r="64613">
          <cell r="C64613">
            <v>8209719482</v>
          </cell>
        </row>
        <row r="64614">
          <cell r="C64614">
            <v>1209719490</v>
          </cell>
        </row>
        <row r="64615">
          <cell r="C64615">
            <v>209723022</v>
          </cell>
        </row>
        <row r="64616">
          <cell r="C64616">
            <v>209723158</v>
          </cell>
        </row>
        <row r="64617">
          <cell r="C64617">
            <v>209723693</v>
          </cell>
        </row>
        <row r="64618">
          <cell r="C64618">
            <v>209723860</v>
          </cell>
        </row>
        <row r="64619">
          <cell r="C64619">
            <v>209724359</v>
          </cell>
        </row>
        <row r="64620">
          <cell r="C64620">
            <v>1209725257</v>
          </cell>
        </row>
        <row r="64621">
          <cell r="C64621">
            <v>8209725246</v>
          </cell>
        </row>
        <row r="64622">
          <cell r="C64622">
            <v>8209725247</v>
          </cell>
        </row>
        <row r="64623">
          <cell r="C64623">
            <v>1209725253</v>
          </cell>
        </row>
        <row r="64624">
          <cell r="C64624">
            <v>1209725258</v>
          </cell>
        </row>
        <row r="64625">
          <cell r="C64625">
            <v>1209725255</v>
          </cell>
        </row>
        <row r="64626">
          <cell r="C64626">
            <v>1209725262</v>
          </cell>
        </row>
        <row r="64627">
          <cell r="C64627">
            <v>8209725252</v>
          </cell>
        </row>
        <row r="64628">
          <cell r="C64628">
            <v>1209725269</v>
          </cell>
        </row>
        <row r="64629">
          <cell r="C64629">
            <v>1209725256</v>
          </cell>
        </row>
        <row r="64630">
          <cell r="C64630">
            <v>8209725250</v>
          </cell>
        </row>
        <row r="64631">
          <cell r="C64631">
            <v>8209725251</v>
          </cell>
        </row>
        <row r="64632">
          <cell r="C64632">
            <v>1209725260</v>
          </cell>
        </row>
        <row r="64633">
          <cell r="C64633">
            <v>1209725254</v>
          </cell>
        </row>
        <row r="64634">
          <cell r="C64634">
            <v>8209725248</v>
          </cell>
        </row>
        <row r="64635">
          <cell r="C64635">
            <v>8209725249</v>
          </cell>
        </row>
        <row r="64636">
          <cell r="C64636">
            <v>1209725259</v>
          </cell>
        </row>
        <row r="64637">
          <cell r="C64637">
            <v>1209725261</v>
          </cell>
        </row>
        <row r="64638">
          <cell r="C64638">
            <v>1209725263</v>
          </cell>
        </row>
        <row r="64639">
          <cell r="C64639">
            <v>209729984</v>
          </cell>
        </row>
        <row r="64640">
          <cell r="C64640">
            <v>8209730863</v>
          </cell>
        </row>
        <row r="64641">
          <cell r="C64641">
            <v>1209730862</v>
          </cell>
        </row>
        <row r="64642">
          <cell r="C64642">
            <v>8209730853</v>
          </cell>
        </row>
        <row r="64643">
          <cell r="C64643">
            <v>8209730852</v>
          </cell>
        </row>
        <row r="64644">
          <cell r="C64644">
            <v>8209730848</v>
          </cell>
        </row>
        <row r="64645">
          <cell r="C64645">
            <v>8209730849</v>
          </cell>
        </row>
        <row r="64646">
          <cell r="C64646">
            <v>1209730860</v>
          </cell>
        </row>
        <row r="64647">
          <cell r="C64647">
            <v>1209730861</v>
          </cell>
        </row>
        <row r="64648">
          <cell r="C64648">
            <v>8209730854</v>
          </cell>
        </row>
        <row r="64649">
          <cell r="C64649">
            <v>1209730857</v>
          </cell>
        </row>
        <row r="64650">
          <cell r="C64650">
            <v>1209730864</v>
          </cell>
        </row>
        <row r="64651">
          <cell r="C64651">
            <v>8209730850</v>
          </cell>
        </row>
        <row r="64652">
          <cell r="C64652">
            <v>1209730859</v>
          </cell>
        </row>
        <row r="64653">
          <cell r="C64653">
            <v>1209730865</v>
          </cell>
        </row>
        <row r="64654">
          <cell r="C64654">
            <v>1209730855</v>
          </cell>
        </row>
        <row r="64655">
          <cell r="C64655">
            <v>1209730856</v>
          </cell>
        </row>
        <row r="64656">
          <cell r="C64656">
            <v>8209730851</v>
          </cell>
        </row>
        <row r="64657">
          <cell r="C64657">
            <v>1209730858</v>
          </cell>
        </row>
        <row r="64658">
          <cell r="C64658">
            <v>8209734125</v>
          </cell>
        </row>
        <row r="64659">
          <cell r="C64659">
            <v>8209734126</v>
          </cell>
        </row>
        <row r="64660">
          <cell r="C64660">
            <v>1209734129</v>
          </cell>
        </row>
        <row r="64661">
          <cell r="C64661">
            <v>8209734123</v>
          </cell>
        </row>
        <row r="64662">
          <cell r="C64662">
            <v>8209734127</v>
          </cell>
        </row>
        <row r="64663">
          <cell r="C64663">
            <v>1209734131</v>
          </cell>
        </row>
        <row r="64664">
          <cell r="C64664">
            <v>1209734136</v>
          </cell>
        </row>
        <row r="64665">
          <cell r="C64665">
            <v>1209734133</v>
          </cell>
        </row>
        <row r="64666">
          <cell r="C64666">
            <v>1209734132</v>
          </cell>
        </row>
        <row r="64667">
          <cell r="C64667">
            <v>1209734138</v>
          </cell>
        </row>
        <row r="64668">
          <cell r="C64668">
            <v>1209734137</v>
          </cell>
        </row>
        <row r="64669">
          <cell r="C64669">
            <v>1209734130</v>
          </cell>
        </row>
        <row r="64670">
          <cell r="C64670">
            <v>8209734128</v>
          </cell>
        </row>
        <row r="64671">
          <cell r="C64671">
            <v>8209734124</v>
          </cell>
        </row>
        <row r="64672">
          <cell r="C64672">
            <v>1209734134</v>
          </cell>
        </row>
        <row r="64673">
          <cell r="C64673">
            <v>209737835</v>
          </cell>
        </row>
        <row r="64674">
          <cell r="C64674">
            <v>209738211</v>
          </cell>
        </row>
        <row r="64675">
          <cell r="C64675">
            <v>209738323</v>
          </cell>
        </row>
        <row r="64676">
          <cell r="C64676">
            <v>209739283</v>
          </cell>
        </row>
        <row r="64677">
          <cell r="C64677">
            <v>1209739769</v>
          </cell>
        </row>
        <row r="64678">
          <cell r="C64678">
            <v>8209739764</v>
          </cell>
        </row>
        <row r="64679">
          <cell r="C64679">
            <v>8209739767</v>
          </cell>
        </row>
        <row r="64680">
          <cell r="C64680">
            <v>8209739766</v>
          </cell>
        </row>
        <row r="64681">
          <cell r="C64681">
            <v>8209739768</v>
          </cell>
        </row>
        <row r="64682">
          <cell r="C64682">
            <v>8209739765</v>
          </cell>
        </row>
        <row r="64683">
          <cell r="C64683">
            <v>1209739778</v>
          </cell>
        </row>
        <row r="64684">
          <cell r="C64684">
            <v>1209739776</v>
          </cell>
        </row>
        <row r="64685">
          <cell r="C64685">
            <v>1209739777</v>
          </cell>
        </row>
        <row r="64686">
          <cell r="C64686">
            <v>8209739763</v>
          </cell>
        </row>
        <row r="64687">
          <cell r="C64687">
            <v>1209739773</v>
          </cell>
        </row>
        <row r="64688">
          <cell r="C64688">
            <v>1209739775</v>
          </cell>
        </row>
        <row r="64689">
          <cell r="C64689">
            <v>1209739770</v>
          </cell>
        </row>
        <row r="64690">
          <cell r="C64690">
            <v>1209739771</v>
          </cell>
        </row>
        <row r="64691">
          <cell r="C64691">
            <v>1209739772</v>
          </cell>
        </row>
        <row r="64692">
          <cell r="C64692">
            <v>1209739781</v>
          </cell>
        </row>
        <row r="64693">
          <cell r="C64693">
            <v>1209602250</v>
          </cell>
        </row>
        <row r="64694">
          <cell r="C64694">
            <v>1209602248</v>
          </cell>
        </row>
        <row r="64695">
          <cell r="C64695">
            <v>1209602228</v>
          </cell>
        </row>
        <row r="64696">
          <cell r="C64696">
            <v>1209602229</v>
          </cell>
        </row>
        <row r="64697">
          <cell r="C64697">
            <v>1209602240</v>
          </cell>
        </row>
        <row r="64698">
          <cell r="C64698">
            <v>1209602241</v>
          </cell>
        </row>
        <row r="64699">
          <cell r="C64699">
            <v>8209602233</v>
          </cell>
        </row>
        <row r="64700">
          <cell r="C64700">
            <v>1209602243</v>
          </cell>
        </row>
        <row r="64701">
          <cell r="C64701">
            <v>8209602230</v>
          </cell>
        </row>
        <row r="64702">
          <cell r="C64702">
            <v>8209602244</v>
          </cell>
        </row>
        <row r="64703">
          <cell r="C64703">
            <v>8209602219</v>
          </cell>
        </row>
        <row r="64704">
          <cell r="C64704">
            <v>8209602232</v>
          </cell>
        </row>
        <row r="64705">
          <cell r="C64705">
            <v>1209602247</v>
          </cell>
        </row>
        <row r="64706">
          <cell r="C64706">
            <v>1209602239</v>
          </cell>
        </row>
        <row r="64707">
          <cell r="C64707">
            <v>8209602220</v>
          </cell>
        </row>
        <row r="64708">
          <cell r="C64708">
            <v>209607361</v>
          </cell>
        </row>
        <row r="64709">
          <cell r="C64709">
            <v>1209608254</v>
          </cell>
        </row>
        <row r="64710">
          <cell r="C64710">
            <v>8209608242</v>
          </cell>
        </row>
        <row r="64711">
          <cell r="C64711">
            <v>1209608267</v>
          </cell>
        </row>
        <row r="64712">
          <cell r="C64712">
            <v>1209608251</v>
          </cell>
        </row>
        <row r="64713">
          <cell r="C64713">
            <v>8209608243</v>
          </cell>
        </row>
        <row r="64714">
          <cell r="C64714">
            <v>1209608249</v>
          </cell>
        </row>
        <row r="64715">
          <cell r="C64715">
            <v>8209608240</v>
          </cell>
        </row>
        <row r="64716">
          <cell r="C64716">
            <v>1209608257</v>
          </cell>
        </row>
        <row r="64717">
          <cell r="C64717">
            <v>8209608258</v>
          </cell>
        </row>
        <row r="64718">
          <cell r="C64718">
            <v>1209608253</v>
          </cell>
        </row>
        <row r="64719">
          <cell r="C64719">
            <v>8209608244</v>
          </cell>
        </row>
        <row r="64720">
          <cell r="C64720">
            <v>8209608255</v>
          </cell>
        </row>
        <row r="64721">
          <cell r="C64721">
            <v>1209608246</v>
          </cell>
        </row>
        <row r="64722">
          <cell r="C64722">
            <v>8209608256</v>
          </cell>
        </row>
        <row r="64723">
          <cell r="C64723">
            <v>1209608260</v>
          </cell>
        </row>
        <row r="64724">
          <cell r="C64724">
            <v>1209608263</v>
          </cell>
        </row>
        <row r="64725">
          <cell r="C64725">
            <v>1209608264</v>
          </cell>
        </row>
        <row r="64726">
          <cell r="C64726">
            <v>1209608266</v>
          </cell>
        </row>
        <row r="64727">
          <cell r="C64727">
            <v>209612937</v>
          </cell>
        </row>
        <row r="64728">
          <cell r="C64728">
            <v>2209613045</v>
          </cell>
        </row>
        <row r="64729">
          <cell r="C64729">
            <v>209613100</v>
          </cell>
        </row>
        <row r="64730">
          <cell r="C64730">
            <v>209613471</v>
          </cell>
        </row>
        <row r="64731">
          <cell r="C64731">
            <v>1209614112</v>
          </cell>
        </row>
        <row r="64732">
          <cell r="C64732">
            <v>8209614115</v>
          </cell>
        </row>
        <row r="64733">
          <cell r="C64733">
            <v>8209614116</v>
          </cell>
        </row>
        <row r="64734">
          <cell r="C64734">
            <v>8209614108</v>
          </cell>
        </row>
        <row r="64735">
          <cell r="C64735">
            <v>1209614114</v>
          </cell>
        </row>
        <row r="64736">
          <cell r="C64736">
            <v>1209614124</v>
          </cell>
        </row>
        <row r="64737">
          <cell r="C64737">
            <v>8209614106</v>
          </cell>
        </row>
        <row r="64738">
          <cell r="C64738">
            <v>1209614113</v>
          </cell>
        </row>
        <row r="64739">
          <cell r="C64739">
            <v>1209614122</v>
          </cell>
        </row>
        <row r="64740">
          <cell r="C64740">
            <v>1209614125</v>
          </cell>
        </row>
        <row r="64741">
          <cell r="C64741">
            <v>8209614107</v>
          </cell>
        </row>
        <row r="64742">
          <cell r="C64742">
            <v>8209614105</v>
          </cell>
        </row>
        <row r="64743">
          <cell r="C64743">
            <v>1209614110</v>
          </cell>
        </row>
        <row r="64744">
          <cell r="C64744">
            <v>1209614126</v>
          </cell>
        </row>
        <row r="64745">
          <cell r="C64745">
            <v>1209614111</v>
          </cell>
        </row>
        <row r="64746">
          <cell r="C64746">
            <v>8209618393</v>
          </cell>
        </row>
        <row r="64747">
          <cell r="C64747">
            <v>1209618397</v>
          </cell>
        </row>
        <row r="64748">
          <cell r="C64748">
            <v>1209618395</v>
          </cell>
        </row>
        <row r="64749">
          <cell r="C64749">
            <v>1209618399</v>
          </cell>
        </row>
        <row r="64750">
          <cell r="C64750">
            <v>8209618402</v>
          </cell>
        </row>
        <row r="64751">
          <cell r="C64751">
            <v>1209618412</v>
          </cell>
        </row>
        <row r="64752">
          <cell r="C64752">
            <v>1209618398</v>
          </cell>
        </row>
        <row r="64753">
          <cell r="C64753">
            <v>1209618410</v>
          </cell>
        </row>
        <row r="64754">
          <cell r="C64754">
            <v>1209618411</v>
          </cell>
        </row>
        <row r="64755">
          <cell r="C64755">
            <v>8209618388</v>
          </cell>
        </row>
        <row r="64756">
          <cell r="C64756">
            <v>8209618390</v>
          </cell>
        </row>
        <row r="64757">
          <cell r="C64757">
            <v>8209618391</v>
          </cell>
        </row>
        <row r="64758">
          <cell r="C64758">
            <v>1209618401</v>
          </cell>
        </row>
        <row r="64759">
          <cell r="C64759">
            <v>8209618405</v>
          </cell>
        </row>
        <row r="64760">
          <cell r="C64760">
            <v>1209618394</v>
          </cell>
        </row>
        <row r="64761">
          <cell r="C64761">
            <v>8209618392</v>
          </cell>
        </row>
        <row r="64762">
          <cell r="C64762">
            <v>209621576</v>
          </cell>
        </row>
        <row r="64763">
          <cell r="C64763">
            <v>8209621741</v>
          </cell>
        </row>
        <row r="64764">
          <cell r="C64764">
            <v>1209621747</v>
          </cell>
        </row>
        <row r="64765">
          <cell r="C64765">
            <v>1209621754</v>
          </cell>
        </row>
        <row r="64766">
          <cell r="C64766">
            <v>1209621737</v>
          </cell>
        </row>
        <row r="64767">
          <cell r="C64767">
            <v>8209621746</v>
          </cell>
        </row>
        <row r="64768">
          <cell r="C64768">
            <v>8209621729</v>
          </cell>
        </row>
        <row r="64769">
          <cell r="C64769">
            <v>1209621751</v>
          </cell>
        </row>
        <row r="64770">
          <cell r="C64770">
            <v>8209621753</v>
          </cell>
        </row>
        <row r="64771">
          <cell r="C64771">
            <v>8209621731</v>
          </cell>
        </row>
        <row r="64772">
          <cell r="C64772">
            <v>1209621745</v>
          </cell>
        </row>
        <row r="64773">
          <cell r="C64773">
            <v>1209621752</v>
          </cell>
        </row>
        <row r="64774">
          <cell r="C64774">
            <v>8209621742</v>
          </cell>
        </row>
        <row r="64775">
          <cell r="C64775">
            <v>8209621739</v>
          </cell>
        </row>
        <row r="64776">
          <cell r="C64776">
            <v>8209621740</v>
          </cell>
        </row>
        <row r="64777">
          <cell r="C64777">
            <v>1209621748</v>
          </cell>
        </row>
        <row r="64778">
          <cell r="C64778">
            <v>1209621738</v>
          </cell>
        </row>
        <row r="64779">
          <cell r="C64779">
            <v>1209621750</v>
          </cell>
        </row>
        <row r="64780">
          <cell r="C64780">
            <v>209625909</v>
          </cell>
        </row>
        <row r="64781">
          <cell r="C64781">
            <v>209626196</v>
          </cell>
        </row>
        <row r="64782">
          <cell r="C64782">
            <v>209626297</v>
          </cell>
        </row>
        <row r="64783">
          <cell r="C64783">
            <v>209626609</v>
          </cell>
        </row>
        <row r="64784">
          <cell r="C64784">
            <v>209626756</v>
          </cell>
        </row>
        <row r="64785">
          <cell r="C64785">
            <v>1209627343</v>
          </cell>
        </row>
        <row r="64786">
          <cell r="C64786">
            <v>1209627347</v>
          </cell>
        </row>
        <row r="64787">
          <cell r="C64787">
            <v>1209627333</v>
          </cell>
        </row>
        <row r="64788">
          <cell r="C64788">
            <v>8209627338</v>
          </cell>
        </row>
        <row r="64789">
          <cell r="C64789">
            <v>1209627345</v>
          </cell>
        </row>
        <row r="64790">
          <cell r="C64790">
            <v>8209627323</v>
          </cell>
        </row>
        <row r="64791">
          <cell r="C64791">
            <v>8209627324</v>
          </cell>
        </row>
        <row r="64792">
          <cell r="C64792">
            <v>8209627337</v>
          </cell>
        </row>
        <row r="64793">
          <cell r="C64793">
            <v>1209627341</v>
          </cell>
        </row>
        <row r="64794">
          <cell r="C64794">
            <v>1209627348</v>
          </cell>
        </row>
        <row r="64795">
          <cell r="C64795">
            <v>1209627340</v>
          </cell>
        </row>
        <row r="64796">
          <cell r="C64796">
            <v>8209627322</v>
          </cell>
        </row>
        <row r="64797">
          <cell r="C64797">
            <v>1209627334</v>
          </cell>
        </row>
        <row r="64798">
          <cell r="C64798">
            <v>8209627335</v>
          </cell>
        </row>
        <row r="64799">
          <cell r="C64799">
            <v>1209627346</v>
          </cell>
        </row>
        <row r="64800">
          <cell r="C64800">
            <v>1209627331</v>
          </cell>
        </row>
        <row r="64801">
          <cell r="C64801">
            <v>8209627336</v>
          </cell>
        </row>
        <row r="64802">
          <cell r="C64802">
            <v>209631218</v>
          </cell>
        </row>
        <row r="64803">
          <cell r="C64803">
            <v>209631950</v>
          </cell>
        </row>
        <row r="64804">
          <cell r="C64804">
            <v>209632408</v>
          </cell>
        </row>
        <row r="64805">
          <cell r="C64805">
            <v>209632573</v>
          </cell>
        </row>
        <row r="64806">
          <cell r="C64806">
            <v>209632569</v>
          </cell>
        </row>
        <row r="64807">
          <cell r="C64807">
            <v>209632777</v>
          </cell>
        </row>
        <row r="64808">
          <cell r="C64808">
            <v>209633091</v>
          </cell>
        </row>
        <row r="64809">
          <cell r="C64809">
            <v>8209633584</v>
          </cell>
        </row>
        <row r="64810">
          <cell r="C64810">
            <v>8209633593</v>
          </cell>
        </row>
        <row r="64811">
          <cell r="C64811">
            <v>1209633589</v>
          </cell>
        </row>
        <row r="64812">
          <cell r="C64812">
            <v>1209633598</v>
          </cell>
        </row>
        <row r="64813">
          <cell r="C64813">
            <v>1209633591</v>
          </cell>
        </row>
        <row r="64814">
          <cell r="C64814">
            <v>1209633601</v>
          </cell>
        </row>
        <row r="64815">
          <cell r="C64815">
            <v>8209633582</v>
          </cell>
        </row>
        <row r="64816">
          <cell r="C64816">
            <v>8209633583</v>
          </cell>
        </row>
        <row r="64817">
          <cell r="C64817">
            <v>1209633599</v>
          </cell>
        </row>
        <row r="64818">
          <cell r="C64818">
            <v>1209633592</v>
          </cell>
        </row>
        <row r="64819">
          <cell r="C64819">
            <v>1209633588</v>
          </cell>
        </row>
        <row r="64820">
          <cell r="C64820">
            <v>1209633587</v>
          </cell>
        </row>
        <row r="64821">
          <cell r="C64821">
            <v>1209633600</v>
          </cell>
        </row>
        <row r="64822">
          <cell r="C64822">
            <v>209637424</v>
          </cell>
        </row>
        <row r="64823">
          <cell r="C64823">
            <v>209637466</v>
          </cell>
        </row>
        <row r="64824">
          <cell r="C64824">
            <v>209637619</v>
          </cell>
        </row>
        <row r="64825">
          <cell r="C64825">
            <v>209638250</v>
          </cell>
        </row>
        <row r="64826">
          <cell r="C64826">
            <v>1209638798</v>
          </cell>
        </row>
        <row r="64827">
          <cell r="C64827">
            <v>1209638794</v>
          </cell>
        </row>
        <row r="64828">
          <cell r="C64828">
            <v>1209638801</v>
          </cell>
        </row>
        <row r="64829">
          <cell r="C64829">
            <v>8209638795</v>
          </cell>
        </row>
        <row r="64830">
          <cell r="C64830">
            <v>1209638797</v>
          </cell>
        </row>
        <row r="64831">
          <cell r="C64831">
            <v>8209638785</v>
          </cell>
        </row>
        <row r="64832">
          <cell r="C64832">
            <v>1209638800</v>
          </cell>
        </row>
        <row r="64833">
          <cell r="C64833">
            <v>8209638786</v>
          </cell>
        </row>
        <row r="64834">
          <cell r="C64834">
            <v>1209638789</v>
          </cell>
        </row>
        <row r="64835">
          <cell r="C64835">
            <v>1209638791</v>
          </cell>
        </row>
        <row r="64836">
          <cell r="C64836">
            <v>8209638796</v>
          </cell>
        </row>
        <row r="64837">
          <cell r="C64837">
            <v>1209638799</v>
          </cell>
        </row>
        <row r="64838">
          <cell r="C64838">
            <v>1209638793</v>
          </cell>
        </row>
        <row r="64839">
          <cell r="C64839">
            <v>209643679</v>
          </cell>
        </row>
        <row r="64840">
          <cell r="C64840">
            <v>209643989</v>
          </cell>
        </row>
        <row r="64841">
          <cell r="C64841">
            <v>209644079</v>
          </cell>
        </row>
        <row r="64842">
          <cell r="C64842">
            <v>8209644696</v>
          </cell>
        </row>
        <row r="64843">
          <cell r="C64843">
            <v>8209644708</v>
          </cell>
        </row>
        <row r="64844">
          <cell r="C64844">
            <v>8209644722</v>
          </cell>
        </row>
        <row r="64845">
          <cell r="C64845">
            <v>1209644724</v>
          </cell>
        </row>
        <row r="64846">
          <cell r="C64846">
            <v>1209644714</v>
          </cell>
        </row>
        <row r="64847">
          <cell r="C64847">
            <v>1209644704</v>
          </cell>
        </row>
        <row r="64848">
          <cell r="C64848">
            <v>8209644709</v>
          </cell>
        </row>
        <row r="64849">
          <cell r="C64849">
            <v>1209644725</v>
          </cell>
        </row>
        <row r="64850">
          <cell r="C64850">
            <v>1209644726</v>
          </cell>
        </row>
        <row r="64851">
          <cell r="C64851">
            <v>1209644701</v>
          </cell>
        </row>
        <row r="64852">
          <cell r="C64852">
            <v>1209644712</v>
          </cell>
        </row>
        <row r="64853">
          <cell r="C64853">
            <v>1209644723</v>
          </cell>
        </row>
        <row r="64854">
          <cell r="C64854">
            <v>1209644715</v>
          </cell>
        </row>
        <row r="64855">
          <cell r="C64855">
            <v>1209644721</v>
          </cell>
        </row>
        <row r="64856">
          <cell r="C64856">
            <v>8209644697</v>
          </cell>
        </row>
        <row r="64857">
          <cell r="C64857">
            <v>209648640</v>
          </cell>
        </row>
        <row r="64858">
          <cell r="C64858">
            <v>8209649301</v>
          </cell>
        </row>
        <row r="64859">
          <cell r="C64859">
            <v>1209649304</v>
          </cell>
        </row>
        <row r="64860">
          <cell r="C64860">
            <v>8209649284</v>
          </cell>
        </row>
        <row r="64861">
          <cell r="C64861">
            <v>1209649306</v>
          </cell>
        </row>
        <row r="64862">
          <cell r="C64862">
            <v>1209649292</v>
          </cell>
        </row>
        <row r="64863">
          <cell r="C64863">
            <v>1209649297</v>
          </cell>
        </row>
        <row r="64864">
          <cell r="C64864">
            <v>1209649303</v>
          </cell>
        </row>
        <row r="64865">
          <cell r="C64865">
            <v>1209649305</v>
          </cell>
        </row>
        <row r="64866">
          <cell r="C64866">
            <v>1209649307</v>
          </cell>
        </row>
        <row r="64867">
          <cell r="C64867">
            <v>1209649308</v>
          </cell>
        </row>
        <row r="64868">
          <cell r="C64868">
            <v>8209649285</v>
          </cell>
        </row>
        <row r="64869">
          <cell r="C64869">
            <v>1209649294</v>
          </cell>
        </row>
        <row r="64870">
          <cell r="C64870">
            <v>8209649299</v>
          </cell>
        </row>
        <row r="64871">
          <cell r="C64871">
            <v>1209649295</v>
          </cell>
        </row>
        <row r="64872">
          <cell r="C64872">
            <v>8209649286</v>
          </cell>
        </row>
        <row r="64873">
          <cell r="C64873">
            <v>8209649298</v>
          </cell>
        </row>
        <row r="64874">
          <cell r="C64874">
            <v>1209653259</v>
          </cell>
        </row>
        <row r="64875">
          <cell r="C64875">
            <v>1209653261</v>
          </cell>
        </row>
        <row r="64876">
          <cell r="C64876">
            <v>1209653262</v>
          </cell>
        </row>
        <row r="64877">
          <cell r="C64877">
            <v>8209653263</v>
          </cell>
        </row>
        <row r="64878">
          <cell r="C64878">
            <v>8209653265</v>
          </cell>
        </row>
        <row r="64879">
          <cell r="C64879">
            <v>1209653271</v>
          </cell>
        </row>
        <row r="64880">
          <cell r="C64880">
            <v>8209653253</v>
          </cell>
        </row>
        <row r="64881">
          <cell r="C64881">
            <v>1209653260</v>
          </cell>
        </row>
        <row r="64882">
          <cell r="C64882">
            <v>1209653268</v>
          </cell>
        </row>
        <row r="64883">
          <cell r="C64883">
            <v>1209653270</v>
          </cell>
        </row>
        <row r="64884">
          <cell r="C64884">
            <v>8209653264</v>
          </cell>
        </row>
        <row r="64885">
          <cell r="C64885">
            <v>8209653252</v>
          </cell>
        </row>
        <row r="64886">
          <cell r="C64886">
            <v>8209653251</v>
          </cell>
        </row>
        <row r="64887">
          <cell r="C64887">
            <v>1209653269</v>
          </cell>
        </row>
        <row r="64888">
          <cell r="C64888">
            <v>1209653266</v>
          </cell>
        </row>
        <row r="64889">
          <cell r="C64889">
            <v>1209653267</v>
          </cell>
        </row>
        <row r="64890">
          <cell r="C64890">
            <v>8209656709</v>
          </cell>
        </row>
        <row r="64891">
          <cell r="C64891">
            <v>8209656683</v>
          </cell>
        </row>
        <row r="64892">
          <cell r="C64892">
            <v>8209656696</v>
          </cell>
        </row>
        <row r="64893">
          <cell r="C64893">
            <v>1209656690</v>
          </cell>
        </row>
        <row r="64894">
          <cell r="C64894">
            <v>8209656708</v>
          </cell>
        </row>
        <row r="64895">
          <cell r="C64895">
            <v>1209656701</v>
          </cell>
        </row>
        <row r="64896">
          <cell r="C64896">
            <v>1209656689</v>
          </cell>
        </row>
        <row r="64897">
          <cell r="C64897">
            <v>1209656712</v>
          </cell>
        </row>
        <row r="64898">
          <cell r="C64898">
            <v>1209656699</v>
          </cell>
        </row>
        <row r="64899">
          <cell r="C64899">
            <v>1209656705</v>
          </cell>
        </row>
        <row r="64900">
          <cell r="C64900">
            <v>8209656695</v>
          </cell>
        </row>
        <row r="64901">
          <cell r="C64901">
            <v>1209656700</v>
          </cell>
        </row>
        <row r="64902">
          <cell r="C64902">
            <v>1209656704</v>
          </cell>
        </row>
        <row r="64903">
          <cell r="C64903">
            <v>8209656682</v>
          </cell>
        </row>
        <row r="64904">
          <cell r="C64904">
            <v>1209656691</v>
          </cell>
        </row>
        <row r="64905">
          <cell r="C64905">
            <v>1209656713</v>
          </cell>
        </row>
        <row r="64906">
          <cell r="C64906">
            <v>8209656681</v>
          </cell>
        </row>
        <row r="64907">
          <cell r="C64907">
            <v>209661477</v>
          </cell>
        </row>
        <row r="64908">
          <cell r="C64908">
            <v>209662398</v>
          </cell>
        </row>
        <row r="64909">
          <cell r="C64909">
            <v>209662732</v>
          </cell>
        </row>
        <row r="64910">
          <cell r="C64910">
            <v>209662817</v>
          </cell>
        </row>
        <row r="64911">
          <cell r="C64911">
            <v>209663679</v>
          </cell>
        </row>
        <row r="64912">
          <cell r="C64912">
            <v>209664028</v>
          </cell>
        </row>
        <row r="64913">
          <cell r="C64913">
            <v>209663897</v>
          </cell>
        </row>
        <row r="64914">
          <cell r="C64914">
            <v>1209664716</v>
          </cell>
        </row>
        <row r="64915">
          <cell r="C64915">
            <v>8209664709</v>
          </cell>
        </row>
        <row r="64916">
          <cell r="C64916">
            <v>1209664715</v>
          </cell>
        </row>
        <row r="64917">
          <cell r="C64917">
            <v>1209664710</v>
          </cell>
        </row>
        <row r="64918">
          <cell r="C64918">
            <v>1209664712</v>
          </cell>
        </row>
        <row r="64919">
          <cell r="C64919">
            <v>1209664707</v>
          </cell>
        </row>
        <row r="64920">
          <cell r="C64920">
            <v>1209664711</v>
          </cell>
        </row>
        <row r="64921">
          <cell r="C64921">
            <v>8209664701</v>
          </cell>
        </row>
        <row r="64922">
          <cell r="C64922">
            <v>1209664704</v>
          </cell>
        </row>
        <row r="64923">
          <cell r="C64923">
            <v>1209664713</v>
          </cell>
        </row>
        <row r="64924">
          <cell r="C64924">
            <v>1209664714</v>
          </cell>
        </row>
        <row r="64925">
          <cell r="C64925">
            <v>8209664700</v>
          </cell>
        </row>
        <row r="64926">
          <cell r="C64926">
            <v>1209664705</v>
          </cell>
        </row>
        <row r="64927">
          <cell r="C64927">
            <v>1209664706</v>
          </cell>
        </row>
        <row r="64928">
          <cell r="C64928">
            <v>8209664708</v>
          </cell>
        </row>
        <row r="64929">
          <cell r="C64929">
            <v>209667545</v>
          </cell>
        </row>
        <row r="64930">
          <cell r="C64930">
            <v>209667812</v>
          </cell>
        </row>
        <row r="64931">
          <cell r="C64931">
            <v>209668115</v>
          </cell>
        </row>
        <row r="64932">
          <cell r="C64932">
            <v>209668285</v>
          </cell>
        </row>
        <row r="64933">
          <cell r="C64933">
            <v>8209669181</v>
          </cell>
        </row>
        <row r="64934">
          <cell r="C64934">
            <v>1209669186</v>
          </cell>
        </row>
        <row r="64935">
          <cell r="C64935">
            <v>1209669170</v>
          </cell>
        </row>
        <row r="64936">
          <cell r="C64936">
            <v>8209669177</v>
          </cell>
        </row>
        <row r="64937">
          <cell r="C64937">
            <v>1209669193</v>
          </cell>
        </row>
        <row r="64938">
          <cell r="C64938">
            <v>1209669172</v>
          </cell>
        </row>
        <row r="64939">
          <cell r="C64939">
            <v>1209669189</v>
          </cell>
        </row>
        <row r="64940">
          <cell r="C64940">
            <v>1209669174</v>
          </cell>
        </row>
        <row r="64941">
          <cell r="C64941">
            <v>8209669165</v>
          </cell>
        </row>
        <row r="64942">
          <cell r="C64942">
            <v>1209669171</v>
          </cell>
        </row>
        <row r="64943">
          <cell r="C64943">
            <v>8209669190</v>
          </cell>
        </row>
        <row r="64944">
          <cell r="C64944">
            <v>1209669192</v>
          </cell>
        </row>
        <row r="64945">
          <cell r="C64945">
            <v>1209669182</v>
          </cell>
        </row>
        <row r="64946">
          <cell r="C64946">
            <v>8209669166</v>
          </cell>
        </row>
        <row r="64947">
          <cell r="C64947">
            <v>8209669167</v>
          </cell>
        </row>
        <row r="64948">
          <cell r="C64948">
            <v>1209669184</v>
          </cell>
        </row>
        <row r="64949">
          <cell r="C64949">
            <v>209672385</v>
          </cell>
        </row>
        <row r="64950">
          <cell r="C64950">
            <v>209672579</v>
          </cell>
        </row>
        <row r="64951">
          <cell r="C64951">
            <v>209674079</v>
          </cell>
        </row>
        <row r="64952">
          <cell r="C64952">
            <v>209675441</v>
          </cell>
        </row>
        <row r="64953">
          <cell r="C64953">
            <v>8209676006</v>
          </cell>
        </row>
        <row r="64954">
          <cell r="C64954">
            <v>1209676027</v>
          </cell>
        </row>
        <row r="64955">
          <cell r="C64955">
            <v>8209676018</v>
          </cell>
        </row>
        <row r="64956">
          <cell r="C64956">
            <v>1209676025</v>
          </cell>
        </row>
        <row r="64957">
          <cell r="C64957">
            <v>1209676028</v>
          </cell>
        </row>
        <row r="64958">
          <cell r="C64958">
            <v>1209676033</v>
          </cell>
        </row>
        <row r="64959">
          <cell r="C64959">
            <v>8209676007</v>
          </cell>
        </row>
        <row r="64960">
          <cell r="C64960">
            <v>1209676012</v>
          </cell>
        </row>
        <row r="64961">
          <cell r="C64961">
            <v>1209676030</v>
          </cell>
        </row>
        <row r="64962">
          <cell r="C64962">
            <v>8209676004</v>
          </cell>
        </row>
        <row r="64963">
          <cell r="C64963">
            <v>1209676015</v>
          </cell>
        </row>
        <row r="64964">
          <cell r="C64964">
            <v>1209676029</v>
          </cell>
        </row>
        <row r="64965">
          <cell r="C64965">
            <v>1209676017</v>
          </cell>
        </row>
        <row r="64966">
          <cell r="C64966">
            <v>8209676031</v>
          </cell>
        </row>
        <row r="64967">
          <cell r="C64967">
            <v>1209676032</v>
          </cell>
        </row>
        <row r="64968">
          <cell r="C64968">
            <v>209681780</v>
          </cell>
        </row>
        <row r="64969">
          <cell r="C64969">
            <v>209682131</v>
          </cell>
        </row>
        <row r="64970">
          <cell r="C64970">
            <v>209682517</v>
          </cell>
        </row>
        <row r="64971">
          <cell r="C64971">
            <v>8209683079</v>
          </cell>
        </row>
        <row r="64972">
          <cell r="C64972">
            <v>1209683108</v>
          </cell>
        </row>
        <row r="64973">
          <cell r="C64973">
            <v>8209683088</v>
          </cell>
        </row>
        <row r="64974">
          <cell r="C64974">
            <v>1209683104</v>
          </cell>
        </row>
        <row r="64975">
          <cell r="C64975">
            <v>1209683105</v>
          </cell>
        </row>
        <row r="64976">
          <cell r="C64976">
            <v>8209683089</v>
          </cell>
        </row>
        <row r="64977">
          <cell r="C64977">
            <v>8209683102</v>
          </cell>
        </row>
        <row r="64978">
          <cell r="C64978">
            <v>1209683087</v>
          </cell>
        </row>
        <row r="64979">
          <cell r="C64979">
            <v>1209683096</v>
          </cell>
        </row>
        <row r="64980">
          <cell r="C64980">
            <v>1209683100</v>
          </cell>
        </row>
        <row r="64981">
          <cell r="C64981">
            <v>1209683106</v>
          </cell>
        </row>
        <row r="64982">
          <cell r="C64982">
            <v>1209683092</v>
          </cell>
        </row>
        <row r="64983">
          <cell r="C64983">
            <v>1209683099</v>
          </cell>
        </row>
        <row r="64984">
          <cell r="C64984">
            <v>8209683103</v>
          </cell>
        </row>
        <row r="64985">
          <cell r="C64985">
            <v>8209683077</v>
          </cell>
        </row>
        <row r="64986">
          <cell r="C64986">
            <v>1209683084</v>
          </cell>
        </row>
        <row r="64987">
          <cell r="C64987">
            <v>1209683095</v>
          </cell>
        </row>
        <row r="64988">
          <cell r="C64988">
            <v>8209683101</v>
          </cell>
        </row>
        <row r="64989">
          <cell r="C64989">
            <v>209687924</v>
          </cell>
        </row>
        <row r="64990">
          <cell r="C64990">
            <v>209688077</v>
          </cell>
        </row>
        <row r="64991">
          <cell r="C64991">
            <v>209688310</v>
          </cell>
        </row>
        <row r="64992">
          <cell r="C64992">
            <v>209688323</v>
          </cell>
        </row>
        <row r="64993">
          <cell r="C64993">
            <v>209688519</v>
          </cell>
        </row>
        <row r="64994">
          <cell r="C64994">
            <v>2209688665</v>
          </cell>
        </row>
        <row r="64995">
          <cell r="C64995">
            <v>8209689023</v>
          </cell>
        </row>
        <row r="64996">
          <cell r="C64996">
            <v>1209689031</v>
          </cell>
        </row>
        <row r="64997">
          <cell r="C64997">
            <v>1209689040</v>
          </cell>
        </row>
        <row r="64998">
          <cell r="C64998">
            <v>1209689050</v>
          </cell>
        </row>
        <row r="64999">
          <cell r="C64999">
            <v>8209689048</v>
          </cell>
        </row>
        <row r="65000">
          <cell r="C65000">
            <v>1209689033</v>
          </cell>
        </row>
        <row r="65001">
          <cell r="C65001">
            <v>8209689035</v>
          </cell>
        </row>
        <row r="65002">
          <cell r="C65002">
            <v>1209689034</v>
          </cell>
        </row>
        <row r="65003">
          <cell r="C65003">
            <v>1209689045</v>
          </cell>
        </row>
        <row r="65004">
          <cell r="C65004">
            <v>1209689046</v>
          </cell>
        </row>
        <row r="65005">
          <cell r="C65005">
            <v>8209689047</v>
          </cell>
        </row>
        <row r="65006">
          <cell r="C65006">
            <v>8209689021</v>
          </cell>
        </row>
        <row r="65007">
          <cell r="C65007">
            <v>8209689022</v>
          </cell>
        </row>
        <row r="65008">
          <cell r="C65008">
            <v>1209689041</v>
          </cell>
        </row>
        <row r="65009">
          <cell r="C65009">
            <v>1209689051</v>
          </cell>
        </row>
        <row r="65010">
          <cell r="C65010">
            <v>8209693878</v>
          </cell>
        </row>
        <row r="65011">
          <cell r="C65011">
            <v>1209693896</v>
          </cell>
        </row>
        <row r="65012">
          <cell r="C65012">
            <v>8209693891</v>
          </cell>
        </row>
        <row r="65013">
          <cell r="C65013">
            <v>8209693866</v>
          </cell>
        </row>
        <row r="65014">
          <cell r="C65014">
            <v>1209693888</v>
          </cell>
        </row>
        <row r="65015">
          <cell r="C65015">
            <v>1209693893</v>
          </cell>
        </row>
        <row r="65016">
          <cell r="C65016">
            <v>1209693873</v>
          </cell>
        </row>
        <row r="65017">
          <cell r="C65017">
            <v>1209693889</v>
          </cell>
        </row>
        <row r="65018">
          <cell r="C65018">
            <v>8209693865</v>
          </cell>
        </row>
        <row r="65019">
          <cell r="C65019">
            <v>8209693867</v>
          </cell>
        </row>
        <row r="65020">
          <cell r="C65020">
            <v>1209693897</v>
          </cell>
        </row>
        <row r="65021">
          <cell r="C65021">
            <v>1209693884</v>
          </cell>
        </row>
        <row r="65022">
          <cell r="C65022">
            <v>1209693875</v>
          </cell>
        </row>
        <row r="65023">
          <cell r="C65023">
            <v>1209693877</v>
          </cell>
        </row>
        <row r="65024">
          <cell r="C65024">
            <v>1209693890</v>
          </cell>
        </row>
        <row r="65025">
          <cell r="C65025">
            <v>1209697389</v>
          </cell>
        </row>
        <row r="65026">
          <cell r="C65026">
            <v>8209697370</v>
          </cell>
        </row>
        <row r="65027">
          <cell r="C65027">
            <v>8209697383</v>
          </cell>
        </row>
        <row r="65028">
          <cell r="C65028">
            <v>1209697393</v>
          </cell>
        </row>
        <row r="65029">
          <cell r="C65029">
            <v>1209697380</v>
          </cell>
        </row>
        <row r="65030">
          <cell r="C65030">
            <v>1209697394</v>
          </cell>
        </row>
        <row r="65031">
          <cell r="C65031">
            <v>1209697395</v>
          </cell>
        </row>
        <row r="65032">
          <cell r="C65032">
            <v>1209697391</v>
          </cell>
        </row>
        <row r="65033">
          <cell r="C65033">
            <v>8209697368</v>
          </cell>
        </row>
        <row r="65034">
          <cell r="C65034">
            <v>8209697369</v>
          </cell>
        </row>
        <row r="65035">
          <cell r="C65035">
            <v>1209697388</v>
          </cell>
        </row>
        <row r="65036">
          <cell r="C65036">
            <v>1209697390</v>
          </cell>
        </row>
        <row r="65037">
          <cell r="C65037">
            <v>1209697381</v>
          </cell>
        </row>
        <row r="65038">
          <cell r="C65038">
            <v>8209697385</v>
          </cell>
        </row>
        <row r="65039">
          <cell r="C65039">
            <v>1209697377</v>
          </cell>
        </row>
        <row r="65040">
          <cell r="C65040">
            <v>8209697382</v>
          </cell>
        </row>
        <row r="65041">
          <cell r="C65041">
            <v>8209697384</v>
          </cell>
        </row>
        <row r="65042">
          <cell r="C65042">
            <v>209701095</v>
          </cell>
        </row>
        <row r="65043">
          <cell r="C65043">
            <v>209702186</v>
          </cell>
        </row>
        <row r="65044">
          <cell r="C65044">
            <v>1209703167</v>
          </cell>
        </row>
        <row r="65045">
          <cell r="C65045">
            <v>8209703151</v>
          </cell>
        </row>
        <row r="65046">
          <cell r="C65046">
            <v>1209703157</v>
          </cell>
        </row>
        <row r="65047">
          <cell r="C65047">
            <v>1209703162</v>
          </cell>
        </row>
        <row r="65048">
          <cell r="C65048">
            <v>8209703170</v>
          </cell>
        </row>
        <row r="65049">
          <cell r="C65049">
            <v>1209703165</v>
          </cell>
        </row>
        <row r="65050">
          <cell r="C65050">
            <v>1209703168</v>
          </cell>
        </row>
        <row r="65051">
          <cell r="C65051">
            <v>1209703172</v>
          </cell>
        </row>
        <row r="65052">
          <cell r="C65052">
            <v>1209703156</v>
          </cell>
        </row>
        <row r="65053">
          <cell r="C65053">
            <v>1209703181</v>
          </cell>
        </row>
        <row r="65054">
          <cell r="C65054">
            <v>8209703171</v>
          </cell>
        </row>
        <row r="65055">
          <cell r="C65055">
            <v>8209703150</v>
          </cell>
        </row>
        <row r="65056">
          <cell r="C65056">
            <v>1209703159</v>
          </cell>
        </row>
        <row r="65057">
          <cell r="C65057">
            <v>8209703158</v>
          </cell>
        </row>
        <row r="65058">
          <cell r="C65058">
            <v>1209703169</v>
          </cell>
        </row>
        <row r="65059">
          <cell r="C65059">
            <v>1209706928</v>
          </cell>
        </row>
        <row r="65060">
          <cell r="C65060">
            <v>8209706918</v>
          </cell>
        </row>
        <row r="65061">
          <cell r="C65061">
            <v>1209706925</v>
          </cell>
        </row>
        <row r="65062">
          <cell r="C65062">
            <v>1209706929</v>
          </cell>
        </row>
        <row r="65063">
          <cell r="C65063">
            <v>1209706938</v>
          </cell>
        </row>
        <row r="65064">
          <cell r="C65064">
            <v>1209706939</v>
          </cell>
        </row>
        <row r="65065">
          <cell r="C65065">
            <v>1209706927</v>
          </cell>
        </row>
        <row r="65066">
          <cell r="C65066">
            <v>8209706931</v>
          </cell>
        </row>
        <row r="65067">
          <cell r="C65067">
            <v>1209706937</v>
          </cell>
        </row>
        <row r="65068">
          <cell r="C65068">
            <v>8209706920</v>
          </cell>
        </row>
        <row r="65069">
          <cell r="C65069">
            <v>1209706940</v>
          </cell>
        </row>
        <row r="65070">
          <cell r="C65070">
            <v>8209706919</v>
          </cell>
        </row>
        <row r="65071">
          <cell r="C65071">
            <v>1209706923</v>
          </cell>
        </row>
        <row r="65072">
          <cell r="C65072">
            <v>8209706932</v>
          </cell>
        </row>
        <row r="65073">
          <cell r="C65073">
            <v>1209706941</v>
          </cell>
        </row>
        <row r="65074">
          <cell r="C65074">
            <v>8209706921</v>
          </cell>
        </row>
        <row r="65075">
          <cell r="C65075">
            <v>8209706930</v>
          </cell>
        </row>
        <row r="65076">
          <cell r="C65076">
            <v>2209710101</v>
          </cell>
        </row>
        <row r="65077">
          <cell r="C65077">
            <v>209710681</v>
          </cell>
        </row>
        <row r="65078">
          <cell r="C65078">
            <v>209711256</v>
          </cell>
        </row>
        <row r="65079">
          <cell r="C65079">
            <v>209711745</v>
          </cell>
        </row>
        <row r="65080">
          <cell r="C65080">
            <v>209711902</v>
          </cell>
        </row>
        <row r="65081">
          <cell r="C65081">
            <v>209712115</v>
          </cell>
        </row>
        <row r="65082">
          <cell r="C65082">
            <v>209712771</v>
          </cell>
        </row>
        <row r="65083">
          <cell r="C65083">
            <v>209712905</v>
          </cell>
        </row>
        <row r="65084">
          <cell r="C65084">
            <v>8209713103</v>
          </cell>
        </row>
        <row r="65085">
          <cell r="C65085">
            <v>1209713127</v>
          </cell>
        </row>
        <row r="65086">
          <cell r="C65086">
            <v>1209713121</v>
          </cell>
        </row>
        <row r="65087">
          <cell r="C65087">
            <v>8209713117</v>
          </cell>
        </row>
        <row r="65088">
          <cell r="C65088">
            <v>1209713126</v>
          </cell>
        </row>
        <row r="65089">
          <cell r="C65089">
            <v>1209713111</v>
          </cell>
        </row>
        <row r="65090">
          <cell r="C65090">
            <v>1209713113</v>
          </cell>
        </row>
        <row r="65091">
          <cell r="C65091">
            <v>1209713120</v>
          </cell>
        </row>
        <row r="65092">
          <cell r="C65092">
            <v>8209713101</v>
          </cell>
        </row>
        <row r="65093">
          <cell r="C65093">
            <v>1209713124</v>
          </cell>
        </row>
        <row r="65094">
          <cell r="C65094">
            <v>1209713128</v>
          </cell>
        </row>
        <row r="65095">
          <cell r="C65095">
            <v>8209713116</v>
          </cell>
        </row>
        <row r="65096">
          <cell r="C65096">
            <v>8209713104</v>
          </cell>
        </row>
        <row r="65097">
          <cell r="C65097">
            <v>1209713110</v>
          </cell>
        </row>
        <row r="65098">
          <cell r="C65098">
            <v>1209713129</v>
          </cell>
        </row>
        <row r="65099">
          <cell r="C65099">
            <v>8209713115</v>
          </cell>
        </row>
        <row r="65100">
          <cell r="C65100">
            <v>209718058</v>
          </cell>
        </row>
        <row r="65101">
          <cell r="C65101">
            <v>8209719343</v>
          </cell>
        </row>
        <row r="65102">
          <cell r="C65102">
            <v>1209719351</v>
          </cell>
        </row>
        <row r="65103">
          <cell r="C65103">
            <v>1209719357</v>
          </cell>
        </row>
        <row r="65104">
          <cell r="C65104">
            <v>1209719346</v>
          </cell>
        </row>
        <row r="65105">
          <cell r="C65105">
            <v>1209719350</v>
          </cell>
        </row>
        <row r="65106">
          <cell r="C65106">
            <v>1209719361</v>
          </cell>
        </row>
        <row r="65107">
          <cell r="C65107">
            <v>8209719344</v>
          </cell>
        </row>
        <row r="65108">
          <cell r="C65108">
            <v>1209719345</v>
          </cell>
        </row>
        <row r="65109">
          <cell r="C65109">
            <v>1209719360</v>
          </cell>
        </row>
        <row r="65110">
          <cell r="C65110">
            <v>8209719341</v>
          </cell>
        </row>
        <row r="65111">
          <cell r="C65111">
            <v>1209719347</v>
          </cell>
        </row>
        <row r="65112">
          <cell r="C65112">
            <v>8209719342</v>
          </cell>
        </row>
        <row r="65113">
          <cell r="C65113">
            <v>1209719348</v>
          </cell>
        </row>
        <row r="65114">
          <cell r="C65114">
            <v>8209719352</v>
          </cell>
        </row>
        <row r="65115">
          <cell r="C65115">
            <v>1209719355</v>
          </cell>
        </row>
        <row r="65116">
          <cell r="C65116">
            <v>209723017</v>
          </cell>
        </row>
        <row r="65117">
          <cell r="C65117">
            <v>209723153</v>
          </cell>
        </row>
        <row r="65118">
          <cell r="C65118">
            <v>209723659</v>
          </cell>
        </row>
        <row r="65119">
          <cell r="C65119">
            <v>1209723610</v>
          </cell>
        </row>
        <row r="65120">
          <cell r="C65120">
            <v>209723858</v>
          </cell>
        </row>
        <row r="65121">
          <cell r="C65121">
            <v>209724297</v>
          </cell>
        </row>
        <row r="65122">
          <cell r="C65122">
            <v>1209725068</v>
          </cell>
        </row>
        <row r="65123">
          <cell r="C65123">
            <v>8209725072</v>
          </cell>
        </row>
        <row r="65124">
          <cell r="C65124">
            <v>8209725042</v>
          </cell>
        </row>
        <row r="65125">
          <cell r="C65125">
            <v>1209725054</v>
          </cell>
        </row>
        <row r="65126">
          <cell r="C65126">
            <v>1209725076</v>
          </cell>
        </row>
        <row r="65127">
          <cell r="C65127">
            <v>8209725057</v>
          </cell>
        </row>
        <row r="65128">
          <cell r="C65128">
            <v>1209725066</v>
          </cell>
        </row>
        <row r="65129">
          <cell r="C65129">
            <v>8209725061</v>
          </cell>
        </row>
        <row r="65130">
          <cell r="C65130">
            <v>1209725067</v>
          </cell>
        </row>
        <row r="65131">
          <cell r="C65131">
            <v>1209725077</v>
          </cell>
        </row>
        <row r="65132">
          <cell r="C65132">
            <v>1209725051</v>
          </cell>
        </row>
        <row r="65133">
          <cell r="C65133">
            <v>8209725043</v>
          </cell>
        </row>
        <row r="65134">
          <cell r="C65134">
            <v>1209725048</v>
          </cell>
        </row>
        <row r="65135">
          <cell r="C65135">
            <v>1209725071</v>
          </cell>
        </row>
        <row r="65136">
          <cell r="C65136">
            <v>1209725056</v>
          </cell>
        </row>
        <row r="65137">
          <cell r="C65137">
            <v>8209725058</v>
          </cell>
        </row>
        <row r="65138">
          <cell r="C65138">
            <v>8209725041</v>
          </cell>
        </row>
        <row r="65139">
          <cell r="C65139">
            <v>1209725070</v>
          </cell>
        </row>
        <row r="65140">
          <cell r="C65140">
            <v>1209725075</v>
          </cell>
        </row>
        <row r="65141">
          <cell r="C65141">
            <v>209729979</v>
          </cell>
        </row>
        <row r="65142">
          <cell r="C65142">
            <v>1209730719</v>
          </cell>
        </row>
        <row r="65143">
          <cell r="C65143">
            <v>8209730707</v>
          </cell>
        </row>
        <row r="65144">
          <cell r="C65144">
            <v>8209730708</v>
          </cell>
        </row>
        <row r="65145">
          <cell r="C65145">
            <v>8209730709</v>
          </cell>
        </row>
        <row r="65146">
          <cell r="C65146">
            <v>8209730710</v>
          </cell>
        </row>
        <row r="65147">
          <cell r="C65147">
            <v>1209730721</v>
          </cell>
        </row>
        <row r="65148">
          <cell r="C65148">
            <v>8209730724</v>
          </cell>
        </row>
        <row r="65149">
          <cell r="C65149">
            <v>1209730734</v>
          </cell>
        </row>
        <row r="65150">
          <cell r="C65150">
            <v>8209730722</v>
          </cell>
        </row>
        <row r="65151">
          <cell r="C65151">
            <v>1209730720</v>
          </cell>
        </row>
        <row r="65152">
          <cell r="C65152">
            <v>1209730715</v>
          </cell>
        </row>
        <row r="65153">
          <cell r="C65153">
            <v>1209730716</v>
          </cell>
        </row>
        <row r="65154">
          <cell r="C65154">
            <v>8209730723</v>
          </cell>
        </row>
        <row r="65155">
          <cell r="C65155">
            <v>1209730729</v>
          </cell>
        </row>
        <row r="65156">
          <cell r="C65156">
            <v>1209730732</v>
          </cell>
        </row>
        <row r="65157">
          <cell r="C65157">
            <v>1209730733</v>
          </cell>
        </row>
        <row r="65158">
          <cell r="C65158">
            <v>1209730730</v>
          </cell>
        </row>
        <row r="65159">
          <cell r="C65159">
            <v>1209733990</v>
          </cell>
        </row>
        <row r="65160">
          <cell r="C65160">
            <v>8209733979</v>
          </cell>
        </row>
        <row r="65161">
          <cell r="C65161">
            <v>1209734002</v>
          </cell>
        </row>
        <row r="65162">
          <cell r="C65162">
            <v>1209734000</v>
          </cell>
        </row>
        <row r="65163">
          <cell r="C65163">
            <v>1209733988</v>
          </cell>
        </row>
        <row r="65164">
          <cell r="C65164">
            <v>8209733992</v>
          </cell>
        </row>
        <row r="65165">
          <cell r="C65165">
            <v>1209733996</v>
          </cell>
        </row>
        <row r="65166">
          <cell r="C65166">
            <v>8209733981</v>
          </cell>
        </row>
        <row r="65167">
          <cell r="C65167">
            <v>1209734005</v>
          </cell>
        </row>
        <row r="65168">
          <cell r="C65168">
            <v>1209733983</v>
          </cell>
        </row>
        <row r="65169">
          <cell r="C65169">
            <v>1209733987</v>
          </cell>
        </row>
        <row r="65170">
          <cell r="C65170">
            <v>1209734001</v>
          </cell>
        </row>
        <row r="65171">
          <cell r="C65171">
            <v>1209734003</v>
          </cell>
        </row>
        <row r="65172">
          <cell r="C65172">
            <v>8209733980</v>
          </cell>
        </row>
        <row r="65173">
          <cell r="C65173">
            <v>8209733993</v>
          </cell>
        </row>
        <row r="65174">
          <cell r="C65174">
            <v>1209734004</v>
          </cell>
        </row>
        <row r="65175">
          <cell r="C65175">
            <v>209737836</v>
          </cell>
        </row>
        <row r="65176">
          <cell r="C65176">
            <v>209738207</v>
          </cell>
        </row>
        <row r="65177">
          <cell r="C65177">
            <v>209738318</v>
          </cell>
        </row>
        <row r="65178">
          <cell r="C65178">
            <v>209739279</v>
          </cell>
        </row>
        <row r="65179">
          <cell r="C65179">
            <v>8209739602</v>
          </cell>
        </row>
        <row r="65180">
          <cell r="C65180">
            <v>1209739614</v>
          </cell>
        </row>
        <row r="65181">
          <cell r="C65181">
            <v>1209739627</v>
          </cell>
        </row>
        <row r="65182">
          <cell r="C65182">
            <v>1209739619</v>
          </cell>
        </row>
        <row r="65183">
          <cell r="C65183">
            <v>1209739622</v>
          </cell>
        </row>
        <row r="65184">
          <cell r="C65184">
            <v>1209739623</v>
          </cell>
        </row>
        <row r="65185">
          <cell r="C65185">
            <v>1209739625</v>
          </cell>
        </row>
        <row r="65186">
          <cell r="C65186">
            <v>8209739603</v>
          </cell>
        </row>
        <row r="65187">
          <cell r="C65187">
            <v>1209739608</v>
          </cell>
        </row>
        <row r="65188">
          <cell r="C65188">
            <v>8209739616</v>
          </cell>
        </row>
        <row r="65189">
          <cell r="C65189">
            <v>1209739626</v>
          </cell>
        </row>
        <row r="65190">
          <cell r="C65190">
            <v>1209739613</v>
          </cell>
        </row>
        <row r="65191">
          <cell r="C65191">
            <v>1209739615</v>
          </cell>
        </row>
        <row r="65192">
          <cell r="C65192">
            <v>1209739618</v>
          </cell>
        </row>
        <row r="65193">
          <cell r="C65193">
            <v>1209739624</v>
          </cell>
        </row>
        <row r="65194">
          <cell r="C65194">
            <v>1209606622</v>
          </cell>
        </row>
        <row r="65195">
          <cell r="C65195">
            <v>1209606620</v>
          </cell>
        </row>
        <row r="65196">
          <cell r="C65196">
            <v>1209606623</v>
          </cell>
        </row>
        <row r="65197">
          <cell r="C65197">
            <v>1209606624</v>
          </cell>
        </row>
        <row r="65198">
          <cell r="C65198">
            <v>8209606617</v>
          </cell>
        </row>
        <row r="65199">
          <cell r="C65199">
            <v>1209606619</v>
          </cell>
        </row>
        <row r="65200">
          <cell r="C65200">
            <v>8209606614</v>
          </cell>
        </row>
        <row r="65201">
          <cell r="C65201">
            <v>8209606616</v>
          </cell>
        </row>
        <row r="65202">
          <cell r="C65202">
            <v>1209606621</v>
          </cell>
        </row>
        <row r="65203">
          <cell r="C65203">
            <v>1209606626</v>
          </cell>
        </row>
        <row r="65204">
          <cell r="C65204">
            <v>1209606627</v>
          </cell>
        </row>
        <row r="65205">
          <cell r="C65205">
            <v>8209606615</v>
          </cell>
        </row>
        <row r="65206">
          <cell r="C65206">
            <v>8209606613</v>
          </cell>
        </row>
        <row r="65207">
          <cell r="C65207">
            <v>1209606618</v>
          </cell>
        </row>
        <row r="65208">
          <cell r="C65208">
            <v>1209606625</v>
          </cell>
        </row>
        <row r="65209">
          <cell r="C65209">
            <v>1209612531</v>
          </cell>
        </row>
        <row r="65210">
          <cell r="C65210">
            <v>8209612510</v>
          </cell>
        </row>
        <row r="65211">
          <cell r="C65211">
            <v>1209612513</v>
          </cell>
        </row>
        <row r="65212">
          <cell r="C65212">
            <v>8209612509</v>
          </cell>
        </row>
        <row r="65213">
          <cell r="C65213">
            <v>1209612515</v>
          </cell>
        </row>
        <row r="65214">
          <cell r="C65214">
            <v>1209612514</v>
          </cell>
        </row>
        <row r="65215">
          <cell r="C65215">
            <v>1209612519</v>
          </cell>
        </row>
        <row r="65216">
          <cell r="C65216">
            <v>1209612520</v>
          </cell>
        </row>
        <row r="65217">
          <cell r="C65217">
            <v>8209612511</v>
          </cell>
        </row>
        <row r="65218">
          <cell r="C65218">
            <v>1209612518</v>
          </cell>
        </row>
        <row r="65219">
          <cell r="C65219">
            <v>1209612524</v>
          </cell>
        </row>
        <row r="65220">
          <cell r="C65220">
            <v>1209612517</v>
          </cell>
        </row>
        <row r="65221">
          <cell r="C65221">
            <v>1209612512</v>
          </cell>
        </row>
        <row r="65222">
          <cell r="C65222">
            <v>1209612516</v>
          </cell>
        </row>
        <row r="65223">
          <cell r="C65223">
            <v>209613602</v>
          </cell>
        </row>
        <row r="65224">
          <cell r="C65224">
            <v>8209617780</v>
          </cell>
        </row>
        <row r="65225">
          <cell r="C65225">
            <v>1209617790</v>
          </cell>
        </row>
        <row r="65226">
          <cell r="C65226">
            <v>1209617787</v>
          </cell>
        </row>
        <row r="65227">
          <cell r="C65227">
            <v>8209617778</v>
          </cell>
        </row>
        <row r="65228">
          <cell r="C65228">
            <v>1209617782</v>
          </cell>
        </row>
        <row r="65229">
          <cell r="C65229">
            <v>1209617789</v>
          </cell>
        </row>
        <row r="65230">
          <cell r="C65230">
            <v>8209617776</v>
          </cell>
        </row>
        <row r="65231">
          <cell r="C65231">
            <v>8209617775</v>
          </cell>
        </row>
        <row r="65232">
          <cell r="C65232">
            <v>8209617779</v>
          </cell>
        </row>
        <row r="65233">
          <cell r="C65233">
            <v>1209617783</v>
          </cell>
        </row>
        <row r="65234">
          <cell r="C65234">
            <v>1209617791</v>
          </cell>
        </row>
        <row r="65235">
          <cell r="C65235">
            <v>8209617774</v>
          </cell>
        </row>
        <row r="65236">
          <cell r="C65236">
            <v>1209617785</v>
          </cell>
        </row>
        <row r="65237">
          <cell r="C65237">
            <v>1209617781</v>
          </cell>
        </row>
        <row r="65238">
          <cell r="C65238">
            <v>1209617786</v>
          </cell>
        </row>
        <row r="65239">
          <cell r="C65239">
            <v>1209617788</v>
          </cell>
        </row>
        <row r="65240">
          <cell r="C65240">
            <v>8209617777</v>
          </cell>
        </row>
        <row r="65241">
          <cell r="C65241">
            <v>1209617784</v>
          </cell>
        </row>
        <row r="65242">
          <cell r="C65242">
            <v>209621703</v>
          </cell>
        </row>
        <row r="65243">
          <cell r="C65243">
            <v>1209625377</v>
          </cell>
        </row>
        <row r="65244">
          <cell r="C65244">
            <v>1209625370</v>
          </cell>
        </row>
        <row r="65245">
          <cell r="C65245">
            <v>1209625372</v>
          </cell>
        </row>
        <row r="65246">
          <cell r="C65246">
            <v>8209625367</v>
          </cell>
        </row>
        <row r="65247">
          <cell r="C65247">
            <v>1209625375</v>
          </cell>
        </row>
        <row r="65248">
          <cell r="C65248">
            <v>1209625378</v>
          </cell>
        </row>
        <row r="65249">
          <cell r="C65249">
            <v>8209625364</v>
          </cell>
        </row>
        <row r="65250">
          <cell r="C65250">
            <v>8209625366</v>
          </cell>
        </row>
        <row r="65251">
          <cell r="C65251">
            <v>1209625369</v>
          </cell>
        </row>
        <row r="65252">
          <cell r="C65252">
            <v>1209625376</v>
          </cell>
        </row>
        <row r="65253">
          <cell r="C65253">
            <v>8209625368</v>
          </cell>
        </row>
        <row r="65254">
          <cell r="C65254">
            <v>1209625371</v>
          </cell>
        </row>
        <row r="65255">
          <cell r="C65255">
            <v>8209625379</v>
          </cell>
        </row>
        <row r="65256">
          <cell r="C65256">
            <v>1209625380</v>
          </cell>
        </row>
        <row r="65257">
          <cell r="C65257">
            <v>8209625365</v>
          </cell>
        </row>
        <row r="65258">
          <cell r="C65258">
            <v>1209625374</v>
          </cell>
        </row>
        <row r="65259">
          <cell r="C65259">
            <v>209625963</v>
          </cell>
        </row>
        <row r="65260">
          <cell r="C65260">
            <v>209626341</v>
          </cell>
        </row>
        <row r="65261">
          <cell r="C65261">
            <v>209626400</v>
          </cell>
        </row>
        <row r="65262">
          <cell r="C65262">
            <v>209626892</v>
          </cell>
        </row>
        <row r="65263">
          <cell r="C65263">
            <v>1209631163</v>
          </cell>
        </row>
        <row r="65264">
          <cell r="C65264">
            <v>1209631167</v>
          </cell>
        </row>
        <row r="65265">
          <cell r="C65265">
            <v>8209631157</v>
          </cell>
        </row>
        <row r="65266">
          <cell r="C65266">
            <v>1209631166</v>
          </cell>
        </row>
        <row r="65267">
          <cell r="C65267">
            <v>8209631158</v>
          </cell>
        </row>
        <row r="65268">
          <cell r="C65268">
            <v>1209631160</v>
          </cell>
        </row>
        <row r="65269">
          <cell r="C65269">
            <v>1209631161</v>
          </cell>
        </row>
        <row r="65270">
          <cell r="C65270">
            <v>209631345</v>
          </cell>
        </row>
        <row r="65271">
          <cell r="C65271">
            <v>1209631165</v>
          </cell>
        </row>
        <row r="65272">
          <cell r="C65272">
            <v>1209631170</v>
          </cell>
        </row>
        <row r="65273">
          <cell r="C65273">
            <v>8209631159</v>
          </cell>
        </row>
        <row r="65274">
          <cell r="C65274">
            <v>8209631169</v>
          </cell>
        </row>
        <row r="65275">
          <cell r="C65275">
            <v>8209631156</v>
          </cell>
        </row>
        <row r="65276">
          <cell r="C65276">
            <v>1209631162</v>
          </cell>
        </row>
        <row r="65277">
          <cell r="C65277">
            <v>1209631168</v>
          </cell>
        </row>
        <row r="65278">
          <cell r="C65278">
            <v>1209631164</v>
          </cell>
        </row>
        <row r="65279">
          <cell r="C65279">
            <v>209631961</v>
          </cell>
        </row>
        <row r="65280">
          <cell r="C65280">
            <v>209632409</v>
          </cell>
        </row>
        <row r="65281">
          <cell r="C65281">
            <v>209632570</v>
          </cell>
        </row>
        <row r="65282">
          <cell r="C65282">
            <v>209632913</v>
          </cell>
        </row>
        <row r="65283">
          <cell r="C65283">
            <v>1209636750</v>
          </cell>
        </row>
        <row r="65284">
          <cell r="C65284">
            <v>8209636747</v>
          </cell>
        </row>
        <row r="65285">
          <cell r="C65285">
            <v>1209636748</v>
          </cell>
        </row>
        <row r="65286">
          <cell r="C65286">
            <v>1209636751</v>
          </cell>
        </row>
        <row r="65287">
          <cell r="C65287">
            <v>1209636754</v>
          </cell>
        </row>
        <row r="65288">
          <cell r="C65288">
            <v>8209636744</v>
          </cell>
        </row>
        <row r="65289">
          <cell r="C65289">
            <v>1209636753</v>
          </cell>
        </row>
        <row r="65290">
          <cell r="C65290">
            <v>1209636756</v>
          </cell>
        </row>
        <row r="65291">
          <cell r="C65291">
            <v>8209636743</v>
          </cell>
        </row>
        <row r="65292">
          <cell r="C65292">
            <v>8209636745</v>
          </cell>
        </row>
        <row r="65293">
          <cell r="C65293">
            <v>1209636755</v>
          </cell>
        </row>
        <row r="65294">
          <cell r="C65294">
            <v>1209636749</v>
          </cell>
        </row>
        <row r="65295">
          <cell r="C65295">
            <v>1209636752</v>
          </cell>
        </row>
        <row r="65296">
          <cell r="C65296">
            <v>8209636746</v>
          </cell>
        </row>
        <row r="65297">
          <cell r="C65297">
            <v>209637976</v>
          </cell>
        </row>
        <row r="65298">
          <cell r="C65298">
            <v>8209641580</v>
          </cell>
        </row>
        <row r="65299">
          <cell r="C65299">
            <v>1209641586</v>
          </cell>
        </row>
        <row r="65300">
          <cell r="C65300">
            <v>1209641585</v>
          </cell>
        </row>
        <row r="65301">
          <cell r="C65301">
            <v>1209641588</v>
          </cell>
        </row>
        <row r="65302">
          <cell r="C65302">
            <v>1209641590</v>
          </cell>
        </row>
        <row r="65303">
          <cell r="C65303">
            <v>1209641587</v>
          </cell>
        </row>
        <row r="65304">
          <cell r="C65304">
            <v>8209641583</v>
          </cell>
        </row>
        <row r="65305">
          <cell r="C65305">
            <v>1209641591</v>
          </cell>
        </row>
        <row r="65306">
          <cell r="C65306">
            <v>1209641592</v>
          </cell>
        </row>
        <row r="65307">
          <cell r="C65307">
            <v>8209641581</v>
          </cell>
        </row>
        <row r="65308">
          <cell r="C65308">
            <v>8209641584</v>
          </cell>
        </row>
        <row r="65309">
          <cell r="C65309">
            <v>8209641593</v>
          </cell>
        </row>
        <row r="65310">
          <cell r="C65310">
            <v>1209641594</v>
          </cell>
        </row>
        <row r="65311">
          <cell r="C65311">
            <v>8209641582</v>
          </cell>
        </row>
        <row r="65312">
          <cell r="C65312">
            <v>1209641589</v>
          </cell>
        </row>
        <row r="65313">
          <cell r="C65313">
            <v>209644020</v>
          </cell>
        </row>
        <row r="65314">
          <cell r="C65314">
            <v>8209647795</v>
          </cell>
        </row>
        <row r="65315">
          <cell r="C65315">
            <v>1209647804</v>
          </cell>
        </row>
        <row r="65316">
          <cell r="C65316">
            <v>1209647799</v>
          </cell>
        </row>
        <row r="65317">
          <cell r="C65317">
            <v>1209647802</v>
          </cell>
        </row>
        <row r="65318">
          <cell r="C65318">
            <v>1209647805</v>
          </cell>
        </row>
        <row r="65319">
          <cell r="C65319">
            <v>8209647796</v>
          </cell>
        </row>
        <row r="65320">
          <cell r="C65320">
            <v>1209647801</v>
          </cell>
        </row>
        <row r="65321">
          <cell r="C65321">
            <v>1209647803</v>
          </cell>
        </row>
        <row r="65322">
          <cell r="C65322">
            <v>1209647800</v>
          </cell>
        </row>
        <row r="65323">
          <cell r="C65323">
            <v>8209647794</v>
          </cell>
        </row>
        <row r="65324">
          <cell r="C65324">
            <v>1209647797</v>
          </cell>
        </row>
        <row r="65325">
          <cell r="C65325">
            <v>1209647798</v>
          </cell>
        </row>
        <row r="65326">
          <cell r="C65326">
            <v>209648601</v>
          </cell>
        </row>
        <row r="65327">
          <cell r="C65327">
            <v>209648691</v>
          </cell>
        </row>
        <row r="65328">
          <cell r="C65328">
            <v>8209652593</v>
          </cell>
        </row>
        <row r="65329">
          <cell r="C65329">
            <v>1209652600</v>
          </cell>
        </row>
        <row r="65330">
          <cell r="C65330">
            <v>8209652608</v>
          </cell>
        </row>
        <row r="65331">
          <cell r="C65331">
            <v>8209652597</v>
          </cell>
        </row>
        <row r="65332">
          <cell r="C65332">
            <v>1209652602</v>
          </cell>
        </row>
        <row r="65333">
          <cell r="C65333">
            <v>1209652598</v>
          </cell>
        </row>
        <row r="65334">
          <cell r="C65334">
            <v>1209652599</v>
          </cell>
        </row>
        <row r="65335">
          <cell r="C65335">
            <v>8209652595</v>
          </cell>
        </row>
        <row r="65336">
          <cell r="C65336">
            <v>8209652596</v>
          </cell>
        </row>
        <row r="65337">
          <cell r="C65337">
            <v>1209652609</v>
          </cell>
        </row>
        <row r="65338">
          <cell r="C65338">
            <v>1209652601</v>
          </cell>
        </row>
        <row r="65339">
          <cell r="C65339">
            <v>1209652603</v>
          </cell>
        </row>
        <row r="65340">
          <cell r="C65340">
            <v>8209652594</v>
          </cell>
        </row>
        <row r="65341">
          <cell r="C65341">
            <v>1209652604</v>
          </cell>
        </row>
        <row r="65342">
          <cell r="C65342">
            <v>1209652606</v>
          </cell>
        </row>
        <row r="65343">
          <cell r="C65343">
            <v>1209652605</v>
          </cell>
        </row>
        <row r="65344">
          <cell r="C65344">
            <v>1209652607</v>
          </cell>
        </row>
        <row r="65345">
          <cell r="C65345">
            <v>8209660890</v>
          </cell>
        </row>
        <row r="65346">
          <cell r="C65346">
            <v>1209660891</v>
          </cell>
        </row>
        <row r="65347">
          <cell r="C65347">
            <v>1209660900</v>
          </cell>
        </row>
        <row r="65348">
          <cell r="C65348">
            <v>8209660886</v>
          </cell>
        </row>
        <row r="65349">
          <cell r="C65349">
            <v>8209660892</v>
          </cell>
        </row>
        <row r="65350">
          <cell r="C65350">
            <v>1209660894</v>
          </cell>
        </row>
        <row r="65351">
          <cell r="C65351">
            <v>1209660897</v>
          </cell>
        </row>
        <row r="65352">
          <cell r="C65352">
            <v>8209660889</v>
          </cell>
        </row>
        <row r="65353">
          <cell r="C65353">
            <v>1209660898</v>
          </cell>
        </row>
        <row r="65354">
          <cell r="C65354">
            <v>8209660888</v>
          </cell>
        </row>
        <row r="65355">
          <cell r="C65355">
            <v>1209660901</v>
          </cell>
        </row>
        <row r="65356">
          <cell r="C65356">
            <v>1209660899</v>
          </cell>
        </row>
        <row r="65357">
          <cell r="C65357">
            <v>8209660902</v>
          </cell>
        </row>
        <row r="65358">
          <cell r="C65358">
            <v>1209660903</v>
          </cell>
        </row>
        <row r="65359">
          <cell r="C65359">
            <v>1209660895</v>
          </cell>
        </row>
        <row r="65360">
          <cell r="C65360">
            <v>1209660896</v>
          </cell>
        </row>
        <row r="65361">
          <cell r="C65361">
            <v>8209660887</v>
          </cell>
        </row>
        <row r="65362">
          <cell r="C65362">
            <v>1209660893</v>
          </cell>
        </row>
        <row r="65363">
          <cell r="C65363">
            <v>1209667256</v>
          </cell>
        </row>
        <row r="65364">
          <cell r="C65364">
            <v>8209667248</v>
          </cell>
        </row>
        <row r="65365">
          <cell r="C65365">
            <v>8209667250</v>
          </cell>
        </row>
        <row r="65366">
          <cell r="C65366">
            <v>1209667263</v>
          </cell>
        </row>
        <row r="65367">
          <cell r="C65367">
            <v>8209667251</v>
          </cell>
        </row>
        <row r="65368">
          <cell r="C65368">
            <v>1209667260</v>
          </cell>
        </row>
        <row r="65369">
          <cell r="C65369">
            <v>1209667257</v>
          </cell>
        </row>
        <row r="65370">
          <cell r="C65370">
            <v>1209667253</v>
          </cell>
        </row>
        <row r="65371">
          <cell r="C65371">
            <v>1209667254</v>
          </cell>
        </row>
        <row r="65372">
          <cell r="C65372">
            <v>1209667259</v>
          </cell>
        </row>
        <row r="65373">
          <cell r="C65373">
            <v>1209667261</v>
          </cell>
        </row>
        <row r="65374">
          <cell r="C65374">
            <v>1209667262</v>
          </cell>
        </row>
        <row r="65375">
          <cell r="C65375">
            <v>8209667249</v>
          </cell>
        </row>
        <row r="65376">
          <cell r="C65376">
            <v>1209667255</v>
          </cell>
        </row>
        <row r="65377">
          <cell r="C65377">
            <v>1209667258</v>
          </cell>
        </row>
        <row r="65378">
          <cell r="C65378">
            <v>8209667252</v>
          </cell>
        </row>
        <row r="65379">
          <cell r="C65379">
            <v>209667681</v>
          </cell>
        </row>
        <row r="65380">
          <cell r="C65380">
            <v>209667876</v>
          </cell>
        </row>
        <row r="65381">
          <cell r="C65381">
            <v>209668044</v>
          </cell>
        </row>
        <row r="65382">
          <cell r="C65382">
            <v>209668293</v>
          </cell>
        </row>
        <row r="65383">
          <cell r="C65383">
            <v>209672512</v>
          </cell>
        </row>
        <row r="65384">
          <cell r="C65384">
            <v>209672706</v>
          </cell>
        </row>
        <row r="65385">
          <cell r="C65385">
            <v>1209673370</v>
          </cell>
        </row>
        <row r="65386">
          <cell r="C65386">
            <v>1209673377</v>
          </cell>
        </row>
        <row r="65387">
          <cell r="C65387">
            <v>8209673365</v>
          </cell>
        </row>
        <row r="65388">
          <cell r="C65388">
            <v>1209673378</v>
          </cell>
        </row>
        <row r="65389">
          <cell r="C65389">
            <v>8209673364</v>
          </cell>
        </row>
        <row r="65390">
          <cell r="C65390">
            <v>1209673371</v>
          </cell>
        </row>
        <row r="65391">
          <cell r="C65391">
            <v>1209673372</v>
          </cell>
        </row>
        <row r="65392">
          <cell r="C65392">
            <v>1209673375</v>
          </cell>
        </row>
        <row r="65393">
          <cell r="C65393">
            <v>8209673363</v>
          </cell>
        </row>
        <row r="65394">
          <cell r="C65394">
            <v>8209673366</v>
          </cell>
        </row>
        <row r="65395">
          <cell r="C65395">
            <v>1209673373</v>
          </cell>
        </row>
        <row r="65396">
          <cell r="C65396">
            <v>1209673369</v>
          </cell>
        </row>
        <row r="65397">
          <cell r="C65397">
            <v>1209673374</v>
          </cell>
        </row>
        <row r="65398">
          <cell r="C65398">
            <v>1209673376</v>
          </cell>
        </row>
        <row r="65399">
          <cell r="C65399">
            <v>8209673367</v>
          </cell>
        </row>
        <row r="65400">
          <cell r="C65400">
            <v>8209673368</v>
          </cell>
        </row>
        <row r="65401">
          <cell r="C65401">
            <v>8209680361</v>
          </cell>
        </row>
        <row r="65402">
          <cell r="C65402">
            <v>1209680356</v>
          </cell>
        </row>
        <row r="65403">
          <cell r="C65403">
            <v>1209680357</v>
          </cell>
        </row>
        <row r="65404">
          <cell r="C65404">
            <v>1209680359</v>
          </cell>
        </row>
        <row r="65405">
          <cell r="C65405">
            <v>8209680362</v>
          </cell>
        </row>
        <row r="65406">
          <cell r="C65406">
            <v>1209680364</v>
          </cell>
        </row>
        <row r="65407">
          <cell r="C65407">
            <v>1209680358</v>
          </cell>
        </row>
        <row r="65408">
          <cell r="C65408">
            <v>8209680350</v>
          </cell>
        </row>
        <row r="65409">
          <cell r="C65409">
            <v>1209680366</v>
          </cell>
        </row>
        <row r="65410">
          <cell r="C65410">
            <v>1209680354</v>
          </cell>
        </row>
        <row r="65411">
          <cell r="C65411">
            <v>1209680355</v>
          </cell>
        </row>
        <row r="65412">
          <cell r="C65412">
            <v>8209680348</v>
          </cell>
        </row>
        <row r="65413">
          <cell r="C65413">
            <v>8209680353</v>
          </cell>
        </row>
        <row r="65414">
          <cell r="C65414">
            <v>1209680360</v>
          </cell>
        </row>
        <row r="65415">
          <cell r="C65415">
            <v>8209680363</v>
          </cell>
        </row>
        <row r="65416">
          <cell r="C65416">
            <v>1209680365</v>
          </cell>
        </row>
        <row r="65417">
          <cell r="C65417">
            <v>8209680351</v>
          </cell>
        </row>
        <row r="65418">
          <cell r="C65418">
            <v>209682644</v>
          </cell>
        </row>
        <row r="65419">
          <cell r="C65419">
            <v>1209687057</v>
          </cell>
        </row>
        <row r="65420">
          <cell r="C65420">
            <v>1209687060</v>
          </cell>
        </row>
        <row r="65421">
          <cell r="C65421">
            <v>1209687062</v>
          </cell>
        </row>
        <row r="65422">
          <cell r="C65422">
            <v>1209687064</v>
          </cell>
        </row>
        <row r="65423">
          <cell r="C65423">
            <v>1209687055</v>
          </cell>
        </row>
        <row r="65424">
          <cell r="C65424">
            <v>8209687051</v>
          </cell>
        </row>
        <row r="65425">
          <cell r="C65425">
            <v>1209687058</v>
          </cell>
        </row>
        <row r="65426">
          <cell r="C65426">
            <v>1209687059</v>
          </cell>
        </row>
        <row r="65427">
          <cell r="C65427">
            <v>1209687056</v>
          </cell>
        </row>
        <row r="65428">
          <cell r="C65428">
            <v>8209687048</v>
          </cell>
        </row>
        <row r="65429">
          <cell r="C65429">
            <v>8209687049</v>
          </cell>
        </row>
        <row r="65430">
          <cell r="C65430">
            <v>8209687053</v>
          </cell>
        </row>
        <row r="65431">
          <cell r="C65431">
            <v>8209687050</v>
          </cell>
        </row>
        <row r="65432">
          <cell r="C65432">
            <v>1209687052</v>
          </cell>
        </row>
        <row r="65433">
          <cell r="C65433">
            <v>8209687054</v>
          </cell>
        </row>
        <row r="65434">
          <cell r="C65434">
            <v>1209687061</v>
          </cell>
        </row>
        <row r="65435">
          <cell r="C65435">
            <v>1209687063</v>
          </cell>
        </row>
        <row r="65436">
          <cell r="C65436">
            <v>209688092</v>
          </cell>
        </row>
        <row r="65437">
          <cell r="C65437">
            <v>209688255</v>
          </cell>
        </row>
        <row r="65438">
          <cell r="C65438">
            <v>209688459</v>
          </cell>
        </row>
        <row r="65439">
          <cell r="C65439">
            <v>1209693290</v>
          </cell>
        </row>
        <row r="65440">
          <cell r="C65440">
            <v>8209693295</v>
          </cell>
        </row>
        <row r="65441">
          <cell r="C65441">
            <v>1209693287</v>
          </cell>
        </row>
        <row r="65442">
          <cell r="C65442">
            <v>8209693281</v>
          </cell>
        </row>
        <row r="65443">
          <cell r="C65443">
            <v>8209693286</v>
          </cell>
        </row>
        <row r="65444">
          <cell r="C65444">
            <v>1209693293</v>
          </cell>
        </row>
        <row r="65445">
          <cell r="C65445">
            <v>1209693285</v>
          </cell>
        </row>
        <row r="65446">
          <cell r="C65446">
            <v>1209693292</v>
          </cell>
        </row>
        <row r="65447">
          <cell r="C65447">
            <v>8209693282</v>
          </cell>
        </row>
        <row r="65448">
          <cell r="C65448">
            <v>8209693284</v>
          </cell>
        </row>
        <row r="65449">
          <cell r="C65449">
            <v>1209693294</v>
          </cell>
        </row>
        <row r="65450">
          <cell r="C65450">
            <v>8209693283</v>
          </cell>
        </row>
        <row r="65451">
          <cell r="C65451">
            <v>1209693296</v>
          </cell>
        </row>
        <row r="65452">
          <cell r="C65452">
            <v>1209693288</v>
          </cell>
        </row>
        <row r="65453">
          <cell r="C65453">
            <v>1209693289</v>
          </cell>
        </row>
        <row r="65454">
          <cell r="C65454">
            <v>1209693291</v>
          </cell>
        </row>
        <row r="65455">
          <cell r="C65455">
            <v>8209700702</v>
          </cell>
        </row>
        <row r="65456">
          <cell r="C65456">
            <v>8209700699</v>
          </cell>
        </row>
        <row r="65457">
          <cell r="C65457">
            <v>8209700703</v>
          </cell>
        </row>
        <row r="65458">
          <cell r="C65458">
            <v>1209700705</v>
          </cell>
        </row>
        <row r="65459">
          <cell r="C65459">
            <v>1209700711</v>
          </cell>
        </row>
        <row r="65460">
          <cell r="C65460">
            <v>8209700704</v>
          </cell>
        </row>
        <row r="65461">
          <cell r="C65461">
            <v>1209700707</v>
          </cell>
        </row>
        <row r="65462">
          <cell r="C65462">
            <v>1209700712</v>
          </cell>
        </row>
        <row r="65463">
          <cell r="C65463">
            <v>1209700714</v>
          </cell>
        </row>
        <row r="65464">
          <cell r="C65464">
            <v>1209700709</v>
          </cell>
        </row>
        <row r="65465">
          <cell r="C65465">
            <v>1209700713</v>
          </cell>
        </row>
        <row r="65466">
          <cell r="C65466">
            <v>8209700697</v>
          </cell>
        </row>
        <row r="65467">
          <cell r="C65467">
            <v>8209700701</v>
          </cell>
        </row>
        <row r="65468">
          <cell r="C65468">
            <v>1209700706</v>
          </cell>
        </row>
        <row r="65469">
          <cell r="C65469">
            <v>1209700708</v>
          </cell>
        </row>
        <row r="65470">
          <cell r="C65470">
            <v>1209700710</v>
          </cell>
        </row>
        <row r="65471">
          <cell r="C65471">
            <v>8209700698</v>
          </cell>
        </row>
        <row r="65472">
          <cell r="C65472">
            <v>8209700700</v>
          </cell>
        </row>
        <row r="65473">
          <cell r="C65473">
            <v>209701231</v>
          </cell>
        </row>
        <row r="65474">
          <cell r="C65474">
            <v>209702414</v>
          </cell>
        </row>
        <row r="65475">
          <cell r="C65475">
            <v>1209706699</v>
          </cell>
        </row>
        <row r="65476">
          <cell r="C65476">
            <v>1209706700</v>
          </cell>
        </row>
        <row r="65477">
          <cell r="C65477">
            <v>8209706693</v>
          </cell>
        </row>
        <row r="65478">
          <cell r="C65478">
            <v>1209706702</v>
          </cell>
        </row>
        <row r="65479">
          <cell r="C65479">
            <v>1209706711</v>
          </cell>
        </row>
        <row r="65480">
          <cell r="C65480">
            <v>1209706698</v>
          </cell>
        </row>
        <row r="65481">
          <cell r="C65481">
            <v>1209706701</v>
          </cell>
        </row>
        <row r="65482">
          <cell r="C65482">
            <v>8209706694</v>
          </cell>
        </row>
        <row r="65483">
          <cell r="C65483">
            <v>1209706695</v>
          </cell>
        </row>
        <row r="65484">
          <cell r="C65484">
            <v>8209706691</v>
          </cell>
        </row>
        <row r="65485">
          <cell r="C65485">
            <v>1209706715</v>
          </cell>
        </row>
        <row r="65486">
          <cell r="C65486">
            <v>1209706697</v>
          </cell>
        </row>
        <row r="65487">
          <cell r="C65487">
            <v>1209706703</v>
          </cell>
        </row>
        <row r="65488">
          <cell r="C65488">
            <v>1209706704</v>
          </cell>
        </row>
        <row r="65489">
          <cell r="C65489">
            <v>8209706692</v>
          </cell>
        </row>
        <row r="65490">
          <cell r="C65490">
            <v>8209709831</v>
          </cell>
        </row>
        <row r="65491">
          <cell r="C65491">
            <v>8209709832</v>
          </cell>
        </row>
        <row r="65492">
          <cell r="C65492">
            <v>1209709838</v>
          </cell>
        </row>
        <row r="65493">
          <cell r="C65493">
            <v>1209709836</v>
          </cell>
        </row>
        <row r="65494">
          <cell r="C65494">
            <v>8209709843</v>
          </cell>
        </row>
        <row r="65495">
          <cell r="C65495">
            <v>8209709833</v>
          </cell>
        </row>
        <row r="65496">
          <cell r="C65496">
            <v>1209709835</v>
          </cell>
        </row>
        <row r="65497">
          <cell r="C65497">
            <v>1209709834</v>
          </cell>
        </row>
        <row r="65498">
          <cell r="C65498">
            <v>1209709842</v>
          </cell>
        </row>
        <row r="65499">
          <cell r="C65499">
            <v>1209709837</v>
          </cell>
        </row>
        <row r="65500">
          <cell r="C65500">
            <v>1209709839</v>
          </cell>
        </row>
        <row r="65501">
          <cell r="C65501">
            <v>1209709841</v>
          </cell>
        </row>
        <row r="65502">
          <cell r="C65502">
            <v>1209709840</v>
          </cell>
        </row>
        <row r="65503">
          <cell r="C65503">
            <v>209710587</v>
          </cell>
        </row>
        <row r="65504">
          <cell r="C65504">
            <v>209711055</v>
          </cell>
        </row>
        <row r="65505">
          <cell r="C65505">
            <v>209711742</v>
          </cell>
        </row>
        <row r="65506">
          <cell r="C65506">
            <v>209711842</v>
          </cell>
        </row>
        <row r="65507">
          <cell r="C65507">
            <v>209712071</v>
          </cell>
        </row>
        <row r="65508">
          <cell r="C65508">
            <v>209713032</v>
          </cell>
        </row>
        <row r="65509">
          <cell r="C65509">
            <v>1209717275</v>
          </cell>
        </row>
        <row r="65510">
          <cell r="C65510">
            <v>1209717282</v>
          </cell>
        </row>
        <row r="65511">
          <cell r="C65511">
            <v>1209717280</v>
          </cell>
        </row>
        <row r="65512">
          <cell r="C65512">
            <v>1209717284</v>
          </cell>
        </row>
        <row r="65513">
          <cell r="C65513">
            <v>1209717279</v>
          </cell>
        </row>
        <row r="65514">
          <cell r="C65514">
            <v>1209717281</v>
          </cell>
        </row>
        <row r="65515">
          <cell r="C65515">
            <v>8209717270</v>
          </cell>
        </row>
        <row r="65516">
          <cell r="C65516">
            <v>8209717271</v>
          </cell>
        </row>
        <row r="65517">
          <cell r="C65517">
            <v>8209717274</v>
          </cell>
        </row>
        <row r="65518">
          <cell r="C65518">
            <v>1209717277</v>
          </cell>
        </row>
        <row r="65519">
          <cell r="C65519">
            <v>8209717273</v>
          </cell>
        </row>
        <row r="65520">
          <cell r="C65520">
            <v>1209717278</v>
          </cell>
        </row>
        <row r="65521">
          <cell r="C65521">
            <v>1209717276</v>
          </cell>
        </row>
        <row r="65522">
          <cell r="C65522">
            <v>8209717272</v>
          </cell>
        </row>
        <row r="65523">
          <cell r="C65523">
            <v>209717709</v>
          </cell>
        </row>
        <row r="65524">
          <cell r="C65524">
            <v>1209722738</v>
          </cell>
        </row>
        <row r="65525">
          <cell r="C65525">
            <v>8209722731</v>
          </cell>
        </row>
        <row r="65526">
          <cell r="C65526">
            <v>1209722732</v>
          </cell>
        </row>
        <row r="65527">
          <cell r="C65527">
            <v>1209722740</v>
          </cell>
        </row>
        <row r="65528">
          <cell r="C65528">
            <v>1209722733</v>
          </cell>
        </row>
        <row r="65529">
          <cell r="C65529">
            <v>1209722737</v>
          </cell>
        </row>
        <row r="65530">
          <cell r="C65530">
            <v>8209722727</v>
          </cell>
        </row>
        <row r="65531">
          <cell r="C65531">
            <v>8209722728</v>
          </cell>
        </row>
        <row r="65532">
          <cell r="C65532">
            <v>8209722729</v>
          </cell>
        </row>
        <row r="65533">
          <cell r="C65533">
            <v>1209722736</v>
          </cell>
        </row>
        <row r="65534">
          <cell r="C65534">
            <v>1209722741</v>
          </cell>
        </row>
        <row r="65535">
          <cell r="C65535">
            <v>1209722739</v>
          </cell>
        </row>
        <row r="65536">
          <cell r="C65536">
            <v>8209722726</v>
          </cell>
        </row>
        <row r="65537">
          <cell r="C65537">
            <v>8209722730</v>
          </cell>
        </row>
        <row r="65538">
          <cell r="C65538">
            <v>1209722734</v>
          </cell>
        </row>
        <row r="65539">
          <cell r="C65539">
            <v>1209722735</v>
          </cell>
        </row>
        <row r="65540">
          <cell r="C65540">
            <v>209723144</v>
          </cell>
        </row>
        <row r="65541">
          <cell r="C65541">
            <v>209723280</v>
          </cell>
        </row>
        <row r="65542">
          <cell r="C65542">
            <v>209724344</v>
          </cell>
        </row>
        <row r="65543">
          <cell r="C65543">
            <v>1209729601</v>
          </cell>
        </row>
        <row r="65544">
          <cell r="C65544">
            <v>1209729602</v>
          </cell>
        </row>
        <row r="65545">
          <cell r="C65545">
            <v>1209729605</v>
          </cell>
        </row>
        <row r="65546">
          <cell r="C65546">
            <v>8209729596</v>
          </cell>
        </row>
        <row r="65547">
          <cell r="C65547">
            <v>8209729619</v>
          </cell>
        </row>
        <row r="65548">
          <cell r="C65548">
            <v>8209729595</v>
          </cell>
        </row>
        <row r="65549">
          <cell r="C65549">
            <v>8209729597</v>
          </cell>
        </row>
        <row r="65550">
          <cell r="C65550">
            <v>1209729606</v>
          </cell>
        </row>
        <row r="65551">
          <cell r="C65551">
            <v>1209729610</v>
          </cell>
        </row>
        <row r="65552">
          <cell r="C65552">
            <v>8209729594</v>
          </cell>
        </row>
        <row r="65553">
          <cell r="C65553">
            <v>1209729600</v>
          </cell>
        </row>
        <row r="65554">
          <cell r="C65554">
            <v>1209729613</v>
          </cell>
        </row>
        <row r="65555">
          <cell r="C65555">
            <v>1209729623</v>
          </cell>
        </row>
        <row r="65556">
          <cell r="C65556">
            <v>1209729604</v>
          </cell>
        </row>
        <row r="65557">
          <cell r="C65557">
            <v>8209729593</v>
          </cell>
        </row>
        <row r="65558">
          <cell r="C65558">
            <v>1209729614</v>
          </cell>
        </row>
        <row r="65559">
          <cell r="C65559">
            <v>1209729608</v>
          </cell>
        </row>
        <row r="65560">
          <cell r="C65560">
            <v>209730106</v>
          </cell>
        </row>
        <row r="65561">
          <cell r="C65561">
            <v>1209737498</v>
          </cell>
        </row>
        <row r="65562">
          <cell r="C65562">
            <v>8209737502</v>
          </cell>
        </row>
        <row r="65563">
          <cell r="C65563">
            <v>1209737503</v>
          </cell>
        </row>
        <row r="65564">
          <cell r="C65564">
            <v>8209737490</v>
          </cell>
        </row>
        <row r="65565">
          <cell r="C65565">
            <v>8209737492</v>
          </cell>
        </row>
        <row r="65566">
          <cell r="C65566">
            <v>8209737489</v>
          </cell>
        </row>
        <row r="65567">
          <cell r="C65567">
            <v>1209737499</v>
          </cell>
        </row>
        <row r="65568">
          <cell r="C65568">
            <v>1209737494</v>
          </cell>
        </row>
        <row r="65569">
          <cell r="C65569">
            <v>1209737496</v>
          </cell>
        </row>
        <row r="65570">
          <cell r="C65570">
            <v>1209737500</v>
          </cell>
        </row>
        <row r="65571">
          <cell r="C65571">
            <v>1209737501</v>
          </cell>
        </row>
        <row r="65572">
          <cell r="C65572">
            <v>1209737495</v>
          </cell>
        </row>
        <row r="65573">
          <cell r="C65573">
            <v>1209737497</v>
          </cell>
        </row>
        <row r="65574">
          <cell r="C65574">
            <v>8209737488</v>
          </cell>
        </row>
        <row r="65575">
          <cell r="C65575">
            <v>8209737491</v>
          </cell>
        </row>
        <row r="65576">
          <cell r="C65576">
            <v>1209737493</v>
          </cell>
        </row>
        <row r="65577">
          <cell r="C65577">
            <v>209737837</v>
          </cell>
        </row>
        <row r="65578">
          <cell r="C65578">
            <v>209738454</v>
          </cell>
        </row>
        <row r="65579">
          <cell r="C65579">
            <v>1209743454</v>
          </cell>
        </row>
        <row r="65580">
          <cell r="C65580">
            <v>8209743443</v>
          </cell>
        </row>
        <row r="65581">
          <cell r="C65581">
            <v>8209743445</v>
          </cell>
        </row>
        <row r="65582">
          <cell r="C65582">
            <v>1209743451</v>
          </cell>
        </row>
        <row r="65583">
          <cell r="C65583">
            <v>1209743452</v>
          </cell>
        </row>
        <row r="65584">
          <cell r="C65584">
            <v>1209743450</v>
          </cell>
        </row>
        <row r="65585">
          <cell r="C65585">
            <v>1209743453</v>
          </cell>
        </row>
        <row r="65586">
          <cell r="C65586">
            <v>1209743449</v>
          </cell>
        </row>
        <row r="65587">
          <cell r="C65587">
            <v>1209743457</v>
          </cell>
        </row>
        <row r="65588">
          <cell r="C65588">
            <v>8209743444</v>
          </cell>
        </row>
        <row r="65589">
          <cell r="C65589">
            <v>1209743448</v>
          </cell>
        </row>
        <row r="65590">
          <cell r="C65590">
            <v>1209743455</v>
          </cell>
        </row>
        <row r="65591">
          <cell r="C65591">
            <v>1209743456</v>
          </cell>
        </row>
        <row r="65592">
          <cell r="C65592">
            <v>8209743446</v>
          </cell>
        </row>
        <row r="65593">
          <cell r="C65593">
            <v>8209743447</v>
          </cell>
        </row>
        <row r="65594">
          <cell r="C65594">
            <v>1209605348</v>
          </cell>
        </row>
        <row r="65595">
          <cell r="C65595">
            <v>1209605352</v>
          </cell>
        </row>
        <row r="65596">
          <cell r="C65596">
            <v>1209605369</v>
          </cell>
        </row>
        <row r="65597">
          <cell r="C65597">
            <v>1209605345</v>
          </cell>
        </row>
        <row r="65598">
          <cell r="C65598">
            <v>1209605349</v>
          </cell>
        </row>
        <row r="65599">
          <cell r="C65599">
            <v>8209605338</v>
          </cell>
        </row>
        <row r="65600">
          <cell r="C65600">
            <v>8209605364</v>
          </cell>
        </row>
        <row r="65601">
          <cell r="C65601">
            <v>1209605351</v>
          </cell>
        </row>
        <row r="65602">
          <cell r="C65602">
            <v>8209605341</v>
          </cell>
        </row>
        <row r="65603">
          <cell r="C65603">
            <v>1209605356</v>
          </cell>
        </row>
        <row r="65604">
          <cell r="C65604">
            <v>8209605343</v>
          </cell>
        </row>
        <row r="65605">
          <cell r="C65605">
            <v>1209605344</v>
          </cell>
        </row>
        <row r="65606">
          <cell r="C65606">
            <v>1209605355</v>
          </cell>
        </row>
        <row r="65607">
          <cell r="C65607">
            <v>1209605347</v>
          </cell>
        </row>
        <row r="65608">
          <cell r="C65608">
            <v>8209605339</v>
          </cell>
        </row>
        <row r="65609">
          <cell r="C65609">
            <v>8209605340</v>
          </cell>
        </row>
        <row r="65610">
          <cell r="C65610">
            <v>209607685</v>
          </cell>
        </row>
        <row r="65611">
          <cell r="C65611">
            <v>1209611267</v>
          </cell>
        </row>
        <row r="65612">
          <cell r="C65612">
            <v>1209611282</v>
          </cell>
        </row>
        <row r="65613">
          <cell r="C65613">
            <v>1209611268</v>
          </cell>
        </row>
        <row r="65614">
          <cell r="C65614">
            <v>1209611278</v>
          </cell>
        </row>
        <row r="65615">
          <cell r="C65615">
            <v>1209611270</v>
          </cell>
        </row>
        <row r="65616">
          <cell r="C65616">
            <v>1209611273</v>
          </cell>
        </row>
        <row r="65617">
          <cell r="C65617">
            <v>8209611264</v>
          </cell>
        </row>
        <row r="65618">
          <cell r="C65618">
            <v>8209611283</v>
          </cell>
        </row>
        <row r="65619">
          <cell r="C65619">
            <v>1209611274</v>
          </cell>
        </row>
        <row r="65620">
          <cell r="C65620">
            <v>8209611265</v>
          </cell>
        </row>
        <row r="65621">
          <cell r="C65621">
            <v>1209611271</v>
          </cell>
        </row>
        <row r="65622">
          <cell r="C65622">
            <v>1209611287</v>
          </cell>
        </row>
        <row r="65623">
          <cell r="C65623">
            <v>8209611263</v>
          </cell>
        </row>
        <row r="65624">
          <cell r="C65624">
            <v>8209611266</v>
          </cell>
        </row>
        <row r="65625">
          <cell r="C65625">
            <v>1209611269</v>
          </cell>
        </row>
        <row r="65626">
          <cell r="C65626">
            <v>1209611272</v>
          </cell>
        </row>
        <row r="65627">
          <cell r="C65627">
            <v>209612882</v>
          </cell>
        </row>
        <row r="65628">
          <cell r="C65628">
            <v>209613565</v>
          </cell>
        </row>
        <row r="65629">
          <cell r="C65629">
            <v>8209617100</v>
          </cell>
        </row>
        <row r="65630">
          <cell r="C65630">
            <v>8209617098</v>
          </cell>
        </row>
        <row r="65631">
          <cell r="C65631">
            <v>1209617103</v>
          </cell>
        </row>
        <row r="65632">
          <cell r="C65632">
            <v>8209617095</v>
          </cell>
        </row>
        <row r="65633">
          <cell r="C65633">
            <v>1209617107</v>
          </cell>
        </row>
        <row r="65634">
          <cell r="C65634">
            <v>8209617094</v>
          </cell>
        </row>
        <row r="65635">
          <cell r="C65635">
            <v>8209617101</v>
          </cell>
        </row>
        <row r="65636">
          <cell r="C65636">
            <v>1209617102</v>
          </cell>
        </row>
        <row r="65637">
          <cell r="C65637">
            <v>1209617104</v>
          </cell>
        </row>
        <row r="65638">
          <cell r="C65638">
            <v>1209617105</v>
          </cell>
        </row>
        <row r="65639">
          <cell r="C65639">
            <v>1209617109</v>
          </cell>
        </row>
        <row r="65640">
          <cell r="C65640">
            <v>8209617099</v>
          </cell>
        </row>
        <row r="65641">
          <cell r="C65641">
            <v>1209617110</v>
          </cell>
        </row>
        <row r="65642">
          <cell r="C65642">
            <v>8209617096</v>
          </cell>
        </row>
        <row r="65643">
          <cell r="C65643">
            <v>8209617097</v>
          </cell>
        </row>
        <row r="65644">
          <cell r="C65644">
            <v>1209617117</v>
          </cell>
        </row>
        <row r="65645">
          <cell r="C65645">
            <v>1209617108</v>
          </cell>
        </row>
        <row r="65646">
          <cell r="C65646">
            <v>1209617106</v>
          </cell>
        </row>
        <row r="65647">
          <cell r="C65647">
            <v>1209620761</v>
          </cell>
        </row>
        <row r="65648">
          <cell r="C65648">
            <v>8209620757</v>
          </cell>
        </row>
        <row r="65649">
          <cell r="C65649">
            <v>8209620754</v>
          </cell>
        </row>
        <row r="65650">
          <cell r="C65650">
            <v>8209620756</v>
          </cell>
        </row>
        <row r="65651">
          <cell r="C65651">
            <v>8209620752</v>
          </cell>
        </row>
        <row r="65652">
          <cell r="C65652">
            <v>1209620759</v>
          </cell>
        </row>
        <row r="65653">
          <cell r="C65653">
            <v>1209620762</v>
          </cell>
        </row>
        <row r="65654">
          <cell r="C65654">
            <v>1209620763</v>
          </cell>
        </row>
        <row r="65655">
          <cell r="C65655">
            <v>1209620758</v>
          </cell>
        </row>
        <row r="65656">
          <cell r="C65656">
            <v>8209620753</v>
          </cell>
        </row>
        <row r="65657">
          <cell r="C65657">
            <v>8209620755</v>
          </cell>
        </row>
        <row r="65658">
          <cell r="C65658">
            <v>1209620765</v>
          </cell>
        </row>
        <row r="65659">
          <cell r="C65659">
            <v>1209620760</v>
          </cell>
        </row>
        <row r="65660">
          <cell r="C65660">
            <v>1209620764</v>
          </cell>
        </row>
        <row r="65661">
          <cell r="C65661">
            <v>1209620766</v>
          </cell>
        </row>
        <row r="65662">
          <cell r="C65662">
            <v>209621661</v>
          </cell>
        </row>
        <row r="65663">
          <cell r="C65663">
            <v>8209624661</v>
          </cell>
        </row>
        <row r="65664">
          <cell r="C65664">
            <v>1209624669</v>
          </cell>
        </row>
        <row r="65665">
          <cell r="C65665">
            <v>1209624673</v>
          </cell>
        </row>
        <row r="65666">
          <cell r="C65666">
            <v>8209624664</v>
          </cell>
        </row>
        <row r="65667">
          <cell r="C65667">
            <v>1209624670</v>
          </cell>
        </row>
        <row r="65668">
          <cell r="C65668">
            <v>8209624675</v>
          </cell>
        </row>
        <row r="65669">
          <cell r="C65669">
            <v>1209624665</v>
          </cell>
        </row>
        <row r="65670">
          <cell r="C65670">
            <v>8209624663</v>
          </cell>
        </row>
        <row r="65671">
          <cell r="C65671">
            <v>1209624671</v>
          </cell>
        </row>
        <row r="65672">
          <cell r="C65672">
            <v>8209624666</v>
          </cell>
        </row>
        <row r="65673">
          <cell r="C65673">
            <v>1209624674</v>
          </cell>
        </row>
        <row r="65674">
          <cell r="C65674">
            <v>1209624667</v>
          </cell>
        </row>
        <row r="65675">
          <cell r="C65675">
            <v>8209624662</v>
          </cell>
        </row>
        <row r="65676">
          <cell r="C65676">
            <v>1209624668</v>
          </cell>
        </row>
        <row r="65677">
          <cell r="C65677">
            <v>1209624672</v>
          </cell>
        </row>
        <row r="65678">
          <cell r="C65678">
            <v>1209624676</v>
          </cell>
        </row>
        <row r="65679">
          <cell r="C65679">
            <v>209625920</v>
          </cell>
        </row>
        <row r="65680">
          <cell r="C65680">
            <v>209626340</v>
          </cell>
        </row>
        <row r="65681">
          <cell r="C65681">
            <v>209626408</v>
          </cell>
        </row>
        <row r="65682">
          <cell r="C65682">
            <v>209626848</v>
          </cell>
        </row>
        <row r="65683">
          <cell r="C65683">
            <v>8209630061</v>
          </cell>
        </row>
        <row r="65684">
          <cell r="C65684">
            <v>8209630069</v>
          </cell>
        </row>
        <row r="65685">
          <cell r="C65685">
            <v>1209630075</v>
          </cell>
        </row>
        <row r="65686">
          <cell r="C65686">
            <v>1209630078</v>
          </cell>
        </row>
        <row r="65687">
          <cell r="C65687">
            <v>8209630066</v>
          </cell>
        </row>
        <row r="65688">
          <cell r="C65688">
            <v>1209630074</v>
          </cell>
        </row>
        <row r="65689">
          <cell r="C65689">
            <v>8209630065</v>
          </cell>
        </row>
        <row r="65690">
          <cell r="C65690">
            <v>1209630081</v>
          </cell>
        </row>
        <row r="65691">
          <cell r="C65691">
            <v>1209630073</v>
          </cell>
        </row>
        <row r="65692">
          <cell r="C65692">
            <v>1209630077</v>
          </cell>
        </row>
        <row r="65693">
          <cell r="C65693">
            <v>8209630067</v>
          </cell>
        </row>
        <row r="65694">
          <cell r="C65694">
            <v>8209630068</v>
          </cell>
        </row>
        <row r="65695">
          <cell r="C65695">
            <v>1209630070</v>
          </cell>
        </row>
        <row r="65696">
          <cell r="C65696">
            <v>1209630071</v>
          </cell>
        </row>
        <row r="65697">
          <cell r="C65697">
            <v>1209630072</v>
          </cell>
        </row>
        <row r="65698">
          <cell r="C65698">
            <v>1209630076</v>
          </cell>
        </row>
        <row r="65699">
          <cell r="C65699">
            <v>8209630063</v>
          </cell>
        </row>
        <row r="65700">
          <cell r="C65700">
            <v>8209630064</v>
          </cell>
        </row>
        <row r="65701">
          <cell r="C65701">
            <v>209631303</v>
          </cell>
        </row>
        <row r="65702">
          <cell r="C65702">
            <v>209632009</v>
          </cell>
        </row>
        <row r="65703">
          <cell r="C65703">
            <v>209632411</v>
          </cell>
        </row>
        <row r="65704">
          <cell r="C65704">
            <v>209632571</v>
          </cell>
        </row>
        <row r="65705">
          <cell r="C65705">
            <v>209632869</v>
          </cell>
        </row>
        <row r="65706">
          <cell r="C65706">
            <v>209633065</v>
          </cell>
        </row>
        <row r="65707">
          <cell r="C65707">
            <v>1209636133</v>
          </cell>
        </row>
        <row r="65708">
          <cell r="C65708">
            <v>8209636125</v>
          </cell>
        </row>
        <row r="65709">
          <cell r="C65709">
            <v>1209636128</v>
          </cell>
        </row>
        <row r="65710">
          <cell r="C65710">
            <v>1209636132</v>
          </cell>
        </row>
        <row r="65711">
          <cell r="C65711">
            <v>1209636126</v>
          </cell>
        </row>
        <row r="65712">
          <cell r="C65712">
            <v>1209636131</v>
          </cell>
        </row>
        <row r="65713">
          <cell r="C65713">
            <v>1209636127</v>
          </cell>
        </row>
        <row r="65714">
          <cell r="C65714">
            <v>8209636123</v>
          </cell>
        </row>
        <row r="65715">
          <cell r="C65715">
            <v>1209636147</v>
          </cell>
        </row>
        <row r="65716">
          <cell r="C65716">
            <v>1209636129</v>
          </cell>
        </row>
        <row r="65717">
          <cell r="C65717">
            <v>1209636134</v>
          </cell>
        </row>
        <row r="65718">
          <cell r="C65718">
            <v>8209636141</v>
          </cell>
        </row>
        <row r="65719">
          <cell r="C65719">
            <v>8209636124</v>
          </cell>
        </row>
        <row r="65720">
          <cell r="C65720">
            <v>8209636122</v>
          </cell>
        </row>
        <row r="65721">
          <cell r="C65721">
            <v>8209636121</v>
          </cell>
        </row>
        <row r="65722">
          <cell r="C65722">
            <v>1209636130</v>
          </cell>
        </row>
        <row r="65723">
          <cell r="C65723">
            <v>209637932</v>
          </cell>
        </row>
        <row r="65724">
          <cell r="C65724">
            <v>1209640990</v>
          </cell>
        </row>
        <row r="65725">
          <cell r="C65725">
            <v>1209640991</v>
          </cell>
        </row>
        <row r="65726">
          <cell r="C65726">
            <v>8209640982</v>
          </cell>
        </row>
        <row r="65727">
          <cell r="C65727">
            <v>8209640983</v>
          </cell>
        </row>
        <row r="65728">
          <cell r="C65728">
            <v>1209640988</v>
          </cell>
        </row>
        <row r="65729">
          <cell r="C65729">
            <v>1209640989</v>
          </cell>
        </row>
        <row r="65730">
          <cell r="C65730">
            <v>1209640993</v>
          </cell>
        </row>
        <row r="65731">
          <cell r="C65731">
            <v>8209640981</v>
          </cell>
        </row>
        <row r="65732">
          <cell r="C65732">
            <v>8209640984</v>
          </cell>
        </row>
        <row r="65733">
          <cell r="C65733">
            <v>1209640986</v>
          </cell>
        </row>
        <row r="65734">
          <cell r="C65734">
            <v>1209640987</v>
          </cell>
        </row>
        <row r="65735">
          <cell r="C65735">
            <v>8209640985</v>
          </cell>
        </row>
        <row r="65736">
          <cell r="C65736">
            <v>1209640992</v>
          </cell>
        </row>
        <row r="65737">
          <cell r="C65737">
            <v>1209640994</v>
          </cell>
        </row>
        <row r="65738">
          <cell r="C65738">
            <v>1209640995</v>
          </cell>
        </row>
        <row r="65739">
          <cell r="C65739">
            <v>8209640980</v>
          </cell>
        </row>
        <row r="65740">
          <cell r="C65740">
            <v>209643969</v>
          </cell>
        </row>
        <row r="65741">
          <cell r="C65741">
            <v>8209647231</v>
          </cell>
        </row>
        <row r="65742">
          <cell r="C65742">
            <v>1209647237</v>
          </cell>
        </row>
        <row r="65743">
          <cell r="C65743">
            <v>8209647230</v>
          </cell>
        </row>
        <row r="65744">
          <cell r="C65744">
            <v>1209647236</v>
          </cell>
        </row>
        <row r="65745">
          <cell r="C65745">
            <v>8209647228</v>
          </cell>
        </row>
        <row r="65746">
          <cell r="C65746">
            <v>8209647232</v>
          </cell>
        </row>
        <row r="65747">
          <cell r="C65747">
            <v>1209647238</v>
          </cell>
        </row>
        <row r="65748">
          <cell r="C65748">
            <v>1209647243</v>
          </cell>
        </row>
        <row r="65749">
          <cell r="C65749">
            <v>8209647226</v>
          </cell>
        </row>
        <row r="65750">
          <cell r="C65750">
            <v>8209647229</v>
          </cell>
        </row>
        <row r="65751">
          <cell r="C65751">
            <v>8209647227</v>
          </cell>
        </row>
        <row r="65752">
          <cell r="C65752">
            <v>1209647235</v>
          </cell>
        </row>
        <row r="65753">
          <cell r="C65753">
            <v>1209647239</v>
          </cell>
        </row>
        <row r="65754">
          <cell r="C65754">
            <v>1209647240</v>
          </cell>
        </row>
        <row r="65755">
          <cell r="C65755">
            <v>1209647234</v>
          </cell>
        </row>
        <row r="65756">
          <cell r="C65756">
            <v>1209647241</v>
          </cell>
        </row>
        <row r="65757">
          <cell r="C65757">
            <v>1209647233</v>
          </cell>
        </row>
        <row r="65758">
          <cell r="C65758">
            <v>8209651630</v>
          </cell>
        </row>
        <row r="65759">
          <cell r="C65759">
            <v>1209651634</v>
          </cell>
        </row>
        <row r="65760">
          <cell r="C65760">
            <v>1209651637</v>
          </cell>
        </row>
        <row r="65761">
          <cell r="C65761">
            <v>1209651638</v>
          </cell>
        </row>
        <row r="65762">
          <cell r="C65762">
            <v>1209651639</v>
          </cell>
        </row>
        <row r="65763">
          <cell r="C65763">
            <v>8209651640</v>
          </cell>
        </row>
        <row r="65764">
          <cell r="C65764">
            <v>8209651628</v>
          </cell>
        </row>
        <row r="65765">
          <cell r="C65765">
            <v>1209651636</v>
          </cell>
        </row>
        <row r="65766">
          <cell r="C65766">
            <v>1209651641</v>
          </cell>
        </row>
        <row r="65767">
          <cell r="C65767">
            <v>8209651625</v>
          </cell>
        </row>
        <row r="65768">
          <cell r="C65768">
            <v>1209651632</v>
          </cell>
        </row>
        <row r="65769">
          <cell r="C65769">
            <v>8209651624</v>
          </cell>
        </row>
        <row r="65770">
          <cell r="C65770">
            <v>8209651626</v>
          </cell>
        </row>
        <row r="65771">
          <cell r="C65771">
            <v>8209651627</v>
          </cell>
        </row>
        <row r="65772">
          <cell r="C65772">
            <v>8209651629</v>
          </cell>
        </row>
        <row r="65773">
          <cell r="C65773">
            <v>1209651633</v>
          </cell>
        </row>
        <row r="65774">
          <cell r="C65774">
            <v>1209651635</v>
          </cell>
        </row>
        <row r="65775">
          <cell r="C65775">
            <v>1209651631</v>
          </cell>
        </row>
        <row r="65776">
          <cell r="C65776">
            <v>1209654732</v>
          </cell>
        </row>
        <row r="65777">
          <cell r="C65777">
            <v>1209654736</v>
          </cell>
        </row>
        <row r="65778">
          <cell r="C65778">
            <v>1209654737</v>
          </cell>
        </row>
        <row r="65779">
          <cell r="C65779">
            <v>8209654731</v>
          </cell>
        </row>
        <row r="65780">
          <cell r="C65780">
            <v>8209654729</v>
          </cell>
        </row>
        <row r="65781">
          <cell r="C65781">
            <v>8209654741</v>
          </cell>
        </row>
        <row r="65782">
          <cell r="C65782">
            <v>1209654739</v>
          </cell>
        </row>
        <row r="65783">
          <cell r="C65783">
            <v>1209654738</v>
          </cell>
        </row>
        <row r="65784">
          <cell r="C65784">
            <v>8209654727</v>
          </cell>
        </row>
        <row r="65785">
          <cell r="C65785">
            <v>8209654728</v>
          </cell>
        </row>
        <row r="65786">
          <cell r="C65786">
            <v>8209654730</v>
          </cell>
        </row>
        <row r="65787">
          <cell r="C65787">
            <v>1209654735</v>
          </cell>
        </row>
        <row r="65788">
          <cell r="C65788">
            <v>1209654740</v>
          </cell>
        </row>
        <row r="65789">
          <cell r="C65789">
            <v>1209654734</v>
          </cell>
        </row>
        <row r="65790">
          <cell r="C65790">
            <v>1209654742</v>
          </cell>
        </row>
        <row r="65791">
          <cell r="C65791">
            <v>1209654733</v>
          </cell>
        </row>
        <row r="65792">
          <cell r="C65792">
            <v>8209659749</v>
          </cell>
        </row>
        <row r="65793">
          <cell r="C65793">
            <v>1209659752</v>
          </cell>
        </row>
        <row r="65794">
          <cell r="C65794">
            <v>1209659755</v>
          </cell>
        </row>
        <row r="65795">
          <cell r="C65795">
            <v>1209659771</v>
          </cell>
        </row>
        <row r="65796">
          <cell r="C65796">
            <v>8209659748</v>
          </cell>
        </row>
        <row r="65797">
          <cell r="C65797">
            <v>8209659750</v>
          </cell>
        </row>
        <row r="65798">
          <cell r="C65798">
            <v>1209659751</v>
          </cell>
        </row>
        <row r="65799">
          <cell r="C65799">
            <v>1209659754</v>
          </cell>
        </row>
        <row r="65800">
          <cell r="C65800">
            <v>1209659756</v>
          </cell>
        </row>
        <row r="65801">
          <cell r="C65801">
            <v>1209659758</v>
          </cell>
        </row>
        <row r="65802">
          <cell r="C65802">
            <v>8209659761</v>
          </cell>
        </row>
        <row r="65803">
          <cell r="C65803">
            <v>1209659763</v>
          </cell>
        </row>
        <row r="65804">
          <cell r="C65804">
            <v>1209659753</v>
          </cell>
        </row>
        <row r="65805">
          <cell r="C65805">
            <v>8209659747</v>
          </cell>
        </row>
        <row r="65806">
          <cell r="C65806">
            <v>1209659764</v>
          </cell>
        </row>
        <row r="65807">
          <cell r="C65807">
            <v>209662794</v>
          </cell>
        </row>
        <row r="65808">
          <cell r="C65808">
            <v>209663982</v>
          </cell>
        </row>
        <row r="65809">
          <cell r="C65809">
            <v>209664120</v>
          </cell>
        </row>
        <row r="65810">
          <cell r="C65810">
            <v>8209666499</v>
          </cell>
        </row>
        <row r="65811">
          <cell r="C65811">
            <v>8209666501</v>
          </cell>
        </row>
        <row r="65812">
          <cell r="C65812">
            <v>1209666511</v>
          </cell>
        </row>
        <row r="65813">
          <cell r="C65813">
            <v>8209666514</v>
          </cell>
        </row>
        <row r="65814">
          <cell r="C65814">
            <v>1209666507</v>
          </cell>
        </row>
        <row r="65815">
          <cell r="C65815">
            <v>1209666513</v>
          </cell>
        </row>
        <row r="65816">
          <cell r="C65816">
            <v>1209666521</v>
          </cell>
        </row>
        <row r="65817">
          <cell r="C65817">
            <v>1209666505</v>
          </cell>
        </row>
        <row r="65818">
          <cell r="C65818">
            <v>1209666506</v>
          </cell>
        </row>
        <row r="65819">
          <cell r="C65819">
            <v>8209666503</v>
          </cell>
        </row>
        <row r="65820">
          <cell r="C65820">
            <v>1209666512</v>
          </cell>
        </row>
        <row r="65821">
          <cell r="C65821">
            <v>1209666504</v>
          </cell>
        </row>
        <row r="65822">
          <cell r="C65822">
            <v>1209666509</v>
          </cell>
        </row>
        <row r="65823">
          <cell r="C65823">
            <v>1209666510</v>
          </cell>
        </row>
        <row r="65824">
          <cell r="C65824">
            <v>8209666500</v>
          </cell>
        </row>
        <row r="65825">
          <cell r="C65825">
            <v>8209666502</v>
          </cell>
        </row>
        <row r="65826">
          <cell r="C65826">
            <v>1209666508</v>
          </cell>
        </row>
        <row r="65827">
          <cell r="C65827">
            <v>209667637</v>
          </cell>
        </row>
        <row r="65828">
          <cell r="C65828">
            <v>209667849</v>
          </cell>
        </row>
        <row r="65829">
          <cell r="C65829">
            <v>209668305</v>
          </cell>
        </row>
        <row r="65830">
          <cell r="C65830">
            <v>8209672010</v>
          </cell>
        </row>
        <row r="65831">
          <cell r="C65831">
            <v>1209672029</v>
          </cell>
        </row>
        <row r="65832">
          <cell r="C65832">
            <v>1209672011</v>
          </cell>
        </row>
        <row r="65833">
          <cell r="C65833">
            <v>1209672014</v>
          </cell>
        </row>
        <row r="65834">
          <cell r="C65834">
            <v>8209672006</v>
          </cell>
        </row>
        <row r="65835">
          <cell r="C65835">
            <v>1209672013</v>
          </cell>
        </row>
        <row r="65836">
          <cell r="C65836">
            <v>8209672007</v>
          </cell>
        </row>
        <row r="65837">
          <cell r="C65837">
            <v>8209672008</v>
          </cell>
        </row>
        <row r="65838">
          <cell r="C65838">
            <v>1209672015</v>
          </cell>
        </row>
        <row r="65839">
          <cell r="C65839">
            <v>1209672012</v>
          </cell>
        </row>
        <row r="65840">
          <cell r="C65840">
            <v>1209672016</v>
          </cell>
        </row>
        <row r="65841">
          <cell r="C65841">
            <v>8209672009</v>
          </cell>
        </row>
        <row r="65842">
          <cell r="C65842">
            <v>1209672017</v>
          </cell>
        </row>
        <row r="65843">
          <cell r="C65843">
            <v>1209672019</v>
          </cell>
        </row>
        <row r="65844">
          <cell r="C65844">
            <v>8209672005</v>
          </cell>
        </row>
        <row r="65845">
          <cell r="C65845">
            <v>1209672018</v>
          </cell>
        </row>
        <row r="65846">
          <cell r="C65846">
            <v>209672470</v>
          </cell>
        </row>
        <row r="65847">
          <cell r="C65847">
            <v>209672664</v>
          </cell>
        </row>
        <row r="65848">
          <cell r="C65848">
            <v>8209679114</v>
          </cell>
        </row>
        <row r="65849">
          <cell r="C65849">
            <v>8209679113</v>
          </cell>
        </row>
        <row r="65850">
          <cell r="C65850">
            <v>1209679130</v>
          </cell>
        </row>
        <row r="65851">
          <cell r="C65851">
            <v>1209679116</v>
          </cell>
        </row>
        <row r="65852">
          <cell r="C65852">
            <v>1209679122</v>
          </cell>
        </row>
        <row r="65853">
          <cell r="C65853">
            <v>8209679109</v>
          </cell>
        </row>
        <row r="65854">
          <cell r="C65854">
            <v>1209679123</v>
          </cell>
        </row>
        <row r="65855">
          <cell r="C65855">
            <v>8209679110</v>
          </cell>
        </row>
        <row r="65856">
          <cell r="C65856">
            <v>1209679140</v>
          </cell>
        </row>
        <row r="65857">
          <cell r="C65857">
            <v>8209679112</v>
          </cell>
        </row>
        <row r="65858">
          <cell r="C65858">
            <v>8209679115</v>
          </cell>
        </row>
        <row r="65859">
          <cell r="C65859">
            <v>1209679119</v>
          </cell>
        </row>
        <row r="65860">
          <cell r="C65860">
            <v>1209679126</v>
          </cell>
        </row>
        <row r="65861">
          <cell r="C65861">
            <v>8209679131</v>
          </cell>
        </row>
        <row r="65862">
          <cell r="C65862">
            <v>1209679120</v>
          </cell>
        </row>
        <row r="65863">
          <cell r="C65863">
            <v>1209679124</v>
          </cell>
        </row>
        <row r="65864">
          <cell r="C65864">
            <v>1209679127</v>
          </cell>
        </row>
        <row r="65865">
          <cell r="C65865">
            <v>1209679118</v>
          </cell>
        </row>
        <row r="65866">
          <cell r="C65866">
            <v>209682602</v>
          </cell>
        </row>
        <row r="65867">
          <cell r="C65867">
            <v>8209685869</v>
          </cell>
        </row>
        <row r="65868">
          <cell r="C65868">
            <v>1209685873</v>
          </cell>
        </row>
        <row r="65869">
          <cell r="C65869">
            <v>1209685875</v>
          </cell>
        </row>
        <row r="65870">
          <cell r="C65870">
            <v>1209685876</v>
          </cell>
        </row>
        <row r="65871">
          <cell r="C65871">
            <v>8209685866</v>
          </cell>
        </row>
        <row r="65872">
          <cell r="C65872">
            <v>8209685868</v>
          </cell>
        </row>
        <row r="65873">
          <cell r="C65873">
            <v>1209685874</v>
          </cell>
        </row>
        <row r="65874">
          <cell r="C65874">
            <v>1209685886</v>
          </cell>
        </row>
        <row r="65875">
          <cell r="C65875">
            <v>1209685877</v>
          </cell>
        </row>
        <row r="65876">
          <cell r="C65876">
            <v>1209685879</v>
          </cell>
        </row>
        <row r="65877">
          <cell r="C65877">
            <v>8209685864</v>
          </cell>
        </row>
        <row r="65878">
          <cell r="C65878">
            <v>8209685865</v>
          </cell>
        </row>
        <row r="65879">
          <cell r="C65879">
            <v>1209685870</v>
          </cell>
        </row>
        <row r="65880">
          <cell r="C65880">
            <v>1209685903</v>
          </cell>
        </row>
        <row r="65881">
          <cell r="C65881">
            <v>8209685863</v>
          </cell>
        </row>
        <row r="65882">
          <cell r="C65882">
            <v>1209685872</v>
          </cell>
        </row>
        <row r="65883">
          <cell r="C65883">
            <v>8209685867</v>
          </cell>
        </row>
        <row r="65884">
          <cell r="C65884">
            <v>1209685871</v>
          </cell>
        </row>
        <row r="65885">
          <cell r="C65885">
            <v>209688266</v>
          </cell>
        </row>
        <row r="65886">
          <cell r="C65886">
            <v>209688415</v>
          </cell>
        </row>
        <row r="65887">
          <cell r="C65887">
            <v>209688513</v>
          </cell>
        </row>
        <row r="65888">
          <cell r="C65888">
            <v>1209692069</v>
          </cell>
        </row>
        <row r="65889">
          <cell r="C65889">
            <v>8209692045</v>
          </cell>
        </row>
        <row r="65890">
          <cell r="C65890">
            <v>1209692052</v>
          </cell>
        </row>
        <row r="65891">
          <cell r="C65891">
            <v>1209692056</v>
          </cell>
        </row>
        <row r="65892">
          <cell r="C65892">
            <v>8209692046</v>
          </cell>
        </row>
        <row r="65893">
          <cell r="C65893">
            <v>8209692043</v>
          </cell>
        </row>
        <row r="65894">
          <cell r="C65894">
            <v>1209692051</v>
          </cell>
        </row>
        <row r="65895">
          <cell r="C65895">
            <v>1209692055</v>
          </cell>
        </row>
        <row r="65896">
          <cell r="C65896">
            <v>1209692050</v>
          </cell>
        </row>
        <row r="65897">
          <cell r="C65897">
            <v>1209692060</v>
          </cell>
        </row>
        <row r="65898">
          <cell r="C65898">
            <v>1209692047</v>
          </cell>
        </row>
        <row r="65899">
          <cell r="C65899">
            <v>8209692048</v>
          </cell>
        </row>
        <row r="65900">
          <cell r="C65900">
            <v>1209692053</v>
          </cell>
        </row>
        <row r="65901">
          <cell r="C65901">
            <v>8209692044</v>
          </cell>
        </row>
        <row r="65902">
          <cell r="C65902">
            <v>1209692049</v>
          </cell>
        </row>
        <row r="65903">
          <cell r="C65903">
            <v>1209692054</v>
          </cell>
        </row>
        <row r="65904">
          <cell r="C65904">
            <v>8209692064</v>
          </cell>
        </row>
        <row r="65905">
          <cell r="C65905">
            <v>8209696189</v>
          </cell>
        </row>
        <row r="65906">
          <cell r="C65906">
            <v>1209696199</v>
          </cell>
        </row>
        <row r="65907">
          <cell r="C65907">
            <v>8209696194</v>
          </cell>
        </row>
        <row r="65908">
          <cell r="C65908">
            <v>1209696196</v>
          </cell>
        </row>
        <row r="65909">
          <cell r="C65909">
            <v>1209696200</v>
          </cell>
        </row>
        <row r="65910">
          <cell r="C65910">
            <v>8209696192</v>
          </cell>
        </row>
        <row r="65911">
          <cell r="C65911">
            <v>8209696195</v>
          </cell>
        </row>
        <row r="65912">
          <cell r="C65912">
            <v>1209696197</v>
          </cell>
        </row>
        <row r="65913">
          <cell r="C65913">
            <v>1209696201</v>
          </cell>
        </row>
        <row r="65914">
          <cell r="C65914">
            <v>1209696203</v>
          </cell>
        </row>
        <row r="65915">
          <cell r="C65915">
            <v>1209696205</v>
          </cell>
        </row>
        <row r="65916">
          <cell r="C65916">
            <v>8209696190</v>
          </cell>
        </row>
        <row r="65917">
          <cell r="C65917">
            <v>8209696191</v>
          </cell>
        </row>
        <row r="65918">
          <cell r="C65918">
            <v>8209696193</v>
          </cell>
        </row>
        <row r="65919">
          <cell r="C65919">
            <v>1209696202</v>
          </cell>
        </row>
        <row r="65920">
          <cell r="C65920">
            <v>8209696207</v>
          </cell>
        </row>
        <row r="65921">
          <cell r="C65921">
            <v>1209696208</v>
          </cell>
        </row>
        <row r="65922">
          <cell r="C65922">
            <v>1209696198</v>
          </cell>
        </row>
        <row r="65923">
          <cell r="C65923">
            <v>1209699829</v>
          </cell>
        </row>
        <row r="65924">
          <cell r="C65924">
            <v>1209699830</v>
          </cell>
        </row>
        <row r="65925">
          <cell r="C65925">
            <v>8209699821</v>
          </cell>
        </row>
        <row r="65926">
          <cell r="C65926">
            <v>8209699823</v>
          </cell>
        </row>
        <row r="65927">
          <cell r="C65927">
            <v>8209699825</v>
          </cell>
        </row>
        <row r="65928">
          <cell r="C65928">
            <v>1209699826</v>
          </cell>
        </row>
        <row r="65929">
          <cell r="C65929">
            <v>8209699824</v>
          </cell>
        </row>
        <row r="65930">
          <cell r="C65930">
            <v>1209699828</v>
          </cell>
        </row>
        <row r="65931">
          <cell r="C65931">
            <v>8209699822</v>
          </cell>
        </row>
        <row r="65932">
          <cell r="C65932">
            <v>1209699827</v>
          </cell>
        </row>
        <row r="65933">
          <cell r="C65933">
            <v>1209699831</v>
          </cell>
        </row>
        <row r="65934">
          <cell r="C65934">
            <v>1209699832</v>
          </cell>
        </row>
        <row r="65935">
          <cell r="C65935">
            <v>8209699820</v>
          </cell>
        </row>
        <row r="65936">
          <cell r="C65936">
            <v>209701187</v>
          </cell>
        </row>
        <row r="65937">
          <cell r="C65937">
            <v>209702372</v>
          </cell>
        </row>
        <row r="65938">
          <cell r="C65938">
            <v>8209705601</v>
          </cell>
        </row>
        <row r="65939">
          <cell r="C65939">
            <v>8209705605</v>
          </cell>
        </row>
        <row r="65940">
          <cell r="C65940">
            <v>1209705609</v>
          </cell>
        </row>
        <row r="65941">
          <cell r="C65941">
            <v>1209705611</v>
          </cell>
        </row>
        <row r="65942">
          <cell r="C65942">
            <v>1209705615</v>
          </cell>
        </row>
        <row r="65943">
          <cell r="C65943">
            <v>1209705613</v>
          </cell>
        </row>
        <row r="65944">
          <cell r="C65944">
            <v>1209705616</v>
          </cell>
        </row>
        <row r="65945">
          <cell r="C65945">
            <v>8209705606</v>
          </cell>
        </row>
        <row r="65946">
          <cell r="C65946">
            <v>1209705607</v>
          </cell>
        </row>
        <row r="65947">
          <cell r="C65947">
            <v>1209705612</v>
          </cell>
        </row>
        <row r="65948">
          <cell r="C65948">
            <v>8209705617</v>
          </cell>
        </row>
        <row r="65949">
          <cell r="C65949">
            <v>1209705608</v>
          </cell>
        </row>
        <row r="65950">
          <cell r="C65950">
            <v>8209705604</v>
          </cell>
        </row>
        <row r="65951">
          <cell r="C65951">
            <v>8209705602</v>
          </cell>
        </row>
        <row r="65952">
          <cell r="C65952">
            <v>8209705603</v>
          </cell>
        </row>
        <row r="65953">
          <cell r="C65953">
            <v>1209705614</v>
          </cell>
        </row>
        <row r="65954">
          <cell r="C65954">
            <v>1209705610</v>
          </cell>
        </row>
        <row r="65955">
          <cell r="C65955">
            <v>1209705618</v>
          </cell>
        </row>
        <row r="65956">
          <cell r="C65956">
            <v>8209709163</v>
          </cell>
        </row>
        <row r="65957">
          <cell r="C65957">
            <v>8209709164</v>
          </cell>
        </row>
        <row r="65958">
          <cell r="C65958">
            <v>8209709168</v>
          </cell>
        </row>
        <row r="65959">
          <cell r="C65959">
            <v>1209709173</v>
          </cell>
        </row>
        <row r="65960">
          <cell r="C65960">
            <v>1209709175</v>
          </cell>
        </row>
        <row r="65961">
          <cell r="C65961">
            <v>1209709172</v>
          </cell>
        </row>
        <row r="65962">
          <cell r="C65962">
            <v>1209709179</v>
          </cell>
        </row>
        <row r="65963">
          <cell r="C65963">
            <v>1209709169</v>
          </cell>
        </row>
        <row r="65964">
          <cell r="C65964">
            <v>1209709177</v>
          </cell>
        </row>
        <row r="65965">
          <cell r="C65965">
            <v>8209709166</v>
          </cell>
        </row>
        <row r="65966">
          <cell r="C65966">
            <v>8209709167</v>
          </cell>
        </row>
        <row r="65967">
          <cell r="C65967">
            <v>1209709176</v>
          </cell>
        </row>
        <row r="65968">
          <cell r="C65968">
            <v>8209709178</v>
          </cell>
        </row>
        <row r="65969">
          <cell r="C65969">
            <v>8209709165</v>
          </cell>
        </row>
        <row r="65970">
          <cell r="C65970">
            <v>1209709170</v>
          </cell>
        </row>
        <row r="65971">
          <cell r="C65971">
            <v>1209709171</v>
          </cell>
        </row>
        <row r="65972">
          <cell r="C65972">
            <v>1209709174</v>
          </cell>
        </row>
        <row r="65973">
          <cell r="C65973">
            <v>209710589</v>
          </cell>
        </row>
        <row r="65974">
          <cell r="C65974">
            <v>209711046</v>
          </cell>
        </row>
        <row r="65975">
          <cell r="C65975">
            <v>209711511</v>
          </cell>
        </row>
        <row r="65976">
          <cell r="C65976">
            <v>209711809</v>
          </cell>
        </row>
        <row r="65977">
          <cell r="C65977">
            <v>209712077</v>
          </cell>
        </row>
        <row r="65978">
          <cell r="C65978">
            <v>209712796</v>
          </cell>
        </row>
        <row r="65979">
          <cell r="C65979">
            <v>209712889</v>
          </cell>
        </row>
        <row r="65980">
          <cell r="C65980">
            <v>209712990</v>
          </cell>
        </row>
        <row r="65981">
          <cell r="C65981">
            <v>8209715968</v>
          </cell>
        </row>
        <row r="65982">
          <cell r="C65982">
            <v>1209715972</v>
          </cell>
        </row>
        <row r="65983">
          <cell r="C65983">
            <v>1209715969</v>
          </cell>
        </row>
        <row r="65984">
          <cell r="C65984">
            <v>1209715970</v>
          </cell>
        </row>
        <row r="65985">
          <cell r="C65985">
            <v>8209715965</v>
          </cell>
        </row>
        <row r="65986">
          <cell r="C65986">
            <v>1209715973</v>
          </cell>
        </row>
        <row r="65987">
          <cell r="C65987">
            <v>1209715975</v>
          </cell>
        </row>
        <row r="65988">
          <cell r="C65988">
            <v>1209715971</v>
          </cell>
        </row>
        <row r="65989">
          <cell r="C65989">
            <v>1209715979</v>
          </cell>
        </row>
        <row r="65990">
          <cell r="C65990">
            <v>8209715963</v>
          </cell>
        </row>
        <row r="65991">
          <cell r="C65991">
            <v>8209715966</v>
          </cell>
        </row>
        <row r="65992">
          <cell r="C65992">
            <v>8209715967</v>
          </cell>
        </row>
        <row r="65993">
          <cell r="C65993">
            <v>1209715977</v>
          </cell>
        </row>
        <row r="65994">
          <cell r="C65994">
            <v>8209715962</v>
          </cell>
        </row>
        <row r="65995">
          <cell r="C65995">
            <v>1209715974</v>
          </cell>
        </row>
        <row r="65996">
          <cell r="C65996">
            <v>8209715964</v>
          </cell>
        </row>
        <row r="65997">
          <cell r="C65997">
            <v>1209715976</v>
          </cell>
        </row>
        <row r="65998">
          <cell r="C65998">
            <v>1209721785</v>
          </cell>
        </row>
        <row r="65999">
          <cell r="C65999">
            <v>1209721788</v>
          </cell>
        </row>
        <row r="66000">
          <cell r="C66000">
            <v>1209721802</v>
          </cell>
        </row>
        <row r="66001">
          <cell r="C66001">
            <v>1209721790</v>
          </cell>
        </row>
        <row r="66002">
          <cell r="C66002">
            <v>8209721781</v>
          </cell>
        </row>
        <row r="66003">
          <cell r="C66003">
            <v>8209721782</v>
          </cell>
        </row>
        <row r="66004">
          <cell r="C66004">
            <v>1209721784</v>
          </cell>
        </row>
        <row r="66005">
          <cell r="C66005">
            <v>1209721786</v>
          </cell>
        </row>
        <row r="66006">
          <cell r="C66006">
            <v>1209721787</v>
          </cell>
        </row>
        <row r="66007">
          <cell r="C66007">
            <v>1209721791</v>
          </cell>
        </row>
        <row r="66008">
          <cell r="C66008">
            <v>8209721779</v>
          </cell>
        </row>
        <row r="66009">
          <cell r="C66009">
            <v>1209721796</v>
          </cell>
        </row>
        <row r="66010">
          <cell r="C66010">
            <v>8209721778</v>
          </cell>
        </row>
        <row r="66011">
          <cell r="C66011">
            <v>1209721783</v>
          </cell>
        </row>
        <row r="66012">
          <cell r="C66012">
            <v>1209721789</v>
          </cell>
        </row>
        <row r="66013">
          <cell r="C66013">
            <v>209723102</v>
          </cell>
        </row>
        <row r="66014">
          <cell r="C66014">
            <v>209723238</v>
          </cell>
        </row>
        <row r="66015">
          <cell r="C66015">
            <v>209723725</v>
          </cell>
        </row>
        <row r="66016">
          <cell r="C66016">
            <v>209724369</v>
          </cell>
        </row>
        <row r="66017">
          <cell r="C66017">
            <v>8209728294</v>
          </cell>
        </row>
        <row r="66018">
          <cell r="C66018">
            <v>1209728297</v>
          </cell>
        </row>
        <row r="66019">
          <cell r="C66019">
            <v>8209728290</v>
          </cell>
        </row>
        <row r="66020">
          <cell r="C66020">
            <v>8209728291</v>
          </cell>
        </row>
        <row r="66021">
          <cell r="C66021">
            <v>1209728302</v>
          </cell>
        </row>
        <row r="66022">
          <cell r="C66022">
            <v>1209728305</v>
          </cell>
        </row>
        <row r="66023">
          <cell r="C66023">
            <v>1209728296</v>
          </cell>
        </row>
        <row r="66024">
          <cell r="C66024">
            <v>1209728298</v>
          </cell>
        </row>
        <row r="66025">
          <cell r="C66025">
            <v>1209728295</v>
          </cell>
        </row>
        <row r="66026">
          <cell r="C66026">
            <v>1209728303</v>
          </cell>
        </row>
        <row r="66027">
          <cell r="C66027">
            <v>1209728299</v>
          </cell>
        </row>
        <row r="66028">
          <cell r="C66028">
            <v>1209728300</v>
          </cell>
        </row>
        <row r="66029">
          <cell r="C66029">
            <v>1209728301</v>
          </cell>
        </row>
        <row r="66030">
          <cell r="C66030">
            <v>1209728311</v>
          </cell>
        </row>
        <row r="66031">
          <cell r="C66031">
            <v>1209728304</v>
          </cell>
        </row>
        <row r="66032">
          <cell r="C66032">
            <v>8209728306</v>
          </cell>
        </row>
        <row r="66033">
          <cell r="C66033">
            <v>8209728292</v>
          </cell>
        </row>
        <row r="66034">
          <cell r="C66034">
            <v>8209728293</v>
          </cell>
        </row>
        <row r="66035">
          <cell r="C66035">
            <v>209730064</v>
          </cell>
        </row>
        <row r="66036">
          <cell r="C66036">
            <v>1209733049</v>
          </cell>
        </row>
        <row r="66037">
          <cell r="C66037">
            <v>1209733052</v>
          </cell>
        </row>
        <row r="66038">
          <cell r="C66038">
            <v>1209733042</v>
          </cell>
        </row>
        <row r="66039">
          <cell r="C66039">
            <v>8209733040</v>
          </cell>
        </row>
        <row r="66040">
          <cell r="C66040">
            <v>1209733044</v>
          </cell>
        </row>
        <row r="66041">
          <cell r="C66041">
            <v>1209733045</v>
          </cell>
        </row>
        <row r="66042">
          <cell r="C66042">
            <v>8209733037</v>
          </cell>
        </row>
        <row r="66043">
          <cell r="C66043">
            <v>8209733039</v>
          </cell>
        </row>
        <row r="66044">
          <cell r="C66044">
            <v>8209733051</v>
          </cell>
        </row>
        <row r="66045">
          <cell r="C66045">
            <v>1209733043</v>
          </cell>
        </row>
        <row r="66046">
          <cell r="C66046">
            <v>1209733047</v>
          </cell>
        </row>
        <row r="66047">
          <cell r="C66047">
            <v>1209733048</v>
          </cell>
        </row>
        <row r="66048">
          <cell r="C66048">
            <v>8209733036</v>
          </cell>
        </row>
        <row r="66049">
          <cell r="C66049">
            <v>8209733038</v>
          </cell>
        </row>
        <row r="66050">
          <cell r="C66050">
            <v>1209733041</v>
          </cell>
        </row>
        <row r="66051">
          <cell r="C66051">
            <v>1209733046</v>
          </cell>
        </row>
        <row r="66052">
          <cell r="C66052">
            <v>8209736577</v>
          </cell>
        </row>
        <row r="66053">
          <cell r="C66053">
            <v>8209736579</v>
          </cell>
        </row>
        <row r="66054">
          <cell r="C66054">
            <v>1209736581</v>
          </cell>
        </row>
        <row r="66055">
          <cell r="C66055">
            <v>1209736586</v>
          </cell>
        </row>
        <row r="66056">
          <cell r="C66056">
            <v>1209736583</v>
          </cell>
        </row>
        <row r="66057">
          <cell r="C66057">
            <v>1209736594</v>
          </cell>
        </row>
        <row r="66058">
          <cell r="C66058">
            <v>8209736576</v>
          </cell>
        </row>
        <row r="66059">
          <cell r="C66059">
            <v>8209736578</v>
          </cell>
        </row>
        <row r="66060">
          <cell r="C66060">
            <v>1209736584</v>
          </cell>
        </row>
        <row r="66061">
          <cell r="C66061">
            <v>1209736592</v>
          </cell>
        </row>
        <row r="66062">
          <cell r="C66062">
            <v>8209736593</v>
          </cell>
        </row>
        <row r="66063">
          <cell r="C66063">
            <v>8209736574</v>
          </cell>
        </row>
        <row r="66064">
          <cell r="C66064">
            <v>8209736575</v>
          </cell>
        </row>
        <row r="66065">
          <cell r="C66065">
            <v>1209736582</v>
          </cell>
        </row>
        <row r="66066">
          <cell r="C66066">
            <v>1209736580</v>
          </cell>
        </row>
        <row r="66067">
          <cell r="C66067">
            <v>1209736585</v>
          </cell>
        </row>
        <row r="66068">
          <cell r="C66068">
            <v>1209736587</v>
          </cell>
        </row>
        <row r="66069">
          <cell r="C66069">
            <v>209737838</v>
          </cell>
        </row>
        <row r="66070">
          <cell r="C66070">
            <v>209738410</v>
          </cell>
        </row>
        <row r="66071">
          <cell r="C66071">
            <v>1209742349</v>
          </cell>
        </row>
        <row r="66072">
          <cell r="C66072">
            <v>8209742324</v>
          </cell>
        </row>
        <row r="66073">
          <cell r="C66073">
            <v>1209742331</v>
          </cell>
        </row>
        <row r="66074">
          <cell r="C66074">
            <v>1209742328</v>
          </cell>
        </row>
        <row r="66075">
          <cell r="C66075">
            <v>1209742329</v>
          </cell>
        </row>
        <row r="66076">
          <cell r="C66076">
            <v>1209742345</v>
          </cell>
        </row>
        <row r="66077">
          <cell r="C66077">
            <v>1209742338</v>
          </cell>
        </row>
        <row r="66078">
          <cell r="C66078">
            <v>1209742347</v>
          </cell>
        </row>
        <row r="66079">
          <cell r="C66079">
            <v>1209742330</v>
          </cell>
        </row>
        <row r="66080">
          <cell r="C66080">
            <v>1209742336</v>
          </cell>
        </row>
        <row r="66081">
          <cell r="C66081">
            <v>8209742340</v>
          </cell>
        </row>
        <row r="66082">
          <cell r="C66082">
            <v>1209742343</v>
          </cell>
        </row>
        <row r="66083">
          <cell r="C66083">
            <v>8209742325</v>
          </cell>
        </row>
        <row r="66084">
          <cell r="C66084">
            <v>8209742339</v>
          </cell>
        </row>
        <row r="66085">
          <cell r="C66085">
            <v>8209742341</v>
          </cell>
        </row>
        <row r="66086">
          <cell r="C66086">
            <v>8209742342</v>
          </cell>
        </row>
        <row r="66087">
          <cell r="C66087">
            <v>1209742344</v>
          </cell>
        </row>
        <row r="66088">
          <cell r="C66088">
            <v>8209742326</v>
          </cell>
        </row>
        <row r="66089">
          <cell r="C66089">
            <v>8209742327</v>
          </cell>
        </row>
        <row r="66090">
          <cell r="C66090">
            <v>1209602854</v>
          </cell>
        </row>
        <row r="66091">
          <cell r="C66091">
            <v>8209602847</v>
          </cell>
        </row>
        <row r="66092">
          <cell r="C66092">
            <v>8209602842</v>
          </cell>
        </row>
        <row r="66093">
          <cell r="C66093">
            <v>8209602843</v>
          </cell>
        </row>
        <row r="66094">
          <cell r="C66094">
            <v>8209602845</v>
          </cell>
        </row>
        <row r="66095">
          <cell r="C66095">
            <v>1209602859</v>
          </cell>
        </row>
        <row r="66096">
          <cell r="C66096">
            <v>1209602851</v>
          </cell>
        </row>
        <row r="66097">
          <cell r="C66097">
            <v>1209602853</v>
          </cell>
        </row>
        <row r="66098">
          <cell r="C66098">
            <v>8209602856</v>
          </cell>
        </row>
        <row r="66099">
          <cell r="C66099">
            <v>8209602846</v>
          </cell>
        </row>
        <row r="66100">
          <cell r="C66100">
            <v>1209602850</v>
          </cell>
        </row>
        <row r="66101">
          <cell r="C66101">
            <v>1209602852</v>
          </cell>
        </row>
        <row r="66102">
          <cell r="C66102">
            <v>1209602855</v>
          </cell>
        </row>
        <row r="66103">
          <cell r="C66103">
            <v>8209602844</v>
          </cell>
        </row>
        <row r="66104">
          <cell r="C66104">
            <v>1209602857</v>
          </cell>
        </row>
        <row r="66105">
          <cell r="C66105">
            <v>1209602849</v>
          </cell>
        </row>
        <row r="66106">
          <cell r="C66106">
            <v>209607289</v>
          </cell>
        </row>
        <row r="66107">
          <cell r="C66107">
            <v>8209608805</v>
          </cell>
        </row>
        <row r="66108">
          <cell r="C66108">
            <v>1209608810</v>
          </cell>
        </row>
        <row r="66109">
          <cell r="C66109">
            <v>1209608814</v>
          </cell>
        </row>
        <row r="66110">
          <cell r="C66110">
            <v>8209608801</v>
          </cell>
        </row>
        <row r="66111">
          <cell r="C66111">
            <v>8209608802</v>
          </cell>
        </row>
        <row r="66112">
          <cell r="C66112">
            <v>1209608804</v>
          </cell>
        </row>
        <row r="66113">
          <cell r="C66113">
            <v>1209608809</v>
          </cell>
        </row>
        <row r="66114">
          <cell r="C66114">
            <v>8209608813</v>
          </cell>
        </row>
        <row r="66115">
          <cell r="C66115">
            <v>1209608806</v>
          </cell>
        </row>
        <row r="66116">
          <cell r="C66116">
            <v>1209608808</v>
          </cell>
        </row>
        <row r="66117">
          <cell r="C66117">
            <v>1209608812</v>
          </cell>
        </row>
        <row r="66118">
          <cell r="C66118">
            <v>1209608815</v>
          </cell>
        </row>
        <row r="66119">
          <cell r="C66119">
            <v>8209608803</v>
          </cell>
        </row>
        <row r="66120">
          <cell r="C66120">
            <v>1209608816</v>
          </cell>
        </row>
        <row r="66121">
          <cell r="C66121">
            <v>1209608811</v>
          </cell>
        </row>
        <row r="66122">
          <cell r="C66122">
            <v>1209608807</v>
          </cell>
        </row>
        <row r="66123">
          <cell r="C66123">
            <v>209613085</v>
          </cell>
        </row>
        <row r="66124">
          <cell r="C66124">
            <v>209613491</v>
          </cell>
        </row>
        <row r="66125">
          <cell r="C66125">
            <v>209613711</v>
          </cell>
        </row>
        <row r="66126">
          <cell r="C66126">
            <v>8209614698</v>
          </cell>
        </row>
        <row r="66127">
          <cell r="C66127">
            <v>8209614702</v>
          </cell>
        </row>
        <row r="66128">
          <cell r="C66128">
            <v>1209614712</v>
          </cell>
        </row>
        <row r="66129">
          <cell r="C66129">
            <v>1209614708</v>
          </cell>
        </row>
        <row r="66130">
          <cell r="C66130">
            <v>1209614711</v>
          </cell>
        </row>
        <row r="66131">
          <cell r="C66131">
            <v>1209614710</v>
          </cell>
        </row>
        <row r="66132">
          <cell r="C66132">
            <v>8209614700</v>
          </cell>
        </row>
        <row r="66133">
          <cell r="C66133">
            <v>1209614707</v>
          </cell>
        </row>
        <row r="66134">
          <cell r="C66134">
            <v>8209614699</v>
          </cell>
        </row>
        <row r="66135">
          <cell r="C66135">
            <v>1209614706</v>
          </cell>
        </row>
        <row r="66136">
          <cell r="C66136">
            <v>1209614713</v>
          </cell>
        </row>
        <row r="66137">
          <cell r="C66137">
            <v>8209614701</v>
          </cell>
        </row>
        <row r="66138">
          <cell r="C66138">
            <v>8209614703</v>
          </cell>
        </row>
        <row r="66139">
          <cell r="C66139">
            <v>1209614709</v>
          </cell>
        </row>
        <row r="66140">
          <cell r="C66140">
            <v>8209614697</v>
          </cell>
        </row>
        <row r="66141">
          <cell r="C66141">
            <v>1209614704</v>
          </cell>
        </row>
        <row r="66142">
          <cell r="C66142">
            <v>1209614705</v>
          </cell>
        </row>
        <row r="66143">
          <cell r="C66143">
            <v>1209618894</v>
          </cell>
        </row>
        <row r="66144">
          <cell r="C66144">
            <v>1209618888</v>
          </cell>
        </row>
        <row r="66145">
          <cell r="C66145">
            <v>8209618882</v>
          </cell>
        </row>
        <row r="66146">
          <cell r="C66146">
            <v>8209618885</v>
          </cell>
        </row>
        <row r="66147">
          <cell r="C66147">
            <v>8209618896</v>
          </cell>
        </row>
        <row r="66148">
          <cell r="C66148">
            <v>8209618886</v>
          </cell>
        </row>
        <row r="66149">
          <cell r="C66149">
            <v>1209618889</v>
          </cell>
        </row>
        <row r="66150">
          <cell r="C66150">
            <v>1209618892</v>
          </cell>
        </row>
        <row r="66151">
          <cell r="C66151">
            <v>1209618890</v>
          </cell>
        </row>
        <row r="66152">
          <cell r="C66152">
            <v>1209618893</v>
          </cell>
        </row>
        <row r="66153">
          <cell r="C66153">
            <v>1209618895</v>
          </cell>
        </row>
        <row r="66154">
          <cell r="C66154">
            <v>1209618897</v>
          </cell>
        </row>
        <row r="66155">
          <cell r="C66155">
            <v>8209618883</v>
          </cell>
        </row>
        <row r="66156">
          <cell r="C66156">
            <v>1209618891</v>
          </cell>
        </row>
        <row r="66157">
          <cell r="C66157">
            <v>8209618884</v>
          </cell>
        </row>
        <row r="66158">
          <cell r="C66158">
            <v>1209618887</v>
          </cell>
        </row>
        <row r="66159">
          <cell r="C66159">
            <v>209621592</v>
          </cell>
        </row>
        <row r="66160">
          <cell r="C66160">
            <v>1209622318</v>
          </cell>
        </row>
        <row r="66161">
          <cell r="C66161">
            <v>1209622308</v>
          </cell>
        </row>
        <row r="66162">
          <cell r="C66162">
            <v>8209622304</v>
          </cell>
        </row>
        <row r="66163">
          <cell r="C66163">
            <v>1209622307</v>
          </cell>
        </row>
        <row r="66164">
          <cell r="C66164">
            <v>1209622311</v>
          </cell>
        </row>
        <row r="66165">
          <cell r="C66165">
            <v>8209622306</v>
          </cell>
        </row>
        <row r="66166">
          <cell r="C66166">
            <v>1209622314</v>
          </cell>
        </row>
        <row r="66167">
          <cell r="C66167">
            <v>1209622312</v>
          </cell>
        </row>
        <row r="66168">
          <cell r="C66168">
            <v>8209622301</v>
          </cell>
        </row>
        <row r="66169">
          <cell r="C66169">
            <v>1209622313</v>
          </cell>
        </row>
        <row r="66170">
          <cell r="C66170">
            <v>8209622302</v>
          </cell>
        </row>
        <row r="66171">
          <cell r="C66171">
            <v>8209622305</v>
          </cell>
        </row>
        <row r="66172">
          <cell r="C66172">
            <v>1209622315</v>
          </cell>
        </row>
        <row r="66173">
          <cell r="C66173">
            <v>8209622303</v>
          </cell>
        </row>
        <row r="66174">
          <cell r="C66174">
            <v>1209622309</v>
          </cell>
        </row>
        <row r="66175">
          <cell r="C66175">
            <v>1209622310</v>
          </cell>
        </row>
        <row r="66176">
          <cell r="C66176">
            <v>209625967</v>
          </cell>
        </row>
        <row r="66177">
          <cell r="C66177">
            <v>209626096</v>
          </cell>
        </row>
        <row r="66178">
          <cell r="C66178">
            <v>209626346</v>
          </cell>
        </row>
        <row r="66179">
          <cell r="C66179">
            <v>209626440</v>
          </cell>
        </row>
        <row r="66180">
          <cell r="C66180">
            <v>209626772</v>
          </cell>
        </row>
        <row r="66181">
          <cell r="C66181">
            <v>1209627896</v>
          </cell>
        </row>
        <row r="66182">
          <cell r="C66182">
            <v>1209627900</v>
          </cell>
        </row>
        <row r="66183">
          <cell r="C66183">
            <v>1209627909</v>
          </cell>
        </row>
        <row r="66184">
          <cell r="C66184">
            <v>8209627888</v>
          </cell>
        </row>
        <row r="66185">
          <cell r="C66185">
            <v>8209627892</v>
          </cell>
        </row>
        <row r="66186">
          <cell r="C66186">
            <v>1209627895</v>
          </cell>
        </row>
        <row r="66187">
          <cell r="C66187">
            <v>1209627901</v>
          </cell>
        </row>
        <row r="66188">
          <cell r="C66188">
            <v>8209627889</v>
          </cell>
        </row>
        <row r="66189">
          <cell r="C66189">
            <v>8209627890</v>
          </cell>
        </row>
        <row r="66190">
          <cell r="C66190">
            <v>8209627891</v>
          </cell>
        </row>
        <row r="66191">
          <cell r="C66191">
            <v>1209627893</v>
          </cell>
        </row>
        <row r="66192">
          <cell r="C66192">
            <v>1209627899</v>
          </cell>
        </row>
        <row r="66193">
          <cell r="C66193">
            <v>1209627894</v>
          </cell>
        </row>
        <row r="66194">
          <cell r="C66194">
            <v>1209627897</v>
          </cell>
        </row>
        <row r="66195">
          <cell r="C66195">
            <v>1209627898</v>
          </cell>
        </row>
        <row r="66196">
          <cell r="C66196">
            <v>209631234</v>
          </cell>
        </row>
        <row r="66197">
          <cell r="C66197">
            <v>209631667</v>
          </cell>
        </row>
        <row r="66198">
          <cell r="C66198">
            <v>209631978</v>
          </cell>
        </row>
        <row r="66199">
          <cell r="C66199">
            <v>209632412</v>
          </cell>
        </row>
        <row r="66200">
          <cell r="C66200">
            <v>209632572</v>
          </cell>
        </row>
        <row r="66201">
          <cell r="C66201">
            <v>209632584</v>
          </cell>
        </row>
        <row r="66202">
          <cell r="C66202">
            <v>209632793</v>
          </cell>
        </row>
        <row r="66203">
          <cell r="C66203">
            <v>209633063</v>
          </cell>
        </row>
        <row r="66204">
          <cell r="C66204">
            <v>8209634081</v>
          </cell>
        </row>
        <row r="66205">
          <cell r="C66205">
            <v>8209634061</v>
          </cell>
        </row>
        <row r="66206">
          <cell r="C66206">
            <v>1209634073</v>
          </cell>
        </row>
        <row r="66207">
          <cell r="C66207">
            <v>1209634074</v>
          </cell>
        </row>
        <row r="66208">
          <cell r="C66208">
            <v>8209634064</v>
          </cell>
        </row>
        <row r="66209">
          <cell r="C66209">
            <v>8209634059</v>
          </cell>
        </row>
        <row r="66210">
          <cell r="C66210">
            <v>1209634071</v>
          </cell>
        </row>
        <row r="66211">
          <cell r="C66211">
            <v>1209634066</v>
          </cell>
        </row>
        <row r="66212">
          <cell r="C66212">
            <v>1209634069</v>
          </cell>
        </row>
        <row r="66213">
          <cell r="C66213">
            <v>1209634072</v>
          </cell>
        </row>
        <row r="66214">
          <cell r="C66214">
            <v>8209634063</v>
          </cell>
        </row>
        <row r="66215">
          <cell r="C66215">
            <v>8209634062</v>
          </cell>
        </row>
        <row r="66216">
          <cell r="C66216">
            <v>1209634065</v>
          </cell>
        </row>
        <row r="66217">
          <cell r="C66217">
            <v>8209634060</v>
          </cell>
        </row>
        <row r="66218">
          <cell r="C66218">
            <v>1209634082</v>
          </cell>
        </row>
        <row r="66219">
          <cell r="C66219">
            <v>1209634067</v>
          </cell>
        </row>
        <row r="66220">
          <cell r="C66220">
            <v>1209634068</v>
          </cell>
        </row>
        <row r="66221">
          <cell r="C66221">
            <v>209637624</v>
          </cell>
        </row>
        <row r="66222">
          <cell r="C66222">
            <v>209637856</v>
          </cell>
        </row>
        <row r="66223">
          <cell r="C66223">
            <v>209638261</v>
          </cell>
        </row>
        <row r="66224">
          <cell r="C66224">
            <v>8209639211</v>
          </cell>
        </row>
        <row r="66225">
          <cell r="C66225">
            <v>1209639222</v>
          </cell>
        </row>
        <row r="66226">
          <cell r="C66226">
            <v>1209639223</v>
          </cell>
        </row>
        <row r="66227">
          <cell r="C66227">
            <v>8209639228</v>
          </cell>
        </row>
        <row r="66228">
          <cell r="C66228">
            <v>8209639210</v>
          </cell>
        </row>
        <row r="66229">
          <cell r="C66229">
            <v>1209639215</v>
          </cell>
        </row>
        <row r="66230">
          <cell r="C66230">
            <v>1209639219</v>
          </cell>
        </row>
        <row r="66231">
          <cell r="C66231">
            <v>1209639221</v>
          </cell>
        </row>
        <row r="66232">
          <cell r="C66232">
            <v>1209639216</v>
          </cell>
        </row>
        <row r="66233">
          <cell r="C66233">
            <v>1209639220</v>
          </cell>
        </row>
        <row r="66234">
          <cell r="C66234">
            <v>1209639217</v>
          </cell>
        </row>
        <row r="66235">
          <cell r="C66235">
            <v>1209639218</v>
          </cell>
        </row>
        <row r="66236">
          <cell r="C66236">
            <v>1209639229</v>
          </cell>
        </row>
        <row r="66237">
          <cell r="C66237">
            <v>8209639214</v>
          </cell>
        </row>
        <row r="66238">
          <cell r="C66238">
            <v>8209639212</v>
          </cell>
        </row>
        <row r="66239">
          <cell r="C66239">
            <v>8209639213</v>
          </cell>
        </row>
        <row r="66240">
          <cell r="C66240">
            <v>209643710</v>
          </cell>
        </row>
        <row r="66241">
          <cell r="C66241">
            <v>209644019</v>
          </cell>
        </row>
        <row r="66242">
          <cell r="C66242">
            <v>209644047</v>
          </cell>
        </row>
        <row r="66243">
          <cell r="C66243">
            <v>1209645226</v>
          </cell>
        </row>
        <row r="66244">
          <cell r="C66244">
            <v>1209645227</v>
          </cell>
        </row>
        <row r="66245">
          <cell r="C66245">
            <v>1209645225</v>
          </cell>
        </row>
        <row r="66246">
          <cell r="C66246">
            <v>1209645232</v>
          </cell>
        </row>
        <row r="66247">
          <cell r="C66247">
            <v>8209645218</v>
          </cell>
        </row>
        <row r="66248">
          <cell r="C66248">
            <v>8209645219</v>
          </cell>
        </row>
        <row r="66249">
          <cell r="C66249">
            <v>1209645224</v>
          </cell>
        </row>
        <row r="66250">
          <cell r="C66250">
            <v>1209645229</v>
          </cell>
        </row>
        <row r="66251">
          <cell r="C66251">
            <v>1209645223</v>
          </cell>
        </row>
        <row r="66252">
          <cell r="C66252">
            <v>1209645230</v>
          </cell>
        </row>
        <row r="66253">
          <cell r="C66253">
            <v>8209645217</v>
          </cell>
        </row>
        <row r="66254">
          <cell r="C66254">
            <v>1209645228</v>
          </cell>
        </row>
        <row r="66255">
          <cell r="C66255">
            <v>8209645241</v>
          </cell>
        </row>
        <row r="66256">
          <cell r="C66256">
            <v>1209645242</v>
          </cell>
        </row>
        <row r="66257">
          <cell r="C66257">
            <v>8209645220</v>
          </cell>
        </row>
        <row r="66258">
          <cell r="C66258">
            <v>8209645221</v>
          </cell>
        </row>
        <row r="66259">
          <cell r="C66259">
            <v>8209645222</v>
          </cell>
        </row>
        <row r="66260">
          <cell r="C66260">
            <v>209648763</v>
          </cell>
        </row>
        <row r="66261">
          <cell r="C66261">
            <v>8209649777</v>
          </cell>
        </row>
        <row r="66262">
          <cell r="C66262">
            <v>8209649778</v>
          </cell>
        </row>
        <row r="66263">
          <cell r="C66263">
            <v>1209649790</v>
          </cell>
        </row>
        <row r="66264">
          <cell r="C66264">
            <v>8209649781</v>
          </cell>
        </row>
        <row r="66265">
          <cell r="C66265">
            <v>1209649799</v>
          </cell>
        </row>
        <row r="66266">
          <cell r="C66266">
            <v>8209649780</v>
          </cell>
        </row>
        <row r="66267">
          <cell r="C66267">
            <v>1209649782</v>
          </cell>
        </row>
        <row r="66268">
          <cell r="C66268">
            <v>1209649789</v>
          </cell>
        </row>
        <row r="66269">
          <cell r="C66269">
            <v>8209649776</v>
          </cell>
        </row>
        <row r="66270">
          <cell r="C66270">
            <v>8209649791</v>
          </cell>
        </row>
        <row r="66271">
          <cell r="C66271">
            <v>1209649787</v>
          </cell>
        </row>
        <row r="66272">
          <cell r="C66272">
            <v>1209649788</v>
          </cell>
        </row>
        <row r="66273">
          <cell r="C66273">
            <v>1209649785</v>
          </cell>
        </row>
        <row r="66274">
          <cell r="C66274">
            <v>1209649786</v>
          </cell>
        </row>
        <row r="66275">
          <cell r="C66275">
            <v>8209649779</v>
          </cell>
        </row>
        <row r="66276">
          <cell r="C66276">
            <v>1209649783</v>
          </cell>
        </row>
        <row r="66277">
          <cell r="C66277">
            <v>1209649784</v>
          </cell>
        </row>
        <row r="66278">
          <cell r="C66278">
            <v>209652851</v>
          </cell>
        </row>
        <row r="66279">
          <cell r="C66279">
            <v>8209653542</v>
          </cell>
        </row>
        <row r="66280">
          <cell r="C66280">
            <v>1209653551</v>
          </cell>
        </row>
        <row r="66281">
          <cell r="C66281">
            <v>1209653547</v>
          </cell>
        </row>
        <row r="66282">
          <cell r="C66282">
            <v>8209653555</v>
          </cell>
        </row>
        <row r="66283">
          <cell r="C66283">
            <v>1209653552</v>
          </cell>
        </row>
        <row r="66284">
          <cell r="C66284">
            <v>1209653550</v>
          </cell>
        </row>
        <row r="66285">
          <cell r="C66285">
            <v>1209653553</v>
          </cell>
        </row>
        <row r="66286">
          <cell r="C66286">
            <v>1209653545</v>
          </cell>
        </row>
        <row r="66287">
          <cell r="C66287">
            <v>8209653541</v>
          </cell>
        </row>
        <row r="66288">
          <cell r="C66288">
            <v>1209653556</v>
          </cell>
        </row>
        <row r="66289">
          <cell r="C66289">
            <v>8209653544</v>
          </cell>
        </row>
        <row r="66290">
          <cell r="C66290">
            <v>1209653546</v>
          </cell>
        </row>
        <row r="66291">
          <cell r="C66291">
            <v>8209653543</v>
          </cell>
        </row>
        <row r="66292">
          <cell r="C66292">
            <v>1209653554</v>
          </cell>
        </row>
        <row r="66293">
          <cell r="C66293">
            <v>1209653549</v>
          </cell>
        </row>
        <row r="66294">
          <cell r="C66294">
            <v>1209653548</v>
          </cell>
        </row>
        <row r="66295">
          <cell r="C66295">
            <v>1209657276</v>
          </cell>
        </row>
        <row r="66296">
          <cell r="C66296">
            <v>8209657264</v>
          </cell>
        </row>
        <row r="66297">
          <cell r="C66297">
            <v>1209657272</v>
          </cell>
        </row>
        <row r="66298">
          <cell r="C66298">
            <v>1209657274</v>
          </cell>
        </row>
        <row r="66299">
          <cell r="C66299">
            <v>8209657263</v>
          </cell>
        </row>
        <row r="66300">
          <cell r="C66300">
            <v>1209657273</v>
          </cell>
        </row>
        <row r="66301">
          <cell r="C66301">
            <v>8209657265</v>
          </cell>
        </row>
        <row r="66302">
          <cell r="C66302">
            <v>8209657266</v>
          </cell>
        </row>
        <row r="66303">
          <cell r="C66303">
            <v>1209657270</v>
          </cell>
        </row>
        <row r="66304">
          <cell r="C66304">
            <v>1209657277</v>
          </cell>
        </row>
        <row r="66305">
          <cell r="C66305">
            <v>1209657278</v>
          </cell>
        </row>
        <row r="66306">
          <cell r="C66306">
            <v>8209657267</v>
          </cell>
        </row>
        <row r="66307">
          <cell r="C66307">
            <v>8209657268</v>
          </cell>
        </row>
        <row r="66308">
          <cell r="C66308">
            <v>1209657275</v>
          </cell>
        </row>
        <row r="66309">
          <cell r="C66309">
            <v>1209657269</v>
          </cell>
        </row>
        <row r="66310">
          <cell r="C66310">
            <v>1209657271</v>
          </cell>
        </row>
        <row r="66311">
          <cell r="C66311">
            <v>209662414</v>
          </cell>
        </row>
        <row r="66312">
          <cell r="C66312">
            <v>209662848</v>
          </cell>
        </row>
        <row r="66313">
          <cell r="C66313">
            <v>209663683</v>
          </cell>
        </row>
        <row r="66314">
          <cell r="C66314">
            <v>209664044</v>
          </cell>
        </row>
        <row r="66315">
          <cell r="C66315">
            <v>209663913</v>
          </cell>
        </row>
        <row r="66316">
          <cell r="C66316">
            <v>1209665068</v>
          </cell>
        </row>
        <row r="66317">
          <cell r="C66317">
            <v>1209665071</v>
          </cell>
        </row>
        <row r="66318">
          <cell r="C66318">
            <v>8209665058</v>
          </cell>
        </row>
        <row r="66319">
          <cell r="C66319">
            <v>8209665059</v>
          </cell>
        </row>
        <row r="66320">
          <cell r="C66320">
            <v>1209665072</v>
          </cell>
        </row>
        <row r="66321">
          <cell r="C66321">
            <v>8209665056</v>
          </cell>
        </row>
        <row r="66322">
          <cell r="C66322">
            <v>1209665062</v>
          </cell>
        </row>
        <row r="66323">
          <cell r="C66323">
            <v>1209665063</v>
          </cell>
        </row>
        <row r="66324">
          <cell r="C66324">
            <v>1209665065</v>
          </cell>
        </row>
        <row r="66325">
          <cell r="C66325">
            <v>1209665070</v>
          </cell>
        </row>
        <row r="66326">
          <cell r="C66326">
            <v>8209665057</v>
          </cell>
        </row>
        <row r="66327">
          <cell r="C66327">
            <v>8209665061</v>
          </cell>
        </row>
        <row r="66328">
          <cell r="C66328">
            <v>1209665067</v>
          </cell>
        </row>
        <row r="66329">
          <cell r="C66329">
            <v>1209665069</v>
          </cell>
        </row>
        <row r="66330">
          <cell r="C66330">
            <v>1209665066</v>
          </cell>
        </row>
        <row r="66331">
          <cell r="C66331">
            <v>8209665060</v>
          </cell>
        </row>
        <row r="66332">
          <cell r="C66332">
            <v>1209665064</v>
          </cell>
        </row>
        <row r="66333">
          <cell r="C66333">
            <v>209667561</v>
          </cell>
        </row>
        <row r="66334">
          <cell r="C66334">
            <v>209667891</v>
          </cell>
        </row>
        <row r="66335">
          <cell r="C66335">
            <v>209668037</v>
          </cell>
        </row>
        <row r="66336">
          <cell r="C66336">
            <v>209668127</v>
          </cell>
        </row>
        <row r="66337">
          <cell r="C66337">
            <v>209668276</v>
          </cell>
        </row>
        <row r="66338">
          <cell r="C66338">
            <v>8209669738</v>
          </cell>
        </row>
        <row r="66339">
          <cell r="C66339">
            <v>1209669745</v>
          </cell>
        </row>
        <row r="66340">
          <cell r="C66340">
            <v>1209669746</v>
          </cell>
        </row>
        <row r="66341">
          <cell r="C66341">
            <v>1209669752</v>
          </cell>
        </row>
        <row r="66342">
          <cell r="C66342">
            <v>8209669741</v>
          </cell>
        </row>
        <row r="66343">
          <cell r="C66343">
            <v>1209669748</v>
          </cell>
        </row>
        <row r="66344">
          <cell r="C66344">
            <v>8209669739</v>
          </cell>
        </row>
        <row r="66345">
          <cell r="C66345">
            <v>8209669743</v>
          </cell>
        </row>
        <row r="66346">
          <cell r="C66346">
            <v>8209669742</v>
          </cell>
        </row>
        <row r="66347">
          <cell r="C66347">
            <v>8209669744</v>
          </cell>
        </row>
        <row r="66348">
          <cell r="C66348">
            <v>1209669747</v>
          </cell>
        </row>
        <row r="66349">
          <cell r="C66349">
            <v>1209669751</v>
          </cell>
        </row>
        <row r="66350">
          <cell r="C66350">
            <v>1209669753</v>
          </cell>
        </row>
        <row r="66351">
          <cell r="C66351">
            <v>1209669755</v>
          </cell>
        </row>
        <row r="66352">
          <cell r="C66352">
            <v>1209669749</v>
          </cell>
        </row>
        <row r="66353">
          <cell r="C66353">
            <v>1209669750</v>
          </cell>
        </row>
        <row r="66354">
          <cell r="C66354">
            <v>8209669740</v>
          </cell>
        </row>
        <row r="66355">
          <cell r="C66355">
            <v>209672401</v>
          </cell>
        </row>
        <row r="66356">
          <cell r="C66356">
            <v>209672595</v>
          </cell>
        </row>
        <row r="66357">
          <cell r="C66357">
            <v>209675454</v>
          </cell>
        </row>
        <row r="66358">
          <cell r="C66358">
            <v>8209676645</v>
          </cell>
        </row>
        <row r="66359">
          <cell r="C66359">
            <v>1209676641</v>
          </cell>
        </row>
        <row r="66360">
          <cell r="C66360">
            <v>1209676640</v>
          </cell>
        </row>
        <row r="66361">
          <cell r="C66361">
            <v>1209676642</v>
          </cell>
        </row>
        <row r="66362">
          <cell r="C66362">
            <v>1209676656</v>
          </cell>
        </row>
        <row r="66363">
          <cell r="C66363">
            <v>1209676648</v>
          </cell>
        </row>
        <row r="66364">
          <cell r="C66364">
            <v>8209676631</v>
          </cell>
        </row>
        <row r="66365">
          <cell r="C66365">
            <v>1209676637</v>
          </cell>
        </row>
        <row r="66366">
          <cell r="C66366">
            <v>1209676643</v>
          </cell>
        </row>
        <row r="66367">
          <cell r="C66367">
            <v>8209676632</v>
          </cell>
        </row>
        <row r="66368">
          <cell r="C66368">
            <v>8209676634</v>
          </cell>
        </row>
        <row r="66369">
          <cell r="C66369">
            <v>1209676635</v>
          </cell>
        </row>
        <row r="66370">
          <cell r="C66370">
            <v>1209676638</v>
          </cell>
        </row>
        <row r="66371">
          <cell r="C66371">
            <v>1209676639</v>
          </cell>
        </row>
        <row r="66372">
          <cell r="C66372">
            <v>1209676644</v>
          </cell>
        </row>
        <row r="66373">
          <cell r="C66373">
            <v>8209676633</v>
          </cell>
        </row>
        <row r="66374">
          <cell r="C66374">
            <v>8209676646</v>
          </cell>
        </row>
        <row r="66375">
          <cell r="C66375">
            <v>209681791</v>
          </cell>
        </row>
        <row r="66376">
          <cell r="C66376">
            <v>209682533</v>
          </cell>
        </row>
        <row r="66377">
          <cell r="C66377">
            <v>1209683665</v>
          </cell>
        </row>
        <row r="66378">
          <cell r="C66378">
            <v>1209683670</v>
          </cell>
        </row>
        <row r="66379">
          <cell r="C66379">
            <v>8209683656</v>
          </cell>
        </row>
        <row r="66380">
          <cell r="C66380">
            <v>1209683678</v>
          </cell>
        </row>
        <row r="66381">
          <cell r="C66381">
            <v>1209683669</v>
          </cell>
        </row>
        <row r="66382">
          <cell r="C66382">
            <v>8209683671</v>
          </cell>
        </row>
        <row r="66383">
          <cell r="C66383">
            <v>8209683655</v>
          </cell>
        </row>
        <row r="66384">
          <cell r="C66384">
            <v>1209683663</v>
          </cell>
        </row>
        <row r="66385">
          <cell r="C66385">
            <v>8209683658</v>
          </cell>
        </row>
        <row r="66386">
          <cell r="C66386">
            <v>8209683657</v>
          </cell>
        </row>
        <row r="66387">
          <cell r="C66387">
            <v>1209683666</v>
          </cell>
        </row>
        <row r="66388">
          <cell r="C66388">
            <v>1209683668</v>
          </cell>
        </row>
        <row r="66389">
          <cell r="C66389">
            <v>8209683659</v>
          </cell>
        </row>
        <row r="66390">
          <cell r="C66390">
            <v>1209683661</v>
          </cell>
        </row>
        <row r="66391">
          <cell r="C66391">
            <v>1209683664</v>
          </cell>
        </row>
        <row r="66392">
          <cell r="C66392">
            <v>1209683662</v>
          </cell>
        </row>
        <row r="66393">
          <cell r="C66393">
            <v>1209683667</v>
          </cell>
        </row>
        <row r="66394">
          <cell r="C66394">
            <v>8209683660</v>
          </cell>
        </row>
        <row r="66395">
          <cell r="C66395">
            <v>209688084</v>
          </cell>
        </row>
        <row r="66396">
          <cell r="C66396">
            <v>209688236</v>
          </cell>
        </row>
        <row r="66397">
          <cell r="C66397">
            <v>209688339</v>
          </cell>
        </row>
        <row r="66398">
          <cell r="C66398">
            <v>209688535</v>
          </cell>
        </row>
        <row r="66399">
          <cell r="C66399">
            <v>8209689634</v>
          </cell>
        </row>
        <row r="66400">
          <cell r="C66400">
            <v>1209689639</v>
          </cell>
        </row>
        <row r="66401">
          <cell r="C66401">
            <v>1209689635</v>
          </cell>
        </row>
        <row r="66402">
          <cell r="C66402">
            <v>1209689638</v>
          </cell>
        </row>
        <row r="66403">
          <cell r="C66403">
            <v>1209689644</v>
          </cell>
        </row>
        <row r="66404">
          <cell r="C66404">
            <v>1209689642</v>
          </cell>
        </row>
        <row r="66405">
          <cell r="C66405">
            <v>8209689632</v>
          </cell>
        </row>
        <row r="66406">
          <cell r="C66406">
            <v>1209689636</v>
          </cell>
        </row>
        <row r="66407">
          <cell r="C66407">
            <v>8209689645</v>
          </cell>
        </row>
        <row r="66408">
          <cell r="C66408">
            <v>1209689643</v>
          </cell>
        </row>
        <row r="66409">
          <cell r="C66409">
            <v>8209689631</v>
          </cell>
        </row>
        <row r="66410">
          <cell r="C66410">
            <v>1209689646</v>
          </cell>
        </row>
        <row r="66411">
          <cell r="C66411">
            <v>1209689640</v>
          </cell>
        </row>
        <row r="66412">
          <cell r="C66412">
            <v>1209689641</v>
          </cell>
        </row>
        <row r="66413">
          <cell r="C66413">
            <v>8209689630</v>
          </cell>
        </row>
        <row r="66414">
          <cell r="C66414">
            <v>8209689633</v>
          </cell>
        </row>
        <row r="66415">
          <cell r="C66415">
            <v>1209694365</v>
          </cell>
        </row>
        <row r="66416">
          <cell r="C66416">
            <v>1209694353</v>
          </cell>
        </row>
        <row r="66417">
          <cell r="C66417">
            <v>1209694358</v>
          </cell>
        </row>
        <row r="66418">
          <cell r="C66418">
            <v>8209694347</v>
          </cell>
        </row>
        <row r="66419">
          <cell r="C66419">
            <v>8209694348</v>
          </cell>
        </row>
        <row r="66420">
          <cell r="C66420">
            <v>1209694357</v>
          </cell>
        </row>
        <row r="66421">
          <cell r="C66421">
            <v>1209694363</v>
          </cell>
        </row>
        <row r="66422">
          <cell r="C66422">
            <v>8209694359</v>
          </cell>
        </row>
        <row r="66423">
          <cell r="C66423">
            <v>1209694352</v>
          </cell>
        </row>
        <row r="66424">
          <cell r="C66424">
            <v>8209694349</v>
          </cell>
        </row>
        <row r="66425">
          <cell r="C66425">
            <v>1209694355</v>
          </cell>
        </row>
        <row r="66426">
          <cell r="C66426">
            <v>1209694364</v>
          </cell>
        </row>
        <row r="66427">
          <cell r="C66427">
            <v>8209694361</v>
          </cell>
        </row>
        <row r="66428">
          <cell r="C66428">
            <v>1209694366</v>
          </cell>
        </row>
        <row r="66429">
          <cell r="C66429">
            <v>1209694356</v>
          </cell>
        </row>
        <row r="66430">
          <cell r="C66430">
            <v>1209694362</v>
          </cell>
        </row>
        <row r="66431">
          <cell r="C66431">
            <v>8209694360</v>
          </cell>
        </row>
        <row r="66432">
          <cell r="C66432">
            <v>8209697852</v>
          </cell>
        </row>
        <row r="66433">
          <cell r="C66433">
            <v>8209697853</v>
          </cell>
        </row>
        <row r="66434">
          <cell r="C66434">
            <v>1209697862</v>
          </cell>
        </row>
        <row r="66435">
          <cell r="C66435">
            <v>8209697854</v>
          </cell>
        </row>
        <row r="66436">
          <cell r="C66436">
            <v>8209697851</v>
          </cell>
        </row>
        <row r="66437">
          <cell r="C66437">
            <v>1209697873</v>
          </cell>
        </row>
        <row r="66438">
          <cell r="C66438">
            <v>1209697856</v>
          </cell>
        </row>
        <row r="66439">
          <cell r="C66439">
            <v>1209697861</v>
          </cell>
        </row>
        <row r="66440">
          <cell r="C66440">
            <v>1209697863</v>
          </cell>
        </row>
        <row r="66441">
          <cell r="C66441">
            <v>1209697857</v>
          </cell>
        </row>
        <row r="66442">
          <cell r="C66442">
            <v>1209697860</v>
          </cell>
        </row>
        <row r="66443">
          <cell r="C66443">
            <v>8209697850</v>
          </cell>
        </row>
        <row r="66444">
          <cell r="C66444">
            <v>1209697858</v>
          </cell>
        </row>
        <row r="66445">
          <cell r="C66445">
            <v>1209697865</v>
          </cell>
        </row>
        <row r="66446">
          <cell r="C66446">
            <v>8209697855</v>
          </cell>
        </row>
        <row r="66447">
          <cell r="C66447">
            <v>1209697859</v>
          </cell>
        </row>
        <row r="66448">
          <cell r="C66448">
            <v>209701111</v>
          </cell>
        </row>
        <row r="66449">
          <cell r="C66449">
            <v>209702195</v>
          </cell>
        </row>
        <row r="66450">
          <cell r="C66450">
            <v>209702303</v>
          </cell>
        </row>
        <row r="66451">
          <cell r="C66451">
            <v>1209703674</v>
          </cell>
        </row>
        <row r="66452">
          <cell r="C66452">
            <v>1209703676</v>
          </cell>
        </row>
        <row r="66453">
          <cell r="C66453">
            <v>1209703672</v>
          </cell>
        </row>
        <row r="66454">
          <cell r="C66454">
            <v>8209703667</v>
          </cell>
        </row>
        <row r="66455">
          <cell r="C66455">
            <v>1209703687</v>
          </cell>
        </row>
        <row r="66456">
          <cell r="C66456">
            <v>8209703670</v>
          </cell>
        </row>
        <row r="66457">
          <cell r="C66457">
            <v>1209703673</v>
          </cell>
        </row>
        <row r="66458">
          <cell r="C66458">
            <v>1209703686</v>
          </cell>
        </row>
        <row r="66459">
          <cell r="C66459">
            <v>8209703666</v>
          </cell>
        </row>
        <row r="66460">
          <cell r="C66460">
            <v>8209703668</v>
          </cell>
        </row>
        <row r="66461">
          <cell r="C66461">
            <v>1209703678</v>
          </cell>
        </row>
        <row r="66462">
          <cell r="C66462">
            <v>1209703677</v>
          </cell>
        </row>
        <row r="66463">
          <cell r="C66463">
            <v>8209703680</v>
          </cell>
        </row>
        <row r="66464">
          <cell r="C66464">
            <v>8209703669</v>
          </cell>
        </row>
        <row r="66465">
          <cell r="C66465">
            <v>1209703671</v>
          </cell>
        </row>
        <row r="66466">
          <cell r="C66466">
            <v>1209703679</v>
          </cell>
        </row>
        <row r="66467">
          <cell r="C66467">
            <v>1209707402</v>
          </cell>
        </row>
        <row r="66468">
          <cell r="C66468">
            <v>8209707392</v>
          </cell>
        </row>
        <row r="66469">
          <cell r="C66469">
            <v>1209707396</v>
          </cell>
        </row>
        <row r="66470">
          <cell r="C66470">
            <v>1209707399</v>
          </cell>
        </row>
        <row r="66471">
          <cell r="C66471">
            <v>1209707403</v>
          </cell>
        </row>
        <row r="66472">
          <cell r="C66472">
            <v>1209707398</v>
          </cell>
        </row>
        <row r="66473">
          <cell r="C66473">
            <v>1209707400</v>
          </cell>
        </row>
        <row r="66474">
          <cell r="C66474">
            <v>8209707387</v>
          </cell>
        </row>
        <row r="66475">
          <cell r="C66475">
            <v>8209707390</v>
          </cell>
        </row>
        <row r="66476">
          <cell r="C66476">
            <v>8209707389</v>
          </cell>
        </row>
        <row r="66477">
          <cell r="C66477">
            <v>1209707394</v>
          </cell>
        </row>
        <row r="66478">
          <cell r="C66478">
            <v>1209707393</v>
          </cell>
        </row>
        <row r="66479">
          <cell r="C66479">
            <v>1209707395</v>
          </cell>
        </row>
        <row r="66480">
          <cell r="C66480">
            <v>8209707388</v>
          </cell>
        </row>
        <row r="66481">
          <cell r="C66481">
            <v>8209707391</v>
          </cell>
        </row>
        <row r="66482">
          <cell r="C66482">
            <v>1209707401</v>
          </cell>
        </row>
        <row r="66483">
          <cell r="C66483">
            <v>1209707397</v>
          </cell>
        </row>
        <row r="66484">
          <cell r="C66484">
            <v>209710613</v>
          </cell>
        </row>
        <row r="66485">
          <cell r="C66485">
            <v>209711060</v>
          </cell>
        </row>
        <row r="66486">
          <cell r="C66486">
            <v>209711599</v>
          </cell>
        </row>
        <row r="66487">
          <cell r="C66487">
            <v>209711909</v>
          </cell>
        </row>
        <row r="66488">
          <cell r="C66488">
            <v>2209711784</v>
          </cell>
        </row>
        <row r="66489">
          <cell r="C66489">
            <v>2209711783</v>
          </cell>
        </row>
        <row r="66490">
          <cell r="C66490">
            <v>209712125</v>
          </cell>
        </row>
        <row r="66491">
          <cell r="C66491">
            <v>209712921</v>
          </cell>
        </row>
        <row r="66492">
          <cell r="C66492">
            <v>8209713665</v>
          </cell>
        </row>
        <row r="66493">
          <cell r="C66493">
            <v>8209713667</v>
          </cell>
        </row>
        <row r="66494">
          <cell r="C66494">
            <v>1209713676</v>
          </cell>
        </row>
        <row r="66495">
          <cell r="C66495">
            <v>8209713664</v>
          </cell>
        </row>
        <row r="66496">
          <cell r="C66496">
            <v>1209713673</v>
          </cell>
        </row>
        <row r="66497">
          <cell r="C66497">
            <v>1209713675</v>
          </cell>
        </row>
        <row r="66498">
          <cell r="C66498">
            <v>1209713668</v>
          </cell>
        </row>
        <row r="66499">
          <cell r="C66499">
            <v>1209713672</v>
          </cell>
        </row>
        <row r="66500">
          <cell r="C66500">
            <v>1209713677</v>
          </cell>
        </row>
        <row r="66501">
          <cell r="C66501">
            <v>8209713662</v>
          </cell>
        </row>
        <row r="66502">
          <cell r="C66502">
            <v>1209713669</v>
          </cell>
        </row>
        <row r="66503">
          <cell r="C66503">
            <v>8209713666</v>
          </cell>
        </row>
        <row r="66504">
          <cell r="C66504">
            <v>1209713674</v>
          </cell>
        </row>
        <row r="66505">
          <cell r="C66505">
            <v>1209713682</v>
          </cell>
        </row>
        <row r="66506">
          <cell r="C66506">
            <v>1209713670</v>
          </cell>
        </row>
        <row r="66507">
          <cell r="C66507">
            <v>1209713671</v>
          </cell>
        </row>
        <row r="66508">
          <cell r="C66508">
            <v>209718016</v>
          </cell>
        </row>
        <row r="66509">
          <cell r="C66509">
            <v>1209719823</v>
          </cell>
        </row>
        <row r="66510">
          <cell r="C66510">
            <v>8209719816</v>
          </cell>
        </row>
        <row r="66511">
          <cell r="C66511">
            <v>1209719824</v>
          </cell>
        </row>
        <row r="66512">
          <cell r="C66512">
            <v>8209719811</v>
          </cell>
        </row>
        <row r="66513">
          <cell r="C66513">
            <v>8209719812</v>
          </cell>
        </row>
        <row r="66514">
          <cell r="C66514">
            <v>8209719813</v>
          </cell>
        </row>
        <row r="66515">
          <cell r="C66515">
            <v>8209719817</v>
          </cell>
        </row>
        <row r="66516">
          <cell r="C66516">
            <v>1209719825</v>
          </cell>
        </row>
        <row r="66517">
          <cell r="C66517">
            <v>1209719827</v>
          </cell>
        </row>
        <row r="66518">
          <cell r="C66518">
            <v>1209719818</v>
          </cell>
        </row>
        <row r="66519">
          <cell r="C66519">
            <v>1209719821</v>
          </cell>
        </row>
        <row r="66520">
          <cell r="C66520">
            <v>1209719822</v>
          </cell>
        </row>
        <row r="66521">
          <cell r="C66521">
            <v>8209719814</v>
          </cell>
        </row>
        <row r="66522">
          <cell r="C66522">
            <v>1209719820</v>
          </cell>
        </row>
        <row r="66523">
          <cell r="C66523">
            <v>1209719826</v>
          </cell>
        </row>
        <row r="66524">
          <cell r="C66524">
            <v>8209719815</v>
          </cell>
        </row>
        <row r="66525">
          <cell r="C66525">
            <v>1209719819</v>
          </cell>
        </row>
        <row r="66526">
          <cell r="C66526">
            <v>209723033</v>
          </cell>
        </row>
        <row r="66527">
          <cell r="C66527">
            <v>209723169</v>
          </cell>
        </row>
        <row r="66528">
          <cell r="C66528">
            <v>209723840</v>
          </cell>
        </row>
        <row r="66529">
          <cell r="C66529">
            <v>209724374</v>
          </cell>
        </row>
        <row r="66530">
          <cell r="C66530">
            <v>209724863</v>
          </cell>
        </row>
        <row r="66531">
          <cell r="C66531">
            <v>1209725704</v>
          </cell>
        </row>
        <row r="66532">
          <cell r="C66532">
            <v>1209725705</v>
          </cell>
        </row>
        <row r="66533">
          <cell r="C66533">
            <v>1209725701</v>
          </cell>
        </row>
        <row r="66534">
          <cell r="C66534">
            <v>1209725703</v>
          </cell>
        </row>
        <row r="66535">
          <cell r="C66535">
            <v>8209725691</v>
          </cell>
        </row>
        <row r="66536">
          <cell r="C66536">
            <v>1209725697</v>
          </cell>
        </row>
        <row r="66537">
          <cell r="C66537">
            <v>8209725689</v>
          </cell>
        </row>
        <row r="66538">
          <cell r="C66538">
            <v>1209725700</v>
          </cell>
        </row>
        <row r="66539">
          <cell r="C66539">
            <v>8209725692</v>
          </cell>
        </row>
        <row r="66540">
          <cell r="C66540">
            <v>1209725718</v>
          </cell>
        </row>
        <row r="66541">
          <cell r="C66541">
            <v>1209725696</v>
          </cell>
        </row>
        <row r="66542">
          <cell r="C66542">
            <v>1209725708</v>
          </cell>
        </row>
        <row r="66543">
          <cell r="C66543">
            <v>8209725693</v>
          </cell>
        </row>
        <row r="66544">
          <cell r="C66544">
            <v>8209725695</v>
          </cell>
        </row>
        <row r="66545">
          <cell r="C66545">
            <v>1209725698</v>
          </cell>
        </row>
        <row r="66546">
          <cell r="C66546">
            <v>1209725699</v>
          </cell>
        </row>
        <row r="66547">
          <cell r="C66547">
            <v>1209725707</v>
          </cell>
        </row>
        <row r="66548">
          <cell r="C66548">
            <v>8209725690</v>
          </cell>
        </row>
        <row r="66549">
          <cell r="C66549">
            <v>8209725694</v>
          </cell>
        </row>
        <row r="66550">
          <cell r="C66550">
            <v>209729995</v>
          </cell>
        </row>
        <row r="66551">
          <cell r="C66551">
            <v>1209731170</v>
          </cell>
        </row>
        <row r="66552">
          <cell r="C66552">
            <v>1209731169</v>
          </cell>
        </row>
        <row r="66553">
          <cell r="C66553">
            <v>8209731168</v>
          </cell>
        </row>
        <row r="66554">
          <cell r="C66554">
            <v>1209731176</v>
          </cell>
        </row>
        <row r="66555">
          <cell r="C66555">
            <v>1209731174</v>
          </cell>
        </row>
        <row r="66556">
          <cell r="C66556">
            <v>1209731185</v>
          </cell>
        </row>
        <row r="66557">
          <cell r="C66557">
            <v>8209731165</v>
          </cell>
        </row>
        <row r="66558">
          <cell r="C66558">
            <v>8209731166</v>
          </cell>
        </row>
        <row r="66559">
          <cell r="C66559">
            <v>8209731167</v>
          </cell>
        </row>
        <row r="66560">
          <cell r="C66560">
            <v>1209731172</v>
          </cell>
        </row>
        <row r="66561">
          <cell r="C66561">
            <v>8209731162</v>
          </cell>
        </row>
        <row r="66562">
          <cell r="C66562">
            <v>8209731163</v>
          </cell>
        </row>
        <row r="66563">
          <cell r="C66563">
            <v>8209731164</v>
          </cell>
        </row>
        <row r="66564">
          <cell r="C66564">
            <v>1209731171</v>
          </cell>
        </row>
        <row r="66565">
          <cell r="C66565">
            <v>1209731175</v>
          </cell>
        </row>
        <row r="66566">
          <cell r="C66566">
            <v>1209731173</v>
          </cell>
        </row>
        <row r="66567">
          <cell r="C66567">
            <v>1209731177</v>
          </cell>
        </row>
        <row r="66568">
          <cell r="C66568">
            <v>8209734505</v>
          </cell>
        </row>
        <row r="66569">
          <cell r="C66569">
            <v>8209734510</v>
          </cell>
        </row>
        <row r="66570">
          <cell r="C66570">
            <v>8209734508</v>
          </cell>
        </row>
        <row r="66571">
          <cell r="C66571">
            <v>1209734516</v>
          </cell>
        </row>
        <row r="66572">
          <cell r="C66572">
            <v>1209734517</v>
          </cell>
        </row>
        <row r="66573">
          <cell r="C66573">
            <v>1209734523</v>
          </cell>
        </row>
        <row r="66574">
          <cell r="C66574">
            <v>8209734506</v>
          </cell>
        </row>
        <row r="66575">
          <cell r="C66575">
            <v>8209734509</v>
          </cell>
        </row>
        <row r="66576">
          <cell r="C66576">
            <v>8209734507</v>
          </cell>
        </row>
        <row r="66577">
          <cell r="C66577">
            <v>1209734513</v>
          </cell>
        </row>
        <row r="66578">
          <cell r="C66578">
            <v>1209734514</v>
          </cell>
        </row>
        <row r="66579">
          <cell r="C66579">
            <v>1209734515</v>
          </cell>
        </row>
        <row r="66580">
          <cell r="C66580">
            <v>1209734519</v>
          </cell>
        </row>
        <row r="66581">
          <cell r="C66581">
            <v>8209734503</v>
          </cell>
        </row>
        <row r="66582">
          <cell r="C66582">
            <v>8209734504</v>
          </cell>
        </row>
        <row r="66583">
          <cell r="C66583">
            <v>1209734518</v>
          </cell>
        </row>
        <row r="66584">
          <cell r="C66584">
            <v>1209734511</v>
          </cell>
        </row>
        <row r="66585">
          <cell r="C66585">
            <v>1209734512</v>
          </cell>
        </row>
        <row r="66586">
          <cell r="C66586">
            <v>209737839</v>
          </cell>
        </row>
        <row r="66587">
          <cell r="C66587">
            <v>209738334</v>
          </cell>
        </row>
        <row r="66588">
          <cell r="C66588">
            <v>209739206</v>
          </cell>
        </row>
        <row r="66589">
          <cell r="C66589">
            <v>8209740181</v>
          </cell>
        </row>
        <row r="66590">
          <cell r="C66590">
            <v>1209740184</v>
          </cell>
        </row>
        <row r="66591">
          <cell r="C66591">
            <v>1209740185</v>
          </cell>
        </row>
        <row r="66592">
          <cell r="C66592">
            <v>8209740182</v>
          </cell>
        </row>
        <row r="66593">
          <cell r="C66593">
            <v>8209740183</v>
          </cell>
        </row>
        <row r="66594">
          <cell r="C66594">
            <v>1209740196</v>
          </cell>
        </row>
        <row r="66595">
          <cell r="C66595">
            <v>1209740188</v>
          </cell>
        </row>
        <row r="66596">
          <cell r="C66596">
            <v>1209740189</v>
          </cell>
        </row>
        <row r="66597">
          <cell r="C66597">
            <v>1209740186</v>
          </cell>
        </row>
        <row r="66598">
          <cell r="C66598">
            <v>8209740179</v>
          </cell>
        </row>
        <row r="66599">
          <cell r="C66599">
            <v>8209740180</v>
          </cell>
        </row>
        <row r="66600">
          <cell r="C66600">
            <v>1209740187</v>
          </cell>
        </row>
        <row r="66601">
          <cell r="C66601">
            <v>1209740190</v>
          </cell>
        </row>
        <row r="66602">
          <cell r="C66602">
            <v>1209740191</v>
          </cell>
        </row>
        <row r="66603">
          <cell r="C66603">
            <v>1209740192</v>
          </cell>
        </row>
        <row r="66604">
          <cell r="C66604">
            <v>8209606252</v>
          </cell>
        </row>
        <row r="66605">
          <cell r="C66605">
            <v>8209606263</v>
          </cell>
        </row>
        <row r="66606">
          <cell r="C66606">
            <v>1209606259</v>
          </cell>
        </row>
        <row r="66607">
          <cell r="C66607">
            <v>1209606260</v>
          </cell>
        </row>
        <row r="66608">
          <cell r="C66608">
            <v>1209606261</v>
          </cell>
        </row>
        <row r="66609">
          <cell r="C66609">
            <v>1209606258</v>
          </cell>
        </row>
        <row r="66610">
          <cell r="C66610">
            <v>1209606255</v>
          </cell>
        </row>
        <row r="66611">
          <cell r="C66611">
            <v>1209606257</v>
          </cell>
        </row>
        <row r="66612">
          <cell r="C66612">
            <v>1209606262</v>
          </cell>
        </row>
        <row r="66613">
          <cell r="C66613">
            <v>1209606264</v>
          </cell>
        </row>
        <row r="66614">
          <cell r="C66614">
            <v>8209606251</v>
          </cell>
        </row>
        <row r="66615">
          <cell r="C66615">
            <v>8209606253</v>
          </cell>
        </row>
        <row r="66616">
          <cell r="C66616">
            <v>8209606254</v>
          </cell>
        </row>
        <row r="66617">
          <cell r="C66617">
            <v>1209606265</v>
          </cell>
        </row>
        <row r="66618">
          <cell r="C66618">
            <v>8209612087</v>
          </cell>
        </row>
        <row r="66619">
          <cell r="C66619">
            <v>1209612100</v>
          </cell>
        </row>
        <row r="66620">
          <cell r="C66620">
            <v>1209612099</v>
          </cell>
        </row>
        <row r="66621">
          <cell r="C66621">
            <v>1209612092</v>
          </cell>
        </row>
        <row r="66622">
          <cell r="C66622">
            <v>1209612097</v>
          </cell>
        </row>
        <row r="66623">
          <cell r="C66623">
            <v>8209612085</v>
          </cell>
        </row>
        <row r="66624">
          <cell r="C66624">
            <v>1209612094</v>
          </cell>
        </row>
        <row r="66625">
          <cell r="C66625">
            <v>1209612095</v>
          </cell>
        </row>
        <row r="66626">
          <cell r="C66626">
            <v>8209612089</v>
          </cell>
        </row>
        <row r="66627">
          <cell r="C66627">
            <v>1209612090</v>
          </cell>
        </row>
        <row r="66628">
          <cell r="C66628">
            <v>1209612091</v>
          </cell>
        </row>
        <row r="66629">
          <cell r="C66629">
            <v>1209612098</v>
          </cell>
        </row>
        <row r="66630">
          <cell r="C66630">
            <v>8209612088</v>
          </cell>
        </row>
        <row r="66631">
          <cell r="C66631">
            <v>8209612101</v>
          </cell>
        </row>
        <row r="66632">
          <cell r="C66632">
            <v>8209612086</v>
          </cell>
        </row>
        <row r="66633">
          <cell r="C66633">
            <v>1209612093</v>
          </cell>
        </row>
        <row r="66634">
          <cell r="C66634">
            <v>1209612096</v>
          </cell>
        </row>
        <row r="66635">
          <cell r="C66635">
            <v>1209612109</v>
          </cell>
        </row>
        <row r="66636">
          <cell r="C66636">
            <v>209612932</v>
          </cell>
        </row>
        <row r="66637">
          <cell r="C66637">
            <v>209613589</v>
          </cell>
        </row>
        <row r="66638">
          <cell r="C66638">
            <v>1209617547</v>
          </cell>
        </row>
        <row r="66639">
          <cell r="C66639">
            <v>1209617544</v>
          </cell>
        </row>
        <row r="66640">
          <cell r="C66640">
            <v>1209617541</v>
          </cell>
        </row>
        <row r="66641">
          <cell r="C66641">
            <v>1209617542</v>
          </cell>
        </row>
        <row r="66642">
          <cell r="C66642">
            <v>8209617533</v>
          </cell>
        </row>
        <row r="66643">
          <cell r="C66643">
            <v>8209617536</v>
          </cell>
        </row>
        <row r="66644">
          <cell r="C66644">
            <v>8209617538</v>
          </cell>
        </row>
        <row r="66645">
          <cell r="C66645">
            <v>1209617539</v>
          </cell>
        </row>
        <row r="66646">
          <cell r="C66646">
            <v>8209617535</v>
          </cell>
        </row>
        <row r="66647">
          <cell r="C66647">
            <v>8209617537</v>
          </cell>
        </row>
        <row r="66648">
          <cell r="C66648">
            <v>1209617540</v>
          </cell>
        </row>
        <row r="66649">
          <cell r="C66649">
            <v>1209617545</v>
          </cell>
        </row>
        <row r="66650">
          <cell r="C66650">
            <v>1209617546</v>
          </cell>
        </row>
        <row r="66651">
          <cell r="C66651">
            <v>1209617543</v>
          </cell>
        </row>
        <row r="66652">
          <cell r="C66652">
            <v>1209617548</v>
          </cell>
        </row>
        <row r="66653">
          <cell r="C66653">
            <v>8209617534</v>
          </cell>
        </row>
        <row r="66654">
          <cell r="C66654">
            <v>1209621292</v>
          </cell>
        </row>
        <row r="66655">
          <cell r="C66655">
            <v>1209621287</v>
          </cell>
        </row>
        <row r="66656">
          <cell r="C66656">
            <v>1209621291</v>
          </cell>
        </row>
        <row r="66657">
          <cell r="C66657">
            <v>1209621294</v>
          </cell>
        </row>
        <row r="66658">
          <cell r="C66658">
            <v>1209621290</v>
          </cell>
        </row>
        <row r="66659">
          <cell r="C66659">
            <v>1209621288</v>
          </cell>
        </row>
        <row r="66660">
          <cell r="C66660">
            <v>1209621285</v>
          </cell>
        </row>
        <row r="66661">
          <cell r="C66661">
            <v>1209621286</v>
          </cell>
        </row>
        <row r="66662">
          <cell r="C66662">
            <v>8209621279</v>
          </cell>
        </row>
        <row r="66663">
          <cell r="C66663">
            <v>8209621293</v>
          </cell>
        </row>
        <row r="66664">
          <cell r="C66664">
            <v>8209621280</v>
          </cell>
        </row>
        <row r="66665">
          <cell r="C66665">
            <v>8209621281</v>
          </cell>
        </row>
        <row r="66666">
          <cell r="C66666">
            <v>8209621282</v>
          </cell>
        </row>
        <row r="66667">
          <cell r="C66667">
            <v>8209621283</v>
          </cell>
        </row>
        <row r="66668">
          <cell r="C66668">
            <v>8209621284</v>
          </cell>
        </row>
        <row r="66669">
          <cell r="C66669">
            <v>1209621289</v>
          </cell>
        </row>
        <row r="66670">
          <cell r="C66670">
            <v>209621686</v>
          </cell>
        </row>
        <row r="66671">
          <cell r="C66671">
            <v>1209625167</v>
          </cell>
        </row>
        <row r="66672">
          <cell r="C66672">
            <v>8209625156</v>
          </cell>
        </row>
        <row r="66673">
          <cell r="C66673">
            <v>8209625157</v>
          </cell>
        </row>
        <row r="66674">
          <cell r="C66674">
            <v>1209625161</v>
          </cell>
        </row>
        <row r="66675">
          <cell r="C66675">
            <v>1209625166</v>
          </cell>
        </row>
        <row r="66676">
          <cell r="C66676">
            <v>8209625153</v>
          </cell>
        </row>
        <row r="66677">
          <cell r="C66677">
            <v>1209625159</v>
          </cell>
        </row>
        <row r="66678">
          <cell r="C66678">
            <v>1209625163</v>
          </cell>
        </row>
        <row r="66679">
          <cell r="C66679">
            <v>1209625164</v>
          </cell>
        </row>
        <row r="66680">
          <cell r="C66680">
            <v>1209625160</v>
          </cell>
        </row>
        <row r="66681">
          <cell r="C66681">
            <v>1209625162</v>
          </cell>
        </row>
        <row r="66682">
          <cell r="C66682">
            <v>1209625169</v>
          </cell>
        </row>
        <row r="66683">
          <cell r="C66683">
            <v>8209625154</v>
          </cell>
        </row>
        <row r="66684">
          <cell r="C66684">
            <v>1209625165</v>
          </cell>
        </row>
        <row r="66685">
          <cell r="C66685">
            <v>8209625168</v>
          </cell>
        </row>
        <row r="66686">
          <cell r="C66686">
            <v>8209625155</v>
          </cell>
        </row>
        <row r="66687">
          <cell r="C66687">
            <v>8209625158</v>
          </cell>
        </row>
        <row r="66688">
          <cell r="C66688">
            <v>209626034</v>
          </cell>
        </row>
        <row r="66689">
          <cell r="C66689">
            <v>209626328</v>
          </cell>
        </row>
        <row r="66690">
          <cell r="C66690">
            <v>209626390</v>
          </cell>
        </row>
        <row r="66691">
          <cell r="C66691">
            <v>209626737</v>
          </cell>
        </row>
        <row r="66692">
          <cell r="C66692">
            <v>209626873</v>
          </cell>
        </row>
        <row r="66693">
          <cell r="C66693">
            <v>1209630837</v>
          </cell>
        </row>
        <row r="66694">
          <cell r="C66694">
            <v>8209630828</v>
          </cell>
        </row>
        <row r="66695">
          <cell r="C66695">
            <v>1209630833</v>
          </cell>
        </row>
        <row r="66696">
          <cell r="C66696">
            <v>8209630834</v>
          </cell>
        </row>
        <row r="66697">
          <cell r="C66697">
            <v>1209630841</v>
          </cell>
        </row>
        <row r="66698">
          <cell r="C66698">
            <v>1209630838</v>
          </cell>
        </row>
        <row r="66699">
          <cell r="C66699">
            <v>1209630840</v>
          </cell>
        </row>
        <row r="66700">
          <cell r="C66700">
            <v>1209630842</v>
          </cell>
        </row>
        <row r="66701">
          <cell r="C66701">
            <v>8209630832</v>
          </cell>
        </row>
        <row r="66702">
          <cell r="C66702">
            <v>1209630843</v>
          </cell>
        </row>
        <row r="66703">
          <cell r="C66703">
            <v>1209630839</v>
          </cell>
        </row>
        <row r="66704">
          <cell r="C66704">
            <v>8209630829</v>
          </cell>
        </row>
        <row r="66705">
          <cell r="C66705">
            <v>1209630836</v>
          </cell>
        </row>
        <row r="66706">
          <cell r="C66706">
            <v>8209630831</v>
          </cell>
        </row>
        <row r="66707">
          <cell r="C66707">
            <v>1209630835</v>
          </cell>
        </row>
        <row r="66708">
          <cell r="C66708">
            <v>8209630830</v>
          </cell>
        </row>
        <row r="66709">
          <cell r="C66709">
            <v>209631328</v>
          </cell>
        </row>
        <row r="66710">
          <cell r="C66710">
            <v>209631526</v>
          </cell>
        </row>
        <row r="66711">
          <cell r="C66711">
            <v>209631579</v>
          </cell>
        </row>
        <row r="66712">
          <cell r="C66712">
            <v>209632016</v>
          </cell>
        </row>
        <row r="66713">
          <cell r="C66713">
            <v>209632277</v>
          </cell>
        </row>
        <row r="66714">
          <cell r="C66714">
            <v>209632447</v>
          </cell>
        </row>
        <row r="66715">
          <cell r="C66715">
            <v>209632894</v>
          </cell>
        </row>
        <row r="66716">
          <cell r="C66716">
            <v>209633153</v>
          </cell>
        </row>
        <row r="66717">
          <cell r="C66717">
            <v>1209636569</v>
          </cell>
        </row>
        <row r="66718">
          <cell r="C66718">
            <v>1209636578</v>
          </cell>
        </row>
        <row r="66719">
          <cell r="C66719">
            <v>8209636565</v>
          </cell>
        </row>
        <row r="66720">
          <cell r="C66720">
            <v>8209636568</v>
          </cell>
        </row>
        <row r="66721">
          <cell r="C66721">
            <v>1209636570</v>
          </cell>
        </row>
        <row r="66722">
          <cell r="C66722">
            <v>1209636572</v>
          </cell>
        </row>
        <row r="66723">
          <cell r="C66723">
            <v>1209636577</v>
          </cell>
        </row>
        <row r="66724">
          <cell r="C66724">
            <v>8209636566</v>
          </cell>
        </row>
        <row r="66725">
          <cell r="C66725">
            <v>1209636575</v>
          </cell>
        </row>
        <row r="66726">
          <cell r="C66726">
            <v>1209636573</v>
          </cell>
        </row>
        <row r="66727">
          <cell r="C66727">
            <v>1209636574</v>
          </cell>
        </row>
        <row r="66728">
          <cell r="C66728">
            <v>1209636576</v>
          </cell>
        </row>
        <row r="66729">
          <cell r="C66729">
            <v>8209636567</v>
          </cell>
        </row>
        <row r="66730">
          <cell r="C66730">
            <v>1209636571</v>
          </cell>
        </row>
        <row r="66731">
          <cell r="C66731">
            <v>209637957</v>
          </cell>
        </row>
        <row r="66732">
          <cell r="C66732">
            <v>1209641381</v>
          </cell>
        </row>
        <row r="66733">
          <cell r="C66733">
            <v>1209641386</v>
          </cell>
        </row>
        <row r="66734">
          <cell r="C66734">
            <v>8209641376</v>
          </cell>
        </row>
        <row r="66735">
          <cell r="C66735">
            <v>1209641378</v>
          </cell>
        </row>
        <row r="66736">
          <cell r="C66736">
            <v>1209641385</v>
          </cell>
        </row>
        <row r="66737">
          <cell r="C66737">
            <v>8209641377</v>
          </cell>
        </row>
        <row r="66738">
          <cell r="C66738">
            <v>1209641382</v>
          </cell>
        </row>
        <row r="66739">
          <cell r="C66739">
            <v>1209641379</v>
          </cell>
        </row>
        <row r="66740">
          <cell r="C66740">
            <v>8209641374</v>
          </cell>
        </row>
        <row r="66741">
          <cell r="C66741">
            <v>1209641380</v>
          </cell>
        </row>
        <row r="66742">
          <cell r="C66742">
            <v>1209641383</v>
          </cell>
        </row>
        <row r="66743">
          <cell r="C66743">
            <v>1209641384</v>
          </cell>
        </row>
        <row r="66744">
          <cell r="C66744">
            <v>8209641375</v>
          </cell>
        </row>
        <row r="66745">
          <cell r="C66745">
            <v>209644017</v>
          </cell>
        </row>
        <row r="66746">
          <cell r="C66746">
            <v>1209647605</v>
          </cell>
        </row>
        <row r="66747">
          <cell r="C66747">
            <v>1209647609</v>
          </cell>
        </row>
        <row r="66748">
          <cell r="C66748">
            <v>8209647600</v>
          </cell>
        </row>
        <row r="66749">
          <cell r="C66749">
            <v>1209647601</v>
          </cell>
        </row>
        <row r="66750">
          <cell r="C66750">
            <v>8209647599</v>
          </cell>
        </row>
        <row r="66751">
          <cell r="C66751">
            <v>1209647603</v>
          </cell>
        </row>
        <row r="66752">
          <cell r="C66752">
            <v>1209647611</v>
          </cell>
        </row>
        <row r="66753">
          <cell r="C66753">
            <v>8209647596</v>
          </cell>
        </row>
        <row r="66754">
          <cell r="C66754">
            <v>8209647597</v>
          </cell>
        </row>
        <row r="66755">
          <cell r="C66755">
            <v>1209647607</v>
          </cell>
        </row>
        <row r="66756">
          <cell r="C66756">
            <v>8209647598</v>
          </cell>
        </row>
        <row r="66757">
          <cell r="C66757">
            <v>1209647604</v>
          </cell>
        </row>
        <row r="66758">
          <cell r="C66758">
            <v>1209647608</v>
          </cell>
        </row>
        <row r="66759">
          <cell r="C66759">
            <v>8209647610</v>
          </cell>
        </row>
        <row r="66760">
          <cell r="C66760">
            <v>8209647595</v>
          </cell>
        </row>
        <row r="66761">
          <cell r="C66761">
            <v>1209647602</v>
          </cell>
        </row>
        <row r="66762">
          <cell r="C66762">
            <v>1209647606</v>
          </cell>
        </row>
        <row r="66763">
          <cell r="C66763">
            <v>209648682</v>
          </cell>
        </row>
        <row r="66764">
          <cell r="C66764">
            <v>8209652257</v>
          </cell>
        </row>
        <row r="66765">
          <cell r="C66765">
            <v>1209652265</v>
          </cell>
        </row>
        <row r="66766">
          <cell r="C66766">
            <v>8209652260</v>
          </cell>
        </row>
        <row r="66767">
          <cell r="C66767">
            <v>1209652262</v>
          </cell>
        </row>
        <row r="66768">
          <cell r="C66768">
            <v>8209652263</v>
          </cell>
        </row>
        <row r="66769">
          <cell r="C66769">
            <v>8209652259</v>
          </cell>
        </row>
        <row r="66770">
          <cell r="C66770">
            <v>1209652261</v>
          </cell>
        </row>
        <row r="66771">
          <cell r="C66771">
            <v>1209652270</v>
          </cell>
        </row>
        <row r="66772">
          <cell r="C66772">
            <v>1209652268</v>
          </cell>
        </row>
        <row r="66773">
          <cell r="C66773">
            <v>1209652269</v>
          </cell>
        </row>
        <row r="66774">
          <cell r="C66774">
            <v>1209652271</v>
          </cell>
        </row>
        <row r="66775">
          <cell r="C66775">
            <v>8209652258</v>
          </cell>
        </row>
        <row r="66776">
          <cell r="C66776">
            <v>1209652264</v>
          </cell>
        </row>
        <row r="66777">
          <cell r="C66777">
            <v>1209652267</v>
          </cell>
        </row>
        <row r="66778">
          <cell r="C66778">
            <v>1209652266</v>
          </cell>
        </row>
        <row r="66779">
          <cell r="C66779">
            <v>1209652281</v>
          </cell>
        </row>
        <row r="66780">
          <cell r="C66780">
            <v>8209655113</v>
          </cell>
        </row>
        <row r="66781">
          <cell r="C66781">
            <v>1209655122</v>
          </cell>
        </row>
        <row r="66782">
          <cell r="C66782">
            <v>8209655126</v>
          </cell>
        </row>
        <row r="66783">
          <cell r="C66783">
            <v>1209655127</v>
          </cell>
        </row>
        <row r="66784">
          <cell r="C66784">
            <v>8209655112</v>
          </cell>
        </row>
        <row r="66785">
          <cell r="C66785">
            <v>1209655120</v>
          </cell>
        </row>
        <row r="66786">
          <cell r="C66786">
            <v>8209655111</v>
          </cell>
        </row>
        <row r="66787">
          <cell r="C66787">
            <v>8209655114</v>
          </cell>
        </row>
        <row r="66788">
          <cell r="C66788">
            <v>1209655118</v>
          </cell>
        </row>
        <row r="66789">
          <cell r="C66789">
            <v>1209655116</v>
          </cell>
        </row>
        <row r="66790">
          <cell r="C66790">
            <v>1209655121</v>
          </cell>
        </row>
        <row r="66791">
          <cell r="C66791">
            <v>1209655125</v>
          </cell>
        </row>
        <row r="66792">
          <cell r="C66792">
            <v>1209655117</v>
          </cell>
        </row>
        <row r="66793">
          <cell r="C66793">
            <v>1209655123</v>
          </cell>
        </row>
        <row r="66794">
          <cell r="C66794">
            <v>1209655119</v>
          </cell>
        </row>
        <row r="66795">
          <cell r="C66795">
            <v>1209655124</v>
          </cell>
        </row>
        <row r="66796">
          <cell r="C66796">
            <v>8209655110</v>
          </cell>
        </row>
        <row r="66797">
          <cell r="C66797">
            <v>8209655115</v>
          </cell>
        </row>
        <row r="66798">
          <cell r="C66798">
            <v>1209660583</v>
          </cell>
        </row>
        <row r="66799">
          <cell r="C66799">
            <v>8209660573</v>
          </cell>
        </row>
        <row r="66800">
          <cell r="C66800">
            <v>1209660577</v>
          </cell>
        </row>
        <row r="66801">
          <cell r="C66801">
            <v>1209660579</v>
          </cell>
        </row>
        <row r="66802">
          <cell r="C66802">
            <v>8209660572</v>
          </cell>
        </row>
        <row r="66803">
          <cell r="C66803">
            <v>1209660576</v>
          </cell>
        </row>
        <row r="66804">
          <cell r="C66804">
            <v>1209660585</v>
          </cell>
        </row>
        <row r="66805">
          <cell r="C66805">
            <v>8209660571</v>
          </cell>
        </row>
        <row r="66806">
          <cell r="C66806">
            <v>1209660580</v>
          </cell>
        </row>
        <row r="66807">
          <cell r="C66807">
            <v>1209660596</v>
          </cell>
        </row>
        <row r="66808">
          <cell r="C66808">
            <v>8209660575</v>
          </cell>
        </row>
        <row r="66809">
          <cell r="C66809">
            <v>8209660568</v>
          </cell>
        </row>
        <row r="66810">
          <cell r="C66810">
            <v>1209660574</v>
          </cell>
        </row>
        <row r="66811">
          <cell r="C66811">
            <v>8209660569</v>
          </cell>
        </row>
        <row r="66812">
          <cell r="C66812">
            <v>8209660570</v>
          </cell>
        </row>
        <row r="66813">
          <cell r="C66813">
            <v>1209660578</v>
          </cell>
        </row>
        <row r="66814">
          <cell r="C66814">
            <v>1209660581</v>
          </cell>
        </row>
        <row r="66815">
          <cell r="C66815">
            <v>1209660582</v>
          </cell>
        </row>
        <row r="66816">
          <cell r="C66816">
            <v>209662813</v>
          </cell>
        </row>
        <row r="66817">
          <cell r="C66817">
            <v>209664007</v>
          </cell>
        </row>
        <row r="66818">
          <cell r="C66818">
            <v>8209667016</v>
          </cell>
        </row>
        <row r="66819">
          <cell r="C66819">
            <v>8209667017</v>
          </cell>
        </row>
        <row r="66820">
          <cell r="C66820">
            <v>1209667033</v>
          </cell>
        </row>
        <row r="66821">
          <cell r="C66821">
            <v>1209667022</v>
          </cell>
        </row>
        <row r="66822">
          <cell r="C66822">
            <v>1209667026</v>
          </cell>
        </row>
        <row r="66823">
          <cell r="C66823">
            <v>1209667021</v>
          </cell>
        </row>
        <row r="66824">
          <cell r="C66824">
            <v>8209667035</v>
          </cell>
        </row>
        <row r="66825">
          <cell r="C66825">
            <v>1209667036</v>
          </cell>
        </row>
        <row r="66826">
          <cell r="C66826">
            <v>8209667018</v>
          </cell>
        </row>
        <row r="66827">
          <cell r="C66827">
            <v>1209667024</v>
          </cell>
        </row>
        <row r="66828">
          <cell r="C66828">
            <v>1209667029</v>
          </cell>
        </row>
        <row r="66829">
          <cell r="C66829">
            <v>1209667030</v>
          </cell>
        </row>
        <row r="66830">
          <cell r="C66830">
            <v>1209667027</v>
          </cell>
        </row>
        <row r="66831">
          <cell r="C66831">
            <v>8209667019</v>
          </cell>
        </row>
        <row r="66832">
          <cell r="C66832">
            <v>8209667015</v>
          </cell>
        </row>
        <row r="66833">
          <cell r="C66833">
            <v>1209667023</v>
          </cell>
        </row>
        <row r="66834">
          <cell r="C66834">
            <v>209667662</v>
          </cell>
        </row>
        <row r="66835">
          <cell r="C66835">
            <v>209667858</v>
          </cell>
        </row>
        <row r="66836">
          <cell r="C66836">
            <v>209668268</v>
          </cell>
        </row>
        <row r="66837">
          <cell r="C66837">
            <v>209672495</v>
          </cell>
        </row>
        <row r="66838">
          <cell r="C66838">
            <v>209672689</v>
          </cell>
        </row>
        <row r="66839">
          <cell r="C66839">
            <v>1209673013</v>
          </cell>
        </row>
        <row r="66840">
          <cell r="C66840">
            <v>1209673006</v>
          </cell>
        </row>
        <row r="66841">
          <cell r="C66841">
            <v>8209672999</v>
          </cell>
        </row>
        <row r="66842">
          <cell r="C66842">
            <v>8209673002</v>
          </cell>
        </row>
        <row r="66843">
          <cell r="C66843">
            <v>1209673014</v>
          </cell>
        </row>
        <row r="66844">
          <cell r="C66844">
            <v>1209673011</v>
          </cell>
        </row>
        <row r="66845">
          <cell r="C66845">
            <v>8209672998</v>
          </cell>
        </row>
        <row r="66846">
          <cell r="C66846">
            <v>8209673003</v>
          </cell>
        </row>
        <row r="66847">
          <cell r="C66847">
            <v>1209673012</v>
          </cell>
        </row>
        <row r="66848">
          <cell r="C66848">
            <v>8209673001</v>
          </cell>
        </row>
        <row r="66849">
          <cell r="C66849">
            <v>1209673008</v>
          </cell>
        </row>
        <row r="66850">
          <cell r="C66850">
            <v>1209673009</v>
          </cell>
        </row>
        <row r="66851">
          <cell r="C66851">
            <v>1209673010</v>
          </cell>
        </row>
        <row r="66852">
          <cell r="C66852">
            <v>8209673000</v>
          </cell>
        </row>
        <row r="66853">
          <cell r="C66853">
            <v>1209673005</v>
          </cell>
        </row>
        <row r="66854">
          <cell r="C66854">
            <v>1209673007</v>
          </cell>
        </row>
        <row r="66855">
          <cell r="C66855">
            <v>8209672997</v>
          </cell>
        </row>
        <row r="66856">
          <cell r="C66856">
            <v>1209673004</v>
          </cell>
        </row>
        <row r="66857">
          <cell r="C66857">
            <v>8209679927</v>
          </cell>
        </row>
        <row r="66858">
          <cell r="C66858">
            <v>1209679934</v>
          </cell>
        </row>
        <row r="66859">
          <cell r="C66859">
            <v>8209679938</v>
          </cell>
        </row>
        <row r="66860">
          <cell r="C66860">
            <v>8209679930</v>
          </cell>
        </row>
        <row r="66861">
          <cell r="C66861">
            <v>1209679942</v>
          </cell>
        </row>
        <row r="66862">
          <cell r="C66862">
            <v>1209679943</v>
          </cell>
        </row>
        <row r="66863">
          <cell r="C66863">
            <v>8209679931</v>
          </cell>
        </row>
        <row r="66864">
          <cell r="C66864">
            <v>8209679937</v>
          </cell>
        </row>
        <row r="66865">
          <cell r="C66865">
            <v>8209679939</v>
          </cell>
        </row>
        <row r="66866">
          <cell r="C66866">
            <v>1209679941</v>
          </cell>
        </row>
        <row r="66867">
          <cell r="C66867">
            <v>1209679933</v>
          </cell>
        </row>
        <row r="66868">
          <cell r="C66868">
            <v>1209679935</v>
          </cell>
        </row>
        <row r="66869">
          <cell r="C66869">
            <v>1209679936</v>
          </cell>
        </row>
        <row r="66870">
          <cell r="C66870">
            <v>1209679951</v>
          </cell>
        </row>
        <row r="66871">
          <cell r="C66871">
            <v>1209679940</v>
          </cell>
        </row>
        <row r="66872">
          <cell r="C66872">
            <v>1209679944</v>
          </cell>
        </row>
        <row r="66873">
          <cell r="C66873">
            <v>209682627</v>
          </cell>
        </row>
        <row r="66874">
          <cell r="C66874">
            <v>209682733</v>
          </cell>
        </row>
        <row r="66875">
          <cell r="C66875">
            <v>209682689</v>
          </cell>
        </row>
        <row r="66876">
          <cell r="C66876">
            <v>8209686599</v>
          </cell>
        </row>
        <row r="66877">
          <cell r="C66877">
            <v>8209686598</v>
          </cell>
        </row>
        <row r="66878">
          <cell r="C66878">
            <v>8209686600</v>
          </cell>
        </row>
        <row r="66879">
          <cell r="C66879">
            <v>1209686603</v>
          </cell>
        </row>
        <row r="66880">
          <cell r="C66880">
            <v>1209686606</v>
          </cell>
        </row>
        <row r="66881">
          <cell r="C66881">
            <v>8209686601</v>
          </cell>
        </row>
        <row r="66882">
          <cell r="C66882">
            <v>1209686609</v>
          </cell>
        </row>
        <row r="66883">
          <cell r="C66883">
            <v>8209686596</v>
          </cell>
        </row>
        <row r="66884">
          <cell r="C66884">
            <v>1209686605</v>
          </cell>
        </row>
        <row r="66885">
          <cell r="C66885">
            <v>1209686607</v>
          </cell>
        </row>
        <row r="66886">
          <cell r="C66886">
            <v>1209686610</v>
          </cell>
        </row>
        <row r="66887">
          <cell r="C66887">
            <v>1209686608</v>
          </cell>
        </row>
        <row r="66888">
          <cell r="C66888">
            <v>1209686602</v>
          </cell>
        </row>
        <row r="66889">
          <cell r="C66889">
            <v>1209686604</v>
          </cell>
        </row>
        <row r="66890">
          <cell r="C66890">
            <v>1209686621</v>
          </cell>
        </row>
        <row r="66891">
          <cell r="C66891">
            <v>8209686597</v>
          </cell>
        </row>
        <row r="66892">
          <cell r="C66892">
            <v>209688281</v>
          </cell>
        </row>
        <row r="66893">
          <cell r="C66893">
            <v>209688440</v>
          </cell>
        </row>
        <row r="66894">
          <cell r="C66894">
            <v>209688499</v>
          </cell>
        </row>
        <row r="66895">
          <cell r="C66895">
            <v>1209692917</v>
          </cell>
        </row>
        <row r="66896">
          <cell r="C66896">
            <v>1209692915</v>
          </cell>
        </row>
        <row r="66897">
          <cell r="C66897">
            <v>1209692916</v>
          </cell>
        </row>
        <row r="66898">
          <cell r="C66898">
            <v>8209692909</v>
          </cell>
        </row>
        <row r="66899">
          <cell r="C66899">
            <v>1209692913</v>
          </cell>
        </row>
        <row r="66900">
          <cell r="C66900">
            <v>8209692908</v>
          </cell>
        </row>
        <row r="66901">
          <cell r="C66901">
            <v>8209692910</v>
          </cell>
        </row>
        <row r="66902">
          <cell r="C66902">
            <v>1209692923</v>
          </cell>
        </row>
        <row r="66903">
          <cell r="C66903">
            <v>1209692918</v>
          </cell>
        </row>
        <row r="66904">
          <cell r="C66904">
            <v>1209692919</v>
          </cell>
        </row>
        <row r="66905">
          <cell r="C66905">
            <v>8209692911</v>
          </cell>
        </row>
        <row r="66906">
          <cell r="C66906">
            <v>1209692912</v>
          </cell>
        </row>
        <row r="66907">
          <cell r="C66907">
            <v>1209692922</v>
          </cell>
        </row>
        <row r="66908">
          <cell r="C66908">
            <v>8209692907</v>
          </cell>
        </row>
        <row r="66909">
          <cell r="C66909">
            <v>1209692914</v>
          </cell>
        </row>
        <row r="66910">
          <cell r="C66910">
            <v>1209696814</v>
          </cell>
        </row>
        <row r="66911">
          <cell r="C66911">
            <v>1209696818</v>
          </cell>
        </row>
        <row r="66912">
          <cell r="C66912">
            <v>1209696819</v>
          </cell>
        </row>
        <row r="66913">
          <cell r="C66913">
            <v>1209696827</v>
          </cell>
        </row>
        <row r="66914">
          <cell r="C66914">
            <v>8209696808</v>
          </cell>
        </row>
        <row r="66915">
          <cell r="C66915">
            <v>8209696813</v>
          </cell>
        </row>
        <row r="66916">
          <cell r="C66916">
            <v>8209696810</v>
          </cell>
        </row>
        <row r="66917">
          <cell r="C66917">
            <v>1209696823</v>
          </cell>
        </row>
        <row r="66918">
          <cell r="C66918">
            <v>8209696824</v>
          </cell>
        </row>
        <row r="66919">
          <cell r="C66919">
            <v>1209696816</v>
          </cell>
        </row>
        <row r="66920">
          <cell r="C66920">
            <v>8209696809</v>
          </cell>
        </row>
        <row r="66921">
          <cell r="C66921">
            <v>8209696811</v>
          </cell>
        </row>
        <row r="66922">
          <cell r="C66922">
            <v>8209696812</v>
          </cell>
        </row>
        <row r="66923">
          <cell r="C66923">
            <v>1209696815</v>
          </cell>
        </row>
        <row r="66924">
          <cell r="C66924">
            <v>1209696817</v>
          </cell>
        </row>
        <row r="66925">
          <cell r="C66925">
            <v>1209696821</v>
          </cell>
        </row>
        <row r="66926">
          <cell r="C66926">
            <v>1209696822</v>
          </cell>
        </row>
        <row r="66927">
          <cell r="C66927">
            <v>8209696807</v>
          </cell>
        </row>
        <row r="66928">
          <cell r="C66928">
            <v>1209700500</v>
          </cell>
        </row>
        <row r="66929">
          <cell r="C66929">
            <v>8209700486</v>
          </cell>
        </row>
        <row r="66930">
          <cell r="C66930">
            <v>1209700491</v>
          </cell>
        </row>
        <row r="66931">
          <cell r="C66931">
            <v>1209700495</v>
          </cell>
        </row>
        <row r="66932">
          <cell r="C66932">
            <v>8209700483</v>
          </cell>
        </row>
        <row r="66933">
          <cell r="C66933">
            <v>1209700488</v>
          </cell>
        </row>
        <row r="66934">
          <cell r="C66934">
            <v>1209700489</v>
          </cell>
        </row>
        <row r="66935">
          <cell r="C66935">
            <v>1209700492</v>
          </cell>
        </row>
        <row r="66936">
          <cell r="C66936">
            <v>1209700493</v>
          </cell>
        </row>
        <row r="66937">
          <cell r="C66937">
            <v>8209700487</v>
          </cell>
        </row>
        <row r="66938">
          <cell r="C66938">
            <v>1209700494</v>
          </cell>
        </row>
        <row r="66939">
          <cell r="C66939">
            <v>1209700496</v>
          </cell>
        </row>
        <row r="66940">
          <cell r="C66940">
            <v>8209700497</v>
          </cell>
        </row>
        <row r="66941">
          <cell r="C66941">
            <v>8209700485</v>
          </cell>
        </row>
        <row r="66942">
          <cell r="C66942">
            <v>1209700490</v>
          </cell>
        </row>
        <row r="66943">
          <cell r="C66943">
            <v>8209700482</v>
          </cell>
        </row>
        <row r="66944">
          <cell r="C66944">
            <v>8209700484</v>
          </cell>
        </row>
        <row r="66945">
          <cell r="C66945">
            <v>209701212</v>
          </cell>
        </row>
        <row r="66946">
          <cell r="C66946">
            <v>1209706308</v>
          </cell>
        </row>
        <row r="66947">
          <cell r="C66947">
            <v>8209706294</v>
          </cell>
        </row>
        <row r="66948">
          <cell r="C66948">
            <v>1209706324</v>
          </cell>
        </row>
        <row r="66949">
          <cell r="C66949">
            <v>1209706305</v>
          </cell>
        </row>
        <row r="66950">
          <cell r="C66950">
            <v>1209706315</v>
          </cell>
        </row>
        <row r="66951">
          <cell r="C66951">
            <v>8209706296</v>
          </cell>
        </row>
        <row r="66952">
          <cell r="C66952">
            <v>8209706293</v>
          </cell>
        </row>
        <row r="66953">
          <cell r="C66953">
            <v>8209706297</v>
          </cell>
        </row>
        <row r="66954">
          <cell r="C66954">
            <v>1209706299</v>
          </cell>
        </row>
        <row r="66955">
          <cell r="C66955">
            <v>1209706300</v>
          </cell>
        </row>
        <row r="66956">
          <cell r="C66956">
            <v>8209706318</v>
          </cell>
        </row>
        <row r="66957">
          <cell r="C66957">
            <v>1209706307</v>
          </cell>
        </row>
        <row r="66958">
          <cell r="C66958">
            <v>1209706302</v>
          </cell>
        </row>
        <row r="66959">
          <cell r="C66959">
            <v>1209706304</v>
          </cell>
        </row>
        <row r="66960">
          <cell r="C66960">
            <v>8209706295</v>
          </cell>
        </row>
        <row r="66961">
          <cell r="C66961">
            <v>1209706312</v>
          </cell>
        </row>
        <row r="66962">
          <cell r="C66962">
            <v>1209706309</v>
          </cell>
        </row>
        <row r="66963">
          <cell r="C66963">
            <v>1209709574</v>
          </cell>
        </row>
        <row r="66964">
          <cell r="C66964">
            <v>8209709566</v>
          </cell>
        </row>
        <row r="66965">
          <cell r="C66965">
            <v>1209709578</v>
          </cell>
        </row>
        <row r="66966">
          <cell r="C66966">
            <v>1209709573</v>
          </cell>
        </row>
        <row r="66967">
          <cell r="C66967">
            <v>8209709581</v>
          </cell>
        </row>
        <row r="66968">
          <cell r="C66968">
            <v>1209709576</v>
          </cell>
        </row>
        <row r="66969">
          <cell r="C66969">
            <v>8209709563</v>
          </cell>
        </row>
        <row r="66970">
          <cell r="C66970">
            <v>1209709571</v>
          </cell>
        </row>
        <row r="66971">
          <cell r="C66971">
            <v>1209709572</v>
          </cell>
        </row>
        <row r="66972">
          <cell r="C66972">
            <v>8209709567</v>
          </cell>
        </row>
        <row r="66973">
          <cell r="C66973">
            <v>1209709569</v>
          </cell>
        </row>
        <row r="66974">
          <cell r="C66974">
            <v>8209709564</v>
          </cell>
        </row>
        <row r="66975">
          <cell r="C66975">
            <v>1209709570</v>
          </cell>
        </row>
        <row r="66976">
          <cell r="C66976">
            <v>1209709575</v>
          </cell>
        </row>
        <row r="66977">
          <cell r="C66977">
            <v>1209709583</v>
          </cell>
        </row>
        <row r="66978">
          <cell r="C66978">
            <v>8209709565</v>
          </cell>
        </row>
        <row r="66979">
          <cell r="C66979">
            <v>209710664</v>
          </cell>
        </row>
        <row r="66980">
          <cell r="C66980">
            <v>209710966</v>
          </cell>
        </row>
        <row r="66981">
          <cell r="C66981">
            <v>209711593</v>
          </cell>
        </row>
        <row r="66982">
          <cell r="C66982">
            <v>209712081</v>
          </cell>
        </row>
        <row r="66983">
          <cell r="C66983">
            <v>209713015</v>
          </cell>
        </row>
        <row r="66984">
          <cell r="C66984">
            <v>1209716842</v>
          </cell>
        </row>
        <row r="66985">
          <cell r="C66985">
            <v>8209716843</v>
          </cell>
        </row>
        <row r="66986">
          <cell r="C66986">
            <v>1209716837</v>
          </cell>
        </row>
        <row r="66987">
          <cell r="C66987">
            <v>1209716836</v>
          </cell>
        </row>
        <row r="66988">
          <cell r="C66988">
            <v>1209716838</v>
          </cell>
        </row>
        <row r="66989">
          <cell r="C66989">
            <v>8209716829</v>
          </cell>
        </row>
        <row r="66990">
          <cell r="C66990">
            <v>8209716832</v>
          </cell>
        </row>
        <row r="66991">
          <cell r="C66991">
            <v>1209716841</v>
          </cell>
        </row>
        <row r="66992">
          <cell r="C66992">
            <v>1209716835</v>
          </cell>
        </row>
        <row r="66993">
          <cell r="C66993">
            <v>1209716840</v>
          </cell>
        </row>
        <row r="66994">
          <cell r="C66994">
            <v>8209716830</v>
          </cell>
        </row>
        <row r="66995">
          <cell r="C66995">
            <v>1209716845</v>
          </cell>
        </row>
        <row r="66996">
          <cell r="C66996">
            <v>1209716834</v>
          </cell>
        </row>
        <row r="66997">
          <cell r="C66997">
            <v>1209716833</v>
          </cell>
        </row>
        <row r="66998">
          <cell r="C66998">
            <v>8209716828</v>
          </cell>
        </row>
        <row r="66999">
          <cell r="C66999">
            <v>8209716831</v>
          </cell>
        </row>
        <row r="67000">
          <cell r="C67000">
            <v>209717708</v>
          </cell>
        </row>
        <row r="67001">
          <cell r="C67001">
            <v>8209722384</v>
          </cell>
        </row>
        <row r="67002">
          <cell r="C67002">
            <v>1209722391</v>
          </cell>
        </row>
        <row r="67003">
          <cell r="C67003">
            <v>8209722382</v>
          </cell>
        </row>
        <row r="67004">
          <cell r="C67004">
            <v>1209722389</v>
          </cell>
        </row>
        <row r="67005">
          <cell r="C67005">
            <v>1209722392</v>
          </cell>
        </row>
        <row r="67006">
          <cell r="C67006">
            <v>1209722386</v>
          </cell>
        </row>
        <row r="67007">
          <cell r="C67007">
            <v>1209722390</v>
          </cell>
        </row>
        <row r="67008">
          <cell r="C67008">
            <v>1209722394</v>
          </cell>
        </row>
        <row r="67009">
          <cell r="C67009">
            <v>1209722395</v>
          </cell>
        </row>
        <row r="67010">
          <cell r="C67010">
            <v>1209722388</v>
          </cell>
        </row>
        <row r="67011">
          <cell r="C67011">
            <v>8209722383</v>
          </cell>
        </row>
        <row r="67012">
          <cell r="C67012">
            <v>8209722385</v>
          </cell>
        </row>
        <row r="67013">
          <cell r="C67013">
            <v>1209722387</v>
          </cell>
        </row>
        <row r="67014">
          <cell r="C67014">
            <v>1209722393</v>
          </cell>
        </row>
        <row r="67015">
          <cell r="C67015">
            <v>209723127</v>
          </cell>
        </row>
        <row r="67016">
          <cell r="C67016">
            <v>209723263</v>
          </cell>
        </row>
        <row r="67017">
          <cell r="C67017">
            <v>8209729122</v>
          </cell>
        </row>
        <row r="67018">
          <cell r="C67018">
            <v>1209729132</v>
          </cell>
        </row>
        <row r="67019">
          <cell r="C67019">
            <v>8209729117</v>
          </cell>
        </row>
        <row r="67020">
          <cell r="C67020">
            <v>1209729128</v>
          </cell>
        </row>
        <row r="67021">
          <cell r="C67021">
            <v>8209729120</v>
          </cell>
        </row>
        <row r="67022">
          <cell r="C67022">
            <v>1209729133</v>
          </cell>
        </row>
        <row r="67023">
          <cell r="C67023">
            <v>1209729140</v>
          </cell>
        </row>
        <row r="67024">
          <cell r="C67024">
            <v>1209729144</v>
          </cell>
        </row>
        <row r="67025">
          <cell r="C67025">
            <v>1209729127</v>
          </cell>
        </row>
        <row r="67026">
          <cell r="C67026">
            <v>8209729123</v>
          </cell>
        </row>
        <row r="67027">
          <cell r="C67027">
            <v>1209729136</v>
          </cell>
        </row>
        <row r="67028">
          <cell r="C67028">
            <v>8209729116</v>
          </cell>
        </row>
        <row r="67029">
          <cell r="C67029">
            <v>8209729118</v>
          </cell>
        </row>
        <row r="67030">
          <cell r="C67030">
            <v>1209729126</v>
          </cell>
        </row>
        <row r="67031">
          <cell r="C67031">
            <v>1209729124</v>
          </cell>
        </row>
        <row r="67032">
          <cell r="C67032">
            <v>1209729129</v>
          </cell>
        </row>
        <row r="67033">
          <cell r="C67033">
            <v>8209729121</v>
          </cell>
        </row>
        <row r="67034">
          <cell r="C67034">
            <v>1209729143</v>
          </cell>
        </row>
        <row r="67035">
          <cell r="C67035">
            <v>209730089</v>
          </cell>
        </row>
        <row r="67036">
          <cell r="C67036">
            <v>1209733639</v>
          </cell>
        </row>
        <row r="67037">
          <cell r="C67037">
            <v>1209733628</v>
          </cell>
        </row>
        <row r="67038">
          <cell r="C67038">
            <v>8209733621</v>
          </cell>
        </row>
        <row r="67039">
          <cell r="C67039">
            <v>1209733629</v>
          </cell>
        </row>
        <row r="67040">
          <cell r="C67040">
            <v>1209733624</v>
          </cell>
        </row>
        <row r="67041">
          <cell r="C67041">
            <v>1209733630</v>
          </cell>
        </row>
        <row r="67042">
          <cell r="C67042">
            <v>1209733626</v>
          </cell>
        </row>
        <row r="67043">
          <cell r="C67043">
            <v>8209733619</v>
          </cell>
        </row>
        <row r="67044">
          <cell r="C67044">
            <v>8209733620</v>
          </cell>
        </row>
        <row r="67045">
          <cell r="C67045">
            <v>8209733622</v>
          </cell>
        </row>
        <row r="67046">
          <cell r="C67046">
            <v>1209733623</v>
          </cell>
        </row>
        <row r="67047">
          <cell r="C67047">
            <v>8209733617</v>
          </cell>
        </row>
        <row r="67048">
          <cell r="C67048">
            <v>8209733631</v>
          </cell>
        </row>
        <row r="67049">
          <cell r="C67049">
            <v>8209733618</v>
          </cell>
        </row>
        <row r="67050">
          <cell r="C67050">
            <v>1209733625</v>
          </cell>
        </row>
        <row r="67051">
          <cell r="C67051">
            <v>1209733627</v>
          </cell>
        </row>
        <row r="67052">
          <cell r="C67052">
            <v>8209737256</v>
          </cell>
        </row>
        <row r="67053">
          <cell r="C67053">
            <v>1209737260</v>
          </cell>
        </row>
        <row r="67054">
          <cell r="C67054">
            <v>8209737251</v>
          </cell>
        </row>
        <row r="67055">
          <cell r="C67055">
            <v>8209737253</v>
          </cell>
        </row>
        <row r="67056">
          <cell r="C67056">
            <v>8209737255</v>
          </cell>
        </row>
        <row r="67057">
          <cell r="C67057">
            <v>1209737264</v>
          </cell>
        </row>
        <row r="67058">
          <cell r="C67058">
            <v>1209737262</v>
          </cell>
        </row>
        <row r="67059">
          <cell r="C67059">
            <v>8209737250</v>
          </cell>
        </row>
        <row r="67060">
          <cell r="C67060">
            <v>1209737259</v>
          </cell>
        </row>
        <row r="67061">
          <cell r="C67061">
            <v>1209737269</v>
          </cell>
        </row>
        <row r="67062">
          <cell r="C67062">
            <v>8209737252</v>
          </cell>
        </row>
        <row r="67063">
          <cell r="C67063">
            <v>1209737261</v>
          </cell>
        </row>
        <row r="67064">
          <cell r="C67064">
            <v>1209737257</v>
          </cell>
        </row>
        <row r="67065">
          <cell r="C67065">
            <v>8209737254</v>
          </cell>
        </row>
        <row r="67066">
          <cell r="C67066">
            <v>1209737258</v>
          </cell>
        </row>
        <row r="67067">
          <cell r="C67067">
            <v>1209737263</v>
          </cell>
        </row>
        <row r="67068">
          <cell r="C67068">
            <v>8209737268</v>
          </cell>
        </row>
        <row r="67069">
          <cell r="C67069">
            <v>209738435</v>
          </cell>
        </row>
        <row r="67070">
          <cell r="C67070">
            <v>8209743067</v>
          </cell>
        </row>
        <row r="67071">
          <cell r="C67071">
            <v>1209743074</v>
          </cell>
        </row>
        <row r="67072">
          <cell r="C67072">
            <v>8209743064</v>
          </cell>
        </row>
        <row r="67073">
          <cell r="C67073">
            <v>8209743065</v>
          </cell>
        </row>
        <row r="67074">
          <cell r="C67074">
            <v>8209743068</v>
          </cell>
        </row>
        <row r="67075">
          <cell r="C67075">
            <v>1209743069</v>
          </cell>
        </row>
        <row r="67076">
          <cell r="C67076">
            <v>1209743078</v>
          </cell>
        </row>
        <row r="67077">
          <cell r="C67077">
            <v>8209743066</v>
          </cell>
        </row>
        <row r="67078">
          <cell r="C67078">
            <v>1209743070</v>
          </cell>
        </row>
        <row r="67079">
          <cell r="C67079">
            <v>1209743073</v>
          </cell>
        </row>
        <row r="67080">
          <cell r="C67080">
            <v>1209743071</v>
          </cell>
        </row>
        <row r="67081">
          <cell r="C67081">
            <v>1209743072</v>
          </cell>
        </row>
        <row r="67082">
          <cell r="C67082">
            <v>8209743063</v>
          </cell>
        </row>
        <row r="67083">
          <cell r="C67083">
            <v>1209743076</v>
          </cell>
        </row>
        <row r="67084">
          <cell r="C67084">
            <v>1209743079</v>
          </cell>
        </row>
        <row r="67085">
          <cell r="C67085">
            <v>8209605865</v>
          </cell>
        </row>
        <row r="67086">
          <cell r="C67086">
            <v>1209605878</v>
          </cell>
        </row>
        <row r="67087">
          <cell r="C67087">
            <v>1209605879</v>
          </cell>
        </row>
        <row r="67088">
          <cell r="C67088">
            <v>1209605877</v>
          </cell>
        </row>
        <row r="67089">
          <cell r="C67089">
            <v>8209605866</v>
          </cell>
        </row>
        <row r="67090">
          <cell r="C67090">
            <v>1209605870</v>
          </cell>
        </row>
        <row r="67091">
          <cell r="C67091">
            <v>1209605872</v>
          </cell>
        </row>
        <row r="67092">
          <cell r="C67092">
            <v>1209605876</v>
          </cell>
        </row>
        <row r="67093">
          <cell r="C67093">
            <v>8209605867</v>
          </cell>
        </row>
        <row r="67094">
          <cell r="C67094">
            <v>1209605888</v>
          </cell>
        </row>
        <row r="67095">
          <cell r="C67095">
            <v>8209605863</v>
          </cell>
        </row>
        <row r="67096">
          <cell r="C67096">
            <v>8209605868</v>
          </cell>
        </row>
        <row r="67097">
          <cell r="C67097">
            <v>1209605875</v>
          </cell>
        </row>
        <row r="67098">
          <cell r="C67098">
            <v>8209605864</v>
          </cell>
        </row>
        <row r="67099">
          <cell r="C67099">
            <v>1209605871</v>
          </cell>
        </row>
        <row r="67100">
          <cell r="C67100">
            <v>1209605874</v>
          </cell>
        </row>
        <row r="67101">
          <cell r="C67101">
            <v>209607330</v>
          </cell>
        </row>
        <row r="67102">
          <cell r="C67102">
            <v>209612885</v>
          </cell>
        </row>
        <row r="67103">
          <cell r="C67103">
            <v>2209613041</v>
          </cell>
        </row>
        <row r="67104">
          <cell r="C67104">
            <v>209613074</v>
          </cell>
        </row>
        <row r="67105">
          <cell r="C67105">
            <v>209613578</v>
          </cell>
        </row>
        <row r="67106">
          <cell r="C67106">
            <v>209613726</v>
          </cell>
        </row>
        <row r="67107">
          <cell r="C67107">
            <v>1209617346</v>
          </cell>
        </row>
        <row r="67108">
          <cell r="C67108">
            <v>1209617347</v>
          </cell>
        </row>
        <row r="67109">
          <cell r="C67109">
            <v>1209617351</v>
          </cell>
        </row>
        <row r="67110">
          <cell r="C67110">
            <v>8209617354</v>
          </cell>
        </row>
        <row r="67111">
          <cell r="C67111">
            <v>8209617337</v>
          </cell>
        </row>
        <row r="67112">
          <cell r="C67112">
            <v>8209617339</v>
          </cell>
        </row>
        <row r="67113">
          <cell r="C67113">
            <v>8209617342</v>
          </cell>
        </row>
        <row r="67114">
          <cell r="C67114">
            <v>8209617336</v>
          </cell>
        </row>
        <row r="67115">
          <cell r="C67115">
            <v>8209617341</v>
          </cell>
        </row>
        <row r="67116">
          <cell r="C67116">
            <v>1209617343</v>
          </cell>
        </row>
        <row r="67117">
          <cell r="C67117">
            <v>8209617338</v>
          </cell>
        </row>
        <row r="67118">
          <cell r="C67118">
            <v>1209617344</v>
          </cell>
        </row>
        <row r="67119">
          <cell r="C67119">
            <v>1209617348</v>
          </cell>
        </row>
        <row r="67120">
          <cell r="C67120">
            <v>1209617349</v>
          </cell>
        </row>
        <row r="67121">
          <cell r="C67121">
            <v>1209617355</v>
          </cell>
        </row>
        <row r="67122">
          <cell r="C67122">
            <v>1209617350</v>
          </cell>
        </row>
        <row r="67123">
          <cell r="C67123">
            <v>1209617352</v>
          </cell>
        </row>
        <row r="67124">
          <cell r="C67124">
            <v>1209617345</v>
          </cell>
        </row>
        <row r="67125">
          <cell r="C67125">
            <v>8209617340</v>
          </cell>
        </row>
        <row r="67126">
          <cell r="C67126">
            <v>8209621089</v>
          </cell>
        </row>
        <row r="67127">
          <cell r="C67127">
            <v>1209621092</v>
          </cell>
        </row>
        <row r="67128">
          <cell r="C67128">
            <v>1209621096</v>
          </cell>
        </row>
        <row r="67129">
          <cell r="C67129">
            <v>1209621099</v>
          </cell>
        </row>
        <row r="67130">
          <cell r="C67130">
            <v>8209621090</v>
          </cell>
        </row>
        <row r="67131">
          <cell r="C67131">
            <v>1209621102</v>
          </cell>
        </row>
        <row r="67132">
          <cell r="C67132">
            <v>8209621086</v>
          </cell>
        </row>
        <row r="67133">
          <cell r="C67133">
            <v>1209621093</v>
          </cell>
        </row>
        <row r="67134">
          <cell r="C67134">
            <v>1209621095</v>
          </cell>
        </row>
        <row r="67135">
          <cell r="C67135">
            <v>8209621087</v>
          </cell>
        </row>
        <row r="67136">
          <cell r="C67136">
            <v>8209621103</v>
          </cell>
        </row>
        <row r="67137">
          <cell r="C67137">
            <v>8209621091</v>
          </cell>
        </row>
        <row r="67138">
          <cell r="C67138">
            <v>1209621104</v>
          </cell>
        </row>
        <row r="67139">
          <cell r="C67139">
            <v>1209621094</v>
          </cell>
        </row>
        <row r="67140">
          <cell r="C67140">
            <v>1209621097</v>
          </cell>
        </row>
        <row r="67141">
          <cell r="C67141">
            <v>8209621085</v>
          </cell>
        </row>
        <row r="67142">
          <cell r="C67142">
            <v>1209621088</v>
          </cell>
        </row>
        <row r="67143">
          <cell r="C67143">
            <v>209621676</v>
          </cell>
        </row>
        <row r="67144">
          <cell r="C67144">
            <v>1209624963</v>
          </cell>
        </row>
        <row r="67145">
          <cell r="C67145">
            <v>8209624953</v>
          </cell>
        </row>
        <row r="67146">
          <cell r="C67146">
            <v>1209624965</v>
          </cell>
        </row>
        <row r="67147">
          <cell r="C67147">
            <v>1209624957</v>
          </cell>
        </row>
        <row r="67148">
          <cell r="C67148">
            <v>1209624961</v>
          </cell>
        </row>
        <row r="67149">
          <cell r="C67149">
            <v>8209624951</v>
          </cell>
        </row>
        <row r="67150">
          <cell r="C67150">
            <v>8209624954</v>
          </cell>
        </row>
        <row r="67151">
          <cell r="C67151">
            <v>8209624955</v>
          </cell>
        </row>
        <row r="67152">
          <cell r="C67152">
            <v>1209624964</v>
          </cell>
        </row>
        <row r="67153">
          <cell r="C67153">
            <v>8209624952</v>
          </cell>
        </row>
        <row r="67154">
          <cell r="C67154">
            <v>1209624956</v>
          </cell>
        </row>
        <row r="67155">
          <cell r="C67155">
            <v>1209624966</v>
          </cell>
        </row>
        <row r="67156">
          <cell r="C67156">
            <v>1209624958</v>
          </cell>
        </row>
        <row r="67157">
          <cell r="C67157">
            <v>1209624959</v>
          </cell>
        </row>
        <row r="67158">
          <cell r="C67158">
            <v>1209624962</v>
          </cell>
        </row>
        <row r="67159">
          <cell r="C67159">
            <v>209625923</v>
          </cell>
        </row>
        <row r="67160">
          <cell r="C67160">
            <v>209626162</v>
          </cell>
        </row>
        <row r="67161">
          <cell r="C67161">
            <v>209626353</v>
          </cell>
        </row>
        <row r="67162">
          <cell r="C67162">
            <v>209626648</v>
          </cell>
        </row>
        <row r="67163">
          <cell r="C67163">
            <v>209626863</v>
          </cell>
        </row>
        <row r="67164">
          <cell r="C67164">
            <v>8209630441</v>
          </cell>
        </row>
        <row r="67165">
          <cell r="C67165">
            <v>8209630442</v>
          </cell>
        </row>
        <row r="67166">
          <cell r="C67166">
            <v>8209630444</v>
          </cell>
        </row>
        <row r="67167">
          <cell r="C67167">
            <v>8209630443</v>
          </cell>
        </row>
        <row r="67168">
          <cell r="C67168">
            <v>1209630449</v>
          </cell>
        </row>
        <row r="67169">
          <cell r="C67169">
            <v>1209630451</v>
          </cell>
        </row>
        <row r="67170">
          <cell r="C67170">
            <v>1209630450</v>
          </cell>
        </row>
        <row r="67171">
          <cell r="C67171">
            <v>1209630445</v>
          </cell>
        </row>
        <row r="67172">
          <cell r="C67172">
            <v>1209630452</v>
          </cell>
        </row>
        <row r="67173">
          <cell r="C67173">
            <v>1209630448</v>
          </cell>
        </row>
        <row r="67174">
          <cell r="C67174">
            <v>8209630455</v>
          </cell>
        </row>
        <row r="67175">
          <cell r="C67175">
            <v>8209630446</v>
          </cell>
        </row>
        <row r="67176">
          <cell r="C67176">
            <v>1209630453</v>
          </cell>
        </row>
        <row r="67177">
          <cell r="C67177">
            <v>1209630454</v>
          </cell>
        </row>
        <row r="67178">
          <cell r="C67178">
            <v>1209630447</v>
          </cell>
        </row>
        <row r="67179">
          <cell r="C67179">
            <v>1209630466</v>
          </cell>
        </row>
        <row r="67180">
          <cell r="C67180">
            <v>209631318</v>
          </cell>
        </row>
        <row r="67181">
          <cell r="C67181">
            <v>209631947</v>
          </cell>
        </row>
        <row r="67182">
          <cell r="C67182">
            <v>209632372</v>
          </cell>
        </row>
        <row r="67183">
          <cell r="C67183">
            <v>209632632</v>
          </cell>
        </row>
        <row r="67184">
          <cell r="C67184">
            <v>209632535</v>
          </cell>
        </row>
        <row r="67185">
          <cell r="C67185">
            <v>209632884</v>
          </cell>
        </row>
        <row r="67186">
          <cell r="C67186">
            <v>209633061</v>
          </cell>
        </row>
        <row r="67187">
          <cell r="C67187">
            <v>8209636430</v>
          </cell>
        </row>
        <row r="67188">
          <cell r="C67188">
            <v>1209636434</v>
          </cell>
        </row>
        <row r="67189">
          <cell r="C67189">
            <v>1209636443</v>
          </cell>
        </row>
        <row r="67190">
          <cell r="C67190">
            <v>8209636431</v>
          </cell>
        </row>
        <row r="67191">
          <cell r="C67191">
            <v>8209636429</v>
          </cell>
        </row>
        <row r="67192">
          <cell r="C67192">
            <v>1209636437</v>
          </cell>
        </row>
        <row r="67193">
          <cell r="C67193">
            <v>1209636439</v>
          </cell>
        </row>
        <row r="67194">
          <cell r="C67194">
            <v>1209636440</v>
          </cell>
        </row>
        <row r="67195">
          <cell r="C67195">
            <v>1209636441</v>
          </cell>
        </row>
        <row r="67196">
          <cell r="C67196">
            <v>8209636432</v>
          </cell>
        </row>
        <row r="67197">
          <cell r="C67197">
            <v>1209636442</v>
          </cell>
        </row>
        <row r="67198">
          <cell r="C67198">
            <v>1209636438</v>
          </cell>
        </row>
        <row r="67199">
          <cell r="C67199">
            <v>8209636433</v>
          </cell>
        </row>
        <row r="67200">
          <cell r="C67200">
            <v>1209636435</v>
          </cell>
        </row>
        <row r="67201">
          <cell r="C67201">
            <v>1209636436</v>
          </cell>
        </row>
        <row r="67202">
          <cell r="C67202">
            <v>209637587</v>
          </cell>
        </row>
        <row r="67203">
          <cell r="C67203">
            <v>209637947</v>
          </cell>
        </row>
        <row r="67204">
          <cell r="C67204">
            <v>209638305</v>
          </cell>
        </row>
        <row r="67205">
          <cell r="C67205">
            <v>8209641198</v>
          </cell>
        </row>
        <row r="67206">
          <cell r="C67206">
            <v>8209641201</v>
          </cell>
        </row>
        <row r="67207">
          <cell r="C67207">
            <v>8209641202</v>
          </cell>
        </row>
        <row r="67208">
          <cell r="C67208">
            <v>1209641212</v>
          </cell>
        </row>
        <row r="67209">
          <cell r="C67209">
            <v>1209641211</v>
          </cell>
        </row>
        <row r="67210">
          <cell r="C67210">
            <v>8209641203</v>
          </cell>
        </row>
        <row r="67211">
          <cell r="C67211">
            <v>1209641206</v>
          </cell>
        </row>
        <row r="67212">
          <cell r="C67212">
            <v>1209641209</v>
          </cell>
        </row>
        <row r="67213">
          <cell r="C67213">
            <v>8209641199</v>
          </cell>
        </row>
        <row r="67214">
          <cell r="C67214">
            <v>1209641204</v>
          </cell>
        </row>
        <row r="67215">
          <cell r="C67215">
            <v>1209641207</v>
          </cell>
        </row>
        <row r="67216">
          <cell r="C67216">
            <v>1209641213</v>
          </cell>
        </row>
        <row r="67217">
          <cell r="C67217">
            <v>1209641208</v>
          </cell>
        </row>
        <row r="67218">
          <cell r="C67218">
            <v>8209641196</v>
          </cell>
        </row>
        <row r="67219">
          <cell r="C67219">
            <v>1209641205</v>
          </cell>
        </row>
        <row r="67220">
          <cell r="C67220">
            <v>1209641210</v>
          </cell>
        </row>
        <row r="67221">
          <cell r="C67221">
            <v>8209641197</v>
          </cell>
        </row>
        <row r="67222">
          <cell r="C67222">
            <v>8209641200</v>
          </cell>
        </row>
        <row r="67223">
          <cell r="C67223">
            <v>209643739</v>
          </cell>
        </row>
        <row r="67224">
          <cell r="C67224">
            <v>209643851</v>
          </cell>
        </row>
        <row r="67225">
          <cell r="C67225">
            <v>209643918</v>
          </cell>
        </row>
        <row r="67226">
          <cell r="C67226">
            <v>209644145</v>
          </cell>
        </row>
        <row r="67227">
          <cell r="C67227">
            <v>209648600</v>
          </cell>
        </row>
        <row r="67228">
          <cell r="C67228">
            <v>209648728</v>
          </cell>
        </row>
        <row r="67229">
          <cell r="C67229">
            <v>8209651969</v>
          </cell>
        </row>
        <row r="67230">
          <cell r="C67230">
            <v>8209651967</v>
          </cell>
        </row>
        <row r="67231">
          <cell r="C67231">
            <v>1209651970</v>
          </cell>
        </row>
        <row r="67232">
          <cell r="C67232">
            <v>1209651975</v>
          </cell>
        </row>
        <row r="67233">
          <cell r="C67233">
            <v>1209651988</v>
          </cell>
        </row>
        <row r="67234">
          <cell r="C67234">
            <v>1209651977</v>
          </cell>
        </row>
        <row r="67235">
          <cell r="C67235">
            <v>8209651964</v>
          </cell>
        </row>
        <row r="67236">
          <cell r="C67236">
            <v>8209651965</v>
          </cell>
        </row>
        <row r="67237">
          <cell r="C67237">
            <v>8209651966</v>
          </cell>
        </row>
        <row r="67238">
          <cell r="C67238">
            <v>8209651971</v>
          </cell>
        </row>
        <row r="67239">
          <cell r="C67239">
            <v>1209651980</v>
          </cell>
        </row>
        <row r="67240">
          <cell r="C67240">
            <v>1209651973</v>
          </cell>
        </row>
        <row r="67241">
          <cell r="C67241">
            <v>1209651976</v>
          </cell>
        </row>
        <row r="67242">
          <cell r="C67242">
            <v>1209651979</v>
          </cell>
        </row>
        <row r="67243">
          <cell r="C67243">
            <v>8209651968</v>
          </cell>
        </row>
        <row r="67244">
          <cell r="C67244">
            <v>8209651963</v>
          </cell>
        </row>
        <row r="67245">
          <cell r="C67245">
            <v>1209651974</v>
          </cell>
        </row>
        <row r="67246">
          <cell r="C67246">
            <v>1209651978</v>
          </cell>
        </row>
        <row r="67247">
          <cell r="C67247">
            <v>1209651972</v>
          </cell>
        </row>
        <row r="67248">
          <cell r="C67248">
            <v>209652828</v>
          </cell>
        </row>
        <row r="67249">
          <cell r="C67249">
            <v>8209654939</v>
          </cell>
        </row>
        <row r="67250">
          <cell r="C67250">
            <v>1209654945</v>
          </cell>
        </row>
        <row r="67251">
          <cell r="C67251">
            <v>1209654948</v>
          </cell>
        </row>
        <row r="67252">
          <cell r="C67252">
            <v>1209654951</v>
          </cell>
        </row>
        <row r="67253">
          <cell r="C67253">
            <v>1209654941</v>
          </cell>
        </row>
        <row r="67254">
          <cell r="C67254">
            <v>1209654946</v>
          </cell>
        </row>
        <row r="67255">
          <cell r="C67255">
            <v>1209654952</v>
          </cell>
        </row>
        <row r="67256">
          <cell r="C67256">
            <v>8209654942</v>
          </cell>
        </row>
        <row r="67257">
          <cell r="C67257">
            <v>1209654944</v>
          </cell>
        </row>
        <row r="67258">
          <cell r="C67258">
            <v>8209654940</v>
          </cell>
        </row>
        <row r="67259">
          <cell r="C67259">
            <v>8209654937</v>
          </cell>
        </row>
        <row r="67260">
          <cell r="C67260">
            <v>1209654943</v>
          </cell>
        </row>
        <row r="67261">
          <cell r="C67261">
            <v>1209654949</v>
          </cell>
        </row>
        <row r="67262">
          <cell r="C67262">
            <v>8209654938</v>
          </cell>
        </row>
        <row r="67263">
          <cell r="C67263">
            <v>1209654947</v>
          </cell>
        </row>
        <row r="67264">
          <cell r="C67264">
            <v>1209654950</v>
          </cell>
        </row>
        <row r="67265">
          <cell r="C67265">
            <v>8209660204</v>
          </cell>
        </row>
        <row r="67266">
          <cell r="C67266">
            <v>1209660211</v>
          </cell>
        </row>
        <row r="67267">
          <cell r="C67267">
            <v>1209660229</v>
          </cell>
        </row>
        <row r="67268">
          <cell r="C67268">
            <v>1209660209</v>
          </cell>
        </row>
        <row r="67269">
          <cell r="C67269">
            <v>1209660208</v>
          </cell>
        </row>
        <row r="67270">
          <cell r="C67270">
            <v>1209660214</v>
          </cell>
        </row>
        <row r="67271">
          <cell r="C67271">
            <v>8209660206</v>
          </cell>
        </row>
        <row r="67272">
          <cell r="C67272">
            <v>1209660213</v>
          </cell>
        </row>
        <row r="67273">
          <cell r="C67273">
            <v>8209660202</v>
          </cell>
        </row>
        <row r="67274">
          <cell r="C67274">
            <v>8209660205</v>
          </cell>
        </row>
        <row r="67275">
          <cell r="C67275">
            <v>1209660215</v>
          </cell>
        </row>
        <row r="67276">
          <cell r="C67276">
            <v>8209660207</v>
          </cell>
        </row>
        <row r="67277">
          <cell r="C67277">
            <v>1209660210</v>
          </cell>
        </row>
        <row r="67278">
          <cell r="C67278">
            <v>1209660212</v>
          </cell>
        </row>
        <row r="67279">
          <cell r="C67279">
            <v>8209660203</v>
          </cell>
        </row>
        <row r="67280">
          <cell r="C67280">
            <v>209662774</v>
          </cell>
        </row>
        <row r="67281">
          <cell r="C67281">
            <v>209663756</v>
          </cell>
        </row>
        <row r="67282">
          <cell r="C67282">
            <v>1209666828</v>
          </cell>
        </row>
        <row r="67283">
          <cell r="C67283">
            <v>1209666829</v>
          </cell>
        </row>
        <row r="67284">
          <cell r="C67284">
            <v>1209666831</v>
          </cell>
        </row>
        <row r="67285">
          <cell r="C67285">
            <v>1209666832</v>
          </cell>
        </row>
        <row r="67286">
          <cell r="C67286">
            <v>8209666836</v>
          </cell>
        </row>
        <row r="67287">
          <cell r="C67287">
            <v>8209666823</v>
          </cell>
        </row>
        <row r="67288">
          <cell r="C67288">
            <v>1209666827</v>
          </cell>
        </row>
        <row r="67289">
          <cell r="C67289">
            <v>1209666833</v>
          </cell>
        </row>
        <row r="67290">
          <cell r="C67290">
            <v>8209666822</v>
          </cell>
        </row>
        <row r="67291">
          <cell r="C67291">
            <v>1209666837</v>
          </cell>
        </row>
        <row r="67292">
          <cell r="C67292">
            <v>8209666824</v>
          </cell>
        </row>
        <row r="67293">
          <cell r="C67293">
            <v>8209666825</v>
          </cell>
        </row>
        <row r="67294">
          <cell r="C67294">
            <v>1209666826</v>
          </cell>
        </row>
        <row r="67295">
          <cell r="C67295">
            <v>1209666834</v>
          </cell>
        </row>
        <row r="67296">
          <cell r="C67296">
            <v>1209666830</v>
          </cell>
        </row>
        <row r="67297">
          <cell r="C67297">
            <v>1209666835</v>
          </cell>
        </row>
        <row r="67298">
          <cell r="C67298">
            <v>8209666821</v>
          </cell>
        </row>
        <row r="67299">
          <cell r="C67299">
            <v>209667652</v>
          </cell>
        </row>
        <row r="67300">
          <cell r="C67300">
            <v>209667844</v>
          </cell>
        </row>
        <row r="67301">
          <cell r="C67301">
            <v>209668043</v>
          </cell>
        </row>
        <row r="67302">
          <cell r="C67302">
            <v>209668179</v>
          </cell>
        </row>
        <row r="67303">
          <cell r="C67303">
            <v>209668340</v>
          </cell>
        </row>
        <row r="67304">
          <cell r="C67304">
            <v>209672485</v>
          </cell>
        </row>
        <row r="67305">
          <cell r="C67305">
            <v>8209672728</v>
          </cell>
        </row>
        <row r="67306">
          <cell r="C67306">
            <v>8209672729</v>
          </cell>
        </row>
        <row r="67307">
          <cell r="C67307">
            <v>8209672731</v>
          </cell>
        </row>
        <row r="67308">
          <cell r="C67308">
            <v>1209672744</v>
          </cell>
        </row>
        <row r="67309">
          <cell r="C67309">
            <v>1209672735</v>
          </cell>
        </row>
        <row r="67310">
          <cell r="C67310">
            <v>1209672739</v>
          </cell>
        </row>
        <row r="67311">
          <cell r="C67311">
            <v>8209672732</v>
          </cell>
        </row>
        <row r="67312">
          <cell r="C67312">
            <v>209672679</v>
          </cell>
        </row>
        <row r="67313">
          <cell r="C67313">
            <v>1209672740</v>
          </cell>
        </row>
        <row r="67314">
          <cell r="C67314">
            <v>1209672743</v>
          </cell>
        </row>
        <row r="67315">
          <cell r="C67315">
            <v>1209672733</v>
          </cell>
        </row>
        <row r="67316">
          <cell r="C67316">
            <v>1209672742</v>
          </cell>
        </row>
        <row r="67317">
          <cell r="C67317">
            <v>1209672737</v>
          </cell>
        </row>
        <row r="67318">
          <cell r="C67318">
            <v>1209672748</v>
          </cell>
        </row>
        <row r="67319">
          <cell r="C67319">
            <v>1209672734</v>
          </cell>
        </row>
        <row r="67320">
          <cell r="C67320">
            <v>8209672730</v>
          </cell>
        </row>
        <row r="67321">
          <cell r="C67321">
            <v>1209672736</v>
          </cell>
        </row>
        <row r="67322">
          <cell r="C67322">
            <v>209675515</v>
          </cell>
        </row>
        <row r="67323">
          <cell r="C67323">
            <v>8209679553</v>
          </cell>
        </row>
        <row r="67324">
          <cell r="C67324">
            <v>1209679565</v>
          </cell>
        </row>
        <row r="67325">
          <cell r="C67325">
            <v>8209679552</v>
          </cell>
        </row>
        <row r="67326">
          <cell r="C67326">
            <v>8209679555</v>
          </cell>
        </row>
        <row r="67327">
          <cell r="C67327">
            <v>1209679559</v>
          </cell>
        </row>
        <row r="67328">
          <cell r="C67328">
            <v>8209679556</v>
          </cell>
        </row>
        <row r="67329">
          <cell r="C67329">
            <v>8209679557</v>
          </cell>
        </row>
        <row r="67330">
          <cell r="C67330">
            <v>1209679567</v>
          </cell>
        </row>
        <row r="67331">
          <cell r="C67331">
            <v>1209679563</v>
          </cell>
        </row>
        <row r="67332">
          <cell r="C67332">
            <v>1209679558</v>
          </cell>
        </row>
        <row r="67333">
          <cell r="C67333">
            <v>1209679560</v>
          </cell>
        </row>
        <row r="67334">
          <cell r="C67334">
            <v>8209679554</v>
          </cell>
        </row>
        <row r="67335">
          <cell r="C67335">
            <v>8209679566</v>
          </cell>
        </row>
        <row r="67336">
          <cell r="C67336">
            <v>1209679561</v>
          </cell>
        </row>
        <row r="67337">
          <cell r="C67337">
            <v>1209679562</v>
          </cell>
        </row>
        <row r="67338">
          <cell r="C67338">
            <v>1209679569</v>
          </cell>
        </row>
        <row r="67339">
          <cell r="C67339">
            <v>1209679564</v>
          </cell>
        </row>
        <row r="67340">
          <cell r="C67340">
            <v>2209682093</v>
          </cell>
        </row>
        <row r="67341">
          <cell r="C67341">
            <v>209682617</v>
          </cell>
        </row>
        <row r="67342">
          <cell r="C67342">
            <v>209687982</v>
          </cell>
        </row>
        <row r="67343">
          <cell r="C67343">
            <v>209688308</v>
          </cell>
        </row>
        <row r="67344">
          <cell r="C67344">
            <v>209688430</v>
          </cell>
        </row>
        <row r="67345">
          <cell r="C67345">
            <v>209688494</v>
          </cell>
        </row>
        <row r="67346">
          <cell r="C67346">
            <v>1209692570</v>
          </cell>
        </row>
        <row r="67347">
          <cell r="C67347">
            <v>1209692571</v>
          </cell>
        </row>
        <row r="67348">
          <cell r="C67348">
            <v>1209692566</v>
          </cell>
        </row>
        <row r="67349">
          <cell r="C67349">
            <v>1209692567</v>
          </cell>
        </row>
        <row r="67350">
          <cell r="C67350">
            <v>1209692572</v>
          </cell>
        </row>
        <row r="67351">
          <cell r="C67351">
            <v>1209692564</v>
          </cell>
        </row>
        <row r="67352">
          <cell r="C67352">
            <v>1209692579</v>
          </cell>
        </row>
        <row r="67353">
          <cell r="C67353">
            <v>8209692561</v>
          </cell>
        </row>
        <row r="67354">
          <cell r="C67354">
            <v>1209692568</v>
          </cell>
        </row>
        <row r="67355">
          <cell r="C67355">
            <v>8209692560</v>
          </cell>
        </row>
        <row r="67356">
          <cell r="C67356">
            <v>1209692569</v>
          </cell>
        </row>
        <row r="67357">
          <cell r="C67357">
            <v>8209692559</v>
          </cell>
        </row>
        <row r="67358">
          <cell r="C67358">
            <v>1209692565</v>
          </cell>
        </row>
        <row r="67359">
          <cell r="C67359">
            <v>8209692562</v>
          </cell>
        </row>
        <row r="67360">
          <cell r="C67360">
            <v>8209692563</v>
          </cell>
        </row>
        <row r="67361">
          <cell r="C67361">
            <v>1209692574</v>
          </cell>
        </row>
        <row r="67362">
          <cell r="C67362">
            <v>8209692558</v>
          </cell>
        </row>
        <row r="67363">
          <cell r="C67363">
            <v>8209696543</v>
          </cell>
        </row>
        <row r="67364">
          <cell r="C67364">
            <v>1209696550</v>
          </cell>
        </row>
        <row r="67365">
          <cell r="C67365">
            <v>8209696554</v>
          </cell>
        </row>
        <row r="67366">
          <cell r="C67366">
            <v>1209696546</v>
          </cell>
        </row>
        <row r="67367">
          <cell r="C67367">
            <v>8209696539</v>
          </cell>
        </row>
        <row r="67368">
          <cell r="C67368">
            <v>1209696547</v>
          </cell>
        </row>
        <row r="67369">
          <cell r="C67369">
            <v>1209696545</v>
          </cell>
        </row>
        <row r="67370">
          <cell r="C67370">
            <v>8209696538</v>
          </cell>
        </row>
        <row r="67371">
          <cell r="C67371">
            <v>1209696548</v>
          </cell>
        </row>
        <row r="67372">
          <cell r="C67372">
            <v>8209696541</v>
          </cell>
        </row>
        <row r="67373">
          <cell r="C67373">
            <v>8209696542</v>
          </cell>
        </row>
        <row r="67374">
          <cell r="C67374">
            <v>1209696553</v>
          </cell>
        </row>
        <row r="67375">
          <cell r="C67375">
            <v>1209696555</v>
          </cell>
        </row>
        <row r="67376">
          <cell r="C67376">
            <v>1209696556</v>
          </cell>
        </row>
        <row r="67377">
          <cell r="C67377">
            <v>1209696551</v>
          </cell>
        </row>
        <row r="67378">
          <cell r="C67378">
            <v>1209696552</v>
          </cell>
        </row>
        <row r="67379">
          <cell r="C67379">
            <v>8209696540</v>
          </cell>
        </row>
        <row r="67380">
          <cell r="C67380">
            <v>1209696549</v>
          </cell>
        </row>
        <row r="67381">
          <cell r="C67381">
            <v>8209700230</v>
          </cell>
        </row>
        <row r="67382">
          <cell r="C67382">
            <v>1209700228</v>
          </cell>
        </row>
        <row r="67383">
          <cell r="C67383">
            <v>1209700238</v>
          </cell>
        </row>
        <row r="67384">
          <cell r="C67384">
            <v>8209700217</v>
          </cell>
        </row>
        <row r="67385">
          <cell r="C67385">
            <v>1209700221</v>
          </cell>
        </row>
        <row r="67386">
          <cell r="C67386">
            <v>1209700227</v>
          </cell>
        </row>
        <row r="67387">
          <cell r="C67387">
            <v>8209700231</v>
          </cell>
        </row>
        <row r="67388">
          <cell r="C67388">
            <v>1209700229</v>
          </cell>
        </row>
        <row r="67389">
          <cell r="C67389">
            <v>1209700226</v>
          </cell>
        </row>
        <row r="67390">
          <cell r="C67390">
            <v>1209700234</v>
          </cell>
        </row>
        <row r="67391">
          <cell r="C67391">
            <v>1209700223</v>
          </cell>
        </row>
        <row r="67392">
          <cell r="C67392">
            <v>1209700220</v>
          </cell>
        </row>
        <row r="67393">
          <cell r="C67393">
            <v>1209700219</v>
          </cell>
        </row>
        <row r="67394">
          <cell r="C67394">
            <v>1209700222</v>
          </cell>
        </row>
        <row r="67395">
          <cell r="C67395">
            <v>8209700218</v>
          </cell>
        </row>
        <row r="67396">
          <cell r="C67396">
            <v>8209700215</v>
          </cell>
        </row>
        <row r="67397">
          <cell r="C67397">
            <v>8209700216</v>
          </cell>
        </row>
        <row r="67398">
          <cell r="C67398">
            <v>209701202</v>
          </cell>
        </row>
        <row r="67399">
          <cell r="C67399">
            <v>209702087</v>
          </cell>
        </row>
        <row r="67400">
          <cell r="C67400">
            <v>209702168</v>
          </cell>
        </row>
        <row r="67401">
          <cell r="C67401">
            <v>209702387</v>
          </cell>
        </row>
        <row r="67402">
          <cell r="C67402">
            <v>2209703103</v>
          </cell>
        </row>
        <row r="67403">
          <cell r="C67403">
            <v>1209705954</v>
          </cell>
        </row>
        <row r="67404">
          <cell r="C67404">
            <v>8209705946</v>
          </cell>
        </row>
        <row r="67405">
          <cell r="C67405">
            <v>1209705948</v>
          </cell>
        </row>
        <row r="67406">
          <cell r="C67406">
            <v>1209705952</v>
          </cell>
        </row>
        <row r="67407">
          <cell r="C67407">
            <v>1209705956</v>
          </cell>
        </row>
        <row r="67408">
          <cell r="C67408">
            <v>8209705941</v>
          </cell>
        </row>
        <row r="67409">
          <cell r="C67409">
            <v>1209705957</v>
          </cell>
        </row>
        <row r="67410">
          <cell r="C67410">
            <v>8209705942</v>
          </cell>
        </row>
        <row r="67411">
          <cell r="C67411">
            <v>1209705947</v>
          </cell>
        </row>
        <row r="67412">
          <cell r="C67412">
            <v>1209705950</v>
          </cell>
        </row>
        <row r="67413">
          <cell r="C67413">
            <v>1209705953</v>
          </cell>
        </row>
        <row r="67414">
          <cell r="C67414">
            <v>1209705955</v>
          </cell>
        </row>
        <row r="67415">
          <cell r="C67415">
            <v>8209705943</v>
          </cell>
        </row>
        <row r="67416">
          <cell r="C67416">
            <v>8209705944</v>
          </cell>
        </row>
        <row r="67417">
          <cell r="C67417">
            <v>1209705949</v>
          </cell>
        </row>
        <row r="67418">
          <cell r="C67418">
            <v>8209705945</v>
          </cell>
        </row>
        <row r="67419">
          <cell r="C67419">
            <v>8209709403</v>
          </cell>
        </row>
        <row r="67420">
          <cell r="C67420">
            <v>8209709407</v>
          </cell>
        </row>
        <row r="67421">
          <cell r="C67421">
            <v>1209709418</v>
          </cell>
        </row>
        <row r="67422">
          <cell r="C67422">
            <v>1209709419</v>
          </cell>
        </row>
        <row r="67423">
          <cell r="C67423">
            <v>1209709410</v>
          </cell>
        </row>
        <row r="67424">
          <cell r="C67424">
            <v>1209709413</v>
          </cell>
        </row>
        <row r="67425">
          <cell r="C67425">
            <v>1209709422</v>
          </cell>
        </row>
        <row r="67426">
          <cell r="C67426">
            <v>8209709404</v>
          </cell>
        </row>
        <row r="67427">
          <cell r="C67427">
            <v>8209709405</v>
          </cell>
        </row>
        <row r="67428">
          <cell r="C67428">
            <v>8209709409</v>
          </cell>
        </row>
        <row r="67429">
          <cell r="C67429">
            <v>1209709411</v>
          </cell>
        </row>
        <row r="67430">
          <cell r="C67430">
            <v>1209709417</v>
          </cell>
        </row>
        <row r="67431">
          <cell r="C67431">
            <v>1209709414</v>
          </cell>
        </row>
        <row r="67432">
          <cell r="C67432">
            <v>8209709408</v>
          </cell>
        </row>
        <row r="67433">
          <cell r="C67433">
            <v>1209709412</v>
          </cell>
        </row>
        <row r="67434">
          <cell r="C67434">
            <v>8209709406</v>
          </cell>
        </row>
        <row r="67435">
          <cell r="C67435">
            <v>1209709415</v>
          </cell>
        </row>
        <row r="67436">
          <cell r="C67436">
            <v>1209709416</v>
          </cell>
        </row>
        <row r="67437">
          <cell r="C67437">
            <v>209710682</v>
          </cell>
        </row>
        <row r="67438">
          <cell r="C67438">
            <v>209711588</v>
          </cell>
        </row>
        <row r="67439">
          <cell r="C67439">
            <v>209711895</v>
          </cell>
        </row>
        <row r="67440">
          <cell r="C67440">
            <v>209712108</v>
          </cell>
        </row>
        <row r="67441">
          <cell r="C67441">
            <v>209712540</v>
          </cell>
        </row>
        <row r="67442">
          <cell r="C67442">
            <v>209713005</v>
          </cell>
        </row>
        <row r="67443">
          <cell r="C67443">
            <v>1209716409</v>
          </cell>
        </row>
        <row r="67444">
          <cell r="C67444">
            <v>1209716410</v>
          </cell>
        </row>
        <row r="67445">
          <cell r="C67445">
            <v>1209716408</v>
          </cell>
        </row>
        <row r="67446">
          <cell r="C67446">
            <v>8209716388</v>
          </cell>
        </row>
        <row r="67447">
          <cell r="C67447">
            <v>1209716393</v>
          </cell>
        </row>
        <row r="67448">
          <cell r="C67448">
            <v>1209716395</v>
          </cell>
        </row>
        <row r="67449">
          <cell r="C67449">
            <v>1209716411</v>
          </cell>
        </row>
        <row r="67450">
          <cell r="C67450">
            <v>1209716399</v>
          </cell>
        </row>
        <row r="67451">
          <cell r="C67451">
            <v>8209716401</v>
          </cell>
        </row>
        <row r="67452">
          <cell r="C67452">
            <v>1209716412</v>
          </cell>
        </row>
        <row r="67453">
          <cell r="C67453">
            <v>8209716404</v>
          </cell>
        </row>
        <row r="67454">
          <cell r="C67454">
            <v>1209716400</v>
          </cell>
        </row>
        <row r="67455">
          <cell r="C67455">
            <v>8209716396</v>
          </cell>
        </row>
        <row r="67456">
          <cell r="C67456">
            <v>1209716397</v>
          </cell>
        </row>
        <row r="67457">
          <cell r="C67457">
            <v>1209716398</v>
          </cell>
        </row>
        <row r="67458">
          <cell r="C67458">
            <v>8209716402</v>
          </cell>
        </row>
        <row r="67459">
          <cell r="C67459">
            <v>8209716403</v>
          </cell>
        </row>
        <row r="67460">
          <cell r="C67460">
            <v>209717994</v>
          </cell>
        </row>
        <row r="67461">
          <cell r="C67461">
            <v>209718906</v>
          </cell>
        </row>
        <row r="67462">
          <cell r="C67462">
            <v>209723117</v>
          </cell>
        </row>
        <row r="67463">
          <cell r="C67463">
            <v>209723253</v>
          </cell>
        </row>
        <row r="67464">
          <cell r="C67464">
            <v>209723670</v>
          </cell>
        </row>
        <row r="67465">
          <cell r="C67465">
            <v>209723723</v>
          </cell>
        </row>
        <row r="67466">
          <cell r="C67466">
            <v>209723906</v>
          </cell>
        </row>
        <row r="67467">
          <cell r="C67467">
            <v>8209728730</v>
          </cell>
        </row>
        <row r="67468">
          <cell r="C67468">
            <v>8209728734</v>
          </cell>
        </row>
        <row r="67469">
          <cell r="C67469">
            <v>1209728740</v>
          </cell>
        </row>
        <row r="67470">
          <cell r="C67470">
            <v>1209728741</v>
          </cell>
        </row>
        <row r="67471">
          <cell r="C67471">
            <v>1209728744</v>
          </cell>
        </row>
        <row r="67472">
          <cell r="C67472">
            <v>1209728755</v>
          </cell>
        </row>
        <row r="67473">
          <cell r="C67473">
            <v>1209728752</v>
          </cell>
        </row>
        <row r="67474">
          <cell r="C67474">
            <v>8209728732</v>
          </cell>
        </row>
        <row r="67475">
          <cell r="C67475">
            <v>1209728747</v>
          </cell>
        </row>
        <row r="67476">
          <cell r="C67476">
            <v>8209728731</v>
          </cell>
        </row>
        <row r="67477">
          <cell r="C67477">
            <v>1209728737</v>
          </cell>
        </row>
        <row r="67478">
          <cell r="C67478">
            <v>1209728742</v>
          </cell>
        </row>
        <row r="67479">
          <cell r="C67479">
            <v>8209728745</v>
          </cell>
        </row>
        <row r="67480">
          <cell r="C67480">
            <v>1209728750</v>
          </cell>
        </row>
        <row r="67481">
          <cell r="C67481">
            <v>1209728754</v>
          </cell>
        </row>
        <row r="67482">
          <cell r="C67482">
            <v>8209728746</v>
          </cell>
        </row>
        <row r="67483">
          <cell r="C67483">
            <v>8209728735</v>
          </cell>
        </row>
        <row r="67484">
          <cell r="C67484">
            <v>1209728743</v>
          </cell>
        </row>
        <row r="67485">
          <cell r="C67485">
            <v>209730079</v>
          </cell>
        </row>
        <row r="67486">
          <cell r="C67486">
            <v>8209733365</v>
          </cell>
        </row>
        <row r="67487">
          <cell r="C67487">
            <v>8209733363</v>
          </cell>
        </row>
        <row r="67488">
          <cell r="C67488">
            <v>1209733370</v>
          </cell>
        </row>
        <row r="67489">
          <cell r="C67489">
            <v>1209733374</v>
          </cell>
        </row>
        <row r="67490">
          <cell r="C67490">
            <v>8209733362</v>
          </cell>
        </row>
        <row r="67491">
          <cell r="C67491">
            <v>1209733372</v>
          </cell>
        </row>
        <row r="67492">
          <cell r="C67492">
            <v>8209733361</v>
          </cell>
        </row>
        <row r="67493">
          <cell r="C67493">
            <v>1209733366</v>
          </cell>
        </row>
        <row r="67494">
          <cell r="C67494">
            <v>1209733375</v>
          </cell>
        </row>
        <row r="67495">
          <cell r="C67495">
            <v>1209733368</v>
          </cell>
        </row>
        <row r="67496">
          <cell r="C67496">
            <v>1209733369</v>
          </cell>
        </row>
        <row r="67497">
          <cell r="C67497">
            <v>8209733359</v>
          </cell>
        </row>
        <row r="67498">
          <cell r="C67498">
            <v>8209733360</v>
          </cell>
        </row>
        <row r="67499">
          <cell r="C67499">
            <v>8209733364</v>
          </cell>
        </row>
        <row r="67500">
          <cell r="C67500">
            <v>1209733367</v>
          </cell>
        </row>
        <row r="67501">
          <cell r="C67501">
            <v>1209733371</v>
          </cell>
        </row>
        <row r="67502">
          <cell r="C67502">
            <v>1209736961</v>
          </cell>
        </row>
        <row r="67503">
          <cell r="C67503">
            <v>8209736958</v>
          </cell>
        </row>
        <row r="67504">
          <cell r="C67504">
            <v>1209736962</v>
          </cell>
        </row>
        <row r="67505">
          <cell r="C67505">
            <v>8209736953</v>
          </cell>
        </row>
        <row r="67506">
          <cell r="C67506">
            <v>1209736965</v>
          </cell>
        </row>
        <row r="67507">
          <cell r="C67507">
            <v>1209736966</v>
          </cell>
        </row>
        <row r="67508">
          <cell r="C67508">
            <v>1209736967</v>
          </cell>
        </row>
        <row r="67509">
          <cell r="C67509">
            <v>1209736964</v>
          </cell>
        </row>
        <row r="67510">
          <cell r="C67510">
            <v>8209736955</v>
          </cell>
        </row>
        <row r="67511">
          <cell r="C67511">
            <v>1209736960</v>
          </cell>
        </row>
        <row r="67512">
          <cell r="C67512">
            <v>8209736954</v>
          </cell>
        </row>
        <row r="67513">
          <cell r="C67513">
            <v>1209736959</v>
          </cell>
        </row>
        <row r="67514">
          <cell r="C67514">
            <v>1209736963</v>
          </cell>
        </row>
        <row r="67515">
          <cell r="C67515">
            <v>8209736956</v>
          </cell>
        </row>
        <row r="67516">
          <cell r="C67516">
            <v>8209736957</v>
          </cell>
        </row>
        <row r="67517">
          <cell r="C67517">
            <v>209737803</v>
          </cell>
        </row>
        <row r="67518">
          <cell r="C67518">
            <v>209738425</v>
          </cell>
        </row>
        <row r="67519">
          <cell r="C67519">
            <v>209739249</v>
          </cell>
        </row>
        <row r="67520">
          <cell r="C67520">
            <v>8209742753</v>
          </cell>
        </row>
        <row r="67521">
          <cell r="C67521">
            <v>1209742759</v>
          </cell>
        </row>
        <row r="67522">
          <cell r="C67522">
            <v>8209742752</v>
          </cell>
        </row>
        <row r="67523">
          <cell r="C67523">
            <v>8209742754</v>
          </cell>
        </row>
        <row r="67524">
          <cell r="C67524">
            <v>1209742756</v>
          </cell>
        </row>
        <row r="67525">
          <cell r="C67525">
            <v>8209742749</v>
          </cell>
        </row>
        <row r="67526">
          <cell r="C67526">
            <v>1209742760</v>
          </cell>
        </row>
        <row r="67527">
          <cell r="C67527">
            <v>1209742761</v>
          </cell>
        </row>
        <row r="67528">
          <cell r="C67528">
            <v>1209742763</v>
          </cell>
        </row>
        <row r="67529">
          <cell r="C67529">
            <v>8209742750</v>
          </cell>
        </row>
        <row r="67530">
          <cell r="C67530">
            <v>8209742751</v>
          </cell>
        </row>
        <row r="67531">
          <cell r="C67531">
            <v>1209742758</v>
          </cell>
        </row>
        <row r="67532">
          <cell r="C67532">
            <v>1209742766</v>
          </cell>
        </row>
        <row r="67533">
          <cell r="C67533">
            <v>1209742755</v>
          </cell>
        </row>
        <row r="67534">
          <cell r="C67534">
            <v>1209742757</v>
          </cell>
        </row>
        <row r="67535">
          <cell r="C67535">
            <v>1209742762</v>
          </cell>
        </row>
        <row r="67536">
          <cell r="C67536">
            <v>8209606273</v>
          </cell>
        </row>
        <row r="67537">
          <cell r="C67537">
            <v>8209606275</v>
          </cell>
        </row>
        <row r="67538">
          <cell r="C67538">
            <v>1209606277</v>
          </cell>
        </row>
        <row r="67539">
          <cell r="C67539">
            <v>1209606285</v>
          </cell>
        </row>
        <row r="67540">
          <cell r="C67540">
            <v>1209606289</v>
          </cell>
        </row>
        <row r="67541">
          <cell r="C67541">
            <v>8209606276</v>
          </cell>
        </row>
        <row r="67542">
          <cell r="C67542">
            <v>1209606283</v>
          </cell>
        </row>
        <row r="67543">
          <cell r="C67543">
            <v>1209606282</v>
          </cell>
        </row>
        <row r="67544">
          <cell r="C67544">
            <v>1209606291</v>
          </cell>
        </row>
        <row r="67545">
          <cell r="C67545">
            <v>1209606287</v>
          </cell>
        </row>
        <row r="67546">
          <cell r="C67546">
            <v>8209606274</v>
          </cell>
        </row>
        <row r="67547">
          <cell r="C67547">
            <v>8209606301</v>
          </cell>
        </row>
        <row r="67548">
          <cell r="C67548">
            <v>1209606288</v>
          </cell>
        </row>
        <row r="67549">
          <cell r="C67549">
            <v>8209606272</v>
          </cell>
        </row>
        <row r="67550">
          <cell r="C67550">
            <v>8209606278</v>
          </cell>
        </row>
        <row r="67551">
          <cell r="C67551">
            <v>8209606279</v>
          </cell>
        </row>
        <row r="67552">
          <cell r="C67552">
            <v>1209606281</v>
          </cell>
        </row>
        <row r="67553">
          <cell r="C67553">
            <v>1209606286</v>
          </cell>
        </row>
        <row r="67554">
          <cell r="C67554">
            <v>1209606280</v>
          </cell>
        </row>
        <row r="67555">
          <cell r="C67555">
            <v>1209606304</v>
          </cell>
        </row>
        <row r="67556">
          <cell r="C67556">
            <v>209612888</v>
          </cell>
        </row>
        <row r="67557">
          <cell r="C67557">
            <v>209613080</v>
          </cell>
        </row>
        <row r="67558">
          <cell r="C67558">
            <v>209613590</v>
          </cell>
        </row>
        <row r="67559">
          <cell r="C67559">
            <v>209613793</v>
          </cell>
        </row>
        <row r="67560">
          <cell r="C67560">
            <v>1209617568</v>
          </cell>
        </row>
        <row r="67561">
          <cell r="C67561">
            <v>1209617563</v>
          </cell>
        </row>
        <row r="67562">
          <cell r="C67562">
            <v>8209617550</v>
          </cell>
        </row>
        <row r="67563">
          <cell r="C67563">
            <v>8209617567</v>
          </cell>
        </row>
        <row r="67564">
          <cell r="C67564">
            <v>8209617551</v>
          </cell>
        </row>
        <row r="67565">
          <cell r="C67565">
            <v>8209617555</v>
          </cell>
        </row>
        <row r="67566">
          <cell r="C67566">
            <v>1209617564</v>
          </cell>
        </row>
        <row r="67567">
          <cell r="C67567">
            <v>1209617562</v>
          </cell>
        </row>
        <row r="67568">
          <cell r="C67568">
            <v>1209617559</v>
          </cell>
        </row>
        <row r="67569">
          <cell r="C67569">
            <v>8209617554</v>
          </cell>
        </row>
        <row r="67570">
          <cell r="C67570">
            <v>1209617557</v>
          </cell>
        </row>
        <row r="67571">
          <cell r="C67571">
            <v>1209617558</v>
          </cell>
        </row>
        <row r="67572">
          <cell r="C67572">
            <v>8209617556</v>
          </cell>
        </row>
        <row r="67573">
          <cell r="C67573">
            <v>1209617560</v>
          </cell>
        </row>
        <row r="67574">
          <cell r="C67574">
            <v>1209617561</v>
          </cell>
        </row>
        <row r="67575">
          <cell r="C67575">
            <v>1209617565</v>
          </cell>
        </row>
        <row r="67576">
          <cell r="C67576">
            <v>1209617566</v>
          </cell>
        </row>
        <row r="67577">
          <cell r="C67577">
            <v>8209617549</v>
          </cell>
        </row>
        <row r="67578">
          <cell r="C67578">
            <v>8209617552</v>
          </cell>
        </row>
        <row r="67579">
          <cell r="C67579">
            <v>8209617553</v>
          </cell>
        </row>
        <row r="67580">
          <cell r="C67580">
            <v>8209621297</v>
          </cell>
        </row>
        <row r="67581">
          <cell r="C67581">
            <v>8209621299</v>
          </cell>
        </row>
        <row r="67582">
          <cell r="C67582">
            <v>1209621301</v>
          </cell>
        </row>
        <row r="67583">
          <cell r="C67583">
            <v>1209621309</v>
          </cell>
        </row>
        <row r="67584">
          <cell r="C67584">
            <v>1209621303</v>
          </cell>
        </row>
        <row r="67585">
          <cell r="C67585">
            <v>1209621305</v>
          </cell>
        </row>
        <row r="67586">
          <cell r="C67586">
            <v>1209621306</v>
          </cell>
        </row>
        <row r="67587">
          <cell r="C67587">
            <v>1209621302</v>
          </cell>
        </row>
        <row r="67588">
          <cell r="C67588">
            <v>8209621296</v>
          </cell>
        </row>
        <row r="67589">
          <cell r="C67589">
            <v>8209621298</v>
          </cell>
        </row>
        <row r="67590">
          <cell r="C67590">
            <v>8209621300</v>
          </cell>
        </row>
        <row r="67591">
          <cell r="C67591">
            <v>1209621304</v>
          </cell>
        </row>
        <row r="67592">
          <cell r="C67592">
            <v>8209621295</v>
          </cell>
        </row>
        <row r="67593">
          <cell r="C67593">
            <v>1209621307</v>
          </cell>
        </row>
        <row r="67594">
          <cell r="C67594">
            <v>1209621308</v>
          </cell>
        </row>
        <row r="67595">
          <cell r="C67595">
            <v>209621687</v>
          </cell>
        </row>
        <row r="67596">
          <cell r="C67596">
            <v>8209625173</v>
          </cell>
        </row>
        <row r="67597">
          <cell r="C67597">
            <v>1209625182</v>
          </cell>
        </row>
        <row r="67598">
          <cell r="C67598">
            <v>1209625186</v>
          </cell>
        </row>
        <row r="67599">
          <cell r="C67599">
            <v>1209625180</v>
          </cell>
        </row>
        <row r="67600">
          <cell r="C67600">
            <v>1209625184</v>
          </cell>
        </row>
        <row r="67601">
          <cell r="C67601">
            <v>1209625185</v>
          </cell>
        </row>
        <row r="67602">
          <cell r="C67602">
            <v>8209625175</v>
          </cell>
        </row>
        <row r="67603">
          <cell r="C67603">
            <v>1209625176</v>
          </cell>
        </row>
        <row r="67604">
          <cell r="C67604">
            <v>1209625178</v>
          </cell>
        </row>
        <row r="67605">
          <cell r="C67605">
            <v>1209625181</v>
          </cell>
        </row>
        <row r="67606">
          <cell r="C67606">
            <v>1209625177</v>
          </cell>
        </row>
        <row r="67607">
          <cell r="C67607">
            <v>8209625171</v>
          </cell>
        </row>
        <row r="67608">
          <cell r="C67608">
            <v>8209625172</v>
          </cell>
        </row>
        <row r="67609">
          <cell r="C67609">
            <v>8209625174</v>
          </cell>
        </row>
        <row r="67610">
          <cell r="C67610">
            <v>1209625179</v>
          </cell>
        </row>
        <row r="67611">
          <cell r="C67611">
            <v>209625943</v>
          </cell>
        </row>
        <row r="67612">
          <cell r="C67612">
            <v>209626173</v>
          </cell>
        </row>
        <row r="67613">
          <cell r="C67613">
            <v>209626331</v>
          </cell>
        </row>
        <row r="67614">
          <cell r="C67614">
            <v>209626416</v>
          </cell>
        </row>
        <row r="67615">
          <cell r="C67615">
            <v>209626628</v>
          </cell>
        </row>
        <row r="67616">
          <cell r="C67616">
            <v>209626874</v>
          </cell>
        </row>
        <row r="67617">
          <cell r="C67617">
            <v>1209630856</v>
          </cell>
        </row>
        <row r="67618">
          <cell r="C67618">
            <v>1209630858</v>
          </cell>
        </row>
        <row r="67619">
          <cell r="C67619">
            <v>8209630851</v>
          </cell>
        </row>
        <row r="67620">
          <cell r="C67620">
            <v>1209630861</v>
          </cell>
        </row>
        <row r="67621">
          <cell r="C67621">
            <v>1209630859</v>
          </cell>
        </row>
        <row r="67622">
          <cell r="C67622">
            <v>1209630863</v>
          </cell>
        </row>
        <row r="67623">
          <cell r="C67623">
            <v>8209630852</v>
          </cell>
        </row>
        <row r="67624">
          <cell r="C67624">
            <v>1209630875</v>
          </cell>
        </row>
        <row r="67625">
          <cell r="C67625">
            <v>8209630864</v>
          </cell>
        </row>
        <row r="67626">
          <cell r="C67626">
            <v>8209630850</v>
          </cell>
        </row>
        <row r="67627">
          <cell r="C67627">
            <v>1209630857</v>
          </cell>
        </row>
        <row r="67628">
          <cell r="C67628">
            <v>1209630862</v>
          </cell>
        </row>
        <row r="67629">
          <cell r="C67629">
            <v>8209630854</v>
          </cell>
        </row>
        <row r="67630">
          <cell r="C67630">
            <v>1209630855</v>
          </cell>
        </row>
        <row r="67631">
          <cell r="C67631">
            <v>8209630853</v>
          </cell>
        </row>
        <row r="67632">
          <cell r="C67632">
            <v>1209630860</v>
          </cell>
        </row>
        <row r="67633">
          <cell r="C67633">
            <v>209631329</v>
          </cell>
        </row>
        <row r="67634">
          <cell r="C67634">
            <v>209631527</v>
          </cell>
        </row>
        <row r="67635">
          <cell r="C67635">
            <v>209632397</v>
          </cell>
        </row>
        <row r="67636">
          <cell r="C67636">
            <v>209632558</v>
          </cell>
        </row>
        <row r="67637">
          <cell r="C67637">
            <v>209632640</v>
          </cell>
        </row>
        <row r="67638">
          <cell r="C67638">
            <v>209632895</v>
          </cell>
        </row>
        <row r="67639">
          <cell r="C67639">
            <v>209633098</v>
          </cell>
        </row>
        <row r="67640">
          <cell r="C67640">
            <v>209637484</v>
          </cell>
        </row>
        <row r="67641">
          <cell r="C67641">
            <v>209637958</v>
          </cell>
        </row>
        <row r="67642">
          <cell r="C67642">
            <v>209638314</v>
          </cell>
        </row>
        <row r="67643">
          <cell r="C67643">
            <v>8209641401</v>
          </cell>
        </row>
        <row r="67644">
          <cell r="C67644">
            <v>8209641388</v>
          </cell>
        </row>
        <row r="67645">
          <cell r="C67645">
            <v>1209641396</v>
          </cell>
        </row>
        <row r="67646">
          <cell r="C67646">
            <v>1209641392</v>
          </cell>
        </row>
        <row r="67647">
          <cell r="C67647">
            <v>1209641399</v>
          </cell>
        </row>
        <row r="67648">
          <cell r="C67648">
            <v>1209641394</v>
          </cell>
        </row>
        <row r="67649">
          <cell r="C67649">
            <v>1209641395</v>
          </cell>
        </row>
        <row r="67650">
          <cell r="C67650">
            <v>1209641397</v>
          </cell>
        </row>
        <row r="67651">
          <cell r="C67651">
            <v>8209641390</v>
          </cell>
        </row>
        <row r="67652">
          <cell r="C67652">
            <v>1209641398</v>
          </cell>
        </row>
        <row r="67653">
          <cell r="C67653">
            <v>1209641402</v>
          </cell>
        </row>
        <row r="67654">
          <cell r="C67654">
            <v>1209641393</v>
          </cell>
        </row>
        <row r="67655">
          <cell r="C67655">
            <v>1209641400</v>
          </cell>
        </row>
        <row r="67656">
          <cell r="C67656">
            <v>8209641387</v>
          </cell>
        </row>
        <row r="67657">
          <cell r="C67657">
            <v>8209641389</v>
          </cell>
        </row>
        <row r="67658">
          <cell r="C67658">
            <v>8209641391</v>
          </cell>
        </row>
        <row r="67659">
          <cell r="C67659">
            <v>209643705</v>
          </cell>
        </row>
        <row r="67660">
          <cell r="C67660">
            <v>209643860</v>
          </cell>
        </row>
        <row r="67661">
          <cell r="C67661">
            <v>209643993</v>
          </cell>
        </row>
        <row r="67662">
          <cell r="C67662">
            <v>209644071</v>
          </cell>
        </row>
        <row r="67663">
          <cell r="C67663">
            <v>209648696</v>
          </cell>
        </row>
        <row r="67664">
          <cell r="C67664">
            <v>8209652288</v>
          </cell>
        </row>
        <row r="67665">
          <cell r="C67665">
            <v>8209652289</v>
          </cell>
        </row>
        <row r="67666">
          <cell r="C67666">
            <v>1209652305</v>
          </cell>
        </row>
        <row r="67667">
          <cell r="C67667">
            <v>1209652324</v>
          </cell>
        </row>
        <row r="67668">
          <cell r="C67668">
            <v>8209652291</v>
          </cell>
        </row>
        <row r="67669">
          <cell r="C67669">
            <v>8209652286</v>
          </cell>
        </row>
        <row r="67670">
          <cell r="C67670">
            <v>8209652293</v>
          </cell>
        </row>
        <row r="67671">
          <cell r="C67671">
            <v>1209652294</v>
          </cell>
        </row>
        <row r="67672">
          <cell r="C67672">
            <v>8209652290</v>
          </cell>
        </row>
        <row r="67673">
          <cell r="C67673">
            <v>1209652307</v>
          </cell>
        </row>
        <row r="67674">
          <cell r="C67674">
            <v>1209652302</v>
          </cell>
        </row>
        <row r="67675">
          <cell r="C67675">
            <v>1209652297</v>
          </cell>
        </row>
        <row r="67676">
          <cell r="C67676">
            <v>1209652298</v>
          </cell>
        </row>
        <row r="67677">
          <cell r="C67677">
            <v>1209652301</v>
          </cell>
        </row>
        <row r="67678">
          <cell r="C67678">
            <v>1209652304</v>
          </cell>
        </row>
        <row r="67679">
          <cell r="C67679">
            <v>1209652296</v>
          </cell>
        </row>
        <row r="67680">
          <cell r="C67680">
            <v>1209652299</v>
          </cell>
        </row>
        <row r="67681">
          <cell r="C67681">
            <v>8209652292</v>
          </cell>
        </row>
        <row r="67682">
          <cell r="C67682">
            <v>1209655134</v>
          </cell>
        </row>
        <row r="67683">
          <cell r="C67683">
            <v>1209655135</v>
          </cell>
        </row>
        <row r="67684">
          <cell r="C67684">
            <v>1209655140</v>
          </cell>
        </row>
        <row r="67685">
          <cell r="C67685">
            <v>8209655131</v>
          </cell>
        </row>
        <row r="67686">
          <cell r="C67686">
            <v>1209655132</v>
          </cell>
        </row>
        <row r="67687">
          <cell r="C67687">
            <v>1209655133</v>
          </cell>
        </row>
        <row r="67688">
          <cell r="C67688">
            <v>1209655139</v>
          </cell>
        </row>
        <row r="67689">
          <cell r="C67689">
            <v>8209655130</v>
          </cell>
        </row>
        <row r="67690">
          <cell r="C67690">
            <v>1209655138</v>
          </cell>
        </row>
        <row r="67691">
          <cell r="C67691">
            <v>8209655128</v>
          </cell>
        </row>
        <row r="67692">
          <cell r="C67692">
            <v>1209655137</v>
          </cell>
        </row>
        <row r="67693">
          <cell r="C67693">
            <v>1209655141</v>
          </cell>
        </row>
        <row r="67694">
          <cell r="C67694">
            <v>1209655136</v>
          </cell>
        </row>
        <row r="67695">
          <cell r="C67695">
            <v>8209655129</v>
          </cell>
        </row>
        <row r="67696">
          <cell r="C67696">
            <v>8209660620</v>
          </cell>
        </row>
        <row r="67697">
          <cell r="C67697">
            <v>8209660624</v>
          </cell>
        </row>
        <row r="67698">
          <cell r="C67698">
            <v>1209660630</v>
          </cell>
        </row>
        <row r="67699">
          <cell r="C67699">
            <v>1209660633</v>
          </cell>
        </row>
        <row r="67700">
          <cell r="C67700">
            <v>1209660634</v>
          </cell>
        </row>
        <row r="67701">
          <cell r="C67701">
            <v>1209660635</v>
          </cell>
        </row>
        <row r="67702">
          <cell r="C67702">
            <v>1209660627</v>
          </cell>
        </row>
        <row r="67703">
          <cell r="C67703">
            <v>8209660621</v>
          </cell>
        </row>
        <row r="67704">
          <cell r="C67704">
            <v>8209660622</v>
          </cell>
        </row>
        <row r="67705">
          <cell r="C67705">
            <v>1209660639</v>
          </cell>
        </row>
        <row r="67706">
          <cell r="C67706">
            <v>1209660628</v>
          </cell>
        </row>
        <row r="67707">
          <cell r="C67707">
            <v>8209660625</v>
          </cell>
        </row>
        <row r="67708">
          <cell r="C67708">
            <v>1209660629</v>
          </cell>
        </row>
        <row r="67709">
          <cell r="C67709">
            <v>8209660642</v>
          </cell>
        </row>
        <row r="67710">
          <cell r="C67710">
            <v>8209660623</v>
          </cell>
        </row>
        <row r="67711">
          <cell r="C67711">
            <v>1209660637</v>
          </cell>
        </row>
        <row r="67712">
          <cell r="C67712">
            <v>1209660631</v>
          </cell>
        </row>
        <row r="67713">
          <cell r="C67713">
            <v>1209660644</v>
          </cell>
        </row>
        <row r="67714">
          <cell r="C67714">
            <v>209662820</v>
          </cell>
        </row>
        <row r="67715">
          <cell r="C67715">
            <v>209663713</v>
          </cell>
        </row>
        <row r="67716">
          <cell r="C67716">
            <v>209664008</v>
          </cell>
        </row>
        <row r="67717">
          <cell r="C67717">
            <v>8209667039</v>
          </cell>
        </row>
        <row r="67718">
          <cell r="C67718">
            <v>1209667041</v>
          </cell>
        </row>
        <row r="67719">
          <cell r="C67719">
            <v>1209667046</v>
          </cell>
        </row>
        <row r="67720">
          <cell r="C67720">
            <v>1209667049</v>
          </cell>
        </row>
        <row r="67721">
          <cell r="C67721">
            <v>1209667042</v>
          </cell>
        </row>
        <row r="67722">
          <cell r="C67722">
            <v>1209667048</v>
          </cell>
        </row>
        <row r="67723">
          <cell r="C67723">
            <v>8209667038</v>
          </cell>
        </row>
        <row r="67724">
          <cell r="C67724">
            <v>1209667040</v>
          </cell>
        </row>
        <row r="67725">
          <cell r="C67725">
            <v>1209667044</v>
          </cell>
        </row>
        <row r="67726">
          <cell r="C67726">
            <v>1209667045</v>
          </cell>
        </row>
        <row r="67727">
          <cell r="C67727">
            <v>1209667050</v>
          </cell>
        </row>
        <row r="67728">
          <cell r="C67728">
            <v>1209667043</v>
          </cell>
        </row>
        <row r="67729">
          <cell r="C67729">
            <v>1209667047</v>
          </cell>
        </row>
        <row r="67730">
          <cell r="C67730">
            <v>8209667037</v>
          </cell>
        </row>
        <row r="67731">
          <cell r="C67731">
            <v>209667663</v>
          </cell>
        </row>
        <row r="67732">
          <cell r="C67732">
            <v>209667793</v>
          </cell>
        </row>
        <row r="67733">
          <cell r="C67733">
            <v>209668030</v>
          </cell>
        </row>
        <row r="67734">
          <cell r="C67734">
            <v>209668221</v>
          </cell>
        </row>
        <row r="67735">
          <cell r="C67735">
            <v>209668317</v>
          </cell>
        </row>
        <row r="67736">
          <cell r="C67736">
            <v>209672496</v>
          </cell>
        </row>
        <row r="67737">
          <cell r="C67737">
            <v>209672690</v>
          </cell>
        </row>
        <row r="67738">
          <cell r="C67738">
            <v>209675523</v>
          </cell>
        </row>
        <row r="67739">
          <cell r="C67739">
            <v>1209679964</v>
          </cell>
        </row>
        <row r="67740">
          <cell r="C67740">
            <v>1209679965</v>
          </cell>
        </row>
        <row r="67741">
          <cell r="C67741">
            <v>1209679962</v>
          </cell>
        </row>
        <row r="67742">
          <cell r="C67742">
            <v>8209679957</v>
          </cell>
        </row>
        <row r="67743">
          <cell r="C67743">
            <v>8209679958</v>
          </cell>
        </row>
        <row r="67744">
          <cell r="C67744">
            <v>1209679966</v>
          </cell>
        </row>
        <row r="67745">
          <cell r="C67745">
            <v>8209679954</v>
          </cell>
        </row>
        <row r="67746">
          <cell r="C67746">
            <v>8209679955</v>
          </cell>
        </row>
        <row r="67747">
          <cell r="C67747">
            <v>1209679967</v>
          </cell>
        </row>
        <row r="67748">
          <cell r="C67748">
            <v>1209679968</v>
          </cell>
        </row>
        <row r="67749">
          <cell r="C67749">
            <v>1209679959</v>
          </cell>
        </row>
        <row r="67750">
          <cell r="C67750">
            <v>1209679963</v>
          </cell>
        </row>
        <row r="67751">
          <cell r="C67751">
            <v>8209679956</v>
          </cell>
        </row>
        <row r="67752">
          <cell r="C67752">
            <v>1209679978</v>
          </cell>
        </row>
        <row r="67753">
          <cell r="C67753">
            <v>1209679960</v>
          </cell>
        </row>
        <row r="67754">
          <cell r="C67754">
            <v>1209679961</v>
          </cell>
        </row>
        <row r="67755">
          <cell r="C67755">
            <v>8209679969</v>
          </cell>
        </row>
        <row r="67756">
          <cell r="C67756">
            <v>2209682090</v>
          </cell>
        </row>
        <row r="67757">
          <cell r="C67757">
            <v>209682135</v>
          </cell>
        </row>
        <row r="67758">
          <cell r="C67758">
            <v>209682628</v>
          </cell>
        </row>
        <row r="67759">
          <cell r="C67759">
            <v>209688209</v>
          </cell>
        </row>
        <row r="67760">
          <cell r="C67760">
            <v>209688441</v>
          </cell>
        </row>
        <row r="67761">
          <cell r="C67761">
            <v>1209692936</v>
          </cell>
        </row>
        <row r="67762">
          <cell r="C67762">
            <v>8209692926</v>
          </cell>
        </row>
        <row r="67763">
          <cell r="C67763">
            <v>8209692924</v>
          </cell>
        </row>
        <row r="67764">
          <cell r="C67764">
            <v>8209692927</v>
          </cell>
        </row>
        <row r="67765">
          <cell r="C67765">
            <v>1209692935</v>
          </cell>
        </row>
        <row r="67766">
          <cell r="C67766">
            <v>8209692939</v>
          </cell>
        </row>
        <row r="67767">
          <cell r="C67767">
            <v>8209692925</v>
          </cell>
        </row>
        <row r="67768">
          <cell r="C67768">
            <v>1209692938</v>
          </cell>
        </row>
        <row r="67769">
          <cell r="C67769">
            <v>1209692934</v>
          </cell>
        </row>
        <row r="67770">
          <cell r="C67770">
            <v>8209692928</v>
          </cell>
        </row>
        <row r="67771">
          <cell r="C67771">
            <v>1209692929</v>
          </cell>
        </row>
        <row r="67772">
          <cell r="C67772">
            <v>1209692937</v>
          </cell>
        </row>
        <row r="67773">
          <cell r="C67773">
            <v>1209692930</v>
          </cell>
        </row>
        <row r="67774">
          <cell r="C67774">
            <v>1209692948</v>
          </cell>
        </row>
        <row r="67775">
          <cell r="C67775">
            <v>1209692933</v>
          </cell>
        </row>
        <row r="67776">
          <cell r="C67776">
            <v>1209692931</v>
          </cell>
        </row>
        <row r="67777">
          <cell r="C67777">
            <v>1209692932</v>
          </cell>
        </row>
        <row r="67778">
          <cell r="C67778">
            <v>1209696849</v>
          </cell>
        </row>
        <row r="67779">
          <cell r="C67779">
            <v>8209696856</v>
          </cell>
        </row>
        <row r="67780">
          <cell r="C67780">
            <v>1209696858</v>
          </cell>
        </row>
        <row r="67781">
          <cell r="C67781">
            <v>8209696841</v>
          </cell>
        </row>
        <row r="67782">
          <cell r="C67782">
            <v>1209696847</v>
          </cell>
        </row>
        <row r="67783">
          <cell r="C67783">
            <v>1209696851</v>
          </cell>
        </row>
        <row r="67784">
          <cell r="C67784">
            <v>1209696852</v>
          </cell>
        </row>
        <row r="67785">
          <cell r="C67785">
            <v>1209696853</v>
          </cell>
        </row>
        <row r="67786">
          <cell r="C67786">
            <v>8209696842</v>
          </cell>
        </row>
        <row r="67787">
          <cell r="C67787">
            <v>1209696855</v>
          </cell>
        </row>
        <row r="67788">
          <cell r="C67788">
            <v>1209696857</v>
          </cell>
        </row>
        <row r="67789">
          <cell r="C67789">
            <v>1209696859</v>
          </cell>
        </row>
        <row r="67790">
          <cell r="C67790">
            <v>1209696854</v>
          </cell>
        </row>
        <row r="67791">
          <cell r="C67791">
            <v>8209696843</v>
          </cell>
        </row>
        <row r="67792">
          <cell r="C67792">
            <v>8209696844</v>
          </cell>
        </row>
        <row r="67793">
          <cell r="C67793">
            <v>8209696845</v>
          </cell>
        </row>
        <row r="67794">
          <cell r="C67794">
            <v>8209696846</v>
          </cell>
        </row>
        <row r="67795">
          <cell r="C67795">
            <v>1209696850</v>
          </cell>
        </row>
        <row r="67796">
          <cell r="C67796">
            <v>8209700502</v>
          </cell>
        </row>
        <row r="67797">
          <cell r="C67797">
            <v>8209700501</v>
          </cell>
        </row>
        <row r="67798">
          <cell r="C67798">
            <v>1209700506</v>
          </cell>
        </row>
        <row r="67799">
          <cell r="C67799">
            <v>1209700510</v>
          </cell>
        </row>
        <row r="67800">
          <cell r="C67800">
            <v>1209700511</v>
          </cell>
        </row>
        <row r="67801">
          <cell r="C67801">
            <v>1209700514</v>
          </cell>
        </row>
        <row r="67802">
          <cell r="C67802">
            <v>8209700503</v>
          </cell>
        </row>
        <row r="67803">
          <cell r="C67803">
            <v>1209700504</v>
          </cell>
        </row>
        <row r="67804">
          <cell r="C67804">
            <v>1209700507</v>
          </cell>
        </row>
        <row r="67805">
          <cell r="C67805">
            <v>1209700509</v>
          </cell>
        </row>
        <row r="67806">
          <cell r="C67806">
            <v>1209700512</v>
          </cell>
        </row>
        <row r="67807">
          <cell r="C67807">
            <v>1209700505</v>
          </cell>
        </row>
        <row r="67808">
          <cell r="C67808">
            <v>1209700508</v>
          </cell>
        </row>
        <row r="67809">
          <cell r="C67809">
            <v>8209700513</v>
          </cell>
        </row>
        <row r="67810">
          <cell r="C67810">
            <v>209701213</v>
          </cell>
        </row>
        <row r="67811">
          <cell r="C67811">
            <v>209702097</v>
          </cell>
        </row>
        <row r="67812">
          <cell r="C67812">
            <v>209702260</v>
          </cell>
        </row>
        <row r="67813">
          <cell r="C67813">
            <v>1209706341</v>
          </cell>
        </row>
        <row r="67814">
          <cell r="C67814">
            <v>8209706328</v>
          </cell>
        </row>
        <row r="67815">
          <cell r="C67815">
            <v>1209706333</v>
          </cell>
        </row>
        <row r="67816">
          <cell r="C67816">
            <v>1209706335</v>
          </cell>
        </row>
        <row r="67817">
          <cell r="C67817">
            <v>1209706337</v>
          </cell>
        </row>
        <row r="67818">
          <cell r="C67818">
            <v>8209706331</v>
          </cell>
        </row>
        <row r="67819">
          <cell r="C67819">
            <v>1209706334</v>
          </cell>
        </row>
        <row r="67820">
          <cell r="C67820">
            <v>8209706326</v>
          </cell>
        </row>
        <row r="67821">
          <cell r="C67821">
            <v>8209706327</v>
          </cell>
        </row>
        <row r="67822">
          <cell r="C67822">
            <v>8209706329</v>
          </cell>
        </row>
        <row r="67823">
          <cell r="C67823">
            <v>1209706336</v>
          </cell>
        </row>
        <row r="67824">
          <cell r="C67824">
            <v>1209706342</v>
          </cell>
        </row>
        <row r="67825">
          <cell r="C67825">
            <v>1209706338</v>
          </cell>
        </row>
        <row r="67826">
          <cell r="C67826">
            <v>1209706339</v>
          </cell>
        </row>
        <row r="67827">
          <cell r="C67827">
            <v>1209706330</v>
          </cell>
        </row>
        <row r="67828">
          <cell r="C67828">
            <v>8209706332</v>
          </cell>
        </row>
        <row r="67829">
          <cell r="C67829">
            <v>1209706351</v>
          </cell>
        </row>
        <row r="67830">
          <cell r="C67830">
            <v>209710623</v>
          </cell>
        </row>
        <row r="67831">
          <cell r="C67831">
            <v>209711065</v>
          </cell>
        </row>
        <row r="67832">
          <cell r="C67832">
            <v>209711676</v>
          </cell>
        </row>
        <row r="67833">
          <cell r="C67833">
            <v>209711812</v>
          </cell>
        </row>
        <row r="67834">
          <cell r="C67834">
            <v>209712024</v>
          </cell>
        </row>
        <row r="67835">
          <cell r="C67835">
            <v>209712804</v>
          </cell>
        </row>
        <row r="67836">
          <cell r="C67836">
            <v>209713016</v>
          </cell>
        </row>
        <row r="67837">
          <cell r="C67837">
            <v>1209716867</v>
          </cell>
        </row>
        <row r="67838">
          <cell r="C67838">
            <v>1209716869</v>
          </cell>
        </row>
        <row r="67839">
          <cell r="C67839">
            <v>8209716858</v>
          </cell>
        </row>
        <row r="67840">
          <cell r="C67840">
            <v>8209716861</v>
          </cell>
        </row>
        <row r="67841">
          <cell r="C67841">
            <v>1209716865</v>
          </cell>
        </row>
        <row r="67842">
          <cell r="C67842">
            <v>1209716871</v>
          </cell>
        </row>
        <row r="67843">
          <cell r="C67843">
            <v>8209716862</v>
          </cell>
        </row>
        <row r="67844">
          <cell r="C67844">
            <v>1209716868</v>
          </cell>
        </row>
        <row r="67845">
          <cell r="C67845">
            <v>1209716870</v>
          </cell>
        </row>
        <row r="67846">
          <cell r="C67846">
            <v>8209716857</v>
          </cell>
        </row>
        <row r="67847">
          <cell r="C67847">
            <v>1209716866</v>
          </cell>
        </row>
        <row r="67848">
          <cell r="C67848">
            <v>1209716872</v>
          </cell>
        </row>
        <row r="67849">
          <cell r="C67849">
            <v>8209716859</v>
          </cell>
        </row>
        <row r="67850">
          <cell r="C67850">
            <v>8209716860</v>
          </cell>
        </row>
        <row r="67851">
          <cell r="C67851">
            <v>1209716863</v>
          </cell>
        </row>
        <row r="67852">
          <cell r="C67852">
            <v>1209716864</v>
          </cell>
        </row>
        <row r="67853">
          <cell r="C67853">
            <v>1209716873</v>
          </cell>
        </row>
        <row r="67854">
          <cell r="C67854">
            <v>209717999</v>
          </cell>
        </row>
        <row r="67855">
          <cell r="C67855">
            <v>209718907</v>
          </cell>
        </row>
        <row r="67856">
          <cell r="C67856">
            <v>209723128</v>
          </cell>
        </row>
        <row r="67857">
          <cell r="C67857">
            <v>209723264</v>
          </cell>
        </row>
        <row r="67858">
          <cell r="C67858">
            <v>209723914</v>
          </cell>
        </row>
        <row r="67859">
          <cell r="C67859">
            <v>8209729154</v>
          </cell>
        </row>
        <row r="67860">
          <cell r="C67860">
            <v>8209729157</v>
          </cell>
        </row>
        <row r="67861">
          <cell r="C67861">
            <v>1209729159</v>
          </cell>
        </row>
        <row r="67862">
          <cell r="C67862">
            <v>8209729152</v>
          </cell>
        </row>
        <row r="67863">
          <cell r="C67863">
            <v>1209729163</v>
          </cell>
        </row>
        <row r="67864">
          <cell r="C67864">
            <v>1209729158</v>
          </cell>
        </row>
        <row r="67865">
          <cell r="C67865">
            <v>1209729180</v>
          </cell>
        </row>
        <row r="67866">
          <cell r="C67866">
            <v>1209729167</v>
          </cell>
        </row>
        <row r="67867">
          <cell r="C67867">
            <v>1209729161</v>
          </cell>
        </row>
        <row r="67868">
          <cell r="C67868">
            <v>1209729162</v>
          </cell>
        </row>
        <row r="67869">
          <cell r="C67869">
            <v>1209729165</v>
          </cell>
        </row>
        <row r="67870">
          <cell r="C67870">
            <v>1209729164</v>
          </cell>
        </row>
        <row r="67871">
          <cell r="C67871">
            <v>8209729151</v>
          </cell>
        </row>
        <row r="67872">
          <cell r="C67872">
            <v>8209729155</v>
          </cell>
        </row>
        <row r="67873">
          <cell r="C67873">
            <v>8209729156</v>
          </cell>
        </row>
        <row r="67874">
          <cell r="C67874">
            <v>1209729160</v>
          </cell>
        </row>
        <row r="67875">
          <cell r="C67875">
            <v>1209729166</v>
          </cell>
        </row>
        <row r="67876">
          <cell r="C67876">
            <v>8209729153</v>
          </cell>
        </row>
        <row r="67877">
          <cell r="C67877">
            <v>209730090</v>
          </cell>
        </row>
        <row r="67878">
          <cell r="C67878">
            <v>8209733658</v>
          </cell>
        </row>
        <row r="67879">
          <cell r="C67879">
            <v>1209733652</v>
          </cell>
        </row>
        <row r="67880">
          <cell r="C67880">
            <v>1209733656</v>
          </cell>
        </row>
        <row r="67881">
          <cell r="C67881">
            <v>8209733645</v>
          </cell>
        </row>
        <row r="67882">
          <cell r="C67882">
            <v>8209733646</v>
          </cell>
        </row>
        <row r="67883">
          <cell r="C67883">
            <v>1209733649</v>
          </cell>
        </row>
        <row r="67884">
          <cell r="C67884">
            <v>1209733653</v>
          </cell>
        </row>
        <row r="67885">
          <cell r="C67885">
            <v>1209733650</v>
          </cell>
        </row>
        <row r="67886">
          <cell r="C67886">
            <v>1209733651</v>
          </cell>
        </row>
        <row r="67887">
          <cell r="C67887">
            <v>8209733647</v>
          </cell>
        </row>
        <row r="67888">
          <cell r="C67888">
            <v>1209733648</v>
          </cell>
        </row>
        <row r="67889">
          <cell r="C67889">
            <v>1209733654</v>
          </cell>
        </row>
        <row r="67890">
          <cell r="C67890">
            <v>8209733644</v>
          </cell>
        </row>
        <row r="67891">
          <cell r="C67891">
            <v>1209733657</v>
          </cell>
        </row>
        <row r="67892">
          <cell r="C67892">
            <v>1209733659</v>
          </cell>
        </row>
        <row r="67893">
          <cell r="C67893">
            <v>1209733660</v>
          </cell>
        </row>
        <row r="67894">
          <cell r="C67894">
            <v>8209737288</v>
          </cell>
        </row>
        <row r="67895">
          <cell r="C67895">
            <v>8209737290</v>
          </cell>
        </row>
        <row r="67896">
          <cell r="C67896">
            <v>1209737293</v>
          </cell>
        </row>
        <row r="67897">
          <cell r="C67897">
            <v>8209737298</v>
          </cell>
        </row>
        <row r="67898">
          <cell r="C67898">
            <v>1209737301</v>
          </cell>
        </row>
        <row r="67899">
          <cell r="C67899">
            <v>1209737304</v>
          </cell>
        </row>
        <row r="67900">
          <cell r="C67900">
            <v>1209737297</v>
          </cell>
        </row>
        <row r="67901">
          <cell r="C67901">
            <v>8209737299</v>
          </cell>
        </row>
        <row r="67902">
          <cell r="C67902">
            <v>8209737287</v>
          </cell>
        </row>
        <row r="67903">
          <cell r="C67903">
            <v>1209737291</v>
          </cell>
        </row>
        <row r="67904">
          <cell r="C67904">
            <v>1209737295</v>
          </cell>
        </row>
        <row r="67905">
          <cell r="C67905">
            <v>8209737289</v>
          </cell>
        </row>
        <row r="67906">
          <cell r="C67906">
            <v>1209737302</v>
          </cell>
        </row>
        <row r="67907">
          <cell r="C67907">
            <v>1209737300</v>
          </cell>
        </row>
        <row r="67908">
          <cell r="C67908">
            <v>1209737292</v>
          </cell>
        </row>
        <row r="67909">
          <cell r="C67909">
            <v>1209737296</v>
          </cell>
        </row>
        <row r="67910">
          <cell r="C67910">
            <v>1209737303</v>
          </cell>
        </row>
        <row r="67911">
          <cell r="C67911">
            <v>209737826</v>
          </cell>
        </row>
        <row r="67912">
          <cell r="C67912">
            <v>209738038</v>
          </cell>
        </row>
        <row r="67913">
          <cell r="C67913">
            <v>209738436</v>
          </cell>
        </row>
        <row r="67914">
          <cell r="C67914">
            <v>209739255</v>
          </cell>
        </row>
        <row r="67915">
          <cell r="C67915">
            <v>8209743102</v>
          </cell>
        </row>
        <row r="67916">
          <cell r="C67916">
            <v>8209743104</v>
          </cell>
        </row>
        <row r="67917">
          <cell r="C67917">
            <v>1209743114</v>
          </cell>
        </row>
        <row r="67918">
          <cell r="C67918">
            <v>8209743103</v>
          </cell>
        </row>
        <row r="67919">
          <cell r="C67919">
            <v>8209743106</v>
          </cell>
        </row>
        <row r="67920">
          <cell r="C67920">
            <v>1209743107</v>
          </cell>
        </row>
        <row r="67921">
          <cell r="C67921">
            <v>1209743108</v>
          </cell>
        </row>
        <row r="67922">
          <cell r="C67922">
            <v>1209743112</v>
          </cell>
        </row>
        <row r="67923">
          <cell r="C67923">
            <v>8209743101</v>
          </cell>
        </row>
        <row r="67924">
          <cell r="C67924">
            <v>1209743115</v>
          </cell>
        </row>
        <row r="67925">
          <cell r="C67925">
            <v>1209743111</v>
          </cell>
        </row>
        <row r="67926">
          <cell r="C67926">
            <v>1209743125</v>
          </cell>
        </row>
        <row r="67927">
          <cell r="C67927">
            <v>8209743100</v>
          </cell>
        </row>
        <row r="67928">
          <cell r="C67928">
            <v>8209743105</v>
          </cell>
        </row>
        <row r="67929">
          <cell r="C67929">
            <v>1209743109</v>
          </cell>
        </row>
        <row r="67930">
          <cell r="C67930">
            <v>1209743113</v>
          </cell>
        </row>
        <row r="67931">
          <cell r="C67931">
            <v>1209743110</v>
          </cell>
        </row>
        <row r="67932">
          <cell r="C67932">
            <v>8209606734</v>
          </cell>
        </row>
        <row r="67933">
          <cell r="C67933">
            <v>1209606735</v>
          </cell>
        </row>
        <row r="67934">
          <cell r="C67934">
            <v>1209612793</v>
          </cell>
        </row>
        <row r="67935">
          <cell r="C67935">
            <v>8209612792</v>
          </cell>
        </row>
        <row r="67936">
          <cell r="C67936">
            <v>209613009</v>
          </cell>
        </row>
        <row r="67937">
          <cell r="C67937">
            <v>8209617918</v>
          </cell>
        </row>
        <row r="67938">
          <cell r="C67938">
            <v>1209617919</v>
          </cell>
        </row>
        <row r="67939">
          <cell r="C67939">
            <v>1209621575</v>
          </cell>
        </row>
        <row r="67940">
          <cell r="C67940">
            <v>8209631649</v>
          </cell>
        </row>
        <row r="67941">
          <cell r="C67941">
            <v>1209631650</v>
          </cell>
        </row>
        <row r="67942">
          <cell r="C67942">
            <v>209631728</v>
          </cell>
        </row>
        <row r="67943">
          <cell r="C67943">
            <v>1209636856</v>
          </cell>
        </row>
        <row r="67944">
          <cell r="C67944">
            <v>1209641707</v>
          </cell>
        </row>
        <row r="67945">
          <cell r="C67945">
            <v>8209641706</v>
          </cell>
        </row>
        <row r="67946">
          <cell r="C67946">
            <v>1209646716</v>
          </cell>
        </row>
        <row r="67947">
          <cell r="C67947">
            <v>8209646686</v>
          </cell>
        </row>
        <row r="67948">
          <cell r="C67948">
            <v>1209652755</v>
          </cell>
        </row>
        <row r="67949">
          <cell r="C67949">
            <v>8209652754</v>
          </cell>
        </row>
        <row r="67950">
          <cell r="C67950">
            <v>8209655424</v>
          </cell>
        </row>
        <row r="67951">
          <cell r="C67951">
            <v>1209655425</v>
          </cell>
        </row>
        <row r="67952">
          <cell r="C67952">
            <v>8209667371</v>
          </cell>
        </row>
        <row r="67953">
          <cell r="C67953">
            <v>1209667372</v>
          </cell>
        </row>
        <row r="67954">
          <cell r="C67954">
            <v>1209673502</v>
          </cell>
        </row>
        <row r="67955">
          <cell r="C67955">
            <v>209674380</v>
          </cell>
        </row>
        <row r="67956">
          <cell r="C67956">
            <v>8209680527</v>
          </cell>
        </row>
        <row r="67957">
          <cell r="C67957">
            <v>1209680528</v>
          </cell>
        </row>
        <row r="67958">
          <cell r="C67958">
            <v>1209687198</v>
          </cell>
        </row>
        <row r="67959">
          <cell r="C67959">
            <v>8209687197</v>
          </cell>
        </row>
        <row r="67960">
          <cell r="C67960">
            <v>8209693427</v>
          </cell>
        </row>
        <row r="67961">
          <cell r="C67961">
            <v>1209693428</v>
          </cell>
        </row>
        <row r="67962">
          <cell r="C67962">
            <v>8209697340</v>
          </cell>
        </row>
        <row r="67963">
          <cell r="C67963">
            <v>1209697341</v>
          </cell>
        </row>
        <row r="67964">
          <cell r="C67964">
            <v>1209706852</v>
          </cell>
        </row>
        <row r="67965">
          <cell r="C67965">
            <v>8209706851</v>
          </cell>
        </row>
        <row r="67966">
          <cell r="C67966">
            <v>1209709967</v>
          </cell>
        </row>
        <row r="67967">
          <cell r="C67967">
            <v>209710278</v>
          </cell>
        </row>
        <row r="67968">
          <cell r="C67968">
            <v>1209717508</v>
          </cell>
        </row>
        <row r="67969">
          <cell r="C67969">
            <v>1209723009</v>
          </cell>
        </row>
        <row r="67970">
          <cell r="C67970">
            <v>8209723008</v>
          </cell>
        </row>
        <row r="67971">
          <cell r="C67971">
            <v>209723436</v>
          </cell>
        </row>
        <row r="67972">
          <cell r="C67972">
            <v>1209729923</v>
          </cell>
        </row>
        <row r="67973">
          <cell r="C67973">
            <v>8209729922</v>
          </cell>
        </row>
        <row r="67974">
          <cell r="C67974">
            <v>1209733963</v>
          </cell>
        </row>
        <row r="67975">
          <cell r="C67975">
            <v>8209743774</v>
          </cell>
        </row>
        <row r="67976">
          <cell r="C67976">
            <v>1209743775</v>
          </cell>
        </row>
        <row r="67977">
          <cell r="C67977">
            <v>209613409</v>
          </cell>
        </row>
        <row r="67978">
          <cell r="C67978">
            <v>209664491</v>
          </cell>
        </row>
      </sheetData>
      <sheetData sheetId="1">
        <row r="1">
          <cell r="A1" t="str">
            <v>ECONO SUPER MAGNOLIA</v>
          </cell>
          <cell r="B1" t="str">
            <v>APROBAR</v>
          </cell>
        </row>
        <row r="2">
          <cell r="A2" t="str">
            <v>ECONOSUPER BOULEVARD SUR</v>
          </cell>
          <cell r="B2" t="str">
            <v>APROBAR</v>
          </cell>
        </row>
        <row r="3">
          <cell r="A3" t="str">
            <v>ECONOSUPER LA BRIGADA</v>
          </cell>
          <cell r="B3" t="str">
            <v>APROBAR</v>
          </cell>
        </row>
        <row r="4">
          <cell r="A4" t="str">
            <v>ECONOSUPER LO DE FUENTES</v>
          </cell>
          <cell r="B4" t="str">
            <v>APROBAR</v>
          </cell>
        </row>
        <row r="5">
          <cell r="A5" t="str">
            <v>ECONOSUPER MILPAS ALTAS</v>
          </cell>
          <cell r="B5" t="str">
            <v>APROBAR</v>
          </cell>
        </row>
        <row r="6">
          <cell r="A6" t="str">
            <v>ECONOSUPER NIMAJUYU</v>
          </cell>
          <cell r="B6" t="str">
            <v>APROBAR</v>
          </cell>
        </row>
        <row r="7">
          <cell r="A7" t="str">
            <v>ECONOSUPER XELA</v>
          </cell>
          <cell r="B7" t="str">
            <v>APROBAR</v>
          </cell>
        </row>
        <row r="8">
          <cell r="A8" t="str">
            <v>ECONOSUPER ZONA 2</v>
          </cell>
          <cell r="B8" t="str">
            <v>APROBAR</v>
          </cell>
        </row>
        <row r="9">
          <cell r="A9" t="str">
            <v>ECONOSUPER ZONA 6</v>
          </cell>
          <cell r="B9" t="str">
            <v>APROBAR</v>
          </cell>
        </row>
        <row r="10">
          <cell r="A10" t="str">
            <v>LA TORRE 20 CALLE</v>
          </cell>
          <cell r="B10" t="str">
            <v>APROBAR</v>
          </cell>
        </row>
        <row r="11">
          <cell r="A11" t="str">
            <v>LA TORRE AMATITLAN</v>
          </cell>
          <cell r="B11" t="str">
            <v>APROBAR</v>
          </cell>
        </row>
        <row r="12">
          <cell r="A12" t="str">
            <v>LA TORRE AMATITLAN2</v>
          </cell>
          <cell r="B12" t="str">
            <v>APROBAR</v>
          </cell>
        </row>
        <row r="13">
          <cell r="A13" t="str">
            <v>LA TORRE ANTIGUA 3</v>
          </cell>
          <cell r="B13" t="str">
            <v>APROBAR</v>
          </cell>
        </row>
        <row r="14">
          <cell r="A14" t="str">
            <v>LA TORRE ARRAZOLA</v>
          </cell>
          <cell r="B14" t="str">
            <v>APROBAR</v>
          </cell>
        </row>
        <row r="15">
          <cell r="A15" t="str">
            <v>LA TORRE ATANACIO</v>
          </cell>
          <cell r="B15" t="str">
            <v>APROBAR</v>
          </cell>
        </row>
        <row r="16">
          <cell r="A16" t="str">
            <v>LA TORRE BARBERENA</v>
          </cell>
          <cell r="B16" t="str">
            <v>APROBAR</v>
          </cell>
        </row>
        <row r="17">
          <cell r="A17" t="str">
            <v>LA TORRE BARCENAS</v>
          </cell>
          <cell r="B17" t="str">
            <v>APROBAR</v>
          </cell>
        </row>
        <row r="18">
          <cell r="A18" t="str">
            <v>LA TORRE BOCA DEL MONTE</v>
          </cell>
          <cell r="B18" t="str">
            <v>APROBAR</v>
          </cell>
        </row>
        <row r="19">
          <cell r="A19" t="str">
            <v>LA TORRE CARCHA</v>
          </cell>
          <cell r="B19" t="str">
            <v>APROBAR</v>
          </cell>
        </row>
        <row r="20">
          <cell r="A20" t="str">
            <v>LA TORRE CAYALA</v>
          </cell>
          <cell r="B20" t="str">
            <v>APROBAR</v>
          </cell>
        </row>
        <row r="21">
          <cell r="A21" t="str">
            <v>LA TORRE CAYALA 2</v>
          </cell>
          <cell r="B21" t="str">
            <v>APROBAR</v>
          </cell>
        </row>
        <row r="22">
          <cell r="A22" t="str">
            <v>LA TORRE CENTRANORTE</v>
          </cell>
          <cell r="B22" t="str">
            <v>APROBAR</v>
          </cell>
        </row>
        <row r="23">
          <cell r="A23" t="str">
            <v>LA TORRE CENTRICO Z5</v>
          </cell>
          <cell r="B23" t="str">
            <v>APROBAR</v>
          </cell>
        </row>
        <row r="24">
          <cell r="A24" t="str">
            <v>LA TORRE CENTRO</v>
          </cell>
          <cell r="B24" t="str">
            <v>APROBAR</v>
          </cell>
        </row>
        <row r="25">
          <cell r="A25" t="str">
            <v>LA TORRE CHIMALTENANGO</v>
          </cell>
          <cell r="B25" t="str">
            <v>APROBAR</v>
          </cell>
        </row>
        <row r="26">
          <cell r="A26" t="str">
            <v>LA TORRE CHIQUIMULA</v>
          </cell>
          <cell r="B26" t="str">
            <v>APROBAR</v>
          </cell>
        </row>
        <row r="27">
          <cell r="A27" t="str">
            <v>LA TORRE COATEPEQUE</v>
          </cell>
          <cell r="B27" t="str">
            <v>APROBAR</v>
          </cell>
        </row>
        <row r="28">
          <cell r="A28" t="str">
            <v>LA TORRE COATEPEQUE 2</v>
          </cell>
          <cell r="B28" t="str">
            <v>APROBAR</v>
          </cell>
        </row>
        <row r="29">
          <cell r="A29" t="str">
            <v>LA TORRE COBAN</v>
          </cell>
          <cell r="B29" t="str">
            <v>APROBAR</v>
          </cell>
        </row>
        <row r="30">
          <cell r="A30" t="str">
            <v>LA TORRE CUATRO CAMINOS</v>
          </cell>
          <cell r="B30" t="str">
            <v>APROBAR</v>
          </cell>
        </row>
        <row r="31">
          <cell r="A31" t="str">
            <v>LA TORRE EL FRUTAL</v>
          </cell>
          <cell r="B31" t="str">
            <v>APROBAR</v>
          </cell>
        </row>
        <row r="32">
          <cell r="A32" t="str">
            <v>LA TORRE EL NARANJO</v>
          </cell>
          <cell r="B32" t="str">
            <v>APROBAR</v>
          </cell>
        </row>
        <row r="33">
          <cell r="A33" t="str">
            <v>LA TORRE EL RODEO</v>
          </cell>
          <cell r="B33" t="str">
            <v>APROBAR</v>
          </cell>
        </row>
        <row r="34">
          <cell r="A34" t="str">
            <v>LA TORRE ENCINAL</v>
          </cell>
          <cell r="B34" t="str">
            <v>APROBAR</v>
          </cell>
        </row>
        <row r="35">
          <cell r="A35" t="str">
            <v>LA TORRE ESCALA</v>
          </cell>
          <cell r="B35" t="str">
            <v>APROBAR</v>
          </cell>
        </row>
        <row r="36">
          <cell r="A36" t="str">
            <v>LA TORRE ESCUINTLA 2</v>
          </cell>
          <cell r="B36" t="str">
            <v>APROBAR</v>
          </cell>
        </row>
        <row r="37">
          <cell r="A37" t="str">
            <v>LA TORRE ESCUINTLA 3</v>
          </cell>
          <cell r="B37" t="str">
            <v>APROBAR</v>
          </cell>
        </row>
        <row r="38">
          <cell r="A38" t="str">
            <v>LA TORRE ESQUIPULAS</v>
          </cell>
          <cell r="B38" t="str">
            <v>APROBAR</v>
          </cell>
        </row>
        <row r="39">
          <cell r="A39" t="str">
            <v>LA TORRE FRAIJANES</v>
          </cell>
          <cell r="B39" t="str">
            <v>APROBAR</v>
          </cell>
        </row>
        <row r="40">
          <cell r="A40" t="str">
            <v>LA TORRE FUTECA Z14</v>
          </cell>
          <cell r="B40" t="str">
            <v>APROBAR</v>
          </cell>
        </row>
        <row r="41">
          <cell r="A41" t="str">
            <v>LA TORRE GUALAN</v>
          </cell>
          <cell r="B41" t="str">
            <v>APROBAR</v>
          </cell>
        </row>
        <row r="42">
          <cell r="A42" t="str">
            <v>LA TORRE HUEHUETENANGO</v>
          </cell>
          <cell r="B42" t="str">
            <v>APROBAR</v>
          </cell>
        </row>
        <row r="43">
          <cell r="A43" t="str">
            <v>LA TORRE HUEHUETENANGO 2</v>
          </cell>
          <cell r="B43" t="str">
            <v>APROBAR</v>
          </cell>
        </row>
        <row r="44">
          <cell r="A44" t="str">
            <v>LA TORRE JALAPA</v>
          </cell>
          <cell r="B44" t="str">
            <v>APROBAR</v>
          </cell>
        </row>
        <row r="45">
          <cell r="A45" t="str">
            <v>LA TORRE JALAPA 2</v>
          </cell>
          <cell r="B45" t="str">
            <v>APROBAR</v>
          </cell>
        </row>
        <row r="46">
          <cell r="A46" t="str">
            <v>LA TORRE JALAPA 3</v>
          </cell>
          <cell r="B46" t="str">
            <v>APROBAR</v>
          </cell>
        </row>
        <row r="47">
          <cell r="A47" t="str">
            <v>LA TORRE JUTIAPA</v>
          </cell>
          <cell r="B47" t="str">
            <v>APROBAR</v>
          </cell>
        </row>
        <row r="48">
          <cell r="A48" t="str">
            <v>LA TORRE LA GOMERA</v>
          </cell>
          <cell r="B48" t="str">
            <v>APROBAR</v>
          </cell>
        </row>
        <row r="49">
          <cell r="A49" t="str">
            <v>LA TORRE LA QUINTA</v>
          </cell>
          <cell r="B49" t="str">
            <v>APROBAR</v>
          </cell>
        </row>
        <row r="50">
          <cell r="A50" t="str">
            <v>LA TORRE LA RADIAL</v>
          </cell>
          <cell r="B50" t="str">
            <v>APROBAR</v>
          </cell>
        </row>
        <row r="51">
          <cell r="A51" t="str">
            <v>LA TORRE LIKIN</v>
          </cell>
          <cell r="B51" t="str">
            <v>APROBAR</v>
          </cell>
        </row>
        <row r="52">
          <cell r="A52" t="str">
            <v>LA TORRE LINDAMAR</v>
          </cell>
          <cell r="B52" t="str">
            <v>APROBAR</v>
          </cell>
        </row>
        <row r="53">
          <cell r="A53" t="str">
            <v>LA TORRE LOS AMATES</v>
          </cell>
          <cell r="B53" t="str">
            <v>APROBAR</v>
          </cell>
        </row>
        <row r="54">
          <cell r="A54" t="str">
            <v>LA TORRE MADERO</v>
          </cell>
          <cell r="B54" t="str">
            <v>APROBAR</v>
          </cell>
        </row>
        <row r="55">
          <cell r="A55" t="str">
            <v>LA TORRE MARISCAL</v>
          </cell>
          <cell r="B55" t="str">
            <v>APROBAR</v>
          </cell>
        </row>
        <row r="56">
          <cell r="A56" t="str">
            <v>LA TORRE MARISCAL 2</v>
          </cell>
          <cell r="B56" t="str">
            <v>APROBAR</v>
          </cell>
        </row>
        <row r="57">
          <cell r="A57" t="str">
            <v>LA TORRE METROCENTRO</v>
          </cell>
          <cell r="B57" t="str">
            <v>APROBAR</v>
          </cell>
        </row>
        <row r="58">
          <cell r="A58" t="str">
            <v>LA TORRE METRONORTE</v>
          </cell>
          <cell r="B58" t="str">
            <v>APROBAR</v>
          </cell>
        </row>
        <row r="59">
          <cell r="A59" t="str">
            <v>LA TORRE MILPAS ALTAS</v>
          </cell>
          <cell r="B59" t="str">
            <v>APROBAR</v>
          </cell>
        </row>
        <row r="60">
          <cell r="A60" t="str">
            <v>LA TORRE MIRAFLORES</v>
          </cell>
          <cell r="B60" t="str">
            <v>APROBAR</v>
          </cell>
        </row>
        <row r="61">
          <cell r="A61" t="str">
            <v>LA TORRE MITA</v>
          </cell>
          <cell r="B61" t="str">
            <v>APROBAR</v>
          </cell>
        </row>
        <row r="62">
          <cell r="A62" t="str">
            <v>LA TORRE MIXCO ZONA 1</v>
          </cell>
          <cell r="B62" t="str">
            <v>APROBAR</v>
          </cell>
        </row>
        <row r="63">
          <cell r="A63" t="str">
            <v>LA TORRE MORALES</v>
          </cell>
          <cell r="B63" t="str">
            <v>APROBAR</v>
          </cell>
        </row>
        <row r="64">
          <cell r="A64" t="str">
            <v>LA TORRE MUXBAL</v>
          </cell>
          <cell r="B64" t="str">
            <v>APROBAR</v>
          </cell>
        </row>
        <row r="65">
          <cell r="A65" t="str">
            <v>LA TORRE OAKLAND</v>
          </cell>
          <cell r="B65" t="str">
            <v>APROBAR</v>
          </cell>
        </row>
        <row r="66">
          <cell r="A66" t="str">
            <v>LA TORRE PALIN</v>
          </cell>
          <cell r="B66" t="str">
            <v>APROBAR</v>
          </cell>
        </row>
        <row r="67">
          <cell r="A67" t="str">
            <v>LA TORRE PALMERAS</v>
          </cell>
          <cell r="B67" t="str">
            <v>APROBAR</v>
          </cell>
        </row>
        <row r="68">
          <cell r="A68" t="str">
            <v>LA TORRE PETAPA</v>
          </cell>
          <cell r="B68" t="str">
            <v>APROBAR</v>
          </cell>
        </row>
        <row r="69">
          <cell r="A69" t="str">
            <v>LA TORRE PETAPOLIS</v>
          </cell>
          <cell r="B69" t="str">
            <v>APROBAR</v>
          </cell>
        </row>
        <row r="70">
          <cell r="A70" t="str">
            <v>LA TORRE PETEN</v>
          </cell>
          <cell r="B70" t="str">
            <v>APROBAR</v>
          </cell>
        </row>
        <row r="71">
          <cell r="A71" t="str">
            <v>LA TORRE PINARES</v>
          </cell>
          <cell r="B71" t="str">
            <v>APROBAR</v>
          </cell>
        </row>
        <row r="72">
          <cell r="A72" t="str">
            <v>LA TORRE POPTUN</v>
          </cell>
          <cell r="B72" t="str">
            <v>APROBAR</v>
          </cell>
        </row>
        <row r="73">
          <cell r="A73" t="str">
            <v>LA TORRE PORTALES</v>
          </cell>
          <cell r="B73" t="str">
            <v>APROBAR</v>
          </cell>
        </row>
        <row r="74">
          <cell r="A74" t="str">
            <v>LA TORRE PROCERES</v>
          </cell>
          <cell r="B74" t="str">
            <v>APROBAR</v>
          </cell>
        </row>
        <row r="75">
          <cell r="A75" t="str">
            <v>LA TORRE PUERTO BARRIOS</v>
          </cell>
          <cell r="B75" t="str">
            <v>APROBAR</v>
          </cell>
        </row>
        <row r="76">
          <cell r="A76" t="str">
            <v>LA TORRE PUERTO SAN JOSE</v>
          </cell>
          <cell r="B76" t="str">
            <v>APROBAR</v>
          </cell>
        </row>
        <row r="77">
          <cell r="A77" t="str">
            <v>LA TORRE QUICHE</v>
          </cell>
          <cell r="B77" t="str">
            <v>APROBAR</v>
          </cell>
        </row>
        <row r="78">
          <cell r="A78" t="str">
            <v>LA TORRE QUICHE 2</v>
          </cell>
          <cell r="B78" t="str">
            <v>APROBAR</v>
          </cell>
        </row>
        <row r="79">
          <cell r="A79" t="str">
            <v>LA TORRE REFORMA</v>
          </cell>
          <cell r="B79" t="str">
            <v>APROBAR</v>
          </cell>
        </row>
        <row r="80">
          <cell r="A80" t="str">
            <v>LA TORRE RETALHULEU</v>
          </cell>
          <cell r="B80" t="str">
            <v>APROBAR</v>
          </cell>
        </row>
        <row r="81">
          <cell r="A81" t="str">
            <v>LA TORRE RIO DULCE</v>
          </cell>
          <cell r="B81" t="str">
            <v>APROBAR</v>
          </cell>
        </row>
        <row r="82">
          <cell r="A82" t="str">
            <v>LA TORRE ROOSEVELT</v>
          </cell>
          <cell r="B82" t="str">
            <v>APROBAR</v>
          </cell>
        </row>
        <row r="83">
          <cell r="A83" t="str">
            <v>LA TORRE SALAMA</v>
          </cell>
          <cell r="B83" t="str">
            <v>APROBAR</v>
          </cell>
        </row>
        <row r="84">
          <cell r="A84" t="str">
            <v>LA TORRE SALCAJA</v>
          </cell>
          <cell r="B84" t="str">
            <v>APROBAR</v>
          </cell>
        </row>
        <row r="85">
          <cell r="A85" t="str">
            <v>LA TORRE SAN BENITO</v>
          </cell>
          <cell r="B85" t="str">
            <v>APROBAR</v>
          </cell>
        </row>
        <row r="86">
          <cell r="A86" t="str">
            <v>LA TORRE SAN CRISTOBAL</v>
          </cell>
          <cell r="B86" t="str">
            <v>APROBAR</v>
          </cell>
        </row>
        <row r="87">
          <cell r="A87" t="str">
            <v>LA TORRE SAN FRANCISCO</v>
          </cell>
          <cell r="B87" t="str">
            <v>APROBAR</v>
          </cell>
        </row>
        <row r="88">
          <cell r="A88" t="str">
            <v>LA TORRE SAN IGNACIO</v>
          </cell>
          <cell r="B88" t="str">
            <v>APROBAR</v>
          </cell>
        </row>
        <row r="89">
          <cell r="A89" t="str">
            <v>LA TORRE SAN ISIDRO</v>
          </cell>
          <cell r="B89" t="str">
            <v>APROBAR</v>
          </cell>
        </row>
        <row r="90">
          <cell r="A90" t="str">
            <v>LA TORRE SAN JOSE PINULA</v>
          </cell>
          <cell r="B90" t="str">
            <v>APROBAR</v>
          </cell>
        </row>
        <row r="91">
          <cell r="A91" t="str">
            <v>LA TORRE SAN JOSE PINULA 2</v>
          </cell>
          <cell r="B91" t="str">
            <v>APROBAR</v>
          </cell>
        </row>
        <row r="92">
          <cell r="A92" t="str">
            <v>LA TORRE SAN JUAN</v>
          </cell>
          <cell r="B92" t="str">
            <v>APROBAR</v>
          </cell>
        </row>
        <row r="93">
          <cell r="A93" t="str">
            <v>LA TORRE SAN LUCAS</v>
          </cell>
          <cell r="B93" t="str">
            <v>APROBAR</v>
          </cell>
        </row>
        <row r="94">
          <cell r="A94" t="str">
            <v>LA TORRE SAN MARCOS</v>
          </cell>
          <cell r="B94" t="str">
            <v>APROBAR</v>
          </cell>
        </row>
        <row r="95">
          <cell r="A95" t="str">
            <v>LA TORRE SAN MIGUEL PETAPA</v>
          </cell>
          <cell r="B95" t="str">
            <v>APROBAR</v>
          </cell>
        </row>
        <row r="96">
          <cell r="A96" t="str">
            <v>LA TORRE SAN MIGUEL PETAPA 2</v>
          </cell>
          <cell r="B96" t="str">
            <v>APROBAR</v>
          </cell>
        </row>
        <row r="97">
          <cell r="A97" t="str">
            <v>LA TORRE SAN NICOLAS</v>
          </cell>
          <cell r="B97" t="str">
            <v>APROBAR</v>
          </cell>
        </row>
        <row r="98">
          <cell r="A98" t="str">
            <v>LA TORRE SAN RAFAEL</v>
          </cell>
          <cell r="B98" t="str">
            <v>APROBAR</v>
          </cell>
        </row>
        <row r="99">
          <cell r="A99" t="str">
            <v>LA TORRE SANARATE</v>
          </cell>
          <cell r="B99" t="str">
            <v>APROBAR</v>
          </cell>
        </row>
        <row r="100">
          <cell r="A100" t="str">
            <v>LA TORRE SANKRIS</v>
          </cell>
          <cell r="B100" t="str">
            <v>APROBAR</v>
          </cell>
        </row>
        <row r="101">
          <cell r="A101" t="str">
            <v>LA TORRE SANTA LUCIA</v>
          </cell>
          <cell r="B101" t="str">
            <v>APROBAR</v>
          </cell>
        </row>
        <row r="102">
          <cell r="A102" t="str">
            <v>LA TORRE SANTALU</v>
          </cell>
          <cell r="B102" t="str">
            <v>APROBAR</v>
          </cell>
        </row>
        <row r="103">
          <cell r="A103" t="str">
            <v>LA TORRE TECULUTAN</v>
          </cell>
          <cell r="B103" t="str">
            <v>APROBAR</v>
          </cell>
        </row>
        <row r="104">
          <cell r="A104" t="str">
            <v>LA TORRE TOTONICAPAN</v>
          </cell>
          <cell r="B104" t="str">
            <v>APROBAR</v>
          </cell>
        </row>
        <row r="105">
          <cell r="A105" t="str">
            <v>LA TORRE TRINIDAD</v>
          </cell>
          <cell r="B105" t="str">
            <v>APROBAR</v>
          </cell>
        </row>
        <row r="106">
          <cell r="A106" t="str">
            <v>LA TORRE TULAM TZU</v>
          </cell>
          <cell r="B106" t="str">
            <v>APROBAR</v>
          </cell>
        </row>
        <row r="107">
          <cell r="A107" t="str">
            <v>LA TORRE VILLA CANALES</v>
          </cell>
          <cell r="B107" t="str">
            <v>APROBAR</v>
          </cell>
        </row>
        <row r="108">
          <cell r="A108" t="str">
            <v>LA TORRE VILLA HERMOSA</v>
          </cell>
          <cell r="B108" t="str">
            <v>APROBAR</v>
          </cell>
        </row>
        <row r="109">
          <cell r="A109" t="str">
            <v>LA TORRE VILLA NUEVA</v>
          </cell>
          <cell r="B109" t="str">
            <v>APROBAR</v>
          </cell>
        </row>
        <row r="110">
          <cell r="A110" t="str">
            <v>LA TORRE VILLALOBOS</v>
          </cell>
          <cell r="B110" t="str">
            <v>APROBAR</v>
          </cell>
        </row>
        <row r="111">
          <cell r="A111" t="str">
            <v>LA TORRE VISTA HERMOSA 1</v>
          </cell>
          <cell r="B111" t="str">
            <v>APROBAR</v>
          </cell>
        </row>
        <row r="112">
          <cell r="A112" t="str">
            <v>LA TORRE XELA</v>
          </cell>
          <cell r="B112" t="str">
            <v>APROBAR</v>
          </cell>
        </row>
        <row r="113">
          <cell r="A113" t="str">
            <v>LA TORRE XELA 3</v>
          </cell>
          <cell r="B113" t="str">
            <v>APROBAR</v>
          </cell>
        </row>
        <row r="114">
          <cell r="A114" t="str">
            <v>LA TORRE XELA 5</v>
          </cell>
          <cell r="B114" t="str">
            <v>APROBAR</v>
          </cell>
        </row>
        <row r="115">
          <cell r="A115" t="str">
            <v>LA TORRE ZACAPA</v>
          </cell>
          <cell r="B115" t="str">
            <v>APROBAR</v>
          </cell>
        </row>
        <row r="116">
          <cell r="A116" t="str">
            <v>LA TORRE ZACAPA 2</v>
          </cell>
          <cell r="B116" t="str">
            <v>APROBAR</v>
          </cell>
        </row>
        <row r="117">
          <cell r="A117" t="str">
            <v>LA TORRE ZONA 10</v>
          </cell>
          <cell r="B117" t="str">
            <v>APROBAR</v>
          </cell>
        </row>
        <row r="118">
          <cell r="A118" t="str">
            <v>LA TORRE ZONA 11</v>
          </cell>
          <cell r="B118" t="str">
            <v>APROBAR</v>
          </cell>
        </row>
        <row r="119">
          <cell r="A119" t="str">
            <v>LA TORRE ZONA 13 AMERICAS</v>
          </cell>
          <cell r="B119" t="str">
            <v>APROBAR</v>
          </cell>
        </row>
        <row r="120">
          <cell r="A120" t="str">
            <v>LA TORRE ZONA 14</v>
          </cell>
          <cell r="B120" t="str">
            <v>APROBAR</v>
          </cell>
        </row>
        <row r="121">
          <cell r="A121" t="str">
            <v>LA TORRE ZONA 15</v>
          </cell>
          <cell r="B121" t="str">
            <v>APROBAR</v>
          </cell>
        </row>
        <row r="122">
          <cell r="A122" t="str">
            <v>LA TORRE ZONA 16</v>
          </cell>
          <cell r="B122" t="str">
            <v>APROBAR</v>
          </cell>
        </row>
        <row r="123">
          <cell r="A123" t="str">
            <v>LA TORRE ZONA 2</v>
          </cell>
          <cell r="B123" t="str">
            <v>APROBAR</v>
          </cell>
        </row>
        <row r="124">
          <cell r="A124" t="str">
            <v>LA TORRE ZONA 3</v>
          </cell>
          <cell r="B124" t="str">
            <v>APROBAR</v>
          </cell>
        </row>
        <row r="125">
          <cell r="A125" t="str">
            <v>LA TORRE ZONA 4</v>
          </cell>
          <cell r="B125" t="str">
            <v>APROBAR</v>
          </cell>
        </row>
        <row r="126">
          <cell r="A126" t="str">
            <v>LA TORRE ZONA 5</v>
          </cell>
          <cell r="B126" t="str">
            <v>APROBAR</v>
          </cell>
        </row>
        <row r="127">
          <cell r="A127" t="str">
            <v>LT ANTIGUA 1</v>
          </cell>
          <cell r="B127" t="str">
            <v>APROBAR</v>
          </cell>
        </row>
        <row r="128">
          <cell r="A128" t="str">
            <v>LT SAN JOSE PINULA 3</v>
          </cell>
          <cell r="B128" t="str">
            <v>APROBAR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sdras Ademir Ramirez Herrera" refreshedDate="46323.307334143516" createdVersion="3" refreshedVersion="8" minRefreshableVersion="3" recordCount="2431" xr:uid="{6B635380-0FCD-4AB7-8CB4-94CCECEB35F1}">
  <cacheSource type="worksheet">
    <worksheetSource ref="A1:Q2396" sheet="TIENDAS 28-10-2026"/>
  </cacheSource>
  <cacheFields count="17">
    <cacheField name="PEDIDO" numFmtId="1">
      <sharedItems containsSemiMixedTypes="0" containsString="0" containsNumber="1" containsInteger="1" minValue="209738408" maxValue="8209748749"/>
    </cacheField>
    <cacheField name="COD TIENDA" numFmtId="0">
      <sharedItems/>
    </cacheField>
    <cacheField name="TIENDA" numFmtId="0">
      <sharedItems count="142">
        <s v="LA TORRE RIO DULCE"/>
        <s v="LA TORRE ZONA 2"/>
        <s v="LA TORRE ZONA 10"/>
        <s v="LA TORRE ZONA 11"/>
        <s v="LA TORRE ZONA 14"/>
        <s v="LA TORRE ZONA 15"/>
        <s v="LA TORRE ZONA 19"/>
        <s v="LA TORRE PALMERAS"/>
        <s v="LA TORRE RETALHULEU"/>
        <s v="LA TORRE BOCA DEL MONTE"/>
        <s v="LA TORRE PETAPA"/>
        <s v="LA TORRE CENTRO"/>
        <s v="LA TORRE LA QUINTA"/>
        <s v="LA TORRE SAN FRANCISCO"/>
        <s v="LA TORRE REFORMA"/>
        <s v="LA TORRE SAN CRISTOBAL"/>
        <s v="LA TORRE METROCENTRO"/>
        <s v="LA TORRE ZONA 5"/>
        <s v="LA TORRE TRINIDAD"/>
        <s v="LA TORRE MARISCAL"/>
        <s v="LA TORRE SAN JOSE PINULA"/>
        <s v="LA TORRE VILLA NUEVA"/>
        <s v="LA TORRE SAN LUCAS"/>
        <s v="LA TORRE TIQUISATE"/>
        <s v="LA TORRE ENCINAL"/>
        <s v="LA TORRE XELA"/>
        <s v="LA TORRE VILLA HERMOSA"/>
        <s v="LA TORRE SAN RAFAEL"/>
        <s v="LA TORRE CHIQUIMULA"/>
        <s v="LA TORRE AMATITLAN"/>
        <s v="LA TORRE FRAIJANES"/>
        <s v="LA TORRE PUERTO SAN JOSE"/>
        <s v="LA TORRE SAN MIGUEL PETAPA"/>
        <s v="LA TORRE MALACATAN"/>
        <s v="LA TORRE AMATITLAN2"/>
        <s v="LA TORRE PETEN"/>
        <s v="LA TORRE MAZATENANGO"/>
        <s v="LA TORRE EL FRUTAL"/>
        <s v="LA TORRE CENTRASUR"/>
        <s v="LA TORRE ZONA 16"/>
        <s v="LA TORRE COATEPEQUE"/>
        <s v="LA TORRE CENTRANORTE"/>
        <s v="LA TORRE INDEPENDENCIA"/>
        <s v="LA TORRE JALAPA"/>
        <s v="LA TORRE MUXBAL"/>
        <s v="LA TORRE MADERO"/>
        <s v="LA TORRE TECULUTAN"/>
        <s v="LA TORRE JALAPA 2"/>
        <s v="LA TORRE ARRAZOLA"/>
        <s v="LA TORRE JUTIAPA"/>
        <s v="LA TORRE METRONORTE"/>
        <s v="LA TORRE SAN MARCOS"/>
        <s v="LA TORRE SANKRIS"/>
        <s v="LA TORRE CAYALA"/>
        <s v="LA TORRE VILLA CANALES"/>
        <s v="LA TORRE SAN JOSE PINULA 2"/>
        <s v="LA TORRE SAN NICOLAS"/>
        <s v="LA TORRE EL NARANJO"/>
        <s v="LA TORRE ESCUINTLA 2"/>
        <s v="LA TORRE SALAMA"/>
        <s v="LA TORRE PINARES"/>
        <s v="LA TORRE SANTA LUCIA"/>
        <s v="LA TORRE MILPAS ALTAS"/>
        <s v="LA TORRE BARBERENA"/>
        <s v="LA TORRE ESQUIPULAS"/>
        <s v="LA TORRE POPTUN"/>
        <s v="LA TORRE PUERTO BARRIOS"/>
        <s v="LA TORRE ROOSEVELT"/>
        <s v="LA TORRE ESCALA"/>
        <s v="LA TORRE PORTALES"/>
        <s v="LA TORRE JOCOTENANGO"/>
        <s v="LA TORRE 20 CALLE"/>
        <s v="LA TORRE GUASTATOYA"/>
        <s v="LA TORRE PANAJACHEL"/>
        <s v="LA TORRE XELA 3"/>
        <s v="LA TORRE LOS AMATES"/>
        <s v="LA TORRE LA RADIAL"/>
        <s v="LA TORRE EL RODEO"/>
        <s v="LA TORRE CARCHA"/>
        <s v="LA TORRE SAN ISIDRO"/>
        <s v="LA TORRE SAN JUAN"/>
        <s v="LA TORRE ZACAPA"/>
        <s v="LA TORRE ATANACIO"/>
        <s v="LA TORRE SAN IGNACIO"/>
        <s v="LA TORRE HUEHUETENANGO"/>
        <s v="LA TORRE ZONA 4"/>
        <s v="LA TORRE ZONA 13 AMERICAS"/>
        <s v="LA TORRE COBAN"/>
        <s v="LA TORRE FUTECA Z14"/>
        <s v="LA TORRE CAYALA 2"/>
        <s v="LA TORRE BARCENAS"/>
        <s v="LA TORRE PETAPOLIS"/>
        <s v="LA TORRE CENTRICO Z5"/>
        <s v="LA TORRE MIRAFLORES"/>
        <s v="LA TORRE MIXCO ZONA 1"/>
        <s v="LA TORRE CHIMALTENANGO"/>
        <s v="LA TORRE SANTALU"/>
        <s v="LA TORRE MARISCAL 2"/>
        <s v="LA TORRE ESCUINTLA 3"/>
        <s v="LA TORRE PALIN"/>
        <s v="LT SAN JOSE PINULA 3"/>
        <s v="LA TORRE LIKIN"/>
        <s v="LA TORRE TOTONICAPAN"/>
        <s v="LA TORRE CIUDAD VIEJA"/>
        <s v="LA TORRE MITA"/>
        <s v="LA TORRE COATEPEQUE 2"/>
        <s v="LA TORRE PROCERES"/>
        <s v="LA TORRE ANTIGUA 2"/>
        <s v="LA TORRE OAKLAND"/>
        <s v="LA TORRE QUICHE"/>
        <s v="LT ANTIGUA 1"/>
        <s v="LT XELA 4"/>
        <s v="LA TORRE VILLALOBOS"/>
        <s v="LA TORRE VISTA HERMOSA 1"/>
        <s v="LA TORRE JALAPA 3"/>
        <s v="LA TORRE SAN MIGUEL PETAPA 2"/>
        <s v="LA TORRE ZACAPA 2"/>
        <s v="LA TORRE CUATRO CAMINOS"/>
        <s v="LA TORRE LINDAMAR"/>
        <s v="LA TORRE SAN BENITO"/>
        <s v="LA TORRE ANTIGUA 3"/>
        <s v="LA TORRE XELA 5"/>
        <s v="LA TORRE SANARATE"/>
        <s v="LA TORRE HUEHUETENANGO 2"/>
        <s v="LA TORRE SALCAJA"/>
        <s v="LA TORRE MORALES"/>
        <s v="LA TORRE QUICHE 2"/>
        <s v="LA TORRE ZONA 3"/>
        <s v="LA TORRE LA GOMERA"/>
        <s v="LA TORRE TULAM TZU"/>
        <s v="LA TORRE GUALAN"/>
        <s v="ECONOSUPER XELA"/>
        <s v="LTX CD RANSA"/>
        <s v="ECONOSUPER ZONA 2"/>
        <s v="ECONOSUPER ZONA 6"/>
        <s v="ECONOSUPER NIMAJUYU"/>
        <s v="ECONOSUPER LO DE FUENTES"/>
        <s v="ECONOSUPER LA BRIGADA"/>
        <s v="ECONOSUPER BOULEVARD SUR"/>
        <s v="ECONO SUPER MAGNOLIA"/>
        <s v="ECONOSUPER MILPAS ALTAS"/>
        <s v="ECONOSUPER ESCUINTLA" u="1"/>
      </sharedItems>
    </cacheField>
    <cacheField name="FECHA CREACION" numFmtId="165">
      <sharedItems containsSemiMixedTypes="0" containsNonDate="0" containsDate="1" containsString="0" minDate="2026-10-26T20:17:02" maxDate="2026-10-28T12:52:59"/>
    </cacheField>
    <cacheField name="FECHA GENERACION" numFmtId="165">
      <sharedItems containsSemiMixedTypes="0" containsNonDate="0" containsDate="1" containsString="0" minDate="2026-10-26T14:16:59" maxDate="2026-10-28T06:52:56"/>
    </cacheField>
    <cacheField name="FECHA SERVICIO" numFmtId="165">
      <sharedItems containsSemiMixedTypes="0" containsNonDate="0" containsDate="1" containsString="0" minDate="2026-10-26T00:00:00" maxDate="2026-10-29T00:00:00"/>
    </cacheField>
    <cacheField name="COMENTARIO" numFmtId="0">
      <sharedItems/>
    </cacheField>
    <cacheField name="FORMATO" numFmtId="0">
      <sharedItems/>
    </cacheField>
    <cacheField name="CANTIDAD" numFmtId="0">
      <sharedItems containsSemiMixedTypes="0" containsString="0" containsNumber="1" containsInteger="1" minValue="1" maxValue="1353"/>
    </cacheField>
    <cacheField name="ESTADO" numFmtId="0">
      <sharedItems/>
    </cacheField>
    <cacheField name="ESTADO2" numFmtId="0">
      <sharedItems containsNonDate="0" containsString="0" containsBlank="1"/>
    </cacheField>
    <cacheField name="SUBIR" numFmtId="49">
      <sharedItems/>
    </cacheField>
    <cacheField name="DIARIO" numFmtId="0">
      <sharedItems containsBlank="1" count="4">
        <m/>
        <s v="BULTOS"/>
        <s v="DIARIO"/>
        <s v="RE PEDIDO"/>
      </sharedItems>
    </cacheField>
    <cacheField name="ESTADO3" numFmtId="0">
      <sharedItems containsBlank="1" count="6">
        <s v="departamental"/>
        <s v="local"/>
        <s v="prioridad"/>
        <s v="nocturna"/>
        <s v="departamental "/>
        <m u="1"/>
      </sharedItems>
    </cacheField>
    <cacheField name="APROBAR" numFmtId="0">
      <sharedItems containsNonDate="0" containsString="0" containsBlank="1"/>
    </cacheField>
    <cacheField name="CANTI P" numFmtId="0">
      <sharedItems containsSemiMixedTypes="0" containsString="0" containsNumber="1" containsInteger="1" minValue="1" maxValue="1"/>
    </cacheField>
    <cacheField name="CONFIRMAR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31">
  <r>
    <n v="209738408"/>
    <s v="126"/>
    <x v="0"/>
    <d v="2026-10-26T20:17:02"/>
    <d v="2026-10-26T14:16:59"/>
    <d v="2026-10-26T00:00:00"/>
    <s v=""/>
    <s v="UNIDAD"/>
    <n v="13"/>
    <s v="PENDIENTE APROBACION  ENVIO TMS"/>
    <m/>
    <s v="000000000209738408"/>
    <x v="0"/>
    <x v="0"/>
    <m/>
    <n v="1"/>
    <m/>
  </r>
  <r>
    <n v="209739271"/>
    <s v="126"/>
    <x v="0"/>
    <d v="2026-10-26T22:30:02"/>
    <d v="2026-10-26T16:29:59"/>
    <d v="2026-10-26T00:00:00"/>
    <s v=""/>
    <s v="CAJA"/>
    <n v="20"/>
    <s v="PENDIENTE APROBACION  ENVIO TMS"/>
    <m/>
    <s v="000000000209739271"/>
    <x v="1"/>
    <x v="0"/>
    <m/>
    <n v="1"/>
    <m/>
  </r>
  <r>
    <n v="209743643"/>
    <s v="1"/>
    <x v="1"/>
    <d v="2026-10-27T13:13:37"/>
    <d v="2026-10-27T07:13:35"/>
    <d v="2026-10-27T00:00:00"/>
    <s v=""/>
    <s v="CAJA"/>
    <n v="5"/>
    <s v="PENDIENTE APROBACION  ENVIO TMS"/>
    <m/>
    <s v="000000000209743643"/>
    <x v="1"/>
    <x v="1"/>
    <m/>
    <n v="1"/>
    <m/>
  </r>
  <r>
    <n v="209743644"/>
    <s v="3"/>
    <x v="2"/>
    <d v="2026-10-27T13:14:37"/>
    <d v="2026-10-27T07:14:35"/>
    <d v="2026-10-27T00:00:00"/>
    <s v=""/>
    <s v="CAJA"/>
    <n v="18"/>
    <s v="PENDIENTE APROBACION  ENVIO TMS"/>
    <m/>
    <s v="000000000209743644"/>
    <x v="1"/>
    <x v="2"/>
    <m/>
    <n v="1"/>
    <m/>
  </r>
  <r>
    <n v="209743645"/>
    <s v="4"/>
    <x v="3"/>
    <d v="2026-10-27T13:12:56"/>
    <d v="2026-10-27T07:12:54"/>
    <d v="2026-10-27T00:00:00"/>
    <s v=""/>
    <s v="CAJA"/>
    <n v="5"/>
    <s v="PENDIENTE APROBACION  ENVIO TMS"/>
    <m/>
    <s v="000000000209743645"/>
    <x v="1"/>
    <x v="2"/>
    <m/>
    <n v="1"/>
    <m/>
  </r>
  <r>
    <n v="209743646"/>
    <s v="5"/>
    <x v="4"/>
    <d v="2026-10-27T13:14:38"/>
    <d v="2026-10-27T07:14:36"/>
    <d v="2026-10-27T00:00:00"/>
    <s v=""/>
    <s v="CAJA"/>
    <n v="10"/>
    <s v="PENDIENTE APROBACION  ENVIO TMS"/>
    <m/>
    <s v="000000000209743646"/>
    <x v="1"/>
    <x v="2"/>
    <m/>
    <n v="1"/>
    <m/>
  </r>
  <r>
    <n v="209743647"/>
    <s v="6"/>
    <x v="5"/>
    <d v="2026-10-27T13:13:10"/>
    <d v="2026-10-27T07:13:07"/>
    <d v="2026-10-27T00:00:00"/>
    <s v=""/>
    <s v="CAJA"/>
    <n v="30"/>
    <s v="PENDIENTE APROBACION  ENVIO TMS"/>
    <m/>
    <s v="000000000209743647"/>
    <x v="1"/>
    <x v="2"/>
    <m/>
    <n v="1"/>
    <m/>
  </r>
  <r>
    <n v="209743648"/>
    <s v="7"/>
    <x v="6"/>
    <d v="2026-10-27T13:13:39"/>
    <d v="2026-10-27T07:13:36"/>
    <d v="2026-10-27T00:00:00"/>
    <s v=""/>
    <s v="CAJA"/>
    <n v="5"/>
    <s v="PENDIENTE APROBACION  ENVIO TMS"/>
    <m/>
    <s v="000000000209743648"/>
    <x v="1"/>
    <x v="1"/>
    <m/>
    <n v="1"/>
    <m/>
  </r>
  <r>
    <n v="209743649"/>
    <s v="9"/>
    <x v="7"/>
    <d v="2026-10-27T13:13:40"/>
    <d v="2026-10-27T07:13:37"/>
    <d v="2026-10-27T00:00:00"/>
    <s v=""/>
    <s v="CAJA"/>
    <n v="5"/>
    <s v="PENDIENTE APROBACION  ENVIO TMS"/>
    <m/>
    <s v="000000000209743649"/>
    <x v="1"/>
    <x v="0"/>
    <m/>
    <n v="1"/>
    <m/>
  </r>
  <r>
    <n v="209743650"/>
    <s v="10"/>
    <x v="8"/>
    <d v="2026-10-27T13:14:18"/>
    <d v="2026-10-27T07:14:16"/>
    <d v="2026-10-27T00:00:00"/>
    <s v=""/>
    <s v="CAJA"/>
    <n v="5"/>
    <s v="PENDIENTE APROBACION  ENVIO TMS"/>
    <m/>
    <s v="000000000209743650"/>
    <x v="1"/>
    <x v="0"/>
    <m/>
    <n v="1"/>
    <m/>
  </r>
  <r>
    <n v="209743651"/>
    <s v="11"/>
    <x v="9"/>
    <d v="2026-10-27T13:14:39"/>
    <d v="2026-10-27T07:14:37"/>
    <d v="2026-10-27T00:00:00"/>
    <s v=""/>
    <s v="CAJA"/>
    <n v="5"/>
    <s v="PENDIENTE APROBACION  ENVIO TMS"/>
    <m/>
    <s v="000000000209743651"/>
    <x v="1"/>
    <x v="1"/>
    <m/>
    <n v="1"/>
    <m/>
  </r>
  <r>
    <n v="209743652"/>
    <s v="12"/>
    <x v="10"/>
    <d v="2026-10-27T13:13:10"/>
    <d v="2026-10-27T07:13:08"/>
    <d v="2026-10-27T00:00:00"/>
    <s v=""/>
    <s v="CAJA"/>
    <n v="5"/>
    <s v="PENDIENTE APROBACION  ENVIO TMS"/>
    <m/>
    <s v="000000000209743652"/>
    <x v="1"/>
    <x v="1"/>
    <m/>
    <n v="1"/>
    <m/>
  </r>
  <r>
    <n v="209743653"/>
    <s v="13"/>
    <x v="11"/>
    <d v="2026-10-27T13:14:41"/>
    <d v="2026-10-27T07:14:38"/>
    <d v="2026-10-27T00:00:00"/>
    <s v=""/>
    <s v="CAJA"/>
    <n v="5"/>
    <s v="PENDIENTE APROBACION  ENVIO TMS"/>
    <m/>
    <s v="000000000209743653"/>
    <x v="1"/>
    <x v="1"/>
    <m/>
    <n v="1"/>
    <m/>
  </r>
  <r>
    <n v="209743654"/>
    <s v="14"/>
    <x v="12"/>
    <d v="2026-10-27T13:12:33"/>
    <d v="2026-10-27T07:12:30"/>
    <d v="2026-10-27T00:00:00"/>
    <s v=""/>
    <s v="CAJA"/>
    <n v="5"/>
    <s v="PENDIENTE APROBACION  ENVIO TMS"/>
    <m/>
    <s v="000000000209743654"/>
    <x v="1"/>
    <x v="2"/>
    <m/>
    <n v="1"/>
    <m/>
  </r>
  <r>
    <n v="209743655"/>
    <s v="16"/>
    <x v="13"/>
    <d v="2026-10-27T13:12:34"/>
    <d v="2026-10-27T07:12:32"/>
    <d v="2026-10-27T00:00:00"/>
    <s v=""/>
    <s v="CAJA"/>
    <n v="5"/>
    <s v="PENDIENTE APROBACION  ENVIO TMS"/>
    <m/>
    <s v="000000000209743655"/>
    <x v="1"/>
    <x v="1"/>
    <m/>
    <n v="1"/>
    <m/>
  </r>
  <r>
    <n v="209743656"/>
    <s v="17"/>
    <x v="14"/>
    <d v="2026-10-27T13:13:12"/>
    <d v="2026-10-27T07:13:10"/>
    <d v="2026-10-27T00:00:00"/>
    <s v=""/>
    <s v="CAJA"/>
    <n v="13"/>
    <s v="PENDIENTE APROBACION  ENVIO TMS"/>
    <m/>
    <s v="000000000209743656"/>
    <x v="1"/>
    <x v="2"/>
    <m/>
    <n v="1"/>
    <m/>
  </r>
  <r>
    <n v="209743657"/>
    <s v="21"/>
    <x v="15"/>
    <d v="2026-10-27T13:13:13"/>
    <d v="2026-10-27T07:13:11"/>
    <d v="2026-10-27T00:00:00"/>
    <s v=""/>
    <s v="CAJA"/>
    <n v="5"/>
    <s v="PENDIENTE APROBACION  ENVIO TMS"/>
    <m/>
    <s v="000000000209743657"/>
    <x v="1"/>
    <x v="2"/>
    <m/>
    <n v="1"/>
    <m/>
  </r>
  <r>
    <n v="209743658"/>
    <s v="26"/>
    <x v="16"/>
    <d v="2026-10-27T13:14:20"/>
    <d v="2026-10-27T07:14:17"/>
    <d v="2026-10-27T00:00:00"/>
    <s v=""/>
    <s v="CAJA"/>
    <n v="13"/>
    <s v="PENDIENTE APROBACION  ENVIO TMS"/>
    <m/>
    <s v="000000000209743658"/>
    <x v="1"/>
    <x v="1"/>
    <m/>
    <n v="1"/>
    <m/>
  </r>
  <r>
    <n v="209743659"/>
    <s v="28"/>
    <x v="17"/>
    <d v="2026-10-27T13:14:42"/>
    <d v="2026-10-27T07:14:40"/>
    <d v="2026-10-27T00:00:00"/>
    <s v=""/>
    <s v="CAJA"/>
    <n v="5"/>
    <s v="PENDIENTE APROBACION  ENVIO TMS"/>
    <m/>
    <s v="000000000209743659"/>
    <x v="1"/>
    <x v="1"/>
    <m/>
    <n v="1"/>
    <m/>
  </r>
  <r>
    <n v="209743660"/>
    <s v="29"/>
    <x v="18"/>
    <d v="2026-10-27T13:13:56"/>
    <d v="2026-10-27T07:13:53"/>
    <d v="2026-10-27T00:00:00"/>
    <s v=""/>
    <s v="CAJA"/>
    <n v="5"/>
    <s v="PENDIENTE APROBACION  ENVIO TMS"/>
    <m/>
    <s v="000000000209743660"/>
    <x v="1"/>
    <x v="0"/>
    <m/>
    <n v="1"/>
    <m/>
  </r>
  <r>
    <n v="209743661"/>
    <s v="36"/>
    <x v="19"/>
    <d v="2026-10-27T13:14:20"/>
    <d v="2026-10-27T07:14:18"/>
    <d v="2026-10-27T00:00:00"/>
    <s v=""/>
    <s v="CAJA"/>
    <n v="13"/>
    <s v="PENDIENTE APROBACION  ENVIO TMS"/>
    <m/>
    <s v="000000000209743661"/>
    <x v="1"/>
    <x v="1"/>
    <m/>
    <n v="1"/>
    <m/>
  </r>
  <r>
    <n v="209743662"/>
    <s v="38"/>
    <x v="20"/>
    <d v="2026-10-27T13:14:43"/>
    <d v="2026-10-27T07:14:41"/>
    <d v="2026-10-27T00:00:00"/>
    <s v=""/>
    <s v="CAJA"/>
    <n v="13"/>
    <s v="PENDIENTE APROBACION  ENVIO TMS"/>
    <m/>
    <s v="000000000209743662"/>
    <x v="1"/>
    <x v="1"/>
    <m/>
    <n v="1"/>
    <m/>
  </r>
  <r>
    <n v="209743663"/>
    <s v="39"/>
    <x v="21"/>
    <d v="2026-10-27T13:12:58"/>
    <d v="2026-10-27T07:12:55"/>
    <d v="2026-10-27T00:00:00"/>
    <s v=""/>
    <s v="CAJA"/>
    <n v="13"/>
    <s v="PENDIENTE APROBACION  ENVIO TMS"/>
    <m/>
    <s v="000000000209743663"/>
    <x v="1"/>
    <x v="1"/>
    <m/>
    <n v="1"/>
    <m/>
  </r>
  <r>
    <n v="209743664"/>
    <s v="40"/>
    <x v="22"/>
    <d v="2026-10-27T13:12:21"/>
    <d v="2026-10-27T07:12:15"/>
    <d v="2026-10-27T00:00:00"/>
    <s v=""/>
    <s v="CAJA"/>
    <n v="10"/>
    <s v="PENDIENTE APROBACION  ENVIO TMS"/>
    <m/>
    <s v="000000000209743664"/>
    <x v="1"/>
    <x v="2"/>
    <m/>
    <n v="1"/>
    <m/>
  </r>
  <r>
    <n v="209743665"/>
    <s v="41"/>
    <x v="23"/>
    <d v="2026-10-27T13:12:35"/>
    <d v="2026-10-27T07:12:33"/>
    <d v="2026-10-27T00:00:00"/>
    <s v=""/>
    <s v="CAJA"/>
    <n v="5"/>
    <s v="PENDIENTE APROBACION  ENVIO TMS"/>
    <m/>
    <s v="000000000209743665"/>
    <x v="1"/>
    <x v="0"/>
    <m/>
    <n v="1"/>
    <m/>
  </r>
  <r>
    <n v="209743666"/>
    <s v="43"/>
    <x v="24"/>
    <d v="2026-10-27T13:12:59"/>
    <d v="2026-10-27T07:12:56"/>
    <d v="2026-10-27T00:00:00"/>
    <s v=""/>
    <s v="CAJA"/>
    <n v="10"/>
    <s v="PENDIENTE APROBACION  ENVIO TMS"/>
    <m/>
    <s v="000000000209743666"/>
    <x v="1"/>
    <x v="1"/>
    <m/>
    <n v="1"/>
    <m/>
  </r>
  <r>
    <n v="209743667"/>
    <s v="44"/>
    <x v="25"/>
    <d v="2026-10-27T13:13:15"/>
    <d v="2026-10-27T07:13:12"/>
    <d v="2026-10-27T00:00:00"/>
    <s v=""/>
    <s v="CAJA"/>
    <n v="10"/>
    <s v="PENDIENTE APROBACION  ENVIO TMS"/>
    <m/>
    <s v="000000000209743667"/>
    <x v="1"/>
    <x v="0"/>
    <m/>
    <n v="1"/>
    <m/>
  </r>
  <r>
    <n v="209743668"/>
    <s v="45"/>
    <x v="26"/>
    <d v="2026-10-27T13:13:57"/>
    <d v="2026-10-27T07:13:54"/>
    <d v="2026-10-27T00:00:00"/>
    <s v=""/>
    <s v="CAJA"/>
    <n v="13"/>
    <s v="PENDIENTE APROBACION  ENVIO TMS"/>
    <m/>
    <s v="000000000209743668"/>
    <x v="1"/>
    <x v="2"/>
    <m/>
    <n v="1"/>
    <m/>
  </r>
  <r>
    <n v="209743669"/>
    <s v="46"/>
    <x v="27"/>
    <d v="2026-10-27T13:13:15"/>
    <d v="2026-10-27T07:13:13"/>
    <d v="2026-10-27T00:00:00"/>
    <s v=""/>
    <s v="CAJA"/>
    <n v="5"/>
    <s v="PENDIENTE APROBACION  ENVIO TMS"/>
    <m/>
    <s v="000000000209743669"/>
    <x v="1"/>
    <x v="1"/>
    <m/>
    <n v="1"/>
    <m/>
  </r>
  <r>
    <n v="209743670"/>
    <s v="47"/>
    <x v="28"/>
    <d v="2026-10-27T13:14:44"/>
    <d v="2026-10-27T07:14:42"/>
    <d v="2026-10-27T00:00:00"/>
    <s v=""/>
    <s v="CAJA"/>
    <n v="5"/>
    <s v="PENDIENTE APROBACION  ENVIO TMS"/>
    <m/>
    <s v="000000000209743670"/>
    <x v="1"/>
    <x v="0"/>
    <m/>
    <n v="1"/>
    <m/>
  </r>
  <r>
    <n v="209743671"/>
    <s v="48"/>
    <x v="29"/>
    <d v="2026-10-27T13:13:58"/>
    <d v="2026-10-27T07:13:55"/>
    <d v="2026-10-27T00:00:00"/>
    <s v=""/>
    <s v="CAJA"/>
    <n v="5"/>
    <s v="PENDIENTE APROBACION  ENVIO TMS"/>
    <m/>
    <s v="000000000209743671"/>
    <x v="1"/>
    <x v="2"/>
    <m/>
    <n v="1"/>
    <m/>
  </r>
  <r>
    <n v="209743672"/>
    <s v="49"/>
    <x v="30"/>
    <d v="2026-10-27T13:13:59"/>
    <d v="2026-10-27T07:13:57"/>
    <d v="2026-10-27T00:00:00"/>
    <s v=""/>
    <s v="CAJA"/>
    <n v="10"/>
    <s v="PENDIENTE APROBACION  ENVIO TMS"/>
    <m/>
    <s v="000000000209743672"/>
    <x v="1"/>
    <x v="2"/>
    <m/>
    <n v="1"/>
    <m/>
  </r>
  <r>
    <n v="209743673"/>
    <s v="50"/>
    <x v="31"/>
    <d v="2026-10-27T13:14:01"/>
    <d v="2026-10-27T07:13:58"/>
    <d v="2026-10-27T00:00:00"/>
    <s v=""/>
    <s v="CAJA"/>
    <n v="5"/>
    <s v="PENDIENTE APROBACION  ENVIO TMS"/>
    <m/>
    <s v="000000000209743673"/>
    <x v="1"/>
    <x v="0"/>
    <m/>
    <n v="1"/>
    <m/>
  </r>
  <r>
    <n v="209743674"/>
    <s v="51"/>
    <x v="32"/>
    <d v="2026-10-27T13:13:00"/>
    <d v="2026-10-27T07:12:57"/>
    <d v="2026-10-27T00:00:00"/>
    <s v=""/>
    <s v="CAJA"/>
    <n v="5"/>
    <s v="PENDIENTE APROBACION  ENVIO TMS"/>
    <m/>
    <s v="000000000209743674"/>
    <x v="1"/>
    <x v="1"/>
    <m/>
    <n v="1"/>
    <m/>
  </r>
  <r>
    <n v="209743675"/>
    <s v="52"/>
    <x v="33"/>
    <d v="2026-10-27T13:13:17"/>
    <d v="2026-10-27T07:13:15"/>
    <d v="2026-10-27T00:00:00"/>
    <s v=""/>
    <s v="CAJA"/>
    <n v="5"/>
    <s v="PENDIENTE APROBACION  ENVIO TMS"/>
    <m/>
    <s v="000000000209743675"/>
    <x v="1"/>
    <x v="0"/>
    <m/>
    <n v="1"/>
    <m/>
  </r>
  <r>
    <n v="209743676"/>
    <s v="53"/>
    <x v="34"/>
    <d v="2026-10-27T13:12:36"/>
    <d v="2026-10-27T07:12:34"/>
    <d v="2026-10-27T00:00:00"/>
    <s v=""/>
    <s v="CAJA"/>
    <n v="5"/>
    <s v="PENDIENTE APROBACION  ENVIO TMS"/>
    <m/>
    <s v="000000000209743676"/>
    <x v="1"/>
    <x v="3"/>
    <m/>
    <n v="1"/>
    <m/>
  </r>
  <r>
    <n v="209743677"/>
    <s v="54"/>
    <x v="35"/>
    <d v="2026-10-27T13:13:40"/>
    <d v="2026-10-27T07:13:38"/>
    <d v="2026-10-27T00:00:00"/>
    <s v=""/>
    <s v="CAJA"/>
    <n v="10"/>
    <s v="PENDIENTE APROBACION  ENVIO TMS"/>
    <m/>
    <s v="000000000209743677"/>
    <x v="1"/>
    <x v="0"/>
    <m/>
    <n v="1"/>
    <m/>
  </r>
  <r>
    <n v="209743678"/>
    <s v="55"/>
    <x v="36"/>
    <d v="2026-10-27T13:13:42"/>
    <d v="2026-10-27T07:13:39"/>
    <d v="2026-10-27T00:00:00"/>
    <s v=""/>
    <s v="CAJA"/>
    <n v="5"/>
    <s v="PENDIENTE APROBACION  ENVIO TMS"/>
    <m/>
    <s v="000000000209743678"/>
    <x v="1"/>
    <x v="0"/>
    <m/>
    <n v="1"/>
    <m/>
  </r>
  <r>
    <n v="209743679"/>
    <s v="70"/>
    <x v="37"/>
    <d v="2026-10-27T13:13:18"/>
    <d v="2026-10-27T07:13:16"/>
    <d v="2026-10-27T00:00:00"/>
    <s v=""/>
    <s v="CAJA"/>
    <n v="21"/>
    <s v="PENDIENTE APROBACION  ENVIO TMS"/>
    <m/>
    <s v="000000000209743679"/>
    <x v="1"/>
    <x v="3"/>
    <m/>
    <n v="1"/>
    <m/>
  </r>
  <r>
    <n v="209743680"/>
    <s v="57"/>
    <x v="38"/>
    <d v="2026-10-27T13:12:22"/>
    <d v="2026-10-27T07:12:17"/>
    <d v="2026-10-27T00:00:00"/>
    <s v=""/>
    <s v="CAJA"/>
    <n v="5"/>
    <s v="PENDIENTE APROBACION  ENVIO TMS"/>
    <m/>
    <s v="000000000209743680"/>
    <x v="1"/>
    <x v="1"/>
    <m/>
    <n v="1"/>
    <m/>
  </r>
  <r>
    <n v="209743681"/>
    <s v="58"/>
    <x v="39"/>
    <d v="2026-10-27T13:14:22"/>
    <d v="2026-10-27T07:14:20"/>
    <d v="2026-10-27T00:00:00"/>
    <s v=""/>
    <s v="CAJA"/>
    <n v="10"/>
    <s v="PENDIENTE APROBACION  ENVIO TMS"/>
    <m/>
    <s v="000000000209743681"/>
    <x v="1"/>
    <x v="1"/>
    <m/>
    <n v="1"/>
    <m/>
  </r>
  <r>
    <n v="209743682"/>
    <s v="59"/>
    <x v="40"/>
    <d v="2026-10-27T13:13:20"/>
    <d v="2026-10-27T07:13:17"/>
    <d v="2026-10-27T00:00:00"/>
    <s v=""/>
    <s v="CAJA"/>
    <n v="5"/>
    <s v="PENDIENTE APROBACION  ENVIO TMS"/>
    <m/>
    <s v="000000000209743682"/>
    <x v="1"/>
    <x v="0"/>
    <m/>
    <n v="1"/>
    <m/>
  </r>
  <r>
    <n v="209743683"/>
    <s v="60"/>
    <x v="41"/>
    <d v="2026-10-27T13:13:01"/>
    <d v="2026-10-27T07:12:59"/>
    <d v="2026-10-27T00:00:00"/>
    <s v=""/>
    <s v="CAJA"/>
    <n v="5"/>
    <s v="PENDIENTE APROBACION  ENVIO TMS"/>
    <m/>
    <s v="000000000209743683"/>
    <x v="1"/>
    <x v="3"/>
    <m/>
    <n v="1"/>
    <m/>
  </r>
  <r>
    <n v="209743684"/>
    <s v="71"/>
    <x v="42"/>
    <d v="2026-10-27T13:14:02"/>
    <d v="2026-10-27T07:13:59"/>
    <d v="2026-10-27T00:00:00"/>
    <s v=""/>
    <s v="CAJA"/>
    <n v="10"/>
    <s v="PENDIENTE APROBACION  ENVIO TMS"/>
    <m/>
    <s v="000000000209743684"/>
    <x v="1"/>
    <x v="0"/>
    <m/>
    <n v="1"/>
    <m/>
  </r>
  <r>
    <n v="209743685"/>
    <s v="61"/>
    <x v="43"/>
    <d v="2026-10-27T13:13:02"/>
    <d v="2026-10-27T07:13:00"/>
    <d v="2026-10-27T00:00:00"/>
    <s v=""/>
    <s v="CAJA"/>
    <n v="5"/>
    <s v="PENDIENTE APROBACION  ENVIO TMS"/>
    <m/>
    <s v="000000000209743685"/>
    <x v="1"/>
    <x v="0"/>
    <m/>
    <n v="1"/>
    <m/>
  </r>
  <r>
    <n v="209743686"/>
    <s v="62"/>
    <x v="44"/>
    <d v="2026-10-27T13:13:43"/>
    <d v="2026-10-27T07:13:41"/>
    <d v="2026-10-27T00:00:00"/>
    <s v=""/>
    <s v="CAJA"/>
    <n v="18"/>
    <s v="PENDIENTE APROBACION  ENVIO TMS"/>
    <m/>
    <s v="000000000209743686"/>
    <x v="1"/>
    <x v="2"/>
    <m/>
    <n v="1"/>
    <m/>
  </r>
  <r>
    <n v="209743687"/>
    <s v="72"/>
    <x v="45"/>
    <d v="2026-10-27T13:13:21"/>
    <d v="2026-10-27T07:13:18"/>
    <d v="2026-10-27T00:00:00"/>
    <s v=""/>
    <s v="CAJA"/>
    <n v="10"/>
    <s v="PENDIENTE APROBACION  ENVIO TMS"/>
    <m/>
    <s v="000000000209743687"/>
    <x v="1"/>
    <x v="2"/>
    <m/>
    <n v="1"/>
    <m/>
  </r>
  <r>
    <n v="209743688"/>
    <s v="63"/>
    <x v="46"/>
    <d v="2026-10-27T13:12:23"/>
    <d v="2026-10-27T07:12:18"/>
    <d v="2026-10-27T00:00:00"/>
    <s v=""/>
    <s v="CAJA"/>
    <n v="5"/>
    <s v="PENDIENTE APROBACION  ENVIO TMS"/>
    <m/>
    <s v="000000000209743688"/>
    <x v="1"/>
    <x v="0"/>
    <m/>
    <n v="1"/>
    <m/>
  </r>
  <r>
    <n v="209743689"/>
    <s v="73"/>
    <x v="47"/>
    <d v="2026-10-27T13:14:46"/>
    <d v="2026-10-27T07:14:43"/>
    <d v="2026-10-27T00:00:00"/>
    <s v=""/>
    <s v="CAJA"/>
    <n v="5"/>
    <s v="PENDIENTE APROBACION  ENVIO TMS"/>
    <m/>
    <s v="000000000209743689"/>
    <x v="1"/>
    <x v="0"/>
    <m/>
    <n v="1"/>
    <m/>
  </r>
  <r>
    <n v="209743690"/>
    <s v="64"/>
    <x v="48"/>
    <d v="2026-10-27T13:13:04"/>
    <d v="2026-10-27T07:13:01"/>
    <d v="2026-10-27T00:00:00"/>
    <s v=""/>
    <s v="CAJA"/>
    <n v="10"/>
    <s v="PENDIENTE APROBACION  ENVIO TMS"/>
    <m/>
    <s v="000000000209743690"/>
    <x v="1"/>
    <x v="3"/>
    <m/>
    <n v="1"/>
    <m/>
  </r>
  <r>
    <n v="209743691"/>
    <s v="65"/>
    <x v="49"/>
    <d v="2026-10-27T13:13:23"/>
    <d v="2026-10-27T07:13:20"/>
    <d v="2026-10-27T00:00:00"/>
    <s v=""/>
    <s v="CAJA"/>
    <n v="5"/>
    <s v="PENDIENTE APROBACION  ENVIO TMS"/>
    <m/>
    <s v="000000000209743691"/>
    <x v="1"/>
    <x v="0"/>
    <m/>
    <n v="1"/>
    <m/>
  </r>
  <r>
    <n v="209743692"/>
    <s v="66"/>
    <x v="50"/>
    <d v="2026-10-27T13:14:47"/>
    <d v="2026-10-27T07:14:45"/>
    <d v="2026-10-27T00:00:00"/>
    <s v=""/>
    <s v="CAJA"/>
    <n v="5"/>
    <s v="PENDIENTE APROBACION  ENVIO TMS"/>
    <m/>
    <s v="000000000209743692"/>
    <x v="1"/>
    <x v="3"/>
    <m/>
    <n v="1"/>
    <m/>
  </r>
  <r>
    <n v="209743693"/>
    <s v="74"/>
    <x v="51"/>
    <d v="2026-10-27T13:12:37"/>
    <d v="2026-10-27T07:12:35"/>
    <d v="2026-10-27T00:00:00"/>
    <s v=""/>
    <s v="CAJA"/>
    <n v="5"/>
    <s v="PENDIENTE APROBACION  ENVIO TMS"/>
    <m/>
    <s v="000000000209743693"/>
    <x v="1"/>
    <x v="0"/>
    <m/>
    <n v="1"/>
    <m/>
  </r>
  <r>
    <n v="209743694"/>
    <s v="67"/>
    <x v="52"/>
    <d v="2026-10-27T13:13:44"/>
    <d v="2026-10-27T07:13:42"/>
    <d v="2026-10-27T00:00:00"/>
    <s v=""/>
    <s v="CAJA"/>
    <n v="18"/>
    <s v="PENDIENTE APROBACION  ENVIO TMS"/>
    <m/>
    <s v="000000000209743694"/>
    <x v="1"/>
    <x v="3"/>
    <m/>
    <n v="1"/>
    <m/>
  </r>
  <r>
    <n v="209743695"/>
    <s v="68"/>
    <x v="53"/>
    <d v="2026-10-27T13:12:22"/>
    <d v="2026-10-27T07:12:19"/>
    <d v="2026-10-27T00:00:00"/>
    <s v=""/>
    <s v="CAJA"/>
    <n v="18"/>
    <s v="PENDIENTE APROBACION  ENVIO TMS"/>
    <m/>
    <s v="000000000209743695"/>
    <x v="1"/>
    <x v="2"/>
    <m/>
    <n v="1"/>
    <m/>
  </r>
  <r>
    <n v="209743696"/>
    <s v="69"/>
    <x v="54"/>
    <d v="2026-10-27T13:14:49"/>
    <d v="2026-10-27T07:14:46"/>
    <d v="2026-10-27T00:00:00"/>
    <s v=""/>
    <s v="CAJA"/>
    <n v="13"/>
    <s v="PENDIENTE APROBACION  ENVIO TMS"/>
    <m/>
    <s v="000000000209743696"/>
    <x v="1"/>
    <x v="1"/>
    <m/>
    <n v="1"/>
    <m/>
  </r>
  <r>
    <n v="209743697"/>
    <s v="75"/>
    <x v="55"/>
    <d v="2026-10-27T13:14:03"/>
    <d v="2026-10-27T07:14:00"/>
    <d v="2026-10-27T00:00:00"/>
    <s v=""/>
    <s v="CAJA"/>
    <n v="5"/>
    <s v="PENDIENTE APROBACION  ENVIO TMS"/>
    <m/>
    <s v="000000000209743697"/>
    <x v="1"/>
    <x v="2"/>
    <m/>
    <n v="1"/>
    <m/>
  </r>
  <r>
    <n v="209743698"/>
    <s v="81"/>
    <x v="56"/>
    <d v="2026-10-27T13:12:39"/>
    <d v="2026-10-27T07:12:36"/>
    <d v="2026-10-27T00:00:00"/>
    <s v=""/>
    <s v="CAJA"/>
    <n v="13"/>
    <s v="PENDIENTE APROBACION  ENVIO TMS"/>
    <m/>
    <s v="000000000209743698"/>
    <x v="1"/>
    <x v="3"/>
    <m/>
    <n v="1"/>
    <m/>
  </r>
  <r>
    <n v="209743699"/>
    <s v="76"/>
    <x v="57"/>
    <d v="2026-10-27T13:14:23"/>
    <d v="2026-10-27T07:14:21"/>
    <d v="2026-10-27T00:00:00"/>
    <s v=""/>
    <s v="CAJA"/>
    <n v="18"/>
    <s v="PENDIENTE APROBACION  ENVIO TMS"/>
    <m/>
    <s v="000000000209743699"/>
    <x v="1"/>
    <x v="3"/>
    <m/>
    <n v="1"/>
    <m/>
  </r>
  <r>
    <n v="209743700"/>
    <s v="77"/>
    <x v="58"/>
    <d v="2026-10-27T13:12:41"/>
    <d v="2026-10-27T07:12:38"/>
    <d v="2026-10-27T00:00:00"/>
    <s v=""/>
    <s v="CAJA"/>
    <n v="5"/>
    <s v="PENDIENTE APROBACION  ENVIO TMS"/>
    <m/>
    <s v="000000000209743700"/>
    <x v="1"/>
    <x v="0"/>
    <m/>
    <n v="1"/>
    <m/>
  </r>
  <r>
    <n v="209743701"/>
    <s v="82"/>
    <x v="59"/>
    <d v="2026-10-27T13:12:23"/>
    <d v="2026-10-27T07:12:20"/>
    <d v="2026-10-27T00:00:00"/>
    <s v=""/>
    <s v="CAJA"/>
    <n v="5"/>
    <s v="PENDIENTE APROBACION  ENVIO TMS"/>
    <m/>
    <s v="000000000209743701"/>
    <x v="1"/>
    <x v="0"/>
    <m/>
    <n v="1"/>
    <m/>
  </r>
  <r>
    <n v="209743702"/>
    <s v="83"/>
    <x v="60"/>
    <d v="2026-10-27T13:12:24"/>
    <d v="2026-10-27T07:12:22"/>
    <d v="2026-10-27T00:00:00"/>
    <s v=""/>
    <s v="CAJA"/>
    <n v="5"/>
    <s v="PENDIENTE APROBACION  ENVIO TMS"/>
    <m/>
    <s v="000000000209743702"/>
    <x v="1"/>
    <x v="1"/>
    <m/>
    <n v="1"/>
    <m/>
  </r>
  <r>
    <n v="209743703"/>
    <s v="84"/>
    <x v="61"/>
    <d v="2026-10-27T13:14:25"/>
    <d v="2026-10-27T07:14:22"/>
    <d v="2026-10-27T00:00:00"/>
    <s v=""/>
    <s v="CAJA"/>
    <n v="5"/>
    <s v="PENDIENTE APROBACION  ENVIO TMS"/>
    <m/>
    <s v="000000000209743703"/>
    <x v="1"/>
    <x v="0"/>
    <m/>
    <n v="1"/>
    <m/>
  </r>
  <r>
    <n v="209743704"/>
    <s v="86"/>
    <x v="62"/>
    <d v="2026-10-27T13:14:49"/>
    <d v="2026-10-27T07:14:47"/>
    <d v="2026-10-27T00:00:00"/>
    <s v=""/>
    <s v="CAJA"/>
    <n v="10"/>
    <s v="PENDIENTE APROBACION  ENVIO TMS"/>
    <m/>
    <s v="000000000209743704"/>
    <x v="1"/>
    <x v="1"/>
    <m/>
    <n v="1"/>
    <m/>
  </r>
  <r>
    <n v="209743705"/>
    <s v="80"/>
    <x v="63"/>
    <d v="2026-10-27T13:12:25"/>
    <d v="2026-10-27T07:12:23"/>
    <d v="2026-10-27T00:00:00"/>
    <s v=""/>
    <s v="CAJA"/>
    <n v="5"/>
    <s v="PENDIENTE APROBACION  ENVIO TMS"/>
    <m/>
    <s v="000000000209743705"/>
    <x v="1"/>
    <x v="0"/>
    <m/>
    <n v="1"/>
    <m/>
  </r>
  <r>
    <n v="209743706"/>
    <s v="88"/>
    <x v="64"/>
    <d v="2026-10-27T13:12:27"/>
    <d v="2026-10-27T07:12:24"/>
    <d v="2026-10-27T00:00:00"/>
    <s v=""/>
    <s v="CAJA"/>
    <n v="5"/>
    <s v="PENDIENTE APROBACION  ENVIO TMS"/>
    <m/>
    <s v="000000000209743706"/>
    <x v="1"/>
    <x v="0"/>
    <m/>
    <n v="1"/>
    <m/>
  </r>
  <r>
    <n v="209743707"/>
    <s v="87"/>
    <x v="65"/>
    <d v="2026-10-27T13:14:51"/>
    <d v="2026-10-27T07:14:48"/>
    <d v="2026-10-27T00:00:00"/>
    <s v=""/>
    <s v="CAJA"/>
    <n v="10"/>
    <s v="PENDIENTE APROBACION  ENVIO TMS"/>
    <m/>
    <s v="000000000209743707"/>
    <x v="1"/>
    <x v="0"/>
    <m/>
    <n v="1"/>
    <m/>
  </r>
  <r>
    <n v="209743708"/>
    <s v="89"/>
    <x v="66"/>
    <d v="2026-10-27T13:12:41"/>
    <d v="2026-10-27T07:12:39"/>
    <d v="2026-10-27T00:00:00"/>
    <s v=""/>
    <s v="CAJA"/>
    <n v="5"/>
    <s v="PENDIENTE APROBACION  ENVIO TMS"/>
    <m/>
    <s v="000000000209743708"/>
    <x v="1"/>
    <x v="0"/>
    <m/>
    <n v="1"/>
    <m/>
  </r>
  <r>
    <n v="209743709"/>
    <s v="91"/>
    <x v="67"/>
    <d v="2026-10-27T13:14:52"/>
    <d v="2026-10-27T07:14:50"/>
    <d v="2026-10-27T00:00:00"/>
    <s v=""/>
    <s v="CAJA"/>
    <n v="5"/>
    <s v="PENDIENTE APROBACION  ENVIO TMS"/>
    <m/>
    <s v="000000000209743709"/>
    <x v="1"/>
    <x v="3"/>
    <m/>
    <n v="1"/>
    <m/>
  </r>
  <r>
    <n v="209743710"/>
    <s v="102"/>
    <x v="68"/>
    <d v="2026-10-27T13:13:05"/>
    <d v="2026-10-27T07:13:02"/>
    <d v="2026-10-27T00:00:00"/>
    <s v=""/>
    <s v="CAJA"/>
    <n v="18"/>
    <s v="PENDIENTE APROBACION  ENVIO TMS"/>
    <m/>
    <s v="000000000209743710"/>
    <x v="1"/>
    <x v="2"/>
    <m/>
    <n v="1"/>
    <m/>
  </r>
  <r>
    <n v="209743711"/>
    <s v="103"/>
    <x v="69"/>
    <d v="2026-10-27T13:14:54"/>
    <d v="2026-10-27T07:14:51"/>
    <d v="2026-10-27T00:00:00"/>
    <s v=""/>
    <s v="CAJA"/>
    <n v="21"/>
    <s v="PENDIENTE APROBACION  ENVIO TMS"/>
    <m/>
    <s v="000000000209743711"/>
    <x v="1"/>
    <x v="3"/>
    <m/>
    <n v="1"/>
    <m/>
  </r>
  <r>
    <n v="209743712"/>
    <s v="104"/>
    <x v="70"/>
    <d v="2026-10-27T13:12:28"/>
    <d v="2026-10-27T07:12:25"/>
    <d v="2026-10-27T00:00:00"/>
    <s v=""/>
    <s v="CAJA"/>
    <n v="5"/>
    <s v="PENDIENTE APROBACION  ENVIO TMS"/>
    <m/>
    <s v="000000000209743712"/>
    <x v="1"/>
    <x v="1"/>
    <m/>
    <n v="1"/>
    <m/>
  </r>
  <r>
    <n v="209743713"/>
    <s v="105"/>
    <x v="71"/>
    <d v="2026-10-27T13:13:24"/>
    <d v="2026-10-27T07:13:21"/>
    <d v="2026-10-27T00:00:00"/>
    <s v=""/>
    <s v="CAJA"/>
    <n v="18"/>
    <s v="PENDIENTE APROBACION  ENVIO TMS"/>
    <m/>
    <s v="000000000209743713"/>
    <x v="1"/>
    <x v="3"/>
    <m/>
    <n v="1"/>
    <m/>
  </r>
  <r>
    <n v="209743714"/>
    <s v="106"/>
    <x v="72"/>
    <d v="2026-10-27T13:14:26"/>
    <d v="2026-10-27T07:14:23"/>
    <d v="2026-10-27T00:00:00"/>
    <s v=""/>
    <s v="CAJA"/>
    <n v="5"/>
    <s v="PENDIENTE APROBACION  ENVIO TMS"/>
    <m/>
    <s v="000000000209743714"/>
    <x v="1"/>
    <x v="0"/>
    <m/>
    <n v="1"/>
    <m/>
  </r>
  <r>
    <n v="209743715"/>
    <s v="107"/>
    <x v="73"/>
    <d v="2026-10-27T13:13:46"/>
    <d v="2026-10-27T07:13:43"/>
    <d v="2026-10-27T00:00:00"/>
    <s v=""/>
    <s v="CAJA"/>
    <n v="10"/>
    <s v="PENDIENTE APROBACION  ENVIO TMS"/>
    <m/>
    <s v="000000000209743715"/>
    <x v="1"/>
    <x v="0"/>
    <m/>
    <n v="1"/>
    <m/>
  </r>
  <r>
    <n v="209743716"/>
    <s v="109"/>
    <x v="74"/>
    <d v="2026-10-27T13:14:27"/>
    <d v="2026-10-27T07:14:25"/>
    <d v="2026-10-27T00:00:00"/>
    <s v=""/>
    <s v="CAJA"/>
    <n v="10"/>
    <s v="PENDIENTE APROBACION  ENVIO TMS"/>
    <m/>
    <s v="000000000209743716"/>
    <x v="1"/>
    <x v="0"/>
    <m/>
    <n v="1"/>
    <m/>
  </r>
  <r>
    <n v="209743717"/>
    <s v="110"/>
    <x v="75"/>
    <d v="2026-10-27T13:14:28"/>
    <d v="2026-10-27T07:14:26"/>
    <d v="2026-10-27T00:00:00"/>
    <s v=""/>
    <s v="CAJA"/>
    <n v="5"/>
    <s v="PENDIENTE APROBACION  ENVIO TMS"/>
    <m/>
    <s v="000000000209743717"/>
    <x v="1"/>
    <x v="0"/>
    <m/>
    <n v="1"/>
    <m/>
  </r>
  <r>
    <n v="209743718"/>
    <s v="114"/>
    <x v="76"/>
    <d v="2026-10-27T13:14:04"/>
    <d v="2026-10-27T07:14:02"/>
    <d v="2026-10-27T00:00:00"/>
    <s v=""/>
    <s v="CAJA"/>
    <n v="5"/>
    <s v="PENDIENTE APROBACION  ENVIO TMS"/>
    <m/>
    <s v="000000000209743718"/>
    <x v="1"/>
    <x v="3"/>
    <m/>
    <n v="1"/>
    <m/>
  </r>
  <r>
    <n v="209743719"/>
    <s v="115"/>
    <x v="77"/>
    <d v="2026-10-27T13:12:42"/>
    <d v="2026-10-27T07:12:40"/>
    <d v="2026-10-27T00:00:00"/>
    <s v=""/>
    <s v="CAJA"/>
    <n v="13"/>
    <s v="PENDIENTE APROBACION  ENVIO TMS"/>
    <m/>
    <s v="000000000209743719"/>
    <x v="1"/>
    <x v="3"/>
    <m/>
    <n v="1"/>
    <m/>
  </r>
  <r>
    <n v="209743720"/>
    <s v="116"/>
    <x v="78"/>
    <d v="2026-10-27T13:13:47"/>
    <d v="2026-10-27T07:13:44"/>
    <d v="2026-10-27T00:00:00"/>
    <s v=""/>
    <s v="CAJA"/>
    <n v="13"/>
    <s v="PENDIENTE APROBACION  ENVIO TMS"/>
    <m/>
    <s v="000000000209743720"/>
    <x v="1"/>
    <x v="0"/>
    <m/>
    <n v="1"/>
    <m/>
  </r>
  <r>
    <n v="209743721"/>
    <s v="117"/>
    <x v="79"/>
    <d v="2026-10-27T13:13:48"/>
    <d v="2026-10-27T07:13:46"/>
    <d v="2026-10-27T00:00:00"/>
    <s v=""/>
    <s v="CAJA"/>
    <n v="18"/>
    <s v="PENDIENTE APROBACION  ENVIO TMS"/>
    <m/>
    <s v="000000000209743721"/>
    <x v="1"/>
    <x v="2"/>
    <m/>
    <n v="1"/>
    <m/>
  </r>
  <r>
    <n v="209743722"/>
    <s v="118"/>
    <x v="80"/>
    <d v="2026-10-27T13:12:44"/>
    <d v="2026-10-27T07:12:41"/>
    <d v="2026-10-27T00:00:00"/>
    <s v=""/>
    <s v="CAJA"/>
    <n v="5"/>
    <s v="PENDIENTE APROBACION  ENVIO TMS"/>
    <m/>
    <s v="000000000209743722"/>
    <x v="1"/>
    <x v="1"/>
    <m/>
    <n v="1"/>
    <m/>
  </r>
  <r>
    <n v="209743723"/>
    <s v="123"/>
    <x v="81"/>
    <d v="2026-10-27T13:12:45"/>
    <d v="2026-10-27T07:12:43"/>
    <d v="2026-10-27T00:00:00"/>
    <s v=""/>
    <s v="CAJA"/>
    <n v="5"/>
    <s v="PENDIENTE APROBACION  ENVIO TMS"/>
    <m/>
    <s v="000000000209743723"/>
    <x v="1"/>
    <x v="0"/>
    <m/>
    <n v="1"/>
    <m/>
  </r>
  <r>
    <n v="209743724"/>
    <s v="124"/>
    <x v="82"/>
    <d v="2026-10-27T13:13:49"/>
    <d v="2026-10-27T07:13:47"/>
    <d v="2026-10-27T00:00:00"/>
    <s v=""/>
    <s v="CAJA"/>
    <n v="5"/>
    <s v="PENDIENTE APROBACION  ENVIO TMS"/>
    <m/>
    <s v="000000000209743724"/>
    <x v="1"/>
    <x v="1"/>
    <m/>
    <n v="1"/>
    <m/>
  </r>
  <r>
    <n v="209743725"/>
    <s v="125"/>
    <x v="83"/>
    <d v="2026-10-27T13:13:06"/>
    <d v="2026-10-27T07:13:03"/>
    <d v="2026-10-27T00:00:00"/>
    <s v=""/>
    <s v="CAJA"/>
    <n v="10"/>
    <s v="PENDIENTE APROBACION  ENVIO TMS"/>
    <m/>
    <s v="000000000209743725"/>
    <x v="1"/>
    <x v="1"/>
    <m/>
    <n v="1"/>
    <m/>
  </r>
  <r>
    <n v="209743726"/>
    <s v="126"/>
    <x v="0"/>
    <d v="2026-10-27T13:14:55"/>
    <d v="2026-10-27T07:14:52"/>
    <d v="2026-10-27T00:00:00"/>
    <s v=""/>
    <s v="CAJA"/>
    <n v="10"/>
    <s v="PENDIENTE APROBACION  ENVIO TMS"/>
    <m/>
    <s v="000000000209743726"/>
    <x v="1"/>
    <x v="0"/>
    <m/>
    <n v="1"/>
    <m/>
  </r>
  <r>
    <n v="209743727"/>
    <s v="128"/>
    <x v="84"/>
    <d v="2026-10-27T13:13:25"/>
    <d v="2026-10-27T07:13:22"/>
    <d v="2026-10-27T00:00:00"/>
    <s v=""/>
    <s v="CAJA"/>
    <n v="5"/>
    <s v="PENDIENTE APROBACION  ENVIO TMS"/>
    <m/>
    <s v="000000000209743727"/>
    <x v="1"/>
    <x v="0"/>
    <m/>
    <n v="1"/>
    <m/>
  </r>
  <r>
    <n v="209743728"/>
    <s v="130"/>
    <x v="85"/>
    <d v="2026-10-27T13:12:47"/>
    <d v="2026-10-27T07:12:44"/>
    <d v="2026-10-27T00:00:00"/>
    <s v=""/>
    <s v="CAJA"/>
    <n v="5"/>
    <s v="PENDIENTE APROBACION  ENVIO TMS"/>
    <m/>
    <s v="000000000209743728"/>
    <x v="1"/>
    <x v="1"/>
    <m/>
    <n v="1"/>
    <m/>
  </r>
  <r>
    <n v="209743729"/>
    <s v="129"/>
    <x v="86"/>
    <d v="2026-10-27T13:13:50"/>
    <d v="2026-10-27T07:13:48"/>
    <d v="2026-10-27T00:00:00"/>
    <s v=""/>
    <s v="CAJA"/>
    <n v="20"/>
    <s v="PENDIENTE APROBACION  ENVIO TMS"/>
    <m/>
    <s v="000000000209743729"/>
    <x v="1"/>
    <x v="3"/>
    <m/>
    <n v="1"/>
    <m/>
  </r>
  <r>
    <n v="209743730"/>
    <s v="133"/>
    <x v="87"/>
    <d v="2026-10-27T13:13:51"/>
    <d v="2026-10-27T07:13:49"/>
    <d v="2026-10-27T00:00:00"/>
    <s v=""/>
    <s v="CAJA"/>
    <n v="5"/>
    <s v="PENDIENTE APROBACION  ENVIO TMS"/>
    <m/>
    <s v="000000000209743730"/>
    <x v="1"/>
    <x v="0"/>
    <m/>
    <n v="1"/>
    <m/>
  </r>
  <r>
    <n v="209743731"/>
    <s v="141"/>
    <x v="88"/>
    <d v="2026-10-27T13:14:05"/>
    <d v="2026-10-27T07:14:03"/>
    <d v="2026-10-27T00:00:00"/>
    <s v=""/>
    <s v="CAJA"/>
    <n v="18"/>
    <s v="PENDIENTE APROBACION  ENVIO TMS"/>
    <m/>
    <s v="000000000209743731"/>
    <x v="1"/>
    <x v="3"/>
    <m/>
    <n v="1"/>
    <m/>
  </r>
  <r>
    <n v="209743732"/>
    <s v="142"/>
    <x v="89"/>
    <d v="2026-10-27T13:14:07"/>
    <d v="2026-10-27T07:14:04"/>
    <d v="2026-10-27T00:00:00"/>
    <s v=""/>
    <s v="CAJA"/>
    <n v="10"/>
    <s v="PENDIENTE APROBACION  ENVIO TMS"/>
    <m/>
    <s v="000000000209743732"/>
    <x v="1"/>
    <x v="2"/>
    <m/>
    <n v="1"/>
    <m/>
  </r>
  <r>
    <n v="209743733"/>
    <s v="143"/>
    <x v="90"/>
    <d v="2026-10-27T13:14:30"/>
    <d v="2026-10-27T07:14:27"/>
    <d v="2026-10-27T00:00:00"/>
    <s v=""/>
    <s v="CAJA"/>
    <n v="5"/>
    <s v="PENDIENTE APROBACION  ENVIO TMS"/>
    <m/>
    <s v="000000000209743733"/>
    <x v="1"/>
    <x v="3"/>
    <m/>
    <n v="1"/>
    <m/>
  </r>
  <r>
    <n v="209743734"/>
    <s v="144"/>
    <x v="91"/>
    <d v="2026-10-27T13:12:29"/>
    <d v="2026-10-27T07:12:27"/>
    <d v="2026-10-27T00:00:00"/>
    <s v=""/>
    <s v="CAJA"/>
    <n v="5"/>
    <s v="PENDIENTE APROBACION  ENVIO TMS"/>
    <m/>
    <s v="000000000209743734"/>
    <x v="1"/>
    <x v="1"/>
    <m/>
    <n v="1"/>
    <m/>
  </r>
  <r>
    <n v="209743735"/>
    <s v="150"/>
    <x v="92"/>
    <d v="2026-10-27T13:14:08"/>
    <d v="2026-10-27T07:14:05"/>
    <d v="2026-10-27T00:00:00"/>
    <s v=""/>
    <s v="CAJA"/>
    <n v="5"/>
    <s v="PENDIENTE APROBACION  ENVIO TMS"/>
    <m/>
    <s v="000000000209743735"/>
    <x v="1"/>
    <x v="1"/>
    <m/>
    <n v="1"/>
    <m/>
  </r>
  <r>
    <n v="209743736"/>
    <s v="160"/>
    <x v="93"/>
    <d v="2026-10-27T13:14:09"/>
    <d v="2026-10-27T07:14:07"/>
    <d v="2026-10-27T00:00:00"/>
    <s v=""/>
    <s v="CAJA"/>
    <n v="10"/>
    <s v="PENDIENTE APROBACION  ENVIO TMS"/>
    <m/>
    <s v="000000000209743736"/>
    <x v="1"/>
    <x v="3"/>
    <m/>
    <n v="1"/>
    <m/>
  </r>
  <r>
    <n v="209743737"/>
    <s v="140"/>
    <x v="94"/>
    <d v="2026-10-27T13:14:10"/>
    <d v="2026-10-27T07:14:08"/>
    <d v="2026-10-27T00:00:00"/>
    <s v=""/>
    <s v="CAJA"/>
    <n v="5"/>
    <s v="PENDIENTE APROBACION  ENVIO TMS"/>
    <m/>
    <s v="000000000209743737"/>
    <x v="1"/>
    <x v="3"/>
    <m/>
    <n v="1"/>
    <m/>
  </r>
  <r>
    <n v="209743738"/>
    <s v="156"/>
    <x v="95"/>
    <d v="2026-10-27T13:13:53"/>
    <d v="2026-10-27T07:13:50"/>
    <d v="2026-10-27T00:00:00"/>
    <s v=""/>
    <s v="CAJA"/>
    <n v="5"/>
    <s v="PENDIENTE APROBACION  ENVIO TMS"/>
    <m/>
    <s v="000000000209743738"/>
    <x v="1"/>
    <x v="0"/>
    <m/>
    <n v="1"/>
    <m/>
  </r>
  <r>
    <n v="209743739"/>
    <s v="161"/>
    <x v="96"/>
    <d v="2026-10-27T13:14:12"/>
    <d v="2026-10-27T07:14:09"/>
    <d v="2026-10-27T00:00:00"/>
    <s v=""/>
    <s v="CAJA"/>
    <n v="13"/>
    <s v="PENDIENTE APROBACION  ENVIO TMS"/>
    <m/>
    <s v="000000000209743739"/>
    <x v="1"/>
    <x v="4"/>
    <m/>
    <n v="1"/>
    <m/>
  </r>
  <r>
    <n v="209743740"/>
    <s v="162"/>
    <x v="97"/>
    <d v="2026-10-27T13:12:47"/>
    <d v="2026-10-27T07:12:45"/>
    <d v="2026-10-27T00:00:00"/>
    <s v=""/>
    <s v="CAJA"/>
    <n v="10"/>
    <s v="PENDIENTE APROBACION  ENVIO TMS"/>
    <m/>
    <s v="000000000209743740"/>
    <x v="1"/>
    <x v="2"/>
    <m/>
    <n v="1"/>
    <m/>
  </r>
  <r>
    <n v="209743741"/>
    <s v="159"/>
    <x v="98"/>
    <d v="2026-10-27T13:13:26"/>
    <d v="2026-10-27T07:13:24"/>
    <d v="2026-10-27T00:00:00"/>
    <s v=""/>
    <s v="CAJA"/>
    <n v="5"/>
    <s v="PENDIENTE APROBACION  ENVIO TMS"/>
    <m/>
    <s v="000000000209743741"/>
    <x v="1"/>
    <x v="1"/>
    <m/>
    <n v="1"/>
    <m/>
  </r>
  <r>
    <n v="209743742"/>
    <s v="196"/>
    <x v="99"/>
    <d v="2026-10-27T13:13:28"/>
    <d v="2026-10-27T07:13:25"/>
    <d v="2026-10-27T00:00:00"/>
    <s v=""/>
    <s v="CAJA"/>
    <n v="5"/>
    <s v="PENDIENTE APROBACION  ENVIO TMS"/>
    <m/>
    <s v="000000000209743742"/>
    <x v="1"/>
    <x v="3"/>
    <m/>
    <n v="1"/>
    <m/>
  </r>
  <r>
    <n v="209743743"/>
    <s v="195"/>
    <x v="100"/>
    <d v="2026-10-27T13:13:28"/>
    <d v="2026-10-27T07:13:26"/>
    <d v="2026-10-27T00:00:00"/>
    <s v=""/>
    <s v="CAJA"/>
    <n v="5"/>
    <s v="PENDIENTE APROBACION  ENVIO TMS"/>
    <m/>
    <s v="000000000209743743"/>
    <x v="1"/>
    <x v="3"/>
    <m/>
    <n v="1"/>
    <m/>
  </r>
  <r>
    <n v="209743744"/>
    <s v="204"/>
    <x v="101"/>
    <d v="2026-10-27T13:13:30"/>
    <d v="2026-10-27T07:13:27"/>
    <d v="2026-10-27T00:00:00"/>
    <s v=""/>
    <s v="CAJA"/>
    <n v="21"/>
    <s v="PENDIENTE APROBACION  ENVIO TMS"/>
    <m/>
    <s v="000000000209743744"/>
    <x v="1"/>
    <x v="0"/>
    <m/>
    <n v="1"/>
    <m/>
  </r>
  <r>
    <n v="209743745"/>
    <s v="205"/>
    <x v="102"/>
    <d v="2026-10-27T13:13:31"/>
    <d v="2026-10-27T07:13:28"/>
    <d v="2026-10-27T00:00:00"/>
    <s v=""/>
    <s v="CAJA"/>
    <n v="5"/>
    <s v="PENDIENTE APROBACION  ENVIO TMS"/>
    <m/>
    <s v="000000000209743745"/>
    <x v="1"/>
    <x v="0"/>
    <m/>
    <n v="1"/>
    <m/>
  </r>
  <r>
    <n v="209743746"/>
    <s v="210"/>
    <x v="103"/>
    <d v="2026-10-27T13:14:56"/>
    <d v="2026-10-27T07:14:54"/>
    <d v="2026-10-27T00:00:00"/>
    <s v=""/>
    <s v="CAJA"/>
    <n v="13"/>
    <s v="PENDIENTE APROBACION  ENVIO TMS"/>
    <m/>
    <s v="000000000209743746"/>
    <x v="1"/>
    <x v="1"/>
    <m/>
    <n v="1"/>
    <m/>
  </r>
  <r>
    <n v="209743747"/>
    <s v="215"/>
    <x v="104"/>
    <d v="2026-10-27T13:13:32"/>
    <d v="2026-10-27T07:13:30"/>
    <d v="2026-10-27T00:00:00"/>
    <s v=""/>
    <s v="CAJA"/>
    <n v="5"/>
    <s v="PENDIENTE APROBACION  ENVIO TMS"/>
    <m/>
    <s v="000000000209743747"/>
    <x v="1"/>
    <x v="0"/>
    <m/>
    <n v="1"/>
    <m/>
  </r>
  <r>
    <n v="209743748"/>
    <s v="209"/>
    <x v="105"/>
    <d v="2026-10-27T13:14:57"/>
    <d v="2026-10-27T07:14:55"/>
    <d v="2026-10-27T00:00:00"/>
    <s v=""/>
    <s v="CAJA"/>
    <n v="5"/>
    <s v="PENDIENTE APROBACION  ENVIO TMS"/>
    <m/>
    <s v="000000000209743748"/>
    <x v="1"/>
    <x v="0"/>
    <m/>
    <n v="1"/>
    <m/>
  </r>
  <r>
    <n v="209743749"/>
    <s v="221"/>
    <x v="106"/>
    <d v="2026-10-27T13:14:13"/>
    <d v="2026-10-27T07:14:10"/>
    <d v="2026-10-27T00:00:00"/>
    <s v=""/>
    <s v="CAJA"/>
    <n v="10"/>
    <s v="PENDIENTE APROBACION  ENVIO TMS"/>
    <m/>
    <s v="000000000209743749"/>
    <x v="1"/>
    <x v="2"/>
    <m/>
    <n v="1"/>
    <m/>
  </r>
  <r>
    <n v="209743750"/>
    <s v="220"/>
    <x v="107"/>
    <d v="2026-10-27T13:13:34"/>
    <d v="2026-10-27T07:13:31"/>
    <d v="2026-10-27T00:00:00"/>
    <s v=""/>
    <s v="CAJA"/>
    <n v="10"/>
    <s v="PENDIENTE APROBACION  ENVIO TMS"/>
    <m/>
    <s v="000000000209743750"/>
    <x v="1"/>
    <x v="1"/>
    <m/>
    <n v="1"/>
    <m/>
  </r>
  <r>
    <n v="209743751"/>
    <s v="225"/>
    <x v="108"/>
    <d v="2026-10-27T13:14:31"/>
    <d v="2026-10-27T07:14:28"/>
    <d v="2026-10-27T00:00:00"/>
    <s v=""/>
    <s v="CAJA"/>
    <n v="18"/>
    <s v="PENDIENTE APROBACION  ENVIO TMS"/>
    <m/>
    <s v="000000000209743751"/>
    <x v="1"/>
    <x v="2"/>
    <m/>
    <n v="1"/>
    <m/>
  </r>
  <r>
    <n v="209743752"/>
    <s v="224"/>
    <x v="109"/>
    <d v="2026-10-27T13:12:31"/>
    <d v="2026-10-27T07:12:28"/>
    <d v="2026-10-27T00:00:00"/>
    <s v=""/>
    <s v="CAJA"/>
    <n v="5"/>
    <s v="PENDIENTE APROBACION  ENVIO TMS"/>
    <m/>
    <s v="000000000209743752"/>
    <x v="1"/>
    <x v="0"/>
    <m/>
    <n v="1"/>
    <m/>
  </r>
  <r>
    <n v="209743753"/>
    <s v="228"/>
    <x v="110"/>
    <d v="2026-10-27T13:14:14"/>
    <d v="2026-10-27T07:14:12"/>
    <d v="2026-10-27T00:00:00"/>
    <s v=""/>
    <s v="CAJA"/>
    <n v="10"/>
    <s v="PENDIENTE APROBACION  ENVIO TMS"/>
    <m/>
    <s v="000000000209743753"/>
    <x v="1"/>
    <x v="1"/>
    <m/>
    <n v="1"/>
    <m/>
  </r>
  <r>
    <n v="209743754"/>
    <s v="237"/>
    <x v="111"/>
    <d v="2026-10-27T13:12:48"/>
    <d v="2026-10-27T07:12:46"/>
    <d v="2026-10-27T00:00:00"/>
    <s v=""/>
    <s v="CAJA"/>
    <n v="10"/>
    <s v="PENDIENTE APROBACION  ENVIO TMS"/>
    <m/>
    <s v="000000000209743754"/>
    <x v="1"/>
    <x v="0"/>
    <m/>
    <n v="1"/>
    <m/>
  </r>
  <r>
    <n v="209743755"/>
    <s v="238"/>
    <x v="112"/>
    <d v="2026-10-27T13:14:15"/>
    <d v="2026-10-27T07:14:13"/>
    <d v="2026-10-27T00:00:00"/>
    <s v=""/>
    <s v="CAJA"/>
    <n v="5"/>
    <s v="PENDIENTE APROBACION  ENVIO TMS"/>
    <m/>
    <s v="000000000209743755"/>
    <x v="1"/>
    <x v="1"/>
    <m/>
    <n v="1"/>
    <m/>
  </r>
  <r>
    <n v="209743756"/>
    <s v="260"/>
    <x v="113"/>
    <d v="2026-10-27T13:12:50"/>
    <d v="2026-10-27T07:12:47"/>
    <d v="2026-10-27T00:00:00"/>
    <s v=""/>
    <s v="CAJA"/>
    <n v="18"/>
    <s v="PENDIENTE APROBACION  ENVIO TMS"/>
    <m/>
    <s v="000000000209743756"/>
    <x v="1"/>
    <x v="2"/>
    <m/>
    <n v="1"/>
    <m/>
  </r>
  <r>
    <n v="209743757"/>
    <s v="258"/>
    <x v="114"/>
    <d v="2026-10-27T13:13:34"/>
    <d v="2026-10-27T07:13:32"/>
    <d v="2026-10-27T00:00:00"/>
    <s v=""/>
    <s v="CAJA"/>
    <n v="5"/>
    <s v="PENDIENTE APROBACION  ENVIO TMS"/>
    <m/>
    <s v="000000000209743757"/>
    <x v="1"/>
    <x v="0"/>
    <m/>
    <n v="1"/>
    <m/>
  </r>
  <r>
    <n v="209743758"/>
    <s v="259"/>
    <x v="115"/>
    <d v="2026-10-27T13:12:51"/>
    <d v="2026-10-27T07:12:49"/>
    <d v="2026-10-27T00:00:00"/>
    <s v=""/>
    <s v="CAJA"/>
    <n v="5"/>
    <s v="PENDIENTE APROBACION  ENVIO TMS"/>
    <m/>
    <s v="000000000209743758"/>
    <x v="1"/>
    <x v="1"/>
    <m/>
    <n v="1"/>
    <m/>
  </r>
  <r>
    <n v="209743759"/>
    <s v="263"/>
    <x v="116"/>
    <d v="2026-10-27T13:12:31"/>
    <d v="2026-10-27T07:12:29"/>
    <d v="2026-10-27T00:00:00"/>
    <s v=""/>
    <s v="CAJA"/>
    <n v="5"/>
    <s v="PENDIENTE APROBACION  ENVIO TMS"/>
    <m/>
    <s v="000000000209743759"/>
    <x v="1"/>
    <x v="0"/>
    <m/>
    <n v="1"/>
    <m/>
  </r>
  <r>
    <n v="209743760"/>
    <s v="261"/>
    <x v="117"/>
    <d v="2026-10-27T13:12:53"/>
    <d v="2026-10-27T07:12:50"/>
    <d v="2026-10-27T00:00:00"/>
    <s v=""/>
    <s v="CAJA"/>
    <n v="5"/>
    <s v="PENDIENTE APROBACION  ENVIO TMS"/>
    <m/>
    <s v="000000000209743760"/>
    <x v="1"/>
    <x v="0"/>
    <m/>
    <n v="1"/>
    <m/>
  </r>
  <r>
    <n v="209743761"/>
    <s v="262"/>
    <x v="118"/>
    <d v="2026-10-27T13:12:54"/>
    <d v="2026-10-27T07:12:51"/>
    <d v="2026-10-27T00:00:00"/>
    <s v=""/>
    <s v="CAJA"/>
    <n v="5"/>
    <s v="PENDIENTE APROBACION  ENVIO TMS"/>
    <m/>
    <s v="000000000209743761"/>
    <x v="1"/>
    <x v="4"/>
    <m/>
    <n v="1"/>
    <m/>
  </r>
  <r>
    <n v="209743762"/>
    <s v="249"/>
    <x v="119"/>
    <d v="2026-10-27T13:14:59"/>
    <d v="2026-10-27T07:14:56"/>
    <d v="2026-10-27T00:00:00"/>
    <s v=""/>
    <s v="CAJA"/>
    <n v="8"/>
    <s v="PENDIENTE APROBACION  ENVIO TMS"/>
    <m/>
    <s v="000000000209743762"/>
    <x v="1"/>
    <x v="0"/>
    <m/>
    <n v="1"/>
    <m/>
  </r>
  <r>
    <n v="209743763"/>
    <s v="264"/>
    <x v="120"/>
    <d v="2026-10-27T13:13:07"/>
    <d v="2026-10-27T07:13:05"/>
    <d v="2026-10-27T00:00:00"/>
    <s v=""/>
    <s v="CAJA"/>
    <n v="10"/>
    <s v="PENDIENTE APROBACION  ENVIO TMS"/>
    <m/>
    <s v="000000000209743763"/>
    <x v="1"/>
    <x v="1"/>
    <m/>
    <n v="1"/>
    <m/>
  </r>
  <r>
    <n v="209743764"/>
    <s v="266"/>
    <x v="121"/>
    <d v="2026-10-27T13:14:32"/>
    <d v="2026-10-27T07:14:30"/>
    <d v="2026-10-27T00:00:00"/>
    <s v=""/>
    <s v="CAJA"/>
    <n v="10"/>
    <s v="PENDIENTE APROBACION  ENVIO TMS"/>
    <m/>
    <s v="000000000209743764"/>
    <x v="1"/>
    <x v="0"/>
    <m/>
    <n v="1"/>
    <m/>
  </r>
  <r>
    <n v="209743765"/>
    <s v="282"/>
    <x v="122"/>
    <d v="2026-10-27T13:13:36"/>
    <d v="2026-10-27T07:13:33"/>
    <d v="2026-10-27T00:00:00"/>
    <s v=""/>
    <s v="CAJA"/>
    <n v="5"/>
    <s v="PENDIENTE APROBACION  ENVIO TMS"/>
    <m/>
    <s v="000000000209743765"/>
    <x v="1"/>
    <x v="0"/>
    <m/>
    <n v="1"/>
    <m/>
  </r>
  <r>
    <n v="209743766"/>
    <s v="281"/>
    <x v="123"/>
    <d v="2026-10-27T13:14:33"/>
    <d v="2026-10-27T07:14:31"/>
    <d v="2026-10-27T00:00:00"/>
    <s v=""/>
    <s v="CAJA"/>
    <n v="5"/>
    <s v="PENDIENTE APROBACION  ENVIO TMS"/>
    <m/>
    <s v="000000000209743766"/>
    <x v="1"/>
    <x v="0"/>
    <m/>
    <n v="1"/>
    <m/>
  </r>
  <r>
    <n v="209743767"/>
    <s v="280"/>
    <x v="124"/>
    <d v="2026-10-27T13:14:35"/>
    <d v="2026-10-27T07:14:32"/>
    <d v="2026-10-27T00:00:00"/>
    <s v=""/>
    <s v="CAJA"/>
    <n v="5"/>
    <s v="PENDIENTE APROBACION  ENVIO TMS"/>
    <m/>
    <s v="000000000209743767"/>
    <x v="1"/>
    <x v="0"/>
    <m/>
    <n v="1"/>
    <m/>
  </r>
  <r>
    <n v="209743768"/>
    <s v="275"/>
    <x v="125"/>
    <d v="2026-10-27T13:15:00"/>
    <d v="2026-10-27T07:14:57"/>
    <d v="2026-10-27T00:00:00"/>
    <s v=""/>
    <s v="CAJA"/>
    <n v="5"/>
    <s v="PENDIENTE APROBACION  ENVIO TMS"/>
    <m/>
    <s v="000000000209743768"/>
    <x v="1"/>
    <x v="0"/>
    <m/>
    <n v="1"/>
    <m/>
  </r>
  <r>
    <n v="209743769"/>
    <s v="279"/>
    <x v="126"/>
    <d v="2026-10-27T13:14:36"/>
    <d v="2026-10-27T07:14:33"/>
    <d v="2026-10-27T00:00:00"/>
    <s v=""/>
    <s v="CAJA"/>
    <n v="5"/>
    <s v="PENDIENTE APROBACION  ENVIO TMS"/>
    <m/>
    <s v="000000000209743769"/>
    <x v="1"/>
    <x v="0"/>
    <m/>
    <n v="1"/>
    <m/>
  </r>
  <r>
    <n v="209743770"/>
    <s v="278"/>
    <x v="127"/>
    <d v="2026-10-27T13:13:54"/>
    <d v="2026-10-27T07:13:52"/>
    <d v="2026-10-27T00:00:00"/>
    <s v=""/>
    <s v="CAJA"/>
    <n v="5"/>
    <s v="PENDIENTE APROBACION  ENVIO TMS"/>
    <m/>
    <s v="000000000209743770"/>
    <x v="1"/>
    <x v="1"/>
    <m/>
    <n v="1"/>
    <m/>
  </r>
  <r>
    <n v="209743771"/>
    <s v="284"/>
    <x v="128"/>
    <d v="2026-10-27T13:14:17"/>
    <d v="2026-10-27T07:14:14"/>
    <d v="2026-10-27T00:00:00"/>
    <s v=""/>
    <s v="CAJA"/>
    <n v="5"/>
    <s v="PENDIENTE APROBACION  ENVIO TMS"/>
    <m/>
    <s v="000000000209743771"/>
    <x v="1"/>
    <x v="0"/>
    <m/>
    <n v="1"/>
    <m/>
  </r>
  <r>
    <n v="209743772"/>
    <s v="277"/>
    <x v="129"/>
    <d v="2026-10-27T13:12:55"/>
    <d v="2026-10-27T07:12:52"/>
    <d v="2026-10-27T00:00:00"/>
    <s v=""/>
    <s v="CAJA"/>
    <n v="10"/>
    <s v="PENDIENTE APROBACION  ENVIO TMS"/>
    <m/>
    <s v="000000000209743772"/>
    <x v="1"/>
    <x v="1"/>
    <m/>
    <n v="1"/>
    <m/>
  </r>
  <r>
    <n v="209743773"/>
    <s v="272"/>
    <x v="130"/>
    <d v="2026-10-27T13:13:09"/>
    <d v="2026-10-27T07:13:06"/>
    <d v="2026-10-27T00:00:00"/>
    <s v=""/>
    <s v="CAJA"/>
    <n v="10"/>
    <s v="PENDIENTE APROBACION  ENVIO TMS"/>
    <m/>
    <s v="000000000209743773"/>
    <x v="1"/>
    <x v="0"/>
    <m/>
    <n v="1"/>
    <m/>
  </r>
  <r>
    <n v="209743776"/>
    <s v="66"/>
    <x v="50"/>
    <d v="2026-10-27T13:27:19"/>
    <d v="2026-10-27T07:27:17"/>
    <d v="2026-10-27T00:00:00"/>
    <s v=""/>
    <s v="CAJA"/>
    <n v="5"/>
    <s v="PENDIENTE APROBACION  ENVIO TMS"/>
    <m/>
    <s v="000000000209743776"/>
    <x v="1"/>
    <x v="3"/>
    <m/>
    <n v="1"/>
    <m/>
  </r>
  <r>
    <n v="209743778"/>
    <s v="221"/>
    <x v="106"/>
    <d v="2026-10-27T13:27:18"/>
    <d v="2026-10-27T07:27:15"/>
    <d v="2026-10-27T00:00:00"/>
    <s v=""/>
    <s v="CAJA"/>
    <n v="15"/>
    <s v="PENDIENTE APROBACION  ENVIO TMS"/>
    <m/>
    <s v="000000000209743778"/>
    <x v="1"/>
    <x v="2"/>
    <m/>
    <n v="1"/>
    <m/>
  </r>
  <r>
    <n v="209743783"/>
    <s v="297"/>
    <x v="131"/>
    <d v="2026-10-27T13:42:39"/>
    <d v="2026-10-27T07:42:37"/>
    <d v="2026-10-27T00:00:00"/>
    <s v=""/>
    <s v="CAJA"/>
    <n v="1"/>
    <s v="PENDIENTE APROBACION  ENVIO TMS"/>
    <m/>
    <s v="000000000209743783"/>
    <x v="1"/>
    <x v="0"/>
    <m/>
    <n v="1"/>
    <m/>
  </r>
  <r>
    <n v="209743942"/>
    <s v="67"/>
    <x v="52"/>
    <d v="2026-10-27T15:42:49"/>
    <d v="2026-10-27T09:42:46"/>
    <d v="2026-10-27T00:00:00"/>
    <s v=""/>
    <s v="CAJA"/>
    <n v="4"/>
    <s v="PENDIENTE APROBACION  ENVIO TMS"/>
    <m/>
    <s v="000000000209743942"/>
    <x v="1"/>
    <x v="3"/>
    <m/>
    <n v="1"/>
    <m/>
  </r>
  <r>
    <n v="209743949"/>
    <s v="119"/>
    <x v="132"/>
    <d v="2026-10-27T16:18:00"/>
    <d v="2026-10-27T10:17:53"/>
    <d v="2026-10-27T00:00:00"/>
    <s v=""/>
    <s v="CAJA"/>
    <n v="5"/>
    <s v="PENDIENTE APROBACION  ENVIO TMS"/>
    <m/>
    <s v="000000000209743949"/>
    <x v="1"/>
    <x v="1"/>
    <m/>
    <n v="1"/>
    <m/>
  </r>
  <r>
    <n v="209743958"/>
    <s v="1"/>
    <x v="1"/>
    <d v="2026-10-27T17:48:40"/>
    <d v="2026-10-27T11:48:38"/>
    <d v="2026-10-27T00:00:00"/>
    <s v=""/>
    <s v="PACK"/>
    <n v="1"/>
    <s v="PENDIENTE APROBACION  ENVIO TMS"/>
    <m/>
    <s v="000000000209743958"/>
    <x v="1"/>
    <x v="1"/>
    <m/>
    <n v="1"/>
    <m/>
  </r>
  <r>
    <n v="209743959"/>
    <s v="3"/>
    <x v="2"/>
    <d v="2026-10-27T17:49:28"/>
    <d v="2026-10-27T11:49:25"/>
    <d v="2026-10-27T00:00:00"/>
    <s v=""/>
    <s v="PACK"/>
    <n v="2"/>
    <s v="PENDIENTE APROBACION  ENVIO TMS"/>
    <m/>
    <s v="000000000209743959"/>
    <x v="1"/>
    <x v="2"/>
    <m/>
    <n v="1"/>
    <m/>
  </r>
  <r>
    <n v="209743960"/>
    <s v="4"/>
    <x v="3"/>
    <d v="2026-10-27T17:49:29"/>
    <d v="2026-10-27T11:49:27"/>
    <d v="2026-10-27T00:00:00"/>
    <s v=""/>
    <s v="UNIDAD"/>
    <n v="7"/>
    <s v="PENDIENTE APROBACION  ENVIO TMS"/>
    <m/>
    <s v="000000000209743960"/>
    <x v="0"/>
    <x v="2"/>
    <m/>
    <n v="1"/>
    <m/>
  </r>
  <r>
    <n v="209743961"/>
    <s v="5"/>
    <x v="4"/>
    <d v="2026-10-27T17:49:15"/>
    <d v="2026-10-27T11:49:13"/>
    <d v="2026-10-27T00:00:00"/>
    <s v=""/>
    <s v="PACK"/>
    <n v="8"/>
    <s v="PENDIENTE APROBACION  ENVIO TMS"/>
    <m/>
    <s v="000000000209743961"/>
    <x v="1"/>
    <x v="2"/>
    <m/>
    <n v="1"/>
    <m/>
  </r>
  <r>
    <n v="209743962"/>
    <s v="6"/>
    <x v="5"/>
    <d v="2026-10-27T17:48:00"/>
    <d v="2026-10-27T11:47:58"/>
    <d v="2026-10-27T00:00:00"/>
    <s v=""/>
    <s v="PACK"/>
    <n v="1"/>
    <s v="PENDIENTE APROBACION  ENVIO TMS"/>
    <m/>
    <s v="000000000209743962"/>
    <x v="1"/>
    <x v="2"/>
    <m/>
    <n v="1"/>
    <m/>
  </r>
  <r>
    <n v="209743963"/>
    <s v="7"/>
    <x v="6"/>
    <d v="2026-10-27T17:47:49"/>
    <d v="2026-10-27T11:47:46"/>
    <d v="2026-10-27T00:00:00"/>
    <s v=""/>
    <s v="UNIDAD"/>
    <n v="7"/>
    <s v="PENDIENTE APROBACION  ENVIO TMS"/>
    <m/>
    <s v="000000000209743963"/>
    <x v="0"/>
    <x v="1"/>
    <m/>
    <n v="1"/>
    <m/>
  </r>
  <r>
    <n v="209743964"/>
    <s v="9"/>
    <x v="7"/>
    <d v="2026-10-27T17:48:01"/>
    <d v="2026-10-27T11:47:59"/>
    <d v="2026-10-27T00:00:00"/>
    <s v=""/>
    <s v="UNIDAD"/>
    <n v="6"/>
    <s v="PENDIENTE APROBACION  ENVIO TMS"/>
    <m/>
    <s v="000000000209743964"/>
    <x v="0"/>
    <x v="0"/>
    <m/>
    <n v="1"/>
    <m/>
  </r>
  <r>
    <n v="209743965"/>
    <s v="10"/>
    <x v="8"/>
    <d v="2026-10-27T17:48:42"/>
    <d v="2026-10-27T11:48:39"/>
    <d v="2026-10-27T00:00:00"/>
    <s v=""/>
    <s v="CAJA"/>
    <n v="1"/>
    <s v="PENDIENTE APROBACION  ENVIO TMS"/>
    <m/>
    <s v="000000000209743965"/>
    <x v="1"/>
    <x v="0"/>
    <m/>
    <n v="1"/>
    <m/>
  </r>
  <r>
    <n v="209743966"/>
    <s v="11"/>
    <x v="9"/>
    <d v="2026-10-27T17:48:15"/>
    <d v="2026-10-27T11:48:13"/>
    <d v="2026-10-27T00:00:00"/>
    <s v=""/>
    <s v="PACK"/>
    <n v="55"/>
    <s v="PENDIENTE APROBACION  ENVIO TMS"/>
    <m/>
    <s v="000000000209743966"/>
    <x v="1"/>
    <x v="1"/>
    <m/>
    <n v="1"/>
    <m/>
  </r>
  <r>
    <n v="209743967"/>
    <s v="12"/>
    <x v="10"/>
    <d v="2026-10-27T17:49:31"/>
    <d v="2026-10-27T11:49:28"/>
    <d v="2026-10-27T00:00:00"/>
    <s v=""/>
    <s v="UNIDAD"/>
    <n v="3"/>
    <s v="PENDIENTE APROBACION  ENVIO TMS"/>
    <m/>
    <s v="000000000209743967"/>
    <x v="0"/>
    <x v="1"/>
    <m/>
    <n v="1"/>
    <m/>
  </r>
  <r>
    <n v="209743968"/>
    <s v="13"/>
    <x v="11"/>
    <d v="2026-10-27T17:48:27"/>
    <d v="2026-10-27T11:48:24"/>
    <d v="2026-10-27T00:00:00"/>
    <s v=""/>
    <s v="PACK"/>
    <n v="5"/>
    <s v="PENDIENTE APROBACION  ENVIO TMS"/>
    <m/>
    <s v="000000000209743968"/>
    <x v="1"/>
    <x v="1"/>
    <m/>
    <n v="1"/>
    <m/>
  </r>
  <r>
    <n v="209743969"/>
    <s v="14"/>
    <x v="12"/>
    <d v="2026-10-27T17:48:56"/>
    <d v="2026-10-27T11:48:53"/>
    <d v="2026-10-27T00:00:00"/>
    <s v=""/>
    <s v="UNIDAD"/>
    <n v="8"/>
    <s v="PENDIENTE APROBACION  ENVIO TMS"/>
    <m/>
    <s v="000000000209743969"/>
    <x v="0"/>
    <x v="2"/>
    <m/>
    <n v="1"/>
    <m/>
  </r>
  <r>
    <n v="209743970"/>
    <s v="16"/>
    <x v="13"/>
    <d v="2026-10-27T17:48:57"/>
    <d v="2026-10-27T11:48:55"/>
    <d v="2026-10-27T00:00:00"/>
    <s v=""/>
    <s v="CAJA"/>
    <n v="1"/>
    <s v="PENDIENTE APROBACION  ENVIO TMS"/>
    <m/>
    <s v="000000000209743970"/>
    <x v="1"/>
    <x v="1"/>
    <m/>
    <n v="1"/>
    <m/>
  </r>
  <r>
    <n v="209743971"/>
    <s v="17"/>
    <x v="14"/>
    <d v="2026-10-27T17:49:32"/>
    <d v="2026-10-27T11:49:29"/>
    <d v="2026-10-27T00:00:00"/>
    <s v=""/>
    <s v="PACK"/>
    <n v="2"/>
    <s v="PENDIENTE APROBACION  ENVIO TMS"/>
    <m/>
    <s v="000000000209743971"/>
    <x v="1"/>
    <x v="2"/>
    <m/>
    <n v="1"/>
    <m/>
  </r>
  <r>
    <n v="209743972"/>
    <s v="21"/>
    <x v="15"/>
    <d v="2026-10-27T17:48:58"/>
    <d v="2026-10-27T11:48:56"/>
    <d v="2026-10-27T00:00:00"/>
    <s v=""/>
    <s v="PACK"/>
    <n v="1"/>
    <s v="PENDIENTE APROBACION  ENVIO TMS"/>
    <m/>
    <s v="000000000209743972"/>
    <x v="1"/>
    <x v="2"/>
    <m/>
    <n v="1"/>
    <m/>
  </r>
  <r>
    <n v="209743973"/>
    <s v="26"/>
    <x v="16"/>
    <d v="2026-10-27T17:48:03"/>
    <d v="2026-10-27T11:48:00"/>
    <d v="2026-10-27T00:00:00"/>
    <s v=""/>
    <s v="PACK"/>
    <n v="3"/>
    <s v="PENDIENTE APROBACION  ENVIO TMS"/>
    <m/>
    <s v="000000000209743973"/>
    <x v="1"/>
    <x v="1"/>
    <m/>
    <n v="1"/>
    <m/>
  </r>
  <r>
    <n v="209743974"/>
    <s v="28"/>
    <x v="17"/>
    <d v="2026-10-27T17:48:04"/>
    <d v="2026-10-27T11:48:01"/>
    <d v="2026-10-27T00:00:00"/>
    <s v=""/>
    <s v="UNIDAD"/>
    <n v="5"/>
    <s v="PENDIENTE APROBACION  ENVIO TMS"/>
    <m/>
    <s v="000000000209743974"/>
    <x v="0"/>
    <x v="1"/>
    <m/>
    <n v="1"/>
    <m/>
  </r>
  <r>
    <n v="209743975"/>
    <s v="29"/>
    <x v="18"/>
    <d v="2026-10-27T17:49:16"/>
    <d v="2026-10-27T11:49:14"/>
    <d v="2026-10-27T00:00:00"/>
    <s v=""/>
    <s v="UNIDAD"/>
    <n v="1"/>
    <s v="PENDIENTE APROBACION  ENVIO TMS"/>
    <m/>
    <s v="000000000209743975"/>
    <x v="0"/>
    <x v="0"/>
    <m/>
    <n v="1"/>
    <m/>
  </r>
  <r>
    <n v="209743978"/>
    <s v="39"/>
    <x v="21"/>
    <d v="2026-10-27T17:49:34"/>
    <d v="2026-10-27T11:49:31"/>
    <d v="2026-10-27T00:00:00"/>
    <s v=""/>
    <s v="UNIDAD"/>
    <n v="4"/>
    <s v="PENDIENTE APROBACION  ENVIO TMS"/>
    <m/>
    <s v="000000000209743978"/>
    <x v="0"/>
    <x v="1"/>
    <m/>
    <n v="1"/>
    <m/>
  </r>
  <r>
    <n v="209743979"/>
    <s v="40"/>
    <x v="22"/>
    <d v="2026-10-27T17:48:17"/>
    <d v="2026-10-27T11:48:14"/>
    <d v="2026-10-27T00:00:00"/>
    <s v=""/>
    <s v="CAJA"/>
    <n v="1"/>
    <s v="PENDIENTE APROBACION  ENVIO TMS"/>
    <m/>
    <s v="000000000209743979"/>
    <x v="1"/>
    <x v="2"/>
    <m/>
    <n v="1"/>
    <m/>
  </r>
  <r>
    <n v="209743980"/>
    <s v="41"/>
    <x v="23"/>
    <d v="2026-10-27T17:49:00"/>
    <d v="2026-10-27T11:48:57"/>
    <d v="2026-10-27T00:00:00"/>
    <s v=""/>
    <s v="PACK"/>
    <n v="1"/>
    <s v="PENDIENTE APROBACION  ENVIO TMS"/>
    <m/>
    <s v="000000000209743980"/>
    <x v="1"/>
    <x v="0"/>
    <m/>
    <n v="1"/>
    <m/>
  </r>
  <r>
    <n v="209743982"/>
    <s v="44"/>
    <x v="25"/>
    <d v="2026-10-27T17:48:05"/>
    <d v="2026-10-27T11:48:03"/>
    <d v="2026-10-27T00:00:00"/>
    <s v=""/>
    <s v="PACK"/>
    <n v="1"/>
    <s v="PENDIENTE APROBACION  ENVIO TMS"/>
    <m/>
    <s v="000000000209743982"/>
    <x v="1"/>
    <x v="0"/>
    <m/>
    <n v="1"/>
    <m/>
  </r>
  <r>
    <n v="209743985"/>
    <s v="47"/>
    <x v="28"/>
    <d v="2026-10-27T17:49:18"/>
    <d v="2026-10-27T11:49:15"/>
    <d v="2026-10-27T00:00:00"/>
    <s v=""/>
    <s v="PACK"/>
    <n v="4"/>
    <s v="PENDIENTE APROBACION  ENVIO TMS"/>
    <m/>
    <s v="000000000209743985"/>
    <x v="1"/>
    <x v="0"/>
    <m/>
    <n v="1"/>
    <m/>
  </r>
  <r>
    <n v="209743987"/>
    <s v="49"/>
    <x v="30"/>
    <d v="2026-10-27T17:48:18"/>
    <d v="2026-10-27T11:48:15"/>
    <d v="2026-10-27T00:00:00"/>
    <s v=""/>
    <s v="PACK"/>
    <n v="1"/>
    <s v="PENDIENTE APROBACION  ENVIO TMS"/>
    <m/>
    <s v="000000000209743987"/>
    <x v="1"/>
    <x v="2"/>
    <m/>
    <n v="1"/>
    <m/>
  </r>
  <r>
    <n v="209743988"/>
    <s v="50"/>
    <x v="31"/>
    <d v="2026-10-27T17:49:19"/>
    <d v="2026-10-27T11:49:16"/>
    <d v="2026-10-27T00:00:00"/>
    <s v=""/>
    <s v="UNIDAD"/>
    <n v="4"/>
    <s v="PENDIENTE APROBACION  ENVIO TMS"/>
    <m/>
    <s v="000000000209743988"/>
    <x v="0"/>
    <x v="0"/>
    <m/>
    <n v="1"/>
    <m/>
  </r>
  <r>
    <n v="209743990"/>
    <s v="52"/>
    <x v="33"/>
    <d v="2026-10-27T17:49:34"/>
    <d v="2026-10-27T11:49:32"/>
    <d v="2026-10-27T00:00:00"/>
    <s v=""/>
    <s v="UNIDAD"/>
    <n v="4"/>
    <s v="PENDIENTE APROBACION  ENVIO TMS"/>
    <m/>
    <s v="000000000209743990"/>
    <x v="0"/>
    <x v="0"/>
    <m/>
    <n v="1"/>
    <m/>
  </r>
  <r>
    <n v="209743991"/>
    <s v="53"/>
    <x v="34"/>
    <d v="2026-10-27T17:48:43"/>
    <d v="2026-10-27T11:48:41"/>
    <d v="2026-10-27T00:00:00"/>
    <s v=""/>
    <s v="CAJA"/>
    <n v="1"/>
    <s v="PENDIENTE APROBACION  ENVIO TMS"/>
    <m/>
    <s v="000000000209743991"/>
    <x v="1"/>
    <x v="3"/>
    <m/>
    <n v="1"/>
    <m/>
  </r>
  <r>
    <n v="209743992"/>
    <s v="54"/>
    <x v="35"/>
    <d v="2026-10-27T17:49:20"/>
    <d v="2026-10-27T11:49:18"/>
    <d v="2026-10-27T00:00:00"/>
    <s v=""/>
    <s v="UNIDAD"/>
    <n v="3"/>
    <s v="PENDIENTE APROBACION  ENVIO TMS"/>
    <m/>
    <s v="000000000209743992"/>
    <x v="0"/>
    <x v="0"/>
    <m/>
    <n v="1"/>
    <m/>
  </r>
  <r>
    <n v="209743993"/>
    <s v="55"/>
    <x v="36"/>
    <d v="2026-10-27T17:48:45"/>
    <d v="2026-10-27T11:48:42"/>
    <d v="2026-10-27T00:00:00"/>
    <s v=""/>
    <s v="PACK"/>
    <n v="1"/>
    <s v="PENDIENTE APROBACION  ENVIO TMS"/>
    <m/>
    <s v="000000000209743993"/>
    <x v="1"/>
    <x v="0"/>
    <m/>
    <n v="1"/>
    <m/>
  </r>
  <r>
    <n v="209743995"/>
    <s v="57"/>
    <x v="38"/>
    <d v="2026-10-27T17:48:29"/>
    <d v="2026-10-27T11:48:26"/>
    <d v="2026-10-27T00:00:00"/>
    <s v=""/>
    <s v="UNIDAD"/>
    <n v="5"/>
    <s v="PENDIENTE APROBACION  ENVIO TMS"/>
    <m/>
    <s v="000000000209743995"/>
    <x v="0"/>
    <x v="1"/>
    <m/>
    <n v="1"/>
    <m/>
  </r>
  <r>
    <n v="209743997"/>
    <s v="59"/>
    <x v="40"/>
    <d v="2026-10-27T17:49:36"/>
    <d v="2026-10-27T11:49:33"/>
    <d v="2026-10-27T00:00:00"/>
    <s v=""/>
    <s v="CAJA"/>
    <n v="1"/>
    <s v="PENDIENTE APROBACION  ENVIO TMS"/>
    <m/>
    <s v="000000000209743997"/>
    <x v="1"/>
    <x v="0"/>
    <m/>
    <n v="1"/>
    <m/>
  </r>
  <r>
    <n v="209743998"/>
    <s v="60"/>
    <x v="41"/>
    <d v="2026-10-27T17:47:50"/>
    <d v="2026-10-27T11:47:48"/>
    <d v="2026-10-27T00:00:00"/>
    <s v=""/>
    <s v="CAJA"/>
    <n v="1"/>
    <s v="PENDIENTE APROBACION  ENVIO TMS"/>
    <m/>
    <s v="000000000209743998"/>
    <x v="1"/>
    <x v="3"/>
    <m/>
    <n v="1"/>
    <m/>
  </r>
  <r>
    <n v="209743999"/>
    <s v="71"/>
    <x v="42"/>
    <d v="2026-10-27T17:48:06"/>
    <d v="2026-10-27T11:48:04"/>
    <d v="2026-10-27T00:00:00"/>
    <s v=""/>
    <s v="PACK"/>
    <n v="2"/>
    <s v="PENDIENTE APROBACION  ENVIO TMS"/>
    <m/>
    <s v="000000000209743999"/>
    <x v="1"/>
    <x v="0"/>
    <m/>
    <n v="1"/>
    <m/>
  </r>
  <r>
    <n v="209744000"/>
    <s v="61"/>
    <x v="43"/>
    <d v="2026-10-27T17:47:51"/>
    <d v="2026-10-27T11:47:49"/>
    <d v="2026-10-27T00:00:00"/>
    <s v=""/>
    <s v="CAJA"/>
    <n v="1"/>
    <s v="PENDIENTE APROBACION  ENVIO TMS"/>
    <m/>
    <s v="000000000209744000"/>
    <x v="1"/>
    <x v="0"/>
    <m/>
    <n v="1"/>
    <m/>
  </r>
  <r>
    <n v="209744002"/>
    <s v="72"/>
    <x v="45"/>
    <d v="2026-10-27T17:48:08"/>
    <d v="2026-10-27T11:48:05"/>
    <d v="2026-10-27T00:00:00"/>
    <s v=""/>
    <s v="CAJA"/>
    <n v="5"/>
    <s v="PENDIENTE APROBACION  ENVIO TMS"/>
    <m/>
    <s v="000000000209744002"/>
    <x v="1"/>
    <x v="2"/>
    <m/>
    <n v="1"/>
    <m/>
  </r>
  <r>
    <n v="209744003"/>
    <s v="63"/>
    <x v="46"/>
    <d v="2026-10-27T17:49:21"/>
    <d v="2026-10-27T11:49:19"/>
    <d v="2026-10-27T00:00:00"/>
    <s v=""/>
    <s v="PACK"/>
    <n v="52"/>
    <s v="PENDIENTE APROBACION  ENVIO TMS"/>
    <m/>
    <s v="000000000209744003"/>
    <x v="1"/>
    <x v="0"/>
    <m/>
    <n v="1"/>
    <m/>
  </r>
  <r>
    <n v="209744004"/>
    <s v="73"/>
    <x v="47"/>
    <d v="2026-10-27T17:49:01"/>
    <d v="2026-10-27T11:48:59"/>
    <d v="2026-10-27T00:00:00"/>
    <s v=""/>
    <s v="UNIDAD"/>
    <n v="3"/>
    <s v="PENDIENTE APROBACION  ENVIO TMS"/>
    <m/>
    <s v="000000000209744004"/>
    <x v="0"/>
    <x v="0"/>
    <m/>
    <n v="1"/>
    <m/>
  </r>
  <r>
    <n v="209744007"/>
    <s v="66"/>
    <x v="50"/>
    <d v="2026-10-27T17:48:29"/>
    <d v="2026-10-27T11:48:27"/>
    <d v="2026-10-27T00:00:00"/>
    <s v=""/>
    <s v="PACK"/>
    <n v="1"/>
    <s v="PENDIENTE APROBACION  ENVIO TMS"/>
    <m/>
    <s v="000000000209744007"/>
    <x v="1"/>
    <x v="3"/>
    <m/>
    <n v="1"/>
    <m/>
  </r>
  <r>
    <n v="209744008"/>
    <s v="74"/>
    <x v="51"/>
    <d v="2026-10-27T17:48:09"/>
    <d v="2026-10-27T11:48:06"/>
    <d v="2026-10-27T00:00:00"/>
    <s v=""/>
    <s v="PACK"/>
    <n v="1"/>
    <s v="PENDIENTE APROBACION  ENVIO TMS"/>
    <m/>
    <s v="000000000209744008"/>
    <x v="1"/>
    <x v="0"/>
    <m/>
    <n v="1"/>
    <m/>
  </r>
  <r>
    <n v="209744009"/>
    <s v="67"/>
    <x v="52"/>
    <d v="2026-10-27T17:49:37"/>
    <d v="2026-10-27T11:49:34"/>
    <d v="2026-10-27T00:00:00"/>
    <s v=""/>
    <s v="PACK"/>
    <n v="8"/>
    <s v="PENDIENTE APROBACION  ENVIO TMS"/>
    <m/>
    <s v="000000000209744009"/>
    <x v="1"/>
    <x v="3"/>
    <m/>
    <n v="1"/>
    <m/>
  </r>
  <r>
    <n v="209744010"/>
    <s v="68"/>
    <x v="53"/>
    <d v="2026-10-27T17:48:31"/>
    <d v="2026-10-27T11:48:28"/>
    <d v="2026-10-27T00:00:00"/>
    <s v=""/>
    <s v="PACK"/>
    <n v="8"/>
    <s v="PENDIENTE APROBACION  ENVIO TMS"/>
    <m/>
    <s v="000000000209744010"/>
    <x v="1"/>
    <x v="2"/>
    <m/>
    <n v="1"/>
    <m/>
  </r>
  <r>
    <n v="209744011"/>
    <s v="69"/>
    <x v="54"/>
    <d v="2026-10-27T17:47:53"/>
    <d v="2026-10-27T11:47:50"/>
    <d v="2026-10-27T00:00:00"/>
    <s v=""/>
    <s v="CAJA"/>
    <n v="1"/>
    <s v="PENDIENTE APROBACION  ENVIO TMS"/>
    <m/>
    <s v="000000000209744011"/>
    <x v="1"/>
    <x v="1"/>
    <m/>
    <n v="1"/>
    <m/>
  </r>
  <r>
    <n v="209744012"/>
    <s v="75"/>
    <x v="55"/>
    <d v="2026-10-27T17:48:45"/>
    <d v="2026-10-27T11:48:43"/>
    <d v="2026-10-27T00:00:00"/>
    <s v=""/>
    <s v="PACK"/>
    <n v="2"/>
    <s v="PENDIENTE APROBACION  ENVIO TMS"/>
    <m/>
    <s v="000000000209744012"/>
    <x v="1"/>
    <x v="2"/>
    <m/>
    <n v="1"/>
    <m/>
  </r>
  <r>
    <n v="209744014"/>
    <s v="76"/>
    <x v="57"/>
    <d v="2026-10-27T17:48:19"/>
    <d v="2026-10-27T11:48:17"/>
    <d v="2026-10-27T00:00:00"/>
    <s v=""/>
    <s v="PACK"/>
    <n v="3"/>
    <s v="PENDIENTE APROBACION  ENVIO TMS"/>
    <m/>
    <s v="000000000209744014"/>
    <x v="1"/>
    <x v="3"/>
    <m/>
    <n v="1"/>
    <m/>
  </r>
  <r>
    <n v="209744015"/>
    <s v="77"/>
    <x v="58"/>
    <d v="2026-10-27T17:49:38"/>
    <d v="2026-10-27T11:49:36"/>
    <d v="2026-10-27T00:00:00"/>
    <s v=""/>
    <s v="CAJA"/>
    <n v="1"/>
    <s v="PENDIENTE APROBACION  ENVIO TMS"/>
    <m/>
    <s v="000000000209744015"/>
    <x v="1"/>
    <x v="0"/>
    <m/>
    <n v="1"/>
    <m/>
  </r>
  <r>
    <n v="209744016"/>
    <s v="82"/>
    <x v="59"/>
    <d v="2026-10-27T17:49:03"/>
    <d v="2026-10-27T11:49:00"/>
    <d v="2026-10-27T00:00:00"/>
    <s v=""/>
    <s v="PACK"/>
    <n v="2"/>
    <s v="PENDIENTE APROBACION  ENVIO TMS"/>
    <m/>
    <s v="000000000209744016"/>
    <x v="1"/>
    <x v="0"/>
    <m/>
    <n v="1"/>
    <m/>
  </r>
  <r>
    <n v="209744018"/>
    <s v="84"/>
    <x v="61"/>
    <d v="2026-10-27T17:48:47"/>
    <d v="2026-10-27T11:48:45"/>
    <d v="2026-10-27T00:00:00"/>
    <s v=""/>
    <s v="PACK"/>
    <n v="2"/>
    <s v="PENDIENTE APROBACION  ENVIO TMS"/>
    <m/>
    <s v="000000000209744018"/>
    <x v="1"/>
    <x v="0"/>
    <m/>
    <n v="1"/>
    <m/>
  </r>
  <r>
    <n v="209744019"/>
    <s v="86"/>
    <x v="62"/>
    <d v="2026-10-27T17:49:39"/>
    <d v="2026-10-27T11:49:37"/>
    <d v="2026-10-27T00:00:00"/>
    <s v=""/>
    <s v="CAJA"/>
    <n v="1"/>
    <s v="PENDIENTE APROBACION  ENVIO TMS"/>
    <m/>
    <s v="000000000209744019"/>
    <x v="1"/>
    <x v="1"/>
    <m/>
    <n v="1"/>
    <m/>
  </r>
  <r>
    <n v="209744020"/>
    <s v="80"/>
    <x v="63"/>
    <d v="2026-10-27T17:48:48"/>
    <d v="2026-10-27T11:48:46"/>
    <d v="2026-10-27T00:00:00"/>
    <s v=""/>
    <s v="PACK"/>
    <n v="2"/>
    <s v="PENDIENTE APROBACION  ENVIO TMS"/>
    <m/>
    <s v="000000000209744020"/>
    <x v="1"/>
    <x v="0"/>
    <m/>
    <n v="1"/>
    <m/>
  </r>
  <r>
    <n v="209744021"/>
    <s v="88"/>
    <x v="64"/>
    <d v="2026-10-27T17:48:10"/>
    <d v="2026-10-27T11:48:08"/>
    <d v="2026-10-27T00:00:00"/>
    <s v=""/>
    <s v="CAJA"/>
    <n v="1"/>
    <s v="PENDIENTE APROBACION  ENVIO TMS"/>
    <m/>
    <s v="000000000209744021"/>
    <x v="1"/>
    <x v="0"/>
    <m/>
    <n v="1"/>
    <m/>
  </r>
  <r>
    <n v="209744022"/>
    <s v="87"/>
    <x v="65"/>
    <d v="2026-10-27T17:48:21"/>
    <d v="2026-10-27T11:48:18"/>
    <d v="2026-10-27T00:00:00"/>
    <s v=""/>
    <s v="PACK"/>
    <n v="3"/>
    <s v="PENDIENTE APROBACION  ENVIO TMS"/>
    <m/>
    <s v="000000000209744022"/>
    <x v="1"/>
    <x v="0"/>
    <m/>
    <n v="1"/>
    <m/>
  </r>
  <r>
    <n v="209744023"/>
    <s v="89"/>
    <x v="66"/>
    <d v="2026-10-27T17:48:32"/>
    <d v="2026-10-27T11:48:29"/>
    <d v="2026-10-27T00:00:00"/>
    <s v=""/>
    <s v="UNIDAD"/>
    <n v="5"/>
    <s v="PENDIENTE APROBACION  ENVIO TMS"/>
    <m/>
    <s v="000000000209744023"/>
    <x v="0"/>
    <x v="0"/>
    <m/>
    <n v="1"/>
    <m/>
  </r>
  <r>
    <n v="209744024"/>
    <s v="91"/>
    <x v="67"/>
    <d v="2026-10-27T17:48:33"/>
    <d v="2026-10-27T11:48:31"/>
    <d v="2026-10-27T00:00:00"/>
    <s v=""/>
    <s v="PACK"/>
    <n v="2"/>
    <s v="PENDIENTE APROBACION  ENVIO TMS"/>
    <m/>
    <s v="000000000209744024"/>
    <x v="1"/>
    <x v="3"/>
    <m/>
    <n v="1"/>
    <m/>
  </r>
  <r>
    <n v="209744025"/>
    <s v="102"/>
    <x v="68"/>
    <d v="2026-10-27T17:47:53"/>
    <d v="2026-10-27T11:47:51"/>
    <d v="2026-10-27T00:00:00"/>
    <s v=""/>
    <s v="UNIDAD"/>
    <n v="3"/>
    <s v="PENDIENTE APROBACION  ENVIO TMS"/>
    <m/>
    <s v="000000000209744025"/>
    <x v="0"/>
    <x v="2"/>
    <m/>
    <n v="1"/>
    <m/>
  </r>
  <r>
    <n v="209744026"/>
    <s v="103"/>
    <x v="69"/>
    <d v="2026-10-27T17:48:34"/>
    <d v="2026-10-27T11:48:32"/>
    <d v="2026-10-27T00:00:00"/>
    <s v=""/>
    <s v="PACK"/>
    <n v="2"/>
    <s v="PENDIENTE APROBACION  ENVIO TMS"/>
    <m/>
    <s v="000000000209744026"/>
    <x v="1"/>
    <x v="3"/>
    <m/>
    <n v="1"/>
    <m/>
  </r>
  <r>
    <n v="209744027"/>
    <s v="104"/>
    <x v="70"/>
    <d v="2026-10-27T17:47:55"/>
    <d v="2026-10-27T11:47:53"/>
    <d v="2026-10-27T00:00:00"/>
    <s v=""/>
    <s v="UNIDAD"/>
    <n v="3"/>
    <s v="PENDIENTE APROBACION  ENVIO TMS"/>
    <m/>
    <s v="000000000209744027"/>
    <x v="0"/>
    <x v="1"/>
    <m/>
    <n v="1"/>
    <m/>
  </r>
  <r>
    <n v="209744028"/>
    <s v="105"/>
    <x v="71"/>
    <d v="2026-10-27T17:49:40"/>
    <d v="2026-10-27T11:49:38"/>
    <d v="2026-10-27T00:00:00"/>
    <s v=""/>
    <s v="PACK"/>
    <n v="1"/>
    <s v="PENDIENTE APROBACION  ENVIO TMS"/>
    <m/>
    <s v="000000000209744028"/>
    <x v="1"/>
    <x v="3"/>
    <m/>
    <n v="1"/>
    <m/>
  </r>
  <r>
    <n v="209744029"/>
    <s v="106"/>
    <x v="72"/>
    <d v="2026-10-27T17:49:04"/>
    <d v="2026-10-27T11:49:01"/>
    <d v="2026-10-27T00:00:00"/>
    <s v=""/>
    <s v="PACK"/>
    <n v="1"/>
    <s v="PENDIENTE APROBACION  ENVIO TMS"/>
    <m/>
    <s v="000000000209744029"/>
    <x v="1"/>
    <x v="0"/>
    <m/>
    <n v="1"/>
    <m/>
  </r>
  <r>
    <n v="209744030"/>
    <s v="107"/>
    <x v="73"/>
    <d v="2026-10-27T17:48:22"/>
    <d v="2026-10-27T11:48:19"/>
    <d v="2026-10-27T00:00:00"/>
    <s v=""/>
    <s v="CAJA"/>
    <n v="2"/>
    <s v="PENDIENTE APROBACION  ENVIO TMS"/>
    <m/>
    <s v="000000000209744030"/>
    <x v="1"/>
    <x v="0"/>
    <m/>
    <n v="1"/>
    <m/>
  </r>
  <r>
    <n v="209744031"/>
    <s v="109"/>
    <x v="74"/>
    <d v="2026-10-27T17:49:23"/>
    <d v="2026-10-27T11:49:20"/>
    <d v="2026-10-27T00:00:00"/>
    <s v=""/>
    <s v="PACK"/>
    <n v="1"/>
    <s v="PENDIENTE APROBACION  ENVIO TMS"/>
    <m/>
    <s v="000000000209744031"/>
    <x v="1"/>
    <x v="0"/>
    <m/>
    <n v="1"/>
    <m/>
  </r>
  <r>
    <n v="209744032"/>
    <s v="110"/>
    <x v="75"/>
    <d v="2026-10-27T17:49:05"/>
    <d v="2026-10-27T11:49:02"/>
    <d v="2026-10-27T00:00:00"/>
    <s v=""/>
    <s v="CAJA"/>
    <n v="1"/>
    <s v="PENDIENTE APROBACION  ENVIO TMS"/>
    <m/>
    <s v="000000000209744032"/>
    <x v="1"/>
    <x v="0"/>
    <m/>
    <n v="1"/>
    <m/>
  </r>
  <r>
    <n v="209744034"/>
    <s v="115"/>
    <x v="77"/>
    <d v="2026-10-27T17:49:24"/>
    <d v="2026-10-27T11:49:22"/>
    <d v="2026-10-27T00:00:00"/>
    <s v=""/>
    <s v="UNIDAD"/>
    <n v="4"/>
    <s v="PENDIENTE APROBACION  ENVIO TMS"/>
    <m/>
    <s v="000000000209744034"/>
    <x v="0"/>
    <x v="3"/>
    <m/>
    <n v="1"/>
    <m/>
  </r>
  <r>
    <n v="209744035"/>
    <s v="116"/>
    <x v="78"/>
    <d v="2026-10-27T17:49:06"/>
    <d v="2026-10-27T11:49:04"/>
    <d v="2026-10-27T00:00:00"/>
    <s v=""/>
    <s v="PACK"/>
    <n v="2"/>
    <s v="PENDIENTE APROBACION  ENVIO TMS"/>
    <m/>
    <s v="000000000209744035"/>
    <x v="1"/>
    <x v="0"/>
    <m/>
    <n v="1"/>
    <m/>
  </r>
  <r>
    <n v="209744036"/>
    <s v="117"/>
    <x v="79"/>
    <d v="2026-10-27T17:49:26"/>
    <d v="2026-10-27T11:49:23"/>
    <d v="2026-10-27T00:00:00"/>
    <s v=""/>
    <s v="PACK"/>
    <n v="2"/>
    <s v="PENDIENTE APROBACION  ENVIO TMS"/>
    <m/>
    <s v="000000000209744036"/>
    <x v="1"/>
    <x v="2"/>
    <m/>
    <n v="1"/>
    <m/>
  </r>
  <r>
    <n v="209744037"/>
    <s v="118"/>
    <x v="80"/>
    <d v="2026-10-27T17:48:50"/>
    <d v="2026-10-27T11:48:47"/>
    <d v="2026-10-27T00:00:00"/>
    <s v=""/>
    <s v="PACK"/>
    <n v="2"/>
    <s v="PENDIENTE APROBACION  ENVIO TMS"/>
    <m/>
    <s v="000000000209744037"/>
    <x v="1"/>
    <x v="1"/>
    <m/>
    <n v="1"/>
    <m/>
  </r>
  <r>
    <n v="209744038"/>
    <s v="123"/>
    <x v="81"/>
    <d v="2026-10-27T17:47:56"/>
    <d v="2026-10-27T11:47:54"/>
    <d v="2026-10-27T00:00:00"/>
    <s v=""/>
    <s v="PACK"/>
    <n v="1"/>
    <s v="PENDIENTE APROBACION  ENVIO TMS"/>
    <m/>
    <s v="000000000209744038"/>
    <x v="1"/>
    <x v="0"/>
    <m/>
    <n v="1"/>
    <m/>
  </r>
  <r>
    <n v="209744039"/>
    <s v="124"/>
    <x v="82"/>
    <d v="2026-10-27T17:48:35"/>
    <d v="2026-10-27T11:48:33"/>
    <d v="2026-10-27T00:00:00"/>
    <s v=""/>
    <s v="PACK"/>
    <n v="2"/>
    <s v="PENDIENTE APROBACION  ENVIO TMS"/>
    <m/>
    <s v="000000000209744039"/>
    <x v="1"/>
    <x v="1"/>
    <m/>
    <n v="1"/>
    <m/>
  </r>
  <r>
    <n v="209744040"/>
    <s v="125"/>
    <x v="83"/>
    <d v="2026-10-27T17:48:23"/>
    <d v="2026-10-27T11:48:20"/>
    <d v="2026-10-27T00:00:00"/>
    <s v=""/>
    <s v="PACK"/>
    <n v="2"/>
    <s v="PENDIENTE APROBACION  ENVIO TMS"/>
    <m/>
    <s v="000000000209744040"/>
    <x v="1"/>
    <x v="1"/>
    <m/>
    <n v="1"/>
    <m/>
  </r>
  <r>
    <n v="209744042"/>
    <s v="128"/>
    <x v="84"/>
    <d v="2026-10-27T17:47:58"/>
    <d v="2026-10-27T11:47:55"/>
    <d v="2026-10-27T00:00:00"/>
    <s v=""/>
    <s v="CAJA"/>
    <n v="2"/>
    <s v="PENDIENTE APROBACION  ENVIO TMS"/>
    <m/>
    <s v="000000000209744042"/>
    <x v="1"/>
    <x v="0"/>
    <m/>
    <n v="1"/>
    <m/>
  </r>
  <r>
    <n v="209744043"/>
    <s v="130"/>
    <x v="85"/>
    <d v="2026-10-27T17:48:11"/>
    <d v="2026-10-27T11:48:09"/>
    <d v="2026-10-27T00:00:00"/>
    <s v=""/>
    <s v="PACK"/>
    <n v="4"/>
    <s v="PENDIENTE APROBACION  ENVIO TMS"/>
    <m/>
    <s v="000000000209744043"/>
    <x v="1"/>
    <x v="1"/>
    <m/>
    <n v="1"/>
    <m/>
  </r>
  <r>
    <n v="209744044"/>
    <s v="129"/>
    <x v="86"/>
    <d v="2026-10-27T17:49:08"/>
    <d v="2026-10-27T11:49:05"/>
    <d v="2026-10-27T00:00:00"/>
    <s v=""/>
    <s v="PACK"/>
    <n v="2"/>
    <s v="PENDIENTE APROBACION  ENVIO TMS"/>
    <m/>
    <s v="000000000209744044"/>
    <x v="1"/>
    <x v="3"/>
    <m/>
    <n v="1"/>
    <m/>
  </r>
  <r>
    <n v="209744045"/>
    <s v="133"/>
    <x v="87"/>
    <d v="2026-10-27T17:49:09"/>
    <d v="2026-10-27T11:49:06"/>
    <d v="2026-10-27T00:00:00"/>
    <s v=""/>
    <s v="UNIDAD"/>
    <n v="4"/>
    <s v="PENDIENTE APROBACION  ENVIO TMS"/>
    <m/>
    <s v="000000000209744045"/>
    <x v="0"/>
    <x v="0"/>
    <m/>
    <n v="1"/>
    <m/>
  </r>
  <r>
    <n v="209744047"/>
    <s v="142"/>
    <x v="89"/>
    <d v="2026-10-27T17:47:48"/>
    <d v="2026-10-27T11:47:42"/>
    <d v="2026-10-27T00:00:00"/>
    <s v=""/>
    <s v="PACK"/>
    <n v="2"/>
    <s v="PENDIENTE APROBACION  ENVIO TMS"/>
    <m/>
    <s v="000000000209744047"/>
    <x v="1"/>
    <x v="2"/>
    <m/>
    <n v="1"/>
    <m/>
  </r>
  <r>
    <n v="209744048"/>
    <s v="143"/>
    <x v="90"/>
    <d v="2026-10-27T17:48:51"/>
    <d v="2026-10-27T11:48:48"/>
    <d v="2026-10-27T00:00:00"/>
    <s v=""/>
    <s v="CAJA"/>
    <n v="2"/>
    <s v="PENDIENTE APROBACION  ENVIO TMS"/>
    <m/>
    <s v="000000000209744048"/>
    <x v="1"/>
    <x v="3"/>
    <m/>
    <n v="1"/>
    <m/>
  </r>
  <r>
    <n v="209744050"/>
    <s v="150"/>
    <x v="92"/>
    <d v="2026-10-27T17:49:27"/>
    <d v="2026-10-27T11:49:24"/>
    <d v="2026-10-27T00:00:00"/>
    <s v=""/>
    <s v="PACK"/>
    <n v="4"/>
    <s v="PENDIENTE APROBACION  ENVIO TMS"/>
    <m/>
    <s v="000000000209744050"/>
    <x v="1"/>
    <x v="1"/>
    <m/>
    <n v="1"/>
    <m/>
  </r>
  <r>
    <n v="209744051"/>
    <s v="160"/>
    <x v="93"/>
    <d v="2026-10-27T17:48:52"/>
    <d v="2026-10-27T11:48:50"/>
    <d v="2026-10-27T00:00:00"/>
    <s v=""/>
    <s v="CAJA"/>
    <n v="1"/>
    <s v="PENDIENTE APROBACION  ENVIO TMS"/>
    <m/>
    <s v="000000000209744051"/>
    <x v="1"/>
    <x v="3"/>
    <m/>
    <n v="1"/>
    <m/>
  </r>
  <r>
    <n v="209744052"/>
    <s v="140"/>
    <x v="94"/>
    <d v="2026-10-27T17:48:13"/>
    <d v="2026-10-27T11:48:10"/>
    <d v="2026-10-27T00:00:00"/>
    <s v=""/>
    <s v="CAJA"/>
    <n v="1"/>
    <s v="PENDIENTE APROBACION  ENVIO TMS"/>
    <m/>
    <s v="000000000209744052"/>
    <x v="1"/>
    <x v="3"/>
    <m/>
    <n v="1"/>
    <m/>
  </r>
  <r>
    <n v="209744053"/>
    <s v="156"/>
    <x v="95"/>
    <d v="2026-10-27T17:48:37"/>
    <d v="2026-10-27T11:48:34"/>
    <d v="2026-10-27T00:00:00"/>
    <s v=""/>
    <s v="PACK"/>
    <n v="2"/>
    <s v="PENDIENTE APROBACION  ENVIO TMS"/>
    <m/>
    <s v="000000000209744053"/>
    <x v="1"/>
    <x v="0"/>
    <m/>
    <n v="1"/>
    <m/>
  </r>
  <r>
    <n v="209744054"/>
    <s v="161"/>
    <x v="96"/>
    <d v="2026-10-27T17:49:10"/>
    <d v="2026-10-27T11:49:07"/>
    <d v="2026-10-27T00:00:00"/>
    <s v=""/>
    <s v="CAJA"/>
    <n v="1"/>
    <s v="PENDIENTE APROBACION  ENVIO TMS"/>
    <m/>
    <s v="000000000209744054"/>
    <x v="1"/>
    <x v="4"/>
    <m/>
    <n v="1"/>
    <m/>
  </r>
  <r>
    <n v="209744055"/>
    <s v="162"/>
    <x v="97"/>
    <d v="2026-10-27T17:49:11"/>
    <d v="2026-10-27T11:49:09"/>
    <d v="2026-10-27T00:00:00"/>
    <s v=""/>
    <s v="PACK"/>
    <n v="1"/>
    <s v="PENDIENTE APROBACION  ENVIO TMS"/>
    <m/>
    <s v="000000000209744055"/>
    <x v="1"/>
    <x v="2"/>
    <m/>
    <n v="1"/>
    <m/>
  </r>
  <r>
    <n v="209744057"/>
    <s v="196"/>
    <x v="99"/>
    <d v="2026-10-27T17:49:13"/>
    <d v="2026-10-27T11:49:10"/>
    <d v="2026-10-27T00:00:00"/>
    <s v=""/>
    <s v="CAJA"/>
    <n v="4"/>
    <s v="PENDIENTE APROBACION  ENVIO TMS"/>
    <m/>
    <s v="000000000209744057"/>
    <x v="1"/>
    <x v="3"/>
    <m/>
    <n v="1"/>
    <m/>
  </r>
  <r>
    <n v="209744058"/>
    <s v="195"/>
    <x v="100"/>
    <d v="2026-10-27T17:48:38"/>
    <d v="2026-10-27T11:48:36"/>
    <d v="2026-10-27T00:00:00"/>
    <s v=""/>
    <s v="CAJA"/>
    <n v="2"/>
    <s v="PENDIENTE APROBACION  ENVIO TMS"/>
    <m/>
    <s v="000000000209744058"/>
    <x v="1"/>
    <x v="3"/>
    <m/>
    <n v="1"/>
    <m/>
  </r>
  <r>
    <n v="209744059"/>
    <s v="204"/>
    <x v="101"/>
    <d v="2026-10-27T17:48:53"/>
    <d v="2026-10-27T11:48:51"/>
    <d v="2026-10-27T00:00:00"/>
    <s v=""/>
    <s v="CAJA"/>
    <n v="1"/>
    <s v="PENDIENTE APROBACION  ENVIO TMS"/>
    <m/>
    <s v="000000000209744059"/>
    <x v="1"/>
    <x v="0"/>
    <m/>
    <n v="1"/>
    <m/>
  </r>
  <r>
    <n v="209744063"/>
    <s v="209"/>
    <x v="105"/>
    <d v="2026-10-27T17:47:49"/>
    <d v="2026-10-27T11:47:44"/>
    <d v="2026-10-27T00:00:00"/>
    <s v=""/>
    <s v="PACK"/>
    <n v="2"/>
    <s v="PENDIENTE APROBACION  ENVIO TMS"/>
    <m/>
    <s v="000000000209744063"/>
    <x v="1"/>
    <x v="0"/>
    <m/>
    <n v="1"/>
    <m/>
  </r>
  <r>
    <n v="209744067"/>
    <s v="224"/>
    <x v="109"/>
    <d v="2026-10-27T17:48:40"/>
    <d v="2026-10-27T11:48:37"/>
    <d v="2026-10-27T00:00:00"/>
    <s v=""/>
    <s v="CAJA"/>
    <n v="1"/>
    <s v="PENDIENTE APROBACION  ENVIO TMS"/>
    <m/>
    <s v="000000000209744067"/>
    <x v="1"/>
    <x v="0"/>
    <m/>
    <n v="1"/>
    <m/>
  </r>
  <r>
    <n v="209744070"/>
    <s v="238"/>
    <x v="112"/>
    <d v="2026-10-27T17:48:55"/>
    <d v="2026-10-27T11:48:52"/>
    <d v="2026-10-27T00:00:00"/>
    <s v=""/>
    <s v="PACK"/>
    <n v="1"/>
    <s v="PENDIENTE APROBACION  ENVIO TMS"/>
    <m/>
    <s v="000000000209744070"/>
    <x v="1"/>
    <x v="1"/>
    <m/>
    <n v="1"/>
    <m/>
  </r>
  <r>
    <n v="209744073"/>
    <s v="259"/>
    <x v="115"/>
    <d v="2026-10-27T17:48:24"/>
    <d v="2026-10-27T11:48:22"/>
    <d v="2026-10-27T00:00:00"/>
    <s v=""/>
    <s v="PACK"/>
    <n v="1"/>
    <s v="PENDIENTE APROBACION  ENVIO TMS"/>
    <m/>
    <s v="000000000209744073"/>
    <x v="1"/>
    <x v="1"/>
    <m/>
    <n v="1"/>
    <m/>
  </r>
  <r>
    <n v="209744074"/>
    <s v="263"/>
    <x v="116"/>
    <d v="2026-10-27T17:48:14"/>
    <d v="2026-10-27T11:48:12"/>
    <d v="2026-10-27T00:00:00"/>
    <s v=""/>
    <s v="PACK"/>
    <n v="1"/>
    <s v="PENDIENTE APROBACION  ENVIO TMS"/>
    <m/>
    <s v="000000000209744074"/>
    <x v="1"/>
    <x v="0"/>
    <m/>
    <n v="1"/>
    <m/>
  </r>
  <r>
    <n v="209744077"/>
    <s v="249"/>
    <x v="119"/>
    <d v="2026-10-27T17:49:14"/>
    <d v="2026-10-27T11:49:11"/>
    <d v="2026-10-27T00:00:00"/>
    <s v=""/>
    <s v="UNIDAD"/>
    <n v="3"/>
    <s v="PENDIENTE APROBACION  ENVIO TMS"/>
    <m/>
    <s v="000000000209744077"/>
    <x v="0"/>
    <x v="0"/>
    <m/>
    <n v="1"/>
    <m/>
  </r>
  <r>
    <n v="209744079"/>
    <s v="266"/>
    <x v="121"/>
    <d v="2026-10-27T17:48:26"/>
    <d v="2026-10-27T11:48:23"/>
    <d v="2026-10-27T00:00:00"/>
    <s v=""/>
    <s v="UNIDAD"/>
    <n v="2"/>
    <s v="PENDIENTE APROBACION  ENVIO TMS"/>
    <m/>
    <s v="000000000209744079"/>
    <x v="0"/>
    <x v="0"/>
    <m/>
    <n v="1"/>
    <m/>
  </r>
  <r>
    <n v="209744081"/>
    <s v="281"/>
    <x v="123"/>
    <d v="2026-10-27T17:47:50"/>
    <d v="2026-10-27T11:47:45"/>
    <d v="2026-10-27T00:00:00"/>
    <s v=""/>
    <s v="UNIDAD"/>
    <n v="5"/>
    <s v="PENDIENTE APROBACION  ENVIO TMS"/>
    <m/>
    <s v="000000000209744081"/>
    <x v="0"/>
    <x v="0"/>
    <m/>
    <n v="1"/>
    <m/>
  </r>
  <r>
    <n v="209744088"/>
    <s v="272"/>
    <x v="130"/>
    <d v="2026-10-27T17:47:59"/>
    <d v="2026-10-27T11:47:56"/>
    <d v="2026-10-27T00:00:00"/>
    <s v=""/>
    <s v="CAJA"/>
    <n v="1"/>
    <s v="PENDIENTE APROBACION  ENVIO TMS"/>
    <m/>
    <s v="000000000209744088"/>
    <x v="1"/>
    <x v="0"/>
    <m/>
    <n v="1"/>
    <m/>
  </r>
  <r>
    <n v="209744426"/>
    <s v="130"/>
    <x v="85"/>
    <d v="2026-10-27T19:43:03"/>
    <d v="2026-10-27T13:43:01"/>
    <d v="2026-10-27T00:00:00"/>
    <s v=""/>
    <s v="CAJA"/>
    <n v="10"/>
    <s v="PENDIENTE APROBACION  ENVIO TMS"/>
    <m/>
    <s v="000000000209744426"/>
    <x v="1"/>
    <x v="1"/>
    <m/>
    <n v="1"/>
    <m/>
  </r>
  <r>
    <n v="209744427"/>
    <s v="21"/>
    <x v="15"/>
    <d v="2026-10-27T19:43:07"/>
    <d v="2026-10-27T13:43:05"/>
    <d v="2026-10-27T00:00:00"/>
    <s v=""/>
    <s v="CAJA"/>
    <n v="13"/>
    <s v="PENDIENTE APROBACION  ENVIO TMS"/>
    <m/>
    <s v="000000000209744427"/>
    <x v="1"/>
    <x v="2"/>
    <m/>
    <n v="1"/>
    <m/>
  </r>
  <r>
    <n v="209744428"/>
    <s v="114"/>
    <x v="76"/>
    <d v="2026-10-27T19:43:08"/>
    <d v="2026-10-27T13:43:06"/>
    <d v="2026-10-27T00:00:00"/>
    <s v=""/>
    <s v="CAJA"/>
    <n v="10"/>
    <s v="PENDIENTE APROBACION  ENVIO TMS"/>
    <m/>
    <s v="000000000209744428"/>
    <x v="1"/>
    <x v="3"/>
    <m/>
    <n v="1"/>
    <m/>
  </r>
  <r>
    <n v="209744429"/>
    <s v="83"/>
    <x v="60"/>
    <d v="2026-10-27T19:42:52"/>
    <d v="2026-10-27T13:42:50"/>
    <d v="2026-10-27T00:00:00"/>
    <s v=""/>
    <s v="CAJA"/>
    <n v="5"/>
    <s v="PENDIENTE APROBACION  ENVIO TMS"/>
    <m/>
    <s v="000000000209744429"/>
    <x v="1"/>
    <x v="1"/>
    <m/>
    <n v="1"/>
    <m/>
  </r>
  <r>
    <n v="209744430"/>
    <s v="115"/>
    <x v="77"/>
    <d v="2026-10-27T19:42:50"/>
    <d v="2026-10-27T13:42:47"/>
    <d v="2026-10-27T00:00:00"/>
    <s v=""/>
    <s v="CAJA"/>
    <n v="5"/>
    <s v="PENDIENTE APROBACION  ENVIO TMS"/>
    <m/>
    <s v="000000000209744430"/>
    <x v="1"/>
    <x v="3"/>
    <m/>
    <n v="1"/>
    <m/>
  </r>
  <r>
    <n v="209744431"/>
    <s v="13"/>
    <x v="11"/>
    <d v="2026-10-27T19:42:44"/>
    <d v="2026-10-27T13:42:38"/>
    <d v="2026-10-27T00:00:00"/>
    <s v=""/>
    <s v="CAJA"/>
    <n v="5"/>
    <s v="PENDIENTE APROBACION  ENVIO TMS"/>
    <m/>
    <s v="000000000209744431"/>
    <x v="1"/>
    <x v="1"/>
    <m/>
    <n v="1"/>
    <m/>
  </r>
  <r>
    <n v="209744432"/>
    <s v="156"/>
    <x v="95"/>
    <d v="2026-10-27T19:42:45"/>
    <d v="2026-10-27T13:42:40"/>
    <d v="2026-10-27T00:00:00"/>
    <s v=""/>
    <s v="CAJA"/>
    <n v="5"/>
    <s v="PENDIENTE APROBACION  ENVIO TMS"/>
    <m/>
    <s v="000000000209744432"/>
    <x v="1"/>
    <x v="0"/>
    <m/>
    <n v="1"/>
    <m/>
  </r>
  <r>
    <n v="209744433"/>
    <s v="81"/>
    <x v="56"/>
    <d v="2026-10-27T19:42:51"/>
    <d v="2026-10-27T13:42:49"/>
    <d v="2026-10-27T00:00:00"/>
    <s v=""/>
    <s v="CAJA"/>
    <n v="5"/>
    <s v="PENDIENTE APROBACION  ENVIO TMS"/>
    <m/>
    <s v="000000000209744433"/>
    <x v="1"/>
    <x v="3"/>
    <m/>
    <n v="1"/>
    <m/>
  </r>
  <r>
    <n v="209744434"/>
    <s v="70"/>
    <x v="37"/>
    <d v="2026-10-27T19:42:54"/>
    <d v="2026-10-27T13:42:51"/>
    <d v="2026-10-27T00:00:00"/>
    <s v=""/>
    <s v="CAJA"/>
    <n v="5"/>
    <s v="PENDIENTE APROBACION  ENVIO TMS"/>
    <m/>
    <s v="000000000209744434"/>
    <x v="1"/>
    <x v="3"/>
    <m/>
    <n v="1"/>
    <m/>
  </r>
  <r>
    <n v="209744435"/>
    <s v="40"/>
    <x v="22"/>
    <d v="2026-10-27T19:42:46"/>
    <d v="2026-10-27T13:42:41"/>
    <d v="2026-10-27T00:00:00"/>
    <s v=""/>
    <s v="CAJA"/>
    <n v="5"/>
    <s v="PENDIENTE APROBACION  ENVIO TMS"/>
    <m/>
    <s v="000000000209744435"/>
    <x v="1"/>
    <x v="2"/>
    <m/>
    <n v="1"/>
    <m/>
  </r>
  <r>
    <n v="209744436"/>
    <s v="84"/>
    <x v="61"/>
    <d v="2026-10-27T19:42:47"/>
    <d v="2026-10-27T13:42:45"/>
    <d v="2026-10-27T00:00:00"/>
    <s v=""/>
    <s v="CAJA"/>
    <n v="5"/>
    <s v="PENDIENTE APROBACION  ENVIO TMS"/>
    <m/>
    <s v="000000000209744436"/>
    <x v="1"/>
    <x v="0"/>
    <m/>
    <n v="1"/>
    <m/>
  </r>
  <r>
    <n v="209744437"/>
    <s v="103"/>
    <x v="69"/>
    <d v="2026-10-27T19:42:45"/>
    <d v="2026-10-27T13:42:42"/>
    <d v="2026-10-27T00:00:00"/>
    <s v=""/>
    <s v="CAJA"/>
    <n v="5"/>
    <s v="PENDIENTE APROBACION  ENVIO TMS"/>
    <m/>
    <s v="000000000209744437"/>
    <x v="1"/>
    <x v="3"/>
    <m/>
    <n v="1"/>
    <m/>
  </r>
  <r>
    <n v="209744438"/>
    <s v="80"/>
    <x v="63"/>
    <d v="2026-10-27T19:43:05"/>
    <d v="2026-10-27T13:43:03"/>
    <d v="2026-10-27T00:00:00"/>
    <s v=""/>
    <s v="CAJA"/>
    <n v="5"/>
    <s v="PENDIENTE APROBACION  ENVIO TMS"/>
    <m/>
    <s v="000000000209744438"/>
    <x v="1"/>
    <x v="0"/>
    <m/>
    <n v="1"/>
    <m/>
  </r>
  <r>
    <n v="209744439"/>
    <s v="75"/>
    <x v="55"/>
    <d v="2026-10-27T19:42:49"/>
    <d v="2026-10-27T13:42:46"/>
    <d v="2026-10-27T00:00:00"/>
    <s v=""/>
    <s v="CAJA"/>
    <n v="4"/>
    <s v="PENDIENTE APROBACION  ENVIO TMS"/>
    <m/>
    <s v="000000000209744439"/>
    <x v="1"/>
    <x v="2"/>
    <m/>
    <n v="1"/>
    <m/>
  </r>
  <r>
    <n v="209744440"/>
    <s v="142"/>
    <x v="89"/>
    <d v="2026-10-27T19:42:58"/>
    <d v="2026-10-27T13:42:56"/>
    <d v="2026-10-27T00:00:00"/>
    <s v=""/>
    <s v="CAJA"/>
    <n v="2"/>
    <s v="PENDIENTE APROBACION  ENVIO TMS"/>
    <m/>
    <s v="000000000209744440"/>
    <x v="1"/>
    <x v="2"/>
    <m/>
    <n v="1"/>
    <m/>
  </r>
  <r>
    <n v="209744441"/>
    <s v="117"/>
    <x v="79"/>
    <d v="2026-10-27T19:42:55"/>
    <d v="2026-10-27T13:42:52"/>
    <d v="2026-10-27T00:00:00"/>
    <s v=""/>
    <s v="CAJA"/>
    <n v="5"/>
    <s v="PENDIENTE APROBACION  ENVIO TMS"/>
    <m/>
    <s v="000000000209744441"/>
    <x v="1"/>
    <x v="2"/>
    <m/>
    <n v="1"/>
    <m/>
  </r>
  <r>
    <n v="209744442"/>
    <s v="64"/>
    <x v="48"/>
    <d v="2026-10-27T19:42:56"/>
    <d v="2026-10-27T13:42:54"/>
    <d v="2026-10-27T00:00:00"/>
    <s v=""/>
    <s v="CAJA"/>
    <n v="3"/>
    <s v="PENDIENTE APROBACION  ENVIO TMS"/>
    <m/>
    <s v="000000000209744442"/>
    <x v="1"/>
    <x v="3"/>
    <m/>
    <n v="1"/>
    <m/>
  </r>
  <r>
    <n v="209744443"/>
    <s v="105"/>
    <x v="71"/>
    <d v="2026-10-27T19:42:46"/>
    <d v="2026-10-27T13:42:44"/>
    <d v="2026-10-27T00:00:00"/>
    <s v=""/>
    <s v="CAJA"/>
    <n v="4"/>
    <s v="PENDIENTE APROBACION  ENVIO TMS"/>
    <m/>
    <s v="000000000209744443"/>
    <x v="1"/>
    <x v="3"/>
    <m/>
    <n v="1"/>
    <m/>
  </r>
  <r>
    <n v="209744444"/>
    <s v="49"/>
    <x v="30"/>
    <d v="2026-10-27T19:43:00"/>
    <d v="2026-10-27T13:42:57"/>
    <d v="2026-10-27T00:00:00"/>
    <s v=""/>
    <s v="CAJA"/>
    <n v="3"/>
    <s v="PENDIENTE APROBACION  ENVIO TMS"/>
    <m/>
    <s v="000000000209744444"/>
    <x v="1"/>
    <x v="2"/>
    <m/>
    <n v="1"/>
    <m/>
  </r>
  <r>
    <n v="209744445"/>
    <s v="210"/>
    <x v="103"/>
    <d v="2026-10-27T19:43:10"/>
    <d v="2026-10-27T13:43:08"/>
    <d v="2026-10-27T00:00:00"/>
    <s v=""/>
    <s v="CAJA"/>
    <n v="5"/>
    <s v="PENDIENTE APROBACION  ENVIO TMS"/>
    <m/>
    <s v="000000000209744445"/>
    <x v="1"/>
    <x v="1"/>
    <m/>
    <n v="1"/>
    <m/>
  </r>
  <r>
    <n v="209744446"/>
    <s v="225"/>
    <x v="108"/>
    <d v="2026-10-27T19:42:57"/>
    <d v="2026-10-27T13:42:55"/>
    <d v="2026-10-27T00:00:00"/>
    <s v=""/>
    <s v="CAJA"/>
    <n v="3"/>
    <s v="PENDIENTE APROBACION  ENVIO TMS"/>
    <m/>
    <s v="000000000209744446"/>
    <x v="1"/>
    <x v="2"/>
    <m/>
    <n v="1"/>
    <m/>
  </r>
  <r>
    <n v="209744447"/>
    <s v="67"/>
    <x v="52"/>
    <d v="2026-10-27T19:43:01"/>
    <d v="2026-10-27T13:42:59"/>
    <d v="2026-10-27T00:00:00"/>
    <s v=""/>
    <s v="CAJA"/>
    <n v="3"/>
    <s v="PENDIENTE APROBACION  ENVIO TMS"/>
    <m/>
    <s v="000000000209744447"/>
    <x v="1"/>
    <x v="3"/>
    <m/>
    <n v="1"/>
    <m/>
  </r>
  <r>
    <n v="209744448"/>
    <s v="102"/>
    <x v="68"/>
    <d v="2026-10-27T19:43:02"/>
    <d v="2026-10-27T13:43:00"/>
    <d v="2026-10-27T00:00:00"/>
    <s v=""/>
    <s v="CAJA"/>
    <n v="2"/>
    <s v="PENDIENTE APROBACION  ENVIO TMS"/>
    <m/>
    <s v="000000000209744448"/>
    <x v="1"/>
    <x v="2"/>
    <m/>
    <n v="1"/>
    <m/>
  </r>
  <r>
    <n v="209744449"/>
    <s v="141"/>
    <x v="88"/>
    <d v="2026-10-27T19:43:06"/>
    <d v="2026-10-27T13:43:04"/>
    <d v="2026-10-27T00:00:00"/>
    <s v=""/>
    <s v="CAJA"/>
    <n v="2"/>
    <s v="PENDIENTE APROBACION  ENVIO TMS"/>
    <m/>
    <s v="000000000209744449"/>
    <x v="1"/>
    <x v="3"/>
    <m/>
    <n v="1"/>
    <m/>
  </r>
  <r>
    <n v="209744450"/>
    <s v="160"/>
    <x v="93"/>
    <d v="2026-10-27T19:43:11"/>
    <d v="2026-10-27T13:43:09"/>
    <d v="2026-10-27T00:00:00"/>
    <s v=""/>
    <s v="CAJA"/>
    <n v="1"/>
    <s v="PENDIENTE APROBACION  ENVIO TMS"/>
    <m/>
    <s v="000000000209744450"/>
    <x v="1"/>
    <x v="3"/>
    <m/>
    <n v="1"/>
    <m/>
  </r>
  <r>
    <n v="209744451"/>
    <s v="129"/>
    <x v="86"/>
    <d v="2026-10-27T19:43:13"/>
    <d v="2026-10-27T13:43:10"/>
    <d v="2026-10-27T00:00:00"/>
    <s v=""/>
    <s v="CAJA"/>
    <n v="1"/>
    <s v="PENDIENTE APROBACION  ENVIO TMS"/>
    <m/>
    <s v="000000000209744451"/>
    <x v="1"/>
    <x v="3"/>
    <m/>
    <n v="1"/>
    <m/>
  </r>
  <r>
    <n v="209744866"/>
    <s v="272"/>
    <x v="130"/>
    <d v="2026-10-28T01:37:48"/>
    <d v="2026-10-27T19:37:42"/>
    <d v="2026-10-27T00:00:00"/>
    <s v=""/>
    <s v="PACK"/>
    <n v="38"/>
    <s v="PENDIENTE APROBACION  ENVIO TMS"/>
    <m/>
    <s v="000000000209744866"/>
    <x v="1"/>
    <x v="0"/>
    <m/>
    <n v="1"/>
    <m/>
  </r>
  <r>
    <n v="209745059"/>
    <s v="91"/>
    <x v="67"/>
    <d v="2026-10-28T03:41:29"/>
    <d v="2026-10-27T21:41:23"/>
    <d v="2026-10-27T00:00:00"/>
    <s v=""/>
    <s v="CAJA"/>
    <n v="10"/>
    <s v="PENDIENTE APROBACION  ENVIO TMS"/>
    <m/>
    <s v="000000000209745059"/>
    <x v="1"/>
    <x v="3"/>
    <m/>
    <n v="1"/>
    <m/>
  </r>
  <r>
    <n v="209745061"/>
    <s v="130"/>
    <x v="85"/>
    <d v="2026-10-28T08:40:37"/>
    <d v="2026-10-28T02:40:35"/>
    <d v="2026-10-28T00:00:00"/>
    <s v=""/>
    <s v="CAJA"/>
    <n v="3"/>
    <s v="PENDIENTE APROBACION  ENVIO TMS"/>
    <m/>
    <s v="000000000209745061"/>
    <x v="1"/>
    <x v="1"/>
    <m/>
    <n v="1"/>
    <m/>
  </r>
  <r>
    <n v="209745062"/>
    <s v="124"/>
    <x v="82"/>
    <d v="2026-10-28T08:40:34"/>
    <d v="2026-10-28T02:40:32"/>
    <d v="2026-10-28T00:00:00"/>
    <s v=""/>
    <s v="CAJA"/>
    <n v="6"/>
    <s v="PENDIENTE APROBACION  ENVIO TMS"/>
    <m/>
    <s v="000000000209745062"/>
    <x v="1"/>
    <x v="1"/>
    <m/>
    <n v="1"/>
    <m/>
  </r>
  <r>
    <n v="209745063"/>
    <s v="220"/>
    <x v="107"/>
    <d v="2026-10-28T08:40:22"/>
    <d v="2026-10-28T02:40:16"/>
    <d v="2026-10-28T00:00:00"/>
    <s v=""/>
    <s v="CAJA"/>
    <n v="6"/>
    <s v="PENDIENTE APROBACION  ENVIO TMS"/>
    <m/>
    <s v="000000000209745063"/>
    <x v="1"/>
    <x v="1"/>
    <m/>
    <n v="1"/>
    <m/>
  </r>
  <r>
    <n v="209745064"/>
    <s v="260"/>
    <x v="113"/>
    <d v="2026-10-28T08:40:24"/>
    <d v="2026-10-28T02:40:19"/>
    <d v="2026-10-28T00:00:00"/>
    <s v=""/>
    <s v="CAJA"/>
    <n v="6"/>
    <s v="PENDIENTE APROBACION  ENVIO TMS"/>
    <m/>
    <s v="000000000209745064"/>
    <x v="1"/>
    <x v="2"/>
    <m/>
    <n v="1"/>
    <m/>
  </r>
  <r>
    <n v="209745065"/>
    <s v="47"/>
    <x v="28"/>
    <d v="2026-10-28T08:40:38"/>
    <d v="2026-10-28T02:40:36"/>
    <d v="2026-10-28T00:00:00"/>
    <s v=""/>
    <s v="CAJA"/>
    <n v="6"/>
    <s v="PENDIENTE APROBACION  ENVIO TMS"/>
    <m/>
    <s v="000000000209745065"/>
    <x v="1"/>
    <x v="0"/>
    <m/>
    <n v="1"/>
    <m/>
  </r>
  <r>
    <n v="209745066"/>
    <s v="116"/>
    <x v="78"/>
    <d v="2026-10-28T08:40:23"/>
    <d v="2026-10-28T02:40:20"/>
    <d v="2026-10-28T00:00:00"/>
    <s v=""/>
    <s v="CAJA"/>
    <n v="6"/>
    <s v="PENDIENTE APROBACION  ENVIO TMS"/>
    <m/>
    <s v="000000000209745066"/>
    <x v="1"/>
    <x v="0"/>
    <m/>
    <n v="1"/>
    <m/>
  </r>
  <r>
    <n v="209745067"/>
    <s v="260"/>
    <x v="113"/>
    <d v="2026-10-28T08:40:29"/>
    <d v="2026-10-28T02:40:27"/>
    <d v="2026-10-28T00:00:00"/>
    <s v=""/>
    <s v="CAJA"/>
    <n v="6"/>
    <s v="PENDIENTE APROBACION  ENVIO TMS"/>
    <m/>
    <s v="000000000209745067"/>
    <x v="1"/>
    <x v="2"/>
    <m/>
    <n v="1"/>
    <m/>
  </r>
  <r>
    <n v="209745068"/>
    <s v="275"/>
    <x v="125"/>
    <d v="2026-10-28T08:40:36"/>
    <d v="2026-10-28T02:40:33"/>
    <d v="2026-10-28T00:00:00"/>
    <s v=""/>
    <s v="CAJA"/>
    <n v="6"/>
    <s v="PENDIENTE APROBACION  ENVIO TMS"/>
    <m/>
    <s v="000000000209745068"/>
    <x v="1"/>
    <x v="0"/>
    <m/>
    <n v="1"/>
    <m/>
  </r>
  <r>
    <n v="209745069"/>
    <s v="28"/>
    <x v="17"/>
    <d v="2026-10-28T08:40:27"/>
    <d v="2026-10-28T02:40:24"/>
    <d v="2026-10-28T00:00:00"/>
    <s v=""/>
    <s v="CAJA"/>
    <n v="3"/>
    <s v="PENDIENTE APROBACION  ENVIO TMS"/>
    <m/>
    <s v="000000000209745069"/>
    <x v="1"/>
    <x v="1"/>
    <m/>
    <n v="1"/>
    <m/>
  </r>
  <r>
    <n v="209745070"/>
    <s v="47"/>
    <x v="28"/>
    <d v="2026-10-28T08:40:30"/>
    <d v="2026-10-28T02:40:28"/>
    <d v="2026-10-28T00:00:00"/>
    <s v=""/>
    <s v="CAJA"/>
    <n v="3"/>
    <s v="PENDIENTE APROBACION  ENVIO TMS"/>
    <m/>
    <s v="000000000209745070"/>
    <x v="1"/>
    <x v="0"/>
    <m/>
    <n v="1"/>
    <m/>
  </r>
  <r>
    <n v="209745071"/>
    <s v="69"/>
    <x v="54"/>
    <d v="2026-10-28T08:40:32"/>
    <d v="2026-10-28T02:40:29"/>
    <d v="2026-10-28T00:00:00"/>
    <s v=""/>
    <s v="CAJA"/>
    <n v="3"/>
    <s v="PENDIENTE APROBACION  ENVIO TMS"/>
    <m/>
    <s v="000000000209745071"/>
    <x v="1"/>
    <x v="1"/>
    <m/>
    <n v="1"/>
    <m/>
  </r>
  <r>
    <n v="209745072"/>
    <s v="130"/>
    <x v="85"/>
    <d v="2026-10-28T08:40:25"/>
    <d v="2026-10-28T02:40:22"/>
    <d v="2026-10-28T00:00:00"/>
    <s v=""/>
    <s v="CAJA"/>
    <n v="3"/>
    <s v="PENDIENTE APROBACION  ENVIO TMS"/>
    <m/>
    <s v="000000000209745072"/>
    <x v="1"/>
    <x v="1"/>
    <m/>
    <n v="1"/>
    <m/>
  </r>
  <r>
    <n v="209745073"/>
    <s v="144"/>
    <x v="91"/>
    <d v="2026-10-28T08:40:27"/>
    <d v="2026-10-28T02:40:25"/>
    <d v="2026-10-28T00:00:00"/>
    <s v=""/>
    <s v="CAJA"/>
    <n v="3"/>
    <s v="PENDIENTE APROBACION  ENVIO TMS"/>
    <m/>
    <s v="000000000209745073"/>
    <x v="1"/>
    <x v="1"/>
    <m/>
    <n v="1"/>
    <m/>
  </r>
  <r>
    <n v="209745074"/>
    <s v="258"/>
    <x v="114"/>
    <d v="2026-10-28T08:40:39"/>
    <d v="2026-10-28T02:40:37"/>
    <d v="2026-10-28T00:00:00"/>
    <s v=""/>
    <s v="CAJA"/>
    <n v="3"/>
    <s v="PENDIENTE APROBACION  ENVIO TMS"/>
    <m/>
    <s v="000000000209745074"/>
    <x v="1"/>
    <x v="0"/>
    <m/>
    <n v="1"/>
    <m/>
  </r>
  <r>
    <n v="209745075"/>
    <s v="275"/>
    <x v="125"/>
    <d v="2026-10-28T08:40:33"/>
    <d v="2026-10-28T02:40:31"/>
    <d v="2026-10-28T00:00:00"/>
    <s v=""/>
    <s v="CAJA"/>
    <n v="3"/>
    <s v="PENDIENTE APROBACION  ENVIO TMS"/>
    <m/>
    <s v="000000000209745075"/>
    <x v="1"/>
    <x v="0"/>
    <m/>
    <n v="1"/>
    <m/>
  </r>
  <r>
    <n v="209748879"/>
    <s v="3"/>
    <x v="2"/>
    <d v="2026-10-28T12:52:46"/>
    <d v="2026-10-28T06:52:44"/>
    <d v="2026-10-28T00:00:00"/>
    <s v=""/>
    <s v="CAJA"/>
    <n v="10"/>
    <s v="PENDIENTE APROBACION  ENVIO TMS"/>
    <m/>
    <s v="000000000209748879"/>
    <x v="1"/>
    <x v="2"/>
    <m/>
    <n v="1"/>
    <m/>
  </r>
  <r>
    <n v="209748880"/>
    <s v="5"/>
    <x v="4"/>
    <d v="2026-10-28T12:52:20"/>
    <d v="2026-10-28T06:52:18"/>
    <d v="2026-10-28T00:00:00"/>
    <s v=""/>
    <s v="CAJA"/>
    <n v="10"/>
    <s v="PENDIENTE APROBACION  ENVIO TMS"/>
    <m/>
    <s v="000000000209748880"/>
    <x v="1"/>
    <x v="2"/>
    <m/>
    <n v="1"/>
    <m/>
  </r>
  <r>
    <n v="209748881"/>
    <s v="6"/>
    <x v="5"/>
    <d v="2026-10-28T12:50:15"/>
    <d v="2026-10-28T06:50:13"/>
    <d v="2026-10-28T00:00:00"/>
    <s v=""/>
    <s v="CAJA"/>
    <n v="10"/>
    <s v="PENDIENTE APROBACION  ENVIO TMS"/>
    <m/>
    <s v="000000000209748881"/>
    <x v="1"/>
    <x v="2"/>
    <m/>
    <n v="1"/>
    <m/>
  </r>
  <r>
    <n v="209748882"/>
    <s v="43"/>
    <x v="24"/>
    <d v="2026-10-28T12:52:22"/>
    <d v="2026-10-28T06:52:20"/>
    <d v="2026-10-28T00:00:00"/>
    <s v=""/>
    <s v="CAJA"/>
    <n v="10"/>
    <s v="PENDIENTE APROBACION  ENVIO TMS"/>
    <m/>
    <s v="000000000209748882"/>
    <x v="1"/>
    <x v="1"/>
    <m/>
    <n v="1"/>
    <m/>
  </r>
  <r>
    <n v="209748883"/>
    <s v="49"/>
    <x v="30"/>
    <d v="2026-10-28T12:52:47"/>
    <d v="2026-10-28T06:52:45"/>
    <d v="2026-10-28T00:00:00"/>
    <s v=""/>
    <s v="CAJA"/>
    <n v="10"/>
    <s v="PENDIENTE APROBACION  ENVIO TMS"/>
    <m/>
    <s v="000000000209748883"/>
    <x v="1"/>
    <x v="2"/>
    <m/>
    <n v="1"/>
    <m/>
  </r>
  <r>
    <n v="209748884"/>
    <s v="58"/>
    <x v="39"/>
    <d v="2026-10-28T12:52:23"/>
    <d v="2026-10-28T06:52:21"/>
    <d v="2026-10-28T00:00:00"/>
    <s v=""/>
    <s v="CAJA"/>
    <n v="10"/>
    <s v="PENDIENTE APROBACION  ENVIO TMS"/>
    <m/>
    <s v="000000000209748884"/>
    <x v="1"/>
    <x v="1"/>
    <m/>
    <n v="1"/>
    <m/>
  </r>
  <r>
    <n v="209748885"/>
    <s v="62"/>
    <x v="44"/>
    <d v="2026-10-28T12:52:48"/>
    <d v="2026-10-28T06:52:46"/>
    <d v="2026-10-28T00:00:00"/>
    <s v=""/>
    <s v="CAJA"/>
    <n v="10"/>
    <s v="PENDIENTE APROBACION  ENVIO TMS"/>
    <m/>
    <s v="000000000209748885"/>
    <x v="1"/>
    <x v="2"/>
    <m/>
    <n v="1"/>
    <m/>
  </r>
  <r>
    <n v="209748886"/>
    <s v="72"/>
    <x v="45"/>
    <d v="2026-10-28T12:52:50"/>
    <d v="2026-10-28T06:52:47"/>
    <d v="2026-10-28T00:00:00"/>
    <s v=""/>
    <s v="CAJA"/>
    <n v="10"/>
    <s v="PENDIENTE APROBACION  ENVIO TMS"/>
    <m/>
    <s v="000000000209748886"/>
    <x v="1"/>
    <x v="2"/>
    <m/>
    <n v="1"/>
    <m/>
  </r>
  <r>
    <n v="209748887"/>
    <s v="64"/>
    <x v="48"/>
    <d v="2026-10-28T12:52:09"/>
    <d v="2026-10-28T06:52:07"/>
    <d v="2026-10-28T00:00:00"/>
    <s v=""/>
    <s v="CAJA"/>
    <n v="10"/>
    <s v="PENDIENTE APROBACION  ENVIO TMS"/>
    <m/>
    <s v="000000000209748887"/>
    <x v="1"/>
    <x v="3"/>
    <m/>
    <n v="1"/>
    <m/>
  </r>
  <r>
    <n v="209748888"/>
    <s v="67"/>
    <x v="52"/>
    <d v="2026-10-28T12:52:25"/>
    <d v="2026-10-28T06:52:22"/>
    <d v="2026-10-28T00:00:00"/>
    <s v=""/>
    <s v="CAJA"/>
    <n v="10"/>
    <s v="PENDIENTE APROBACION  ENVIO TMS"/>
    <m/>
    <s v="000000000209748888"/>
    <x v="1"/>
    <x v="3"/>
    <m/>
    <n v="1"/>
    <m/>
  </r>
  <r>
    <n v="209748889"/>
    <s v="68"/>
    <x v="53"/>
    <d v="2026-10-28T12:51:09"/>
    <d v="2026-10-28T06:51:06"/>
    <d v="2026-10-28T00:00:00"/>
    <s v=""/>
    <s v="CAJA"/>
    <n v="10"/>
    <s v="PENDIENTE APROBACION  ENVIO TMS"/>
    <m/>
    <s v="000000000209748889"/>
    <x v="1"/>
    <x v="2"/>
    <m/>
    <n v="1"/>
    <m/>
  </r>
  <r>
    <n v="209748890"/>
    <s v="75"/>
    <x v="55"/>
    <d v="2026-10-28T12:52:10"/>
    <d v="2026-10-28T06:52:08"/>
    <d v="2026-10-28T00:00:00"/>
    <s v=""/>
    <s v="CAJA"/>
    <n v="10"/>
    <s v="PENDIENTE APROBACION  ENVIO TMS"/>
    <m/>
    <s v="000000000209748890"/>
    <x v="1"/>
    <x v="2"/>
    <m/>
    <n v="1"/>
    <m/>
  </r>
  <r>
    <n v="209748891"/>
    <s v="76"/>
    <x v="57"/>
    <d v="2026-10-28T12:52:51"/>
    <d v="2026-10-28T06:52:49"/>
    <d v="2026-10-28T00:00:00"/>
    <s v=""/>
    <s v="CAJA"/>
    <n v="10"/>
    <s v="PENDIENTE APROBACION  ENVIO TMS"/>
    <m/>
    <s v="000000000209748891"/>
    <x v="1"/>
    <x v="3"/>
    <m/>
    <n v="1"/>
    <m/>
  </r>
  <r>
    <n v="209748892"/>
    <s v="86"/>
    <x v="62"/>
    <d v="2026-10-28T12:51:40"/>
    <d v="2026-10-28T06:51:37"/>
    <d v="2026-10-28T00:00:00"/>
    <s v=""/>
    <s v="CAJA"/>
    <n v="10"/>
    <s v="PENDIENTE APROBACION  ENVIO TMS"/>
    <m/>
    <s v="000000000209748892"/>
    <x v="1"/>
    <x v="1"/>
    <m/>
    <n v="1"/>
    <m/>
  </r>
  <r>
    <n v="209748893"/>
    <s v="91"/>
    <x v="67"/>
    <d v="2026-10-28T12:50:17"/>
    <d v="2026-10-28T06:50:14"/>
    <d v="2026-10-28T00:00:00"/>
    <s v=""/>
    <s v="CAJA"/>
    <n v="10"/>
    <s v="PENDIENTE APROBACION  ENVIO TMS"/>
    <m/>
    <s v="000000000209748893"/>
    <x v="1"/>
    <x v="3"/>
    <m/>
    <n v="1"/>
    <m/>
  </r>
  <r>
    <n v="209748894"/>
    <s v="102"/>
    <x v="68"/>
    <d v="2026-10-28T12:50:19"/>
    <d v="2026-10-28T06:50:17"/>
    <d v="2026-10-28T00:00:00"/>
    <s v=""/>
    <s v="CAJA"/>
    <n v="10"/>
    <s v="PENDIENTE APROBACION  ENVIO TMS"/>
    <m/>
    <s v="000000000209748894"/>
    <x v="1"/>
    <x v="2"/>
    <m/>
    <n v="1"/>
    <m/>
  </r>
  <r>
    <n v="209748895"/>
    <s v="104"/>
    <x v="70"/>
    <d v="2026-10-28T12:51:25"/>
    <d v="2026-10-28T06:51:22"/>
    <d v="2026-10-28T00:00:00"/>
    <s v=""/>
    <s v="CAJA"/>
    <n v="10"/>
    <s v="PENDIENTE APROBACION  ENVIO TMS"/>
    <m/>
    <s v="000000000209748895"/>
    <x v="1"/>
    <x v="1"/>
    <m/>
    <n v="1"/>
    <m/>
  </r>
  <r>
    <n v="209748896"/>
    <s v="105"/>
    <x v="71"/>
    <d v="2026-10-28T12:51:10"/>
    <d v="2026-10-28T06:51:08"/>
    <d v="2026-10-28T00:00:00"/>
    <s v=""/>
    <s v="CAJA"/>
    <n v="10"/>
    <s v="PENDIENTE APROBACION  ENVIO TMS"/>
    <m/>
    <s v="000000000209748896"/>
    <x v="1"/>
    <x v="3"/>
    <m/>
    <n v="1"/>
    <m/>
  </r>
  <r>
    <n v="209748897"/>
    <s v="117"/>
    <x v="79"/>
    <d v="2026-10-28T12:52:12"/>
    <d v="2026-10-28T06:52:09"/>
    <d v="2026-10-28T00:00:00"/>
    <s v=""/>
    <s v="CAJA"/>
    <n v="10"/>
    <s v="PENDIENTE APROBACION  ENVIO TMS"/>
    <m/>
    <s v="000000000209748897"/>
    <x v="1"/>
    <x v="2"/>
    <m/>
    <n v="1"/>
    <m/>
  </r>
  <r>
    <n v="209748898"/>
    <s v="125"/>
    <x v="83"/>
    <d v="2026-10-28T12:51:26"/>
    <d v="2026-10-28T06:51:23"/>
    <d v="2026-10-28T00:00:00"/>
    <s v=""/>
    <s v="CAJA"/>
    <n v="10"/>
    <s v="PENDIENTE APROBACION  ENVIO TMS"/>
    <m/>
    <s v="000000000209748898"/>
    <x v="1"/>
    <x v="1"/>
    <m/>
    <n v="1"/>
    <m/>
  </r>
  <r>
    <n v="209748899"/>
    <s v="129"/>
    <x v="86"/>
    <d v="2026-10-28T12:50:44"/>
    <d v="2026-10-28T06:50:42"/>
    <d v="2026-10-28T00:00:00"/>
    <s v=""/>
    <s v="CAJA"/>
    <n v="10"/>
    <s v="PENDIENTE APROBACION  ENVIO TMS"/>
    <m/>
    <s v="000000000209748899"/>
    <x v="1"/>
    <x v="3"/>
    <m/>
    <n v="1"/>
    <m/>
  </r>
  <r>
    <n v="209748900"/>
    <s v="141"/>
    <x v="88"/>
    <d v="2026-10-28T12:50:20"/>
    <d v="2026-10-28T06:50:18"/>
    <d v="2026-10-28T00:00:00"/>
    <s v=""/>
    <s v="CAJA"/>
    <n v="10"/>
    <s v="PENDIENTE APROBACION  ENVIO TMS"/>
    <m/>
    <s v="000000000209748900"/>
    <x v="1"/>
    <x v="3"/>
    <m/>
    <n v="1"/>
    <m/>
  </r>
  <r>
    <n v="209748901"/>
    <s v="142"/>
    <x v="89"/>
    <d v="2026-10-28T12:50:46"/>
    <d v="2026-10-28T06:50:43"/>
    <d v="2026-10-28T00:00:00"/>
    <s v=""/>
    <s v="CAJA"/>
    <n v="10"/>
    <s v="PENDIENTE APROBACION  ENVIO TMS"/>
    <m/>
    <s v="000000000209748901"/>
    <x v="1"/>
    <x v="2"/>
    <m/>
    <n v="1"/>
    <m/>
  </r>
  <r>
    <n v="209748902"/>
    <s v="160"/>
    <x v="93"/>
    <d v="2026-10-28T12:51:28"/>
    <d v="2026-10-28T06:51:25"/>
    <d v="2026-10-28T00:00:00"/>
    <s v=""/>
    <s v="CAJA"/>
    <n v="10"/>
    <s v="PENDIENTE APROBACION  ENVIO TMS"/>
    <m/>
    <s v="000000000209748902"/>
    <x v="1"/>
    <x v="3"/>
    <m/>
    <n v="1"/>
    <m/>
  </r>
  <r>
    <n v="209748903"/>
    <s v="162"/>
    <x v="97"/>
    <d v="2026-10-28T12:50:22"/>
    <d v="2026-10-28T06:50:19"/>
    <d v="2026-10-28T00:00:00"/>
    <s v=""/>
    <s v="CAJA"/>
    <n v="10"/>
    <s v="PENDIENTE APROBACION  ENVIO TMS"/>
    <m/>
    <s v="000000000209748903"/>
    <x v="1"/>
    <x v="2"/>
    <m/>
    <n v="1"/>
    <m/>
  </r>
  <r>
    <n v="209748904"/>
    <s v="210"/>
    <x v="103"/>
    <d v="2026-10-28T12:50:47"/>
    <d v="2026-10-28T06:50:45"/>
    <d v="2026-10-28T00:00:00"/>
    <s v=""/>
    <s v="CAJA"/>
    <n v="10"/>
    <s v="PENDIENTE APROBACION  ENVIO TMS"/>
    <m/>
    <s v="000000000209748904"/>
    <x v="1"/>
    <x v="1"/>
    <m/>
    <n v="1"/>
    <m/>
  </r>
  <r>
    <n v="209748905"/>
    <s v="221"/>
    <x v="106"/>
    <d v="2026-10-28T12:51:45"/>
    <d v="2026-10-28T06:51:43"/>
    <d v="2026-10-28T00:00:00"/>
    <s v=""/>
    <s v="CAJA"/>
    <n v="10"/>
    <s v="PENDIENTE APROBACION  ENVIO TMS"/>
    <m/>
    <s v="000000000209748905"/>
    <x v="1"/>
    <x v="2"/>
    <m/>
    <n v="1"/>
    <m/>
  </r>
  <r>
    <n v="209748906"/>
    <s v="220"/>
    <x v="107"/>
    <d v="2026-10-28T12:50:23"/>
    <d v="2026-10-28T06:50:20"/>
    <d v="2026-10-28T00:00:00"/>
    <s v=""/>
    <s v="CAJA"/>
    <n v="10"/>
    <s v="PENDIENTE APROBACION  ENVIO TMS"/>
    <m/>
    <s v="000000000209748906"/>
    <x v="1"/>
    <x v="1"/>
    <m/>
    <n v="1"/>
    <m/>
  </r>
  <r>
    <n v="209748907"/>
    <s v="225"/>
    <x v="108"/>
    <d v="2026-10-28T12:50:48"/>
    <d v="2026-10-28T06:50:46"/>
    <d v="2026-10-28T00:00:00"/>
    <s v=""/>
    <s v="CAJA"/>
    <n v="10"/>
    <s v="PENDIENTE APROBACION  ENVIO TMS"/>
    <m/>
    <s v="000000000209748907"/>
    <x v="1"/>
    <x v="2"/>
    <m/>
    <n v="1"/>
    <m/>
  </r>
  <r>
    <n v="209748908"/>
    <s v="228"/>
    <x v="110"/>
    <d v="2026-10-28T12:52:28"/>
    <d v="2026-10-28T06:52:26"/>
    <d v="2026-10-28T00:00:00"/>
    <s v=""/>
    <s v="CAJA"/>
    <n v="10"/>
    <s v="PENDIENTE APROBACION  ENVIO TMS"/>
    <m/>
    <s v="000000000209748908"/>
    <x v="1"/>
    <x v="1"/>
    <m/>
    <n v="1"/>
    <m/>
  </r>
  <r>
    <n v="209748909"/>
    <s v="260"/>
    <x v="113"/>
    <d v="2026-10-28T12:51:12"/>
    <d v="2026-10-28T06:51:10"/>
    <d v="2026-10-28T00:00:00"/>
    <s v=""/>
    <s v="CAJA"/>
    <n v="10"/>
    <s v="PENDIENTE APROBACION  ENVIO TMS"/>
    <m/>
    <s v="000000000209748909"/>
    <x v="1"/>
    <x v="2"/>
    <m/>
    <n v="1"/>
    <m/>
  </r>
  <r>
    <n v="209748910"/>
    <s v="264"/>
    <x v="120"/>
    <d v="2026-10-28T12:51:31"/>
    <d v="2026-10-28T06:51:29"/>
    <d v="2026-10-28T00:00:00"/>
    <s v=""/>
    <s v="CAJA"/>
    <n v="10"/>
    <s v="PENDIENTE APROBACION  ENVIO TMS"/>
    <m/>
    <s v="000000000209748910"/>
    <x v="1"/>
    <x v="1"/>
    <m/>
    <n v="1"/>
    <m/>
  </r>
  <r>
    <n v="209748911"/>
    <s v="1"/>
    <x v="1"/>
    <d v="2026-10-28T12:50:51"/>
    <d v="2026-10-28T06:50:48"/>
    <d v="2026-10-28T00:00:00"/>
    <s v=""/>
    <s v="CAJA"/>
    <n v="6"/>
    <s v="PENDIENTE APROBACION  ENVIO TMS"/>
    <m/>
    <s v="000000000209748911"/>
    <x v="1"/>
    <x v="1"/>
    <m/>
    <n v="1"/>
    <m/>
  </r>
  <r>
    <n v="209748912"/>
    <s v="4"/>
    <x v="3"/>
    <d v="2026-10-28T12:50:28"/>
    <d v="2026-10-28T06:50:25"/>
    <d v="2026-10-28T00:00:00"/>
    <s v=""/>
    <s v="CAJA"/>
    <n v="6"/>
    <s v="PENDIENTE APROBACION  ENVIO TMS"/>
    <m/>
    <s v="000000000209748912"/>
    <x v="1"/>
    <x v="2"/>
    <m/>
    <n v="1"/>
    <m/>
  </r>
  <r>
    <n v="209748913"/>
    <s v="11"/>
    <x v="9"/>
    <d v="2026-10-28T12:50:52"/>
    <d v="2026-10-28T06:50:50"/>
    <d v="2026-10-28T00:00:00"/>
    <s v=""/>
    <s v="CAJA"/>
    <n v="6"/>
    <s v="PENDIENTE APROBACION  ENVIO TMS"/>
    <m/>
    <s v="000000000209748913"/>
    <x v="1"/>
    <x v="1"/>
    <m/>
    <n v="1"/>
    <m/>
  </r>
  <r>
    <n v="209748914"/>
    <s v="14"/>
    <x v="12"/>
    <d v="2026-10-28T12:51:32"/>
    <d v="2026-10-28T06:51:30"/>
    <d v="2026-10-28T00:00:00"/>
    <s v=""/>
    <s v="CAJA"/>
    <n v="6"/>
    <s v="PENDIENTE APROBACION  ENVIO TMS"/>
    <m/>
    <s v="000000000209748914"/>
    <x v="1"/>
    <x v="2"/>
    <m/>
    <n v="1"/>
    <m/>
  </r>
  <r>
    <n v="209748915"/>
    <s v="16"/>
    <x v="13"/>
    <d v="2026-10-28T12:51:48"/>
    <d v="2026-10-28T06:51:45"/>
    <d v="2026-10-28T00:00:00"/>
    <s v=""/>
    <s v="CAJA"/>
    <n v="6"/>
    <s v="PENDIENTE APROBACION  ENVIO TMS"/>
    <m/>
    <s v="000000000209748915"/>
    <x v="1"/>
    <x v="1"/>
    <m/>
    <n v="1"/>
    <m/>
  </r>
  <r>
    <n v="209748916"/>
    <s v="17"/>
    <x v="14"/>
    <d v="2026-10-28T12:51:14"/>
    <d v="2026-10-28T06:51:11"/>
    <d v="2026-10-28T00:00:00"/>
    <s v=""/>
    <s v="CAJA"/>
    <n v="6"/>
    <s v="PENDIENTE APROBACION  ENVIO TMS"/>
    <m/>
    <s v="000000000209748916"/>
    <x v="1"/>
    <x v="2"/>
    <m/>
    <n v="1"/>
    <m/>
  </r>
  <r>
    <n v="209748917"/>
    <s v="21"/>
    <x v="15"/>
    <d v="2026-10-28T12:50:54"/>
    <d v="2026-10-28T06:50:51"/>
    <d v="2026-10-28T00:00:00"/>
    <s v=""/>
    <s v="CAJA"/>
    <n v="6"/>
    <s v="PENDIENTE APROBACION  ENVIO TMS"/>
    <m/>
    <s v="000000000209748917"/>
    <x v="1"/>
    <x v="2"/>
    <m/>
    <n v="1"/>
    <m/>
  </r>
  <r>
    <n v="209748918"/>
    <s v="36"/>
    <x v="19"/>
    <d v="2026-10-28T12:52:56"/>
    <d v="2026-10-28T06:52:54"/>
    <d v="2026-10-28T00:00:00"/>
    <s v=""/>
    <s v="CAJA"/>
    <n v="6"/>
    <s v="PENDIENTE APROBACION  ENVIO TMS"/>
    <m/>
    <s v="000000000209748918"/>
    <x v="1"/>
    <x v="1"/>
    <m/>
    <n v="1"/>
    <m/>
  </r>
  <r>
    <n v="209748919"/>
    <s v="39"/>
    <x v="21"/>
    <d v="2026-10-28T12:52:36"/>
    <d v="2026-10-28T06:52:33"/>
    <d v="2026-10-28T00:00:00"/>
    <s v=""/>
    <s v="CAJA"/>
    <n v="6"/>
    <s v="PENDIENTE APROBACION  ENVIO TMS"/>
    <m/>
    <s v="000000000209748919"/>
    <x v="1"/>
    <x v="1"/>
    <m/>
    <n v="1"/>
    <m/>
  </r>
  <r>
    <n v="209748920"/>
    <s v="40"/>
    <x v="22"/>
    <d v="2026-10-28T12:51:49"/>
    <d v="2026-10-28T06:51:46"/>
    <d v="2026-10-28T00:00:00"/>
    <s v=""/>
    <s v="CAJA"/>
    <n v="6"/>
    <s v="PENDIENTE APROBACION  ENVIO TMS"/>
    <m/>
    <s v="000000000209748920"/>
    <x v="1"/>
    <x v="2"/>
    <m/>
    <n v="1"/>
    <m/>
  </r>
  <r>
    <n v="209748921"/>
    <s v="41"/>
    <x v="23"/>
    <d v="2026-10-28T12:52:57"/>
    <d v="2026-10-28T06:52:55"/>
    <d v="2026-10-28T00:00:00"/>
    <s v=""/>
    <s v="CAJA"/>
    <n v="6"/>
    <s v="PENDIENTE APROBACION  ENVIO TMS"/>
    <m/>
    <s v="000000000209748921"/>
    <x v="1"/>
    <x v="0"/>
    <m/>
    <n v="1"/>
    <m/>
  </r>
  <r>
    <n v="209748922"/>
    <s v="44"/>
    <x v="25"/>
    <d v="2026-10-28T12:51:33"/>
    <d v="2026-10-28T06:51:31"/>
    <d v="2026-10-28T00:00:00"/>
    <s v=""/>
    <s v="CAJA"/>
    <n v="6"/>
    <s v="PENDIENTE APROBACION  ENVIO TMS"/>
    <m/>
    <s v="000000000209748922"/>
    <x v="1"/>
    <x v="0"/>
    <m/>
    <n v="1"/>
    <m/>
  </r>
  <r>
    <n v="209748923"/>
    <s v="50"/>
    <x v="31"/>
    <d v="2026-10-28T12:51:15"/>
    <d v="2026-10-28T06:51:13"/>
    <d v="2026-10-28T00:00:00"/>
    <s v=""/>
    <s v="CAJA"/>
    <n v="6"/>
    <s v="PENDIENTE APROBACION  ENVIO TMS"/>
    <m/>
    <s v="000000000209748923"/>
    <x v="1"/>
    <x v="0"/>
    <m/>
    <n v="1"/>
    <m/>
  </r>
  <r>
    <n v="209748924"/>
    <s v="53"/>
    <x v="34"/>
    <d v="2026-10-28T12:52:59"/>
    <d v="2026-10-28T06:52:56"/>
    <d v="2026-10-28T00:00:00"/>
    <s v=""/>
    <s v="CAJA"/>
    <n v="6"/>
    <s v="PENDIENTE APROBACION  ENVIO TMS"/>
    <m/>
    <s v="000000000209748924"/>
    <x v="1"/>
    <x v="3"/>
    <m/>
    <n v="1"/>
    <m/>
  </r>
  <r>
    <n v="209748925"/>
    <s v="54"/>
    <x v="35"/>
    <d v="2026-10-28T12:50:30"/>
    <d v="2026-10-28T06:50:27"/>
    <d v="2026-10-28T00:00:00"/>
    <s v=""/>
    <s v="CAJA"/>
    <n v="6"/>
    <s v="PENDIENTE APROBACION  ENVIO TMS"/>
    <m/>
    <s v="000000000209748925"/>
    <x v="1"/>
    <x v="0"/>
    <m/>
    <n v="1"/>
    <m/>
  </r>
  <r>
    <n v="209748926"/>
    <s v="71"/>
    <x v="42"/>
    <d v="2026-10-28T12:52:37"/>
    <d v="2026-10-28T06:52:35"/>
    <d v="2026-10-28T00:00:00"/>
    <s v=""/>
    <s v="CAJA"/>
    <n v="6"/>
    <s v="PENDIENTE APROBACION  ENVIO TMS"/>
    <m/>
    <s v="000000000209748926"/>
    <x v="1"/>
    <x v="0"/>
    <m/>
    <n v="1"/>
    <m/>
  </r>
  <r>
    <n v="209748927"/>
    <s v="61"/>
    <x v="43"/>
    <d v="2026-10-28T12:50:30"/>
    <d v="2026-10-28T06:50:28"/>
    <d v="2026-10-28T00:00:00"/>
    <s v=""/>
    <s v="CAJA"/>
    <n v="6"/>
    <s v="PENDIENTE APROBACION  ENVIO TMS"/>
    <m/>
    <s v="000000000209748927"/>
    <x v="1"/>
    <x v="0"/>
    <m/>
    <n v="1"/>
    <m/>
  </r>
  <r>
    <n v="209748928"/>
    <s v="63"/>
    <x v="46"/>
    <d v="2026-10-28T12:51:34"/>
    <d v="2026-10-28T06:51:32"/>
    <d v="2026-10-28T00:00:00"/>
    <s v=""/>
    <s v="CAJA"/>
    <n v="6"/>
    <s v="PENDIENTE APROBACION  ENVIO TMS"/>
    <m/>
    <s v="000000000209748928"/>
    <x v="1"/>
    <x v="0"/>
    <m/>
    <n v="1"/>
    <m/>
  </r>
  <r>
    <n v="209748929"/>
    <s v="73"/>
    <x v="47"/>
    <d v="2026-10-28T12:50:54"/>
    <d v="2026-10-28T06:50:52"/>
    <d v="2026-10-28T00:00:00"/>
    <s v=""/>
    <s v="CAJA"/>
    <n v="6"/>
    <s v="PENDIENTE APROBACION  ENVIO TMS"/>
    <m/>
    <s v="000000000209748929"/>
    <x v="1"/>
    <x v="0"/>
    <m/>
    <n v="1"/>
    <m/>
  </r>
  <r>
    <n v="209748930"/>
    <s v="65"/>
    <x v="49"/>
    <d v="2026-10-28T12:50:31"/>
    <d v="2026-10-28T06:50:29"/>
    <d v="2026-10-28T00:00:00"/>
    <s v=""/>
    <s v="CAJA"/>
    <n v="6"/>
    <s v="PENDIENTE APROBACION  ENVIO TMS"/>
    <m/>
    <s v="000000000209748930"/>
    <x v="1"/>
    <x v="0"/>
    <m/>
    <n v="1"/>
    <m/>
  </r>
  <r>
    <n v="209748931"/>
    <s v="81"/>
    <x v="56"/>
    <d v="2026-10-28T12:51:16"/>
    <d v="2026-10-28T06:51:14"/>
    <d v="2026-10-28T00:00:00"/>
    <s v=""/>
    <s v="CAJA"/>
    <n v="6"/>
    <s v="PENDIENTE APROBACION  ENVIO TMS"/>
    <m/>
    <s v="000000000209748931"/>
    <x v="1"/>
    <x v="3"/>
    <m/>
    <n v="1"/>
    <m/>
  </r>
  <r>
    <n v="209748932"/>
    <s v="82"/>
    <x v="59"/>
    <d v="2026-10-28T12:50:33"/>
    <d v="2026-10-28T06:50:31"/>
    <d v="2026-10-28T00:00:00"/>
    <s v=""/>
    <s v="CAJA"/>
    <n v="6"/>
    <s v="PENDIENTE APROBACION  ENVIO TMS"/>
    <m/>
    <s v="000000000209748932"/>
    <x v="1"/>
    <x v="0"/>
    <m/>
    <n v="1"/>
    <m/>
  </r>
  <r>
    <n v="209748933"/>
    <s v="83"/>
    <x v="60"/>
    <d v="2026-10-28T12:50:34"/>
    <d v="2026-10-28T06:50:32"/>
    <d v="2026-10-28T00:00:00"/>
    <s v=""/>
    <s v="CAJA"/>
    <n v="6"/>
    <s v="PENDIENTE APROBACION  ENVIO TMS"/>
    <m/>
    <s v="000000000209748933"/>
    <x v="1"/>
    <x v="1"/>
    <m/>
    <n v="1"/>
    <m/>
  </r>
  <r>
    <n v="209748934"/>
    <s v="89"/>
    <x v="66"/>
    <d v="2026-10-28T12:51:51"/>
    <d v="2026-10-28T06:51:48"/>
    <d v="2026-10-28T00:00:00"/>
    <s v=""/>
    <s v="CAJA"/>
    <n v="6"/>
    <s v="PENDIENTE APROBACION  ENVIO TMS"/>
    <m/>
    <s v="000000000209748934"/>
    <x v="1"/>
    <x v="0"/>
    <m/>
    <n v="1"/>
    <m/>
  </r>
  <r>
    <n v="209748935"/>
    <s v="103"/>
    <x v="69"/>
    <d v="2026-10-28T12:52:13"/>
    <d v="2026-10-28T06:52:10"/>
    <d v="2026-10-28T00:00:00"/>
    <s v=""/>
    <s v="CAJA"/>
    <n v="6"/>
    <s v="PENDIENTE APROBACION  ENVIO TMS"/>
    <m/>
    <s v="000000000209748935"/>
    <x v="1"/>
    <x v="3"/>
    <m/>
    <n v="1"/>
    <m/>
  </r>
  <r>
    <n v="209748936"/>
    <s v="107"/>
    <x v="73"/>
    <d v="2026-10-28T12:52:38"/>
    <d v="2026-10-28T06:52:36"/>
    <d v="2026-10-28T00:00:00"/>
    <s v=""/>
    <s v="CAJA"/>
    <n v="6"/>
    <s v="PENDIENTE APROBACION  ENVIO TMS"/>
    <m/>
    <s v="000000000209748936"/>
    <x v="1"/>
    <x v="0"/>
    <m/>
    <n v="1"/>
    <m/>
  </r>
  <r>
    <n v="209748937"/>
    <s v="109"/>
    <x v="74"/>
    <d v="2026-10-28T12:52:14"/>
    <d v="2026-10-28T06:52:12"/>
    <d v="2026-10-28T00:00:00"/>
    <s v=""/>
    <s v="CAJA"/>
    <n v="6"/>
    <s v="PENDIENTE APROBACION  ENVIO TMS"/>
    <m/>
    <s v="000000000209748937"/>
    <x v="1"/>
    <x v="0"/>
    <m/>
    <n v="1"/>
    <m/>
  </r>
  <r>
    <n v="209748938"/>
    <s v="118"/>
    <x v="80"/>
    <d v="2026-10-28T12:51:51"/>
    <d v="2026-10-28T06:51:49"/>
    <d v="2026-10-28T00:00:00"/>
    <s v=""/>
    <s v="CAJA"/>
    <n v="6"/>
    <s v="PENDIENTE APROBACION  ENVIO TMS"/>
    <m/>
    <s v="000000000209748938"/>
    <x v="1"/>
    <x v="1"/>
    <m/>
    <n v="1"/>
    <m/>
  </r>
  <r>
    <n v="209748939"/>
    <s v="123"/>
    <x v="81"/>
    <d v="2026-10-28T12:50:56"/>
    <d v="2026-10-28T06:50:53"/>
    <d v="2026-10-28T00:00:00"/>
    <s v=""/>
    <s v="CAJA"/>
    <n v="6"/>
    <s v="PENDIENTE APROBACION  ENVIO TMS"/>
    <m/>
    <s v="000000000209748939"/>
    <x v="1"/>
    <x v="0"/>
    <m/>
    <n v="1"/>
    <m/>
  </r>
  <r>
    <n v="209748940"/>
    <s v="124"/>
    <x v="82"/>
    <d v="2026-10-28T12:50:11"/>
    <d v="2026-10-28T06:50:05"/>
    <d v="2026-10-28T00:00:00"/>
    <s v=""/>
    <s v="CAJA"/>
    <n v="6"/>
    <s v="PENDIENTE APROBACION  ENVIO TMS"/>
    <m/>
    <s v="000000000209748940"/>
    <x v="1"/>
    <x v="1"/>
    <m/>
    <n v="1"/>
    <m/>
  </r>
  <r>
    <n v="209748941"/>
    <s v="126"/>
    <x v="0"/>
    <d v="2026-10-28T12:51:53"/>
    <d v="2026-10-28T06:51:51"/>
    <d v="2026-10-28T00:00:00"/>
    <s v=""/>
    <s v="CAJA"/>
    <n v="6"/>
    <s v="PENDIENTE APROBACION  ENVIO TMS"/>
    <m/>
    <s v="000000000209748941"/>
    <x v="1"/>
    <x v="0"/>
    <m/>
    <n v="1"/>
    <m/>
  </r>
  <r>
    <n v="209748942"/>
    <s v="128"/>
    <x v="84"/>
    <d v="2026-10-28T12:50:13"/>
    <d v="2026-10-28T06:50:08"/>
    <d v="2026-10-28T00:00:00"/>
    <s v=""/>
    <s v="CAJA"/>
    <n v="6"/>
    <s v="PENDIENTE APROBACION  ENVIO TMS"/>
    <m/>
    <s v="000000000209748942"/>
    <x v="1"/>
    <x v="0"/>
    <m/>
    <n v="1"/>
    <m/>
  </r>
  <r>
    <n v="209748943"/>
    <s v="130"/>
    <x v="85"/>
    <d v="2026-10-28T12:52:15"/>
    <d v="2026-10-28T06:52:13"/>
    <d v="2026-10-28T00:00:00"/>
    <s v=""/>
    <s v="CAJA"/>
    <n v="6"/>
    <s v="PENDIENTE APROBACION  ENVIO TMS"/>
    <m/>
    <s v="000000000209748943"/>
    <x v="1"/>
    <x v="1"/>
    <m/>
    <n v="1"/>
    <m/>
  </r>
  <r>
    <n v="209748944"/>
    <s v="133"/>
    <x v="87"/>
    <d v="2026-10-28T12:50:57"/>
    <d v="2026-10-28T06:50:55"/>
    <d v="2026-10-28T00:00:00"/>
    <s v=""/>
    <s v="CAJA"/>
    <n v="6"/>
    <s v="PENDIENTE APROBACION  ENVIO TMS"/>
    <m/>
    <s v="000000000209748944"/>
    <x v="1"/>
    <x v="0"/>
    <m/>
    <n v="1"/>
    <m/>
  </r>
  <r>
    <n v="209748945"/>
    <s v="143"/>
    <x v="90"/>
    <d v="2026-10-28T12:51:54"/>
    <d v="2026-10-28T06:51:52"/>
    <d v="2026-10-28T00:00:00"/>
    <s v=""/>
    <s v="CAJA"/>
    <n v="6"/>
    <s v="PENDIENTE APROBACION  ENVIO TMS"/>
    <m/>
    <s v="000000000209748945"/>
    <x v="1"/>
    <x v="3"/>
    <m/>
    <n v="1"/>
    <m/>
  </r>
  <r>
    <n v="209748946"/>
    <s v="144"/>
    <x v="91"/>
    <d v="2026-10-28T12:52:17"/>
    <d v="2026-10-28T06:52:14"/>
    <d v="2026-10-28T00:00:00"/>
    <s v=""/>
    <s v="CAJA"/>
    <n v="6"/>
    <s v="PENDIENTE APROBACION  ENVIO TMS"/>
    <m/>
    <s v="000000000209748946"/>
    <x v="1"/>
    <x v="1"/>
    <m/>
    <n v="1"/>
    <m/>
  </r>
  <r>
    <n v="209748947"/>
    <s v="150"/>
    <x v="92"/>
    <d v="2026-10-28T12:51:56"/>
    <d v="2026-10-28T06:51:53"/>
    <d v="2026-10-28T00:00:00"/>
    <s v=""/>
    <s v="CAJA"/>
    <n v="6"/>
    <s v="PENDIENTE APROBACION  ENVIO TMS"/>
    <m/>
    <s v="000000000209748947"/>
    <x v="1"/>
    <x v="1"/>
    <m/>
    <n v="1"/>
    <m/>
  </r>
  <r>
    <n v="209748948"/>
    <s v="140"/>
    <x v="94"/>
    <d v="2026-10-28T12:52:40"/>
    <d v="2026-10-28T06:52:37"/>
    <d v="2026-10-28T00:00:00"/>
    <s v=""/>
    <s v="CAJA"/>
    <n v="6"/>
    <s v="PENDIENTE APROBACION  ENVIO TMS"/>
    <m/>
    <s v="000000000209748948"/>
    <x v="1"/>
    <x v="3"/>
    <m/>
    <n v="1"/>
    <m/>
  </r>
  <r>
    <n v="209748949"/>
    <s v="156"/>
    <x v="95"/>
    <d v="2026-10-28T12:51:18"/>
    <d v="2026-10-28T06:51:15"/>
    <d v="2026-10-28T00:00:00"/>
    <s v=""/>
    <s v="CAJA"/>
    <n v="6"/>
    <s v="PENDIENTE APROBACION  ENVIO TMS"/>
    <m/>
    <s v="000000000209748949"/>
    <x v="1"/>
    <x v="0"/>
    <m/>
    <n v="1"/>
    <m/>
  </r>
  <r>
    <n v="209748950"/>
    <s v="161"/>
    <x v="96"/>
    <d v="2026-10-28T12:50:58"/>
    <d v="2026-10-28T06:50:56"/>
    <d v="2026-10-28T00:00:00"/>
    <s v=""/>
    <s v="CAJA"/>
    <n v="6"/>
    <s v="PENDIENTE APROBACION  ENVIO TMS"/>
    <m/>
    <s v="000000000209748950"/>
    <x v="1"/>
    <x v="4"/>
    <m/>
    <n v="1"/>
    <m/>
  </r>
  <r>
    <n v="209748951"/>
    <s v="159"/>
    <x v="98"/>
    <d v="2026-10-28T12:52:41"/>
    <d v="2026-10-28T06:52:38"/>
    <d v="2026-10-28T00:00:00"/>
    <s v=""/>
    <s v="CAJA"/>
    <n v="6"/>
    <s v="PENDIENTE APROBACION  ENVIO TMS"/>
    <m/>
    <s v="000000000209748951"/>
    <x v="1"/>
    <x v="1"/>
    <m/>
    <n v="1"/>
    <m/>
  </r>
  <r>
    <n v="209748952"/>
    <s v="196"/>
    <x v="99"/>
    <d v="2026-10-28T12:51:57"/>
    <d v="2026-10-28T06:51:54"/>
    <d v="2026-10-28T00:00:00"/>
    <s v=""/>
    <s v="CAJA"/>
    <n v="6"/>
    <s v="PENDIENTE APROBACION  ENVIO TMS"/>
    <m/>
    <s v="000000000209748952"/>
    <x v="1"/>
    <x v="3"/>
    <m/>
    <n v="1"/>
    <m/>
  </r>
  <r>
    <n v="209748953"/>
    <s v="195"/>
    <x v="100"/>
    <d v="2026-10-28T12:51:19"/>
    <d v="2026-10-28T06:51:17"/>
    <d v="2026-10-28T00:00:00"/>
    <s v=""/>
    <s v="CAJA"/>
    <n v="6"/>
    <s v="PENDIENTE APROBACION  ENVIO TMS"/>
    <m/>
    <s v="000000000209748953"/>
    <x v="1"/>
    <x v="3"/>
    <m/>
    <n v="1"/>
    <m/>
  </r>
  <r>
    <n v="209748954"/>
    <s v="204"/>
    <x v="101"/>
    <d v="2026-10-28T12:51:58"/>
    <d v="2026-10-28T06:51:56"/>
    <d v="2026-10-28T00:00:00"/>
    <s v=""/>
    <s v="CAJA"/>
    <n v="6"/>
    <s v="PENDIENTE APROBACION  ENVIO TMS"/>
    <m/>
    <s v="000000000209748954"/>
    <x v="1"/>
    <x v="0"/>
    <m/>
    <n v="1"/>
    <m/>
  </r>
  <r>
    <n v="209748955"/>
    <s v="205"/>
    <x v="102"/>
    <d v="2026-10-28T12:50:12"/>
    <d v="2026-10-28T06:50:09"/>
    <d v="2026-10-28T00:00:00"/>
    <s v=""/>
    <s v="CAJA"/>
    <n v="6"/>
    <s v="PENDIENTE APROBACION  ENVIO TMS"/>
    <m/>
    <s v="000000000209748955"/>
    <x v="1"/>
    <x v="0"/>
    <m/>
    <n v="1"/>
    <m/>
  </r>
  <r>
    <n v="209748956"/>
    <s v="215"/>
    <x v="104"/>
    <d v="2026-10-28T12:51:00"/>
    <d v="2026-10-28T06:50:57"/>
    <d v="2026-10-28T00:00:00"/>
    <s v=""/>
    <s v="CAJA"/>
    <n v="6"/>
    <s v="PENDIENTE APROBACION  ENVIO TMS"/>
    <m/>
    <s v="000000000209748956"/>
    <x v="1"/>
    <x v="0"/>
    <m/>
    <n v="1"/>
    <m/>
  </r>
  <r>
    <n v="209748957"/>
    <s v="209"/>
    <x v="105"/>
    <d v="2026-10-28T12:51:36"/>
    <d v="2026-10-28T06:51:34"/>
    <d v="2026-10-28T00:00:00"/>
    <s v=""/>
    <s v="CAJA"/>
    <n v="6"/>
    <s v="PENDIENTE APROBACION  ENVIO TMS"/>
    <m/>
    <s v="000000000209748957"/>
    <x v="1"/>
    <x v="0"/>
    <m/>
    <n v="1"/>
    <m/>
  </r>
  <r>
    <n v="209748958"/>
    <s v="224"/>
    <x v="109"/>
    <d v="2026-10-28T12:51:21"/>
    <d v="2026-10-28T06:51:18"/>
    <d v="2026-10-28T00:00:00"/>
    <s v=""/>
    <s v="CAJA"/>
    <n v="6"/>
    <s v="PENDIENTE APROBACION  ENVIO TMS"/>
    <m/>
    <s v="000000000209748958"/>
    <x v="1"/>
    <x v="0"/>
    <m/>
    <n v="1"/>
    <m/>
  </r>
  <r>
    <n v="209748959"/>
    <s v="237"/>
    <x v="111"/>
    <d v="2026-10-28T12:52:18"/>
    <d v="2026-10-28T06:52:15"/>
    <d v="2026-10-28T00:00:00"/>
    <s v=""/>
    <s v="CAJA"/>
    <n v="6"/>
    <s v="PENDIENTE APROBACION  ENVIO TMS"/>
    <m/>
    <s v="000000000209748959"/>
    <x v="1"/>
    <x v="0"/>
    <m/>
    <n v="1"/>
    <m/>
  </r>
  <r>
    <n v="209748960"/>
    <s v="238"/>
    <x v="112"/>
    <d v="2026-10-28T12:52:43"/>
    <d v="2026-10-28T06:52:40"/>
    <d v="2026-10-28T00:00:00"/>
    <s v=""/>
    <s v="CAJA"/>
    <n v="6"/>
    <s v="PENDIENTE APROBACION  ENVIO TMS"/>
    <m/>
    <s v="000000000209748960"/>
    <x v="1"/>
    <x v="1"/>
    <m/>
    <n v="1"/>
    <m/>
  </r>
  <r>
    <n v="209748961"/>
    <s v="258"/>
    <x v="114"/>
    <d v="2026-10-28T12:52:43"/>
    <d v="2026-10-28T06:52:41"/>
    <d v="2026-10-28T00:00:00"/>
    <s v=""/>
    <s v="CAJA"/>
    <n v="6"/>
    <s v="PENDIENTE APROBACION  ENVIO TMS"/>
    <m/>
    <s v="000000000209748961"/>
    <x v="1"/>
    <x v="0"/>
    <m/>
    <n v="1"/>
    <m/>
  </r>
  <r>
    <n v="209748962"/>
    <s v="259"/>
    <x v="115"/>
    <d v="2026-10-28T12:51:59"/>
    <d v="2026-10-28T06:51:57"/>
    <d v="2026-10-28T00:00:00"/>
    <s v=""/>
    <s v="CAJA"/>
    <n v="6"/>
    <s v="PENDIENTE APROBACION  ENVIO TMS"/>
    <m/>
    <s v="000000000209748962"/>
    <x v="1"/>
    <x v="1"/>
    <m/>
    <n v="1"/>
    <m/>
  </r>
  <r>
    <n v="209748963"/>
    <s v="263"/>
    <x v="116"/>
    <d v="2026-10-28T12:51:01"/>
    <d v="2026-10-28T06:50:59"/>
    <d v="2026-10-28T00:00:00"/>
    <s v=""/>
    <s v="CAJA"/>
    <n v="6"/>
    <s v="PENDIENTE APROBACION  ENVIO TMS"/>
    <m/>
    <s v="000000000209748963"/>
    <x v="1"/>
    <x v="0"/>
    <m/>
    <n v="1"/>
    <m/>
  </r>
  <r>
    <n v="209748964"/>
    <s v="261"/>
    <x v="117"/>
    <d v="2026-10-28T12:52:01"/>
    <d v="2026-10-28T06:51:59"/>
    <d v="2026-10-28T00:00:00"/>
    <s v=""/>
    <s v="CAJA"/>
    <n v="6"/>
    <s v="PENDIENTE APROBACION  ENVIO TMS"/>
    <m/>
    <s v="000000000209748964"/>
    <x v="1"/>
    <x v="0"/>
    <m/>
    <n v="1"/>
    <m/>
  </r>
  <r>
    <n v="209748965"/>
    <s v="262"/>
    <x v="118"/>
    <d v="2026-10-28T12:50:13"/>
    <d v="2026-10-28T06:50:11"/>
    <d v="2026-10-28T00:00:00"/>
    <s v=""/>
    <s v="CAJA"/>
    <n v="6"/>
    <s v="PENDIENTE APROBACION  ENVIO TMS"/>
    <m/>
    <s v="000000000209748965"/>
    <x v="1"/>
    <x v="4"/>
    <m/>
    <n v="1"/>
    <m/>
  </r>
  <r>
    <n v="209748966"/>
    <s v="249"/>
    <x v="119"/>
    <d v="2026-10-28T12:52:02"/>
    <d v="2026-10-28T06:52:00"/>
    <d v="2026-10-28T00:00:00"/>
    <s v=""/>
    <s v="CAJA"/>
    <n v="6"/>
    <s v="PENDIENTE APROBACION  ENVIO TMS"/>
    <m/>
    <s v="000000000209748966"/>
    <x v="1"/>
    <x v="0"/>
    <m/>
    <n v="1"/>
    <m/>
  </r>
  <r>
    <n v="209748967"/>
    <s v="266"/>
    <x v="121"/>
    <d v="2026-10-28T12:52:19"/>
    <d v="2026-10-28T06:52:17"/>
    <d v="2026-10-28T00:00:00"/>
    <s v=""/>
    <s v="CAJA"/>
    <n v="6"/>
    <s v="PENDIENTE APROBACION  ENVIO TMS"/>
    <m/>
    <s v="000000000209748967"/>
    <x v="1"/>
    <x v="0"/>
    <m/>
    <n v="1"/>
    <m/>
  </r>
  <r>
    <n v="209748968"/>
    <s v="282"/>
    <x v="122"/>
    <d v="2026-10-28T12:51:03"/>
    <d v="2026-10-28T06:51:00"/>
    <d v="2026-10-28T00:00:00"/>
    <s v=""/>
    <s v="CAJA"/>
    <n v="6"/>
    <s v="PENDIENTE APROBACION  ENVIO TMS"/>
    <m/>
    <s v="000000000209748968"/>
    <x v="1"/>
    <x v="0"/>
    <m/>
    <n v="1"/>
    <m/>
  </r>
  <r>
    <n v="209748969"/>
    <s v="281"/>
    <x v="123"/>
    <d v="2026-10-28T12:50:36"/>
    <d v="2026-10-28T06:50:33"/>
    <d v="2026-10-28T00:00:00"/>
    <s v=""/>
    <s v="CAJA"/>
    <n v="6"/>
    <s v="PENDIENTE APROBACION  ENVIO TMS"/>
    <m/>
    <s v="000000000209748969"/>
    <x v="1"/>
    <x v="0"/>
    <m/>
    <n v="1"/>
    <m/>
  </r>
  <r>
    <n v="209748970"/>
    <s v="280"/>
    <x v="124"/>
    <d v="2026-10-28T12:51:04"/>
    <d v="2026-10-28T06:51:01"/>
    <d v="2026-10-28T00:00:00"/>
    <s v=""/>
    <s v="CAJA"/>
    <n v="6"/>
    <s v="PENDIENTE APROBACION  ENVIO TMS"/>
    <m/>
    <s v="000000000209748970"/>
    <x v="1"/>
    <x v="0"/>
    <m/>
    <n v="1"/>
    <m/>
  </r>
  <r>
    <n v="209748971"/>
    <s v="275"/>
    <x v="125"/>
    <d v="2026-10-28T12:52:04"/>
    <d v="2026-10-28T06:52:02"/>
    <d v="2026-10-28T00:00:00"/>
    <s v=""/>
    <s v="CAJA"/>
    <n v="6"/>
    <s v="PENDIENTE APROBACION  ENVIO TMS"/>
    <m/>
    <s v="000000000209748971"/>
    <x v="1"/>
    <x v="0"/>
    <m/>
    <n v="1"/>
    <m/>
  </r>
  <r>
    <n v="209748972"/>
    <s v="279"/>
    <x v="126"/>
    <d v="2026-10-28T12:51:05"/>
    <d v="2026-10-28T06:51:03"/>
    <d v="2026-10-28T00:00:00"/>
    <s v=""/>
    <s v="CAJA"/>
    <n v="6"/>
    <s v="PENDIENTE APROBACION  ENVIO TMS"/>
    <m/>
    <s v="000000000209748972"/>
    <x v="1"/>
    <x v="0"/>
    <m/>
    <n v="1"/>
    <m/>
  </r>
  <r>
    <n v="209748973"/>
    <s v="278"/>
    <x v="127"/>
    <d v="2026-10-28T12:51:06"/>
    <d v="2026-10-28T06:51:04"/>
    <d v="2026-10-28T00:00:00"/>
    <s v=""/>
    <s v="CAJA"/>
    <n v="6"/>
    <s v="PENDIENTE APROBACION  ENVIO TMS"/>
    <m/>
    <s v="000000000209748973"/>
    <x v="1"/>
    <x v="1"/>
    <m/>
    <n v="1"/>
    <m/>
  </r>
  <r>
    <n v="209748974"/>
    <s v="284"/>
    <x v="128"/>
    <d v="2026-10-28T12:52:05"/>
    <d v="2026-10-28T06:52:03"/>
    <d v="2026-10-28T00:00:00"/>
    <s v=""/>
    <s v="CAJA"/>
    <n v="6"/>
    <s v="PENDIENTE APROBACION  ENVIO TMS"/>
    <m/>
    <s v="000000000209748974"/>
    <x v="1"/>
    <x v="0"/>
    <m/>
    <n v="1"/>
    <m/>
  </r>
  <r>
    <n v="209748975"/>
    <s v="277"/>
    <x v="129"/>
    <d v="2026-10-28T12:52:07"/>
    <d v="2026-10-28T06:52:04"/>
    <d v="2026-10-28T00:00:00"/>
    <s v=""/>
    <s v="CAJA"/>
    <n v="6"/>
    <s v="PENDIENTE APROBACION  ENVIO TMS"/>
    <m/>
    <s v="000000000209748975"/>
    <x v="1"/>
    <x v="1"/>
    <m/>
    <n v="1"/>
    <m/>
  </r>
  <r>
    <n v="209748976"/>
    <s v="272"/>
    <x v="130"/>
    <d v="2026-10-28T12:52:44"/>
    <d v="2026-10-28T06:52:42"/>
    <d v="2026-10-28T00:00:00"/>
    <s v=""/>
    <s v="CAJA"/>
    <n v="6"/>
    <s v="PENDIENTE APROBACION  ENVIO TMS"/>
    <m/>
    <s v="000000000209748976"/>
    <x v="1"/>
    <x v="0"/>
    <m/>
    <n v="1"/>
    <m/>
  </r>
  <r>
    <n v="209748977"/>
    <s v="7"/>
    <x v="6"/>
    <d v="2026-10-28T12:50:37"/>
    <d v="2026-10-28T06:50:34"/>
    <d v="2026-10-28T00:00:00"/>
    <s v=""/>
    <s v="CAJA"/>
    <n v="3"/>
    <s v="PENDIENTE APROBACION  ENVIO TMS"/>
    <m/>
    <s v="000000000209748977"/>
    <x v="1"/>
    <x v="1"/>
    <m/>
    <n v="1"/>
    <m/>
  </r>
  <r>
    <n v="209748978"/>
    <s v="9"/>
    <x v="7"/>
    <d v="2026-10-28T12:51:08"/>
    <d v="2026-10-28T06:51:05"/>
    <d v="2026-10-28T00:00:00"/>
    <s v=""/>
    <s v="CAJA"/>
    <n v="3"/>
    <s v="PENDIENTE APROBACION  ENVIO TMS"/>
    <m/>
    <s v="000000000209748978"/>
    <x v="1"/>
    <x v="0"/>
    <m/>
    <n v="1"/>
    <m/>
  </r>
  <r>
    <n v="209748979"/>
    <s v="10"/>
    <x v="8"/>
    <d v="2026-10-28T12:51:22"/>
    <d v="2026-10-28T06:51:20"/>
    <d v="2026-10-28T00:00:00"/>
    <s v=""/>
    <s v="CAJA"/>
    <n v="3"/>
    <s v="PENDIENTE APROBACION  ENVIO TMS"/>
    <m/>
    <s v="000000000209748979"/>
    <x v="1"/>
    <x v="0"/>
    <m/>
    <n v="1"/>
    <m/>
  </r>
  <r>
    <n v="209748980"/>
    <s v="12"/>
    <x v="10"/>
    <d v="2026-10-28T12:51:37"/>
    <d v="2026-10-28T06:51:35"/>
    <d v="2026-10-28T00:00:00"/>
    <s v=""/>
    <s v="CAJA"/>
    <n v="3"/>
    <s v="PENDIENTE APROBACION  ENVIO TMS"/>
    <m/>
    <s v="000000000209748980"/>
    <x v="1"/>
    <x v="1"/>
    <m/>
    <n v="1"/>
    <m/>
  </r>
  <r>
    <n v="209748981"/>
    <s v="13"/>
    <x v="11"/>
    <d v="2026-10-28T12:52:08"/>
    <d v="2026-10-28T06:52:06"/>
    <d v="2026-10-28T00:00:00"/>
    <s v=""/>
    <s v="CAJA"/>
    <n v="3"/>
    <s v="PENDIENTE APROBACION  ENVIO TMS"/>
    <m/>
    <s v="000000000209748981"/>
    <x v="1"/>
    <x v="1"/>
    <m/>
    <n v="1"/>
    <m/>
  </r>
  <r>
    <n v="209748982"/>
    <s v="26"/>
    <x v="16"/>
    <d v="2026-10-28T12:51:39"/>
    <d v="2026-10-28T06:51:36"/>
    <d v="2026-10-28T00:00:00"/>
    <s v=""/>
    <s v="CAJA"/>
    <n v="3"/>
    <s v="PENDIENTE APROBACION  ENVIO TMS"/>
    <m/>
    <s v="000000000209748982"/>
    <x v="1"/>
    <x v="1"/>
    <m/>
    <n v="1"/>
    <m/>
  </r>
  <r>
    <n v="209748983"/>
    <s v="28"/>
    <x v="17"/>
    <d v="2026-10-28T12:51:41"/>
    <d v="2026-10-28T06:51:39"/>
    <d v="2026-10-28T00:00:00"/>
    <s v=""/>
    <s v="CAJA"/>
    <n v="3"/>
    <s v="PENDIENTE APROBACION  ENVIO TMS"/>
    <m/>
    <s v="000000000209748983"/>
    <x v="1"/>
    <x v="1"/>
    <m/>
    <n v="1"/>
    <m/>
  </r>
  <r>
    <n v="209748984"/>
    <s v="29"/>
    <x v="18"/>
    <d v="2026-10-28T12:51:43"/>
    <d v="2026-10-28T06:51:40"/>
    <d v="2026-10-28T00:00:00"/>
    <s v=""/>
    <s v="CAJA"/>
    <n v="3"/>
    <s v="PENDIENTE APROBACION  ENVIO TMS"/>
    <m/>
    <s v="000000000209748984"/>
    <x v="1"/>
    <x v="0"/>
    <m/>
    <n v="1"/>
    <m/>
  </r>
  <r>
    <n v="209748985"/>
    <s v="38"/>
    <x v="20"/>
    <d v="2026-10-28T12:52:52"/>
    <d v="2026-10-28T06:52:50"/>
    <d v="2026-10-28T00:00:00"/>
    <s v=""/>
    <s v="CAJA"/>
    <n v="3"/>
    <s v="PENDIENTE APROBACION  ENVIO TMS"/>
    <m/>
    <s v="000000000209748985"/>
    <x v="1"/>
    <x v="1"/>
    <m/>
    <n v="1"/>
    <m/>
  </r>
  <r>
    <n v="209748986"/>
    <s v="45"/>
    <x v="26"/>
    <d v="2026-10-28T12:50:18"/>
    <d v="2026-10-28T06:50:15"/>
    <d v="2026-10-28T00:00:00"/>
    <s v=""/>
    <s v="CAJA"/>
    <n v="3"/>
    <s v="PENDIENTE APROBACION  ENVIO TMS"/>
    <m/>
    <s v="000000000209748986"/>
    <x v="1"/>
    <x v="2"/>
    <m/>
    <n v="1"/>
    <m/>
  </r>
  <r>
    <n v="209748987"/>
    <s v="46"/>
    <x v="27"/>
    <d v="2026-10-28T12:52:25"/>
    <d v="2026-10-28T06:52:23"/>
    <d v="2026-10-28T00:00:00"/>
    <s v=""/>
    <s v="CAJA"/>
    <n v="3"/>
    <s v="PENDIENTE APROBACION  ENVIO TMS"/>
    <m/>
    <s v="000000000209748987"/>
    <x v="1"/>
    <x v="1"/>
    <m/>
    <n v="1"/>
    <m/>
  </r>
  <r>
    <n v="209748988"/>
    <s v="47"/>
    <x v="28"/>
    <d v="2026-10-28T12:51:44"/>
    <d v="2026-10-28T06:51:41"/>
    <d v="2026-10-28T00:00:00"/>
    <s v=""/>
    <s v="CAJA"/>
    <n v="3"/>
    <s v="PENDIENTE APROBACION  ENVIO TMS"/>
    <m/>
    <s v="000000000209748988"/>
    <x v="1"/>
    <x v="0"/>
    <m/>
    <n v="1"/>
    <m/>
  </r>
  <r>
    <n v="209748989"/>
    <s v="48"/>
    <x v="29"/>
    <d v="2026-10-28T12:50:38"/>
    <d v="2026-10-28T06:50:36"/>
    <d v="2026-10-28T00:00:00"/>
    <s v=""/>
    <s v="CAJA"/>
    <n v="3"/>
    <s v="PENDIENTE APROBACION  ENVIO TMS"/>
    <m/>
    <s v="000000000209748989"/>
    <x v="1"/>
    <x v="2"/>
    <m/>
    <n v="1"/>
    <m/>
  </r>
  <r>
    <n v="209748990"/>
    <s v="51"/>
    <x v="32"/>
    <d v="2026-10-28T12:50:40"/>
    <d v="2026-10-28T06:50:37"/>
    <d v="2026-10-28T00:00:00"/>
    <s v=""/>
    <s v="CAJA"/>
    <n v="3"/>
    <s v="PENDIENTE APROBACION  ENVIO TMS"/>
    <m/>
    <s v="000000000209748990"/>
    <x v="1"/>
    <x v="1"/>
    <m/>
    <n v="1"/>
    <m/>
  </r>
  <r>
    <n v="209748991"/>
    <s v="52"/>
    <x v="33"/>
    <d v="2026-10-28T12:52:54"/>
    <d v="2026-10-28T06:52:51"/>
    <d v="2026-10-28T00:00:00"/>
    <s v=""/>
    <s v="CAJA"/>
    <n v="3"/>
    <s v="PENDIENTE APROBACION  ENVIO TMS"/>
    <m/>
    <s v="000000000209748991"/>
    <x v="1"/>
    <x v="0"/>
    <m/>
    <n v="1"/>
    <m/>
  </r>
  <r>
    <n v="209748992"/>
    <s v="55"/>
    <x v="36"/>
    <d v="2026-10-28T12:52:54"/>
    <d v="2026-10-28T06:52:52"/>
    <d v="2026-10-28T00:00:00"/>
    <s v=""/>
    <s v="CAJA"/>
    <n v="3"/>
    <s v="PENDIENTE APROBACION  ENVIO TMS"/>
    <m/>
    <s v="000000000209748992"/>
    <x v="1"/>
    <x v="0"/>
    <m/>
    <n v="1"/>
    <m/>
  </r>
  <r>
    <n v="209748993"/>
    <s v="70"/>
    <x v="37"/>
    <d v="2026-10-28T12:52:27"/>
    <d v="2026-10-28T06:52:25"/>
    <d v="2026-10-28T00:00:00"/>
    <s v=""/>
    <s v="CAJA"/>
    <n v="3"/>
    <s v="PENDIENTE APROBACION  ENVIO TMS"/>
    <m/>
    <s v="000000000209748993"/>
    <x v="1"/>
    <x v="3"/>
    <m/>
    <n v="1"/>
    <m/>
  </r>
  <r>
    <n v="209748994"/>
    <s v="57"/>
    <x v="38"/>
    <d v="2026-10-28T12:50:41"/>
    <d v="2026-10-28T06:50:38"/>
    <d v="2026-10-28T00:00:00"/>
    <s v=""/>
    <s v="CAJA"/>
    <n v="3"/>
    <s v="PENDIENTE APROBACION  ENVIO TMS"/>
    <m/>
    <s v="000000000209748994"/>
    <x v="1"/>
    <x v="1"/>
    <m/>
    <n v="1"/>
    <m/>
  </r>
  <r>
    <n v="209748995"/>
    <s v="59"/>
    <x v="40"/>
    <d v="2026-10-28T12:50:42"/>
    <d v="2026-10-28T06:50:40"/>
    <d v="2026-10-28T00:00:00"/>
    <s v=""/>
    <s v="CAJA"/>
    <n v="3"/>
    <s v="PENDIENTE APROBACION  ENVIO TMS"/>
    <m/>
    <s v="000000000209748995"/>
    <x v="1"/>
    <x v="0"/>
    <m/>
    <n v="1"/>
    <m/>
  </r>
  <r>
    <n v="209748996"/>
    <s v="60"/>
    <x v="41"/>
    <d v="2026-10-28T12:51:23"/>
    <d v="2026-10-28T06:51:21"/>
    <d v="2026-10-28T00:00:00"/>
    <s v=""/>
    <s v="CAJA"/>
    <n v="3"/>
    <s v="PENDIENTE APROBACION  ENVIO TMS"/>
    <m/>
    <s v="000000000209748996"/>
    <x v="1"/>
    <x v="3"/>
    <m/>
    <n v="1"/>
    <m/>
  </r>
  <r>
    <n v="209748997"/>
    <s v="66"/>
    <x v="50"/>
    <d v="2026-10-28T12:50:43"/>
    <d v="2026-10-28T06:50:41"/>
    <d v="2026-10-28T00:00:00"/>
    <s v=""/>
    <s v="CAJA"/>
    <n v="3"/>
    <s v="PENDIENTE APROBACION  ENVIO TMS"/>
    <m/>
    <s v="000000000209748997"/>
    <x v="1"/>
    <x v="3"/>
    <m/>
    <n v="1"/>
    <m/>
  </r>
  <r>
    <n v="209748998"/>
    <s v="74"/>
    <x v="51"/>
    <d v="2026-10-28T12:50:24"/>
    <d v="2026-10-28T06:50:22"/>
    <d v="2026-10-28T00:00:00"/>
    <s v=""/>
    <s v="CAJA"/>
    <n v="3"/>
    <s v="PENDIENTE APROBACION  ENVIO TMS"/>
    <m/>
    <s v="000000000209748998"/>
    <x v="1"/>
    <x v="0"/>
    <m/>
    <n v="1"/>
    <m/>
  </r>
  <r>
    <n v="209748999"/>
    <s v="69"/>
    <x v="54"/>
    <d v="2026-10-28T12:52:30"/>
    <d v="2026-10-28T06:52:27"/>
    <d v="2026-10-28T00:00:00"/>
    <s v=""/>
    <s v="CAJA"/>
    <n v="3"/>
    <s v="PENDIENTE APROBACION  ENVIO TMS"/>
    <m/>
    <s v="000000000209748999"/>
    <x v="1"/>
    <x v="1"/>
    <m/>
    <n v="1"/>
    <m/>
  </r>
  <r>
    <n v="209749000"/>
    <s v="77"/>
    <x v="58"/>
    <d v="2026-10-28T12:50:25"/>
    <d v="2026-10-28T06:50:23"/>
    <d v="2026-10-28T00:00:00"/>
    <s v=""/>
    <s v="CAJA"/>
    <n v="3"/>
    <s v="PENDIENTE APROBACION  ENVIO TMS"/>
    <m/>
    <s v="000000000209749000"/>
    <x v="1"/>
    <x v="0"/>
    <m/>
    <n v="1"/>
    <m/>
  </r>
  <r>
    <n v="209749001"/>
    <s v="84"/>
    <x v="61"/>
    <d v="2026-10-28T12:51:28"/>
    <d v="2026-10-28T06:51:26"/>
    <d v="2026-10-28T00:00:00"/>
    <s v=""/>
    <s v="CAJA"/>
    <n v="3"/>
    <s v="PENDIENTE APROBACION  ENVIO TMS"/>
    <m/>
    <s v="000000000209749001"/>
    <x v="1"/>
    <x v="0"/>
    <m/>
    <n v="1"/>
    <m/>
  </r>
  <r>
    <n v="209749002"/>
    <s v="80"/>
    <x v="63"/>
    <d v="2026-10-28T12:50:49"/>
    <d v="2026-10-28T06:50:47"/>
    <d v="2026-10-28T00:00:00"/>
    <s v=""/>
    <s v="CAJA"/>
    <n v="3"/>
    <s v="PENDIENTE APROBACION  ENVIO TMS"/>
    <m/>
    <s v="000000000209749002"/>
    <x v="1"/>
    <x v="0"/>
    <m/>
    <n v="1"/>
    <m/>
  </r>
  <r>
    <n v="209749003"/>
    <s v="88"/>
    <x v="64"/>
    <d v="2026-10-28T12:52:31"/>
    <d v="2026-10-28T06:52:28"/>
    <d v="2026-10-28T00:00:00"/>
    <s v=""/>
    <s v="CAJA"/>
    <n v="3"/>
    <s v="PENDIENTE APROBACION  ENVIO TMS"/>
    <m/>
    <s v="000000000209749003"/>
    <x v="1"/>
    <x v="0"/>
    <m/>
    <n v="1"/>
    <m/>
  </r>
  <r>
    <n v="209749004"/>
    <s v="87"/>
    <x v="65"/>
    <d v="2026-10-28T12:51:46"/>
    <d v="2026-10-28T06:51:44"/>
    <d v="2026-10-28T00:00:00"/>
    <s v=""/>
    <s v="CAJA"/>
    <n v="3"/>
    <s v="PENDIENTE APROBACION  ENVIO TMS"/>
    <m/>
    <s v="000000000209749004"/>
    <x v="1"/>
    <x v="0"/>
    <m/>
    <n v="1"/>
    <m/>
  </r>
  <r>
    <n v="209749005"/>
    <s v="106"/>
    <x v="72"/>
    <d v="2026-10-28T12:50:27"/>
    <d v="2026-10-28T06:50:24"/>
    <d v="2026-10-28T00:00:00"/>
    <s v=""/>
    <s v="CAJA"/>
    <n v="3"/>
    <s v="PENDIENTE APROBACION  ENVIO TMS"/>
    <m/>
    <s v="000000000209749005"/>
    <x v="1"/>
    <x v="0"/>
    <m/>
    <n v="1"/>
    <m/>
  </r>
  <r>
    <n v="209749006"/>
    <s v="110"/>
    <x v="75"/>
    <d v="2026-10-28T12:51:30"/>
    <d v="2026-10-28T06:51:27"/>
    <d v="2026-10-28T00:00:00"/>
    <s v=""/>
    <s v="CAJA"/>
    <n v="3"/>
    <s v="PENDIENTE APROBACION  ENVIO TMS"/>
    <m/>
    <s v="000000000209749006"/>
    <x v="1"/>
    <x v="0"/>
    <m/>
    <n v="1"/>
    <m/>
  </r>
  <r>
    <n v="209749007"/>
    <s v="114"/>
    <x v="76"/>
    <d v="2026-10-28T12:52:32"/>
    <d v="2026-10-28T06:52:30"/>
    <d v="2026-10-28T00:00:00"/>
    <s v=""/>
    <s v="CAJA"/>
    <n v="3"/>
    <s v="PENDIENTE APROBACION  ENVIO TMS"/>
    <m/>
    <s v="000000000209749007"/>
    <x v="1"/>
    <x v="3"/>
    <m/>
    <n v="1"/>
    <m/>
  </r>
  <r>
    <n v="209749008"/>
    <s v="115"/>
    <x v="77"/>
    <d v="2026-10-28T12:52:33"/>
    <d v="2026-10-28T06:52:31"/>
    <d v="2026-10-28T00:00:00"/>
    <s v=""/>
    <s v="CAJA"/>
    <n v="3"/>
    <s v="PENDIENTE APROBACION  ENVIO TMS"/>
    <m/>
    <s v="000000000209749008"/>
    <x v="1"/>
    <x v="3"/>
    <m/>
    <n v="1"/>
    <m/>
  </r>
  <r>
    <n v="209749009"/>
    <s v="116"/>
    <x v="78"/>
    <d v="2026-10-28T12:52:35"/>
    <d v="2026-10-28T06:52:32"/>
    <d v="2026-10-28T00:00:00"/>
    <s v=""/>
    <s v="CAJA"/>
    <n v="3"/>
    <s v="PENDIENTE APROBACION  ENVIO TMS"/>
    <m/>
    <s v="000000000209749009"/>
    <x v="1"/>
    <x v="0"/>
    <m/>
    <n v="1"/>
    <m/>
  </r>
  <r>
    <n v="1209743154"/>
    <s v="249"/>
    <x v="119"/>
    <d v="2026-10-27T12:37:46"/>
    <d v="2026-10-27T06:37:40"/>
    <d v="2026-10-27T00:00:00"/>
    <s v=""/>
    <s v="PACK"/>
    <n v="13"/>
    <s v="PENDIENTE APROBACION  ENVIO TMS"/>
    <m/>
    <s v="000000001209743154"/>
    <x v="2"/>
    <x v="0"/>
    <m/>
    <n v="1"/>
    <m/>
  </r>
  <r>
    <n v="1209745091"/>
    <s v="1"/>
    <x v="1"/>
    <d v="2026-10-28T09:15:31"/>
    <d v="2026-10-28T03:15:28"/>
    <d v="2026-10-28T00:00:00"/>
    <s v=""/>
    <s v="CAJA"/>
    <n v="14"/>
    <s v="PENDIENTE APROBACION  ENVIO TMS"/>
    <m/>
    <s v="000000001209745091"/>
    <x v="2"/>
    <x v="1"/>
    <m/>
    <n v="1"/>
    <m/>
  </r>
  <r>
    <n v="1209745092"/>
    <s v="1"/>
    <x v="1"/>
    <d v="2026-10-28T09:15:25"/>
    <d v="2026-10-28T03:15:22"/>
    <d v="2026-10-28T00:00:00"/>
    <s v=""/>
    <s v="CAJA"/>
    <n v="15"/>
    <s v="PENDIENTE APROBACION  ENVIO TMS"/>
    <m/>
    <s v="000000001209745092"/>
    <x v="2"/>
    <x v="1"/>
    <m/>
    <n v="1"/>
    <m/>
  </r>
  <r>
    <n v="1209745093"/>
    <s v="1"/>
    <x v="1"/>
    <d v="2026-10-28T09:15:13"/>
    <d v="2026-10-28T03:15:11"/>
    <d v="2026-10-28T00:00:00"/>
    <s v=""/>
    <s v="PACK"/>
    <n v="15"/>
    <s v="PENDIENTE APROBACION  ENVIO TMS"/>
    <m/>
    <s v="000000001209745093"/>
    <x v="2"/>
    <x v="1"/>
    <m/>
    <n v="1"/>
    <m/>
  </r>
  <r>
    <n v="1209745100"/>
    <s v="1"/>
    <x v="1"/>
    <d v="2026-10-28T09:15:09"/>
    <d v="2026-10-28T03:15:07"/>
    <d v="2026-10-28T00:00:00"/>
    <s v=""/>
    <s v="CAJA"/>
    <n v="5"/>
    <s v="PENDIENTE APROBACION  ENVIO TMS"/>
    <m/>
    <s v="000000001209745100"/>
    <x v="2"/>
    <x v="1"/>
    <m/>
    <n v="1"/>
    <m/>
  </r>
  <r>
    <n v="1209745103"/>
    <s v="1"/>
    <x v="1"/>
    <d v="2026-10-28T09:15:27"/>
    <d v="2026-10-28T03:15:25"/>
    <d v="2026-10-28T00:00:00"/>
    <s v=""/>
    <s v="PACK"/>
    <n v="14"/>
    <s v="PENDIENTE APROBACION  ENVIO TMS"/>
    <m/>
    <s v="000000001209745103"/>
    <x v="2"/>
    <x v="1"/>
    <m/>
    <n v="1"/>
    <m/>
  </r>
  <r>
    <n v="1209745104"/>
    <s v="1"/>
    <x v="1"/>
    <d v="2026-10-28T09:15:17"/>
    <d v="2026-10-28T03:15:15"/>
    <d v="2026-10-28T00:00:00"/>
    <s v=""/>
    <s v="PACK"/>
    <n v="15"/>
    <s v="PENDIENTE APROBACION  ENVIO TMS"/>
    <m/>
    <s v="000000001209745104"/>
    <x v="2"/>
    <x v="1"/>
    <m/>
    <n v="1"/>
    <m/>
  </r>
  <r>
    <n v="1209745105"/>
    <s v="1"/>
    <x v="1"/>
    <d v="2026-10-28T09:15:08"/>
    <d v="2026-10-28T03:15:06"/>
    <d v="2026-10-28T00:00:00"/>
    <s v=""/>
    <s v="CAJA"/>
    <n v="43"/>
    <s v="PENDIENTE APROBACION  ENVIO TMS"/>
    <m/>
    <s v="000000001209745105"/>
    <x v="2"/>
    <x v="1"/>
    <m/>
    <n v="1"/>
    <m/>
  </r>
  <r>
    <n v="1209745108"/>
    <s v="1"/>
    <x v="1"/>
    <d v="2026-10-28T09:15:22"/>
    <d v="2026-10-28T03:15:20"/>
    <d v="2026-10-28T00:00:00"/>
    <s v=""/>
    <s v="PACK"/>
    <n v="8"/>
    <s v="PENDIENTE APROBACION  ENVIO TMS"/>
    <m/>
    <s v="000000001209745108"/>
    <x v="2"/>
    <x v="1"/>
    <m/>
    <n v="1"/>
    <m/>
  </r>
  <r>
    <n v="1209745109"/>
    <s v="1"/>
    <x v="1"/>
    <d v="2026-10-28T09:15:42"/>
    <d v="2026-10-28T03:15:40"/>
    <d v="2026-10-28T00:00:00"/>
    <s v=""/>
    <s v="PACK"/>
    <n v="15"/>
    <s v="PENDIENTE APROBACION  ENVIO TMS"/>
    <m/>
    <s v="000000001209745109"/>
    <x v="2"/>
    <x v="1"/>
    <m/>
    <n v="1"/>
    <m/>
  </r>
  <r>
    <n v="1209745125"/>
    <s v="3"/>
    <x v="2"/>
    <d v="2026-10-28T09:15:04"/>
    <d v="2026-10-28T03:15:02"/>
    <d v="2026-10-28T00:00:00"/>
    <s v=""/>
    <s v="PACK"/>
    <n v="10"/>
    <s v="PENDIENTE APROBACION  ENVIO TMS"/>
    <m/>
    <s v="000000001209745125"/>
    <x v="2"/>
    <x v="2"/>
    <m/>
    <n v="1"/>
    <m/>
  </r>
  <r>
    <n v="1209745126"/>
    <s v="3"/>
    <x v="2"/>
    <d v="2026-10-28T09:15:30"/>
    <d v="2026-10-28T03:15:27"/>
    <d v="2026-10-28T00:00:00"/>
    <s v=""/>
    <s v="PACK"/>
    <n v="13"/>
    <s v="PENDIENTE APROBACION  ENVIO TMS"/>
    <m/>
    <s v="000000001209745126"/>
    <x v="2"/>
    <x v="2"/>
    <m/>
    <n v="1"/>
    <m/>
  </r>
  <r>
    <n v="1209745127"/>
    <s v="3"/>
    <x v="2"/>
    <d v="2026-10-28T09:15:33"/>
    <d v="2026-10-28T03:15:31"/>
    <d v="2026-10-28T00:00:00"/>
    <s v=""/>
    <s v="CAJA"/>
    <n v="14"/>
    <s v="PENDIENTE APROBACION  ENVIO TMS"/>
    <m/>
    <s v="000000001209745127"/>
    <x v="2"/>
    <x v="2"/>
    <m/>
    <n v="1"/>
    <m/>
  </r>
  <r>
    <n v="1209745128"/>
    <s v="3"/>
    <x v="2"/>
    <d v="2026-10-28T09:15:23"/>
    <d v="2026-10-28T03:15:21"/>
    <d v="2026-10-28T00:00:00"/>
    <s v=""/>
    <s v="PACK"/>
    <n v="25"/>
    <s v="PENDIENTE APROBACION  ENVIO TMS"/>
    <m/>
    <s v="000000001209745128"/>
    <x v="2"/>
    <x v="2"/>
    <m/>
    <n v="1"/>
    <m/>
  </r>
  <r>
    <n v="1209745129"/>
    <s v="3"/>
    <x v="2"/>
    <d v="2026-10-28T09:15:07"/>
    <d v="2026-10-28T03:15:04"/>
    <d v="2026-10-28T00:00:00"/>
    <s v=""/>
    <s v="CAJA"/>
    <n v="19"/>
    <s v="PENDIENTE APROBACION  ENVIO TMS"/>
    <m/>
    <s v="000000001209745129"/>
    <x v="2"/>
    <x v="2"/>
    <m/>
    <n v="1"/>
    <m/>
  </r>
  <r>
    <n v="1209745130"/>
    <s v="3"/>
    <x v="2"/>
    <d v="2026-10-28T09:15:41"/>
    <d v="2026-10-28T03:15:38"/>
    <d v="2026-10-28T00:00:00"/>
    <s v=""/>
    <s v="PACK"/>
    <n v="34"/>
    <s v="PENDIENTE APROBACION  ENVIO TMS"/>
    <m/>
    <s v="000000001209745130"/>
    <x v="2"/>
    <x v="2"/>
    <m/>
    <n v="1"/>
    <m/>
  </r>
  <r>
    <n v="1209745131"/>
    <s v="3"/>
    <x v="2"/>
    <d v="2026-10-28T09:15:20"/>
    <d v="2026-10-28T03:15:18"/>
    <d v="2026-10-28T00:00:00"/>
    <s v=""/>
    <s v="CAJA"/>
    <n v="33"/>
    <s v="PENDIENTE APROBACION  ENVIO TMS"/>
    <m/>
    <s v="000000001209745131"/>
    <x v="2"/>
    <x v="2"/>
    <m/>
    <n v="1"/>
    <m/>
  </r>
  <r>
    <n v="1209745132"/>
    <s v="3"/>
    <x v="2"/>
    <d v="2026-10-28T09:15:14"/>
    <d v="2026-10-28T03:15:12"/>
    <d v="2026-10-28T00:00:00"/>
    <s v=""/>
    <s v="PACK"/>
    <n v="41"/>
    <s v="PENDIENTE APROBACION  ENVIO TMS"/>
    <m/>
    <s v="000000001209745132"/>
    <x v="2"/>
    <x v="2"/>
    <m/>
    <n v="1"/>
    <m/>
  </r>
  <r>
    <n v="1209745133"/>
    <s v="3"/>
    <x v="2"/>
    <d v="2026-10-28T09:15:34"/>
    <d v="2026-10-28T03:15:32"/>
    <d v="2026-10-28T00:00:00"/>
    <s v=""/>
    <s v="CAJA"/>
    <n v="10"/>
    <s v="PENDIENTE APROBACION  ENVIO TMS"/>
    <m/>
    <s v="000000001209745133"/>
    <x v="2"/>
    <x v="2"/>
    <m/>
    <n v="1"/>
    <m/>
  </r>
  <r>
    <n v="1209745143"/>
    <s v="3"/>
    <x v="2"/>
    <d v="2026-10-28T09:15:02"/>
    <d v="2026-10-28T03:14:59"/>
    <d v="2026-10-28T00:00:00"/>
    <s v=""/>
    <s v="PACK"/>
    <n v="21"/>
    <s v="PENDIENTE APROBACION  ENVIO TMS"/>
    <m/>
    <s v="000000001209745143"/>
    <x v="2"/>
    <x v="2"/>
    <m/>
    <n v="1"/>
    <m/>
  </r>
  <r>
    <n v="1209745152"/>
    <s v="4"/>
    <x v="3"/>
    <d v="2026-10-28T09:20:23"/>
    <d v="2026-10-28T03:20:21"/>
    <d v="2026-10-28T00:00:00"/>
    <s v=""/>
    <s v="CAJA"/>
    <n v="3"/>
    <s v="PENDIENTE APROBACION  ENVIO TMS"/>
    <m/>
    <s v="000000001209745152"/>
    <x v="2"/>
    <x v="2"/>
    <m/>
    <n v="1"/>
    <m/>
  </r>
  <r>
    <n v="1209745153"/>
    <s v="4"/>
    <x v="3"/>
    <d v="2026-10-28T09:21:14"/>
    <d v="2026-10-28T03:21:11"/>
    <d v="2026-10-28T00:00:00"/>
    <s v=""/>
    <s v="CAJA"/>
    <n v="11"/>
    <s v="PENDIENTE APROBACION  ENVIO TMS"/>
    <m/>
    <s v="000000001209745153"/>
    <x v="2"/>
    <x v="2"/>
    <m/>
    <n v="1"/>
    <m/>
  </r>
  <r>
    <n v="1209745154"/>
    <s v="4"/>
    <x v="3"/>
    <d v="2026-10-28T09:20:34"/>
    <d v="2026-10-28T03:20:32"/>
    <d v="2026-10-28T00:00:00"/>
    <s v=""/>
    <s v="CAJA"/>
    <n v="11"/>
    <s v="PENDIENTE APROBACION  ENVIO TMS"/>
    <m/>
    <s v="000000001209745154"/>
    <x v="2"/>
    <x v="2"/>
    <m/>
    <n v="1"/>
    <m/>
  </r>
  <r>
    <n v="1209745155"/>
    <s v="4"/>
    <x v="3"/>
    <d v="2026-10-28T09:20:12"/>
    <d v="2026-10-28T03:20:09"/>
    <d v="2026-10-28T00:00:00"/>
    <s v=""/>
    <s v="PACK"/>
    <n v="15"/>
    <s v="PENDIENTE APROBACION  ENVIO TMS"/>
    <m/>
    <s v="000000001209745155"/>
    <x v="2"/>
    <x v="2"/>
    <m/>
    <n v="1"/>
    <m/>
  </r>
  <r>
    <n v="1209745156"/>
    <s v="4"/>
    <x v="3"/>
    <d v="2026-10-28T09:20:45"/>
    <d v="2026-10-28T03:20:43"/>
    <d v="2026-10-28T00:00:00"/>
    <s v=""/>
    <s v="PACK"/>
    <n v="18"/>
    <s v="PENDIENTE APROBACION  ENVIO TMS"/>
    <m/>
    <s v="000000001209745156"/>
    <x v="2"/>
    <x v="2"/>
    <m/>
    <n v="1"/>
    <m/>
  </r>
  <r>
    <n v="1209745157"/>
    <s v="4"/>
    <x v="3"/>
    <d v="2026-10-28T09:20:31"/>
    <d v="2026-10-28T03:20:29"/>
    <d v="2026-10-28T00:00:00"/>
    <s v=""/>
    <s v="PACK"/>
    <n v="29"/>
    <s v="PENDIENTE APROBACION  ENVIO TMS"/>
    <m/>
    <s v="000000001209745157"/>
    <x v="2"/>
    <x v="2"/>
    <m/>
    <n v="1"/>
    <m/>
  </r>
  <r>
    <n v="1209745158"/>
    <s v="4"/>
    <x v="3"/>
    <d v="2026-10-28T09:19:58"/>
    <d v="2026-10-28T03:19:55"/>
    <d v="2026-10-28T00:00:00"/>
    <s v=""/>
    <s v="PACK"/>
    <n v="30"/>
    <s v="PENDIENTE APROBACION  ENVIO TMS"/>
    <m/>
    <s v="000000001209745158"/>
    <x v="2"/>
    <x v="2"/>
    <m/>
    <n v="1"/>
    <m/>
  </r>
  <r>
    <n v="1209745159"/>
    <s v="4"/>
    <x v="3"/>
    <d v="2026-10-28T09:20:24"/>
    <d v="2026-10-28T03:20:22"/>
    <d v="2026-10-28T00:00:00"/>
    <s v=""/>
    <s v="CAJA"/>
    <n v="42"/>
    <s v="PENDIENTE APROBACION  ENVIO TMS"/>
    <m/>
    <s v="000000001209745159"/>
    <x v="2"/>
    <x v="2"/>
    <m/>
    <n v="1"/>
    <m/>
  </r>
  <r>
    <n v="1209745160"/>
    <s v="4"/>
    <x v="3"/>
    <d v="2026-10-28T09:20:36"/>
    <d v="2026-10-28T03:20:34"/>
    <d v="2026-10-28T00:00:00"/>
    <s v=""/>
    <s v="CAJA"/>
    <n v="1"/>
    <s v="PENDIENTE APROBACION  ENVIO TMS"/>
    <m/>
    <s v="000000001209745160"/>
    <x v="2"/>
    <x v="2"/>
    <m/>
    <n v="1"/>
    <m/>
  </r>
  <r>
    <n v="1209745162"/>
    <s v="4"/>
    <x v="3"/>
    <d v="2026-10-28T09:20:00"/>
    <d v="2026-10-28T03:19:58"/>
    <d v="2026-10-28T00:00:00"/>
    <s v=""/>
    <s v="PACK"/>
    <n v="22"/>
    <s v="PENDIENTE APROBACION  ENVIO TMS"/>
    <m/>
    <s v="000000001209745162"/>
    <x v="2"/>
    <x v="2"/>
    <m/>
    <n v="1"/>
    <m/>
  </r>
  <r>
    <n v="1209745178"/>
    <s v="5"/>
    <x v="4"/>
    <d v="2026-10-28T09:20:26"/>
    <d v="2026-10-28T03:20:23"/>
    <d v="2026-10-28T00:00:00"/>
    <s v=""/>
    <s v="PACK"/>
    <n v="4"/>
    <s v="PENDIENTE APROBACION  ENVIO TMS"/>
    <m/>
    <s v="000000001209745178"/>
    <x v="2"/>
    <x v="2"/>
    <m/>
    <n v="1"/>
    <m/>
  </r>
  <r>
    <n v="1209745179"/>
    <s v="5"/>
    <x v="4"/>
    <d v="2026-10-28T09:20:45"/>
    <d v="2026-10-28T03:20:42"/>
    <d v="2026-10-28T00:00:00"/>
    <s v=""/>
    <s v="PACK"/>
    <n v="12"/>
    <s v="PENDIENTE APROBACION  ENVIO TMS"/>
    <m/>
    <s v="000000001209745179"/>
    <x v="2"/>
    <x v="2"/>
    <m/>
    <n v="1"/>
    <m/>
  </r>
  <r>
    <n v="1209745180"/>
    <s v="5"/>
    <x v="4"/>
    <d v="2026-10-28T09:20:48"/>
    <d v="2026-10-28T03:20:46"/>
    <d v="2026-10-28T00:00:00"/>
    <s v=""/>
    <s v="CAJA"/>
    <n v="21"/>
    <s v="PENDIENTE APROBACION  ENVIO TMS"/>
    <m/>
    <s v="000000001209745180"/>
    <x v="2"/>
    <x v="2"/>
    <m/>
    <n v="1"/>
    <m/>
  </r>
  <r>
    <n v="1209745181"/>
    <s v="5"/>
    <x v="4"/>
    <d v="2026-10-28T09:19:40"/>
    <d v="2026-10-28T03:19:38"/>
    <d v="2026-10-28T00:00:00"/>
    <s v=""/>
    <s v="PACK"/>
    <n v="26"/>
    <s v="PENDIENTE APROBACION  ENVIO TMS"/>
    <m/>
    <s v="000000001209745181"/>
    <x v="2"/>
    <x v="2"/>
    <m/>
    <n v="1"/>
    <m/>
  </r>
  <r>
    <n v="1209745182"/>
    <s v="5"/>
    <x v="4"/>
    <d v="2026-10-28T09:21:29"/>
    <d v="2026-10-28T03:21:27"/>
    <d v="2026-10-28T00:00:00"/>
    <s v=""/>
    <s v="PACK"/>
    <n v="35"/>
    <s v="PENDIENTE APROBACION  ENVIO TMS"/>
    <m/>
    <s v="000000001209745182"/>
    <x v="2"/>
    <x v="2"/>
    <m/>
    <n v="1"/>
    <m/>
  </r>
  <r>
    <n v="1209745183"/>
    <s v="5"/>
    <x v="4"/>
    <d v="2026-10-28T09:20:37"/>
    <d v="2026-10-28T03:20:35"/>
    <d v="2026-10-28T00:00:00"/>
    <s v=""/>
    <s v="PACK"/>
    <n v="37"/>
    <s v="PENDIENTE APROBACION  ENVIO TMS"/>
    <m/>
    <s v="000000001209745183"/>
    <x v="2"/>
    <x v="2"/>
    <m/>
    <n v="1"/>
    <m/>
  </r>
  <r>
    <n v="1209745184"/>
    <s v="5"/>
    <x v="4"/>
    <d v="2026-10-28T09:19:42"/>
    <d v="2026-10-28T03:19:39"/>
    <d v="2026-10-28T00:00:00"/>
    <s v=""/>
    <s v="CAJA"/>
    <n v="43"/>
    <s v="PENDIENTE APROBACION  ENVIO TMS"/>
    <m/>
    <s v="000000001209745184"/>
    <x v="2"/>
    <x v="2"/>
    <m/>
    <n v="1"/>
    <m/>
  </r>
  <r>
    <n v="1209745185"/>
    <s v="5"/>
    <x v="4"/>
    <d v="2026-10-28T09:21:31"/>
    <d v="2026-10-28T03:21:29"/>
    <d v="2026-10-28T00:00:00"/>
    <s v=""/>
    <s v="CAJA"/>
    <n v="39"/>
    <s v="PENDIENTE APROBACION  ENVIO TMS"/>
    <m/>
    <s v="000000001209745185"/>
    <x v="2"/>
    <x v="2"/>
    <m/>
    <n v="1"/>
    <m/>
  </r>
  <r>
    <n v="1209745186"/>
    <s v="5"/>
    <x v="4"/>
    <d v="2026-10-28T09:20:28"/>
    <d v="2026-10-28T03:20:26"/>
    <d v="2026-10-28T00:00:00"/>
    <s v=""/>
    <s v="PACK"/>
    <n v="29"/>
    <s v="PENDIENTE APROBACION  ENVIO TMS"/>
    <m/>
    <s v="000000001209745186"/>
    <x v="2"/>
    <x v="2"/>
    <m/>
    <n v="1"/>
    <m/>
  </r>
  <r>
    <n v="1209745187"/>
    <s v="5"/>
    <x v="4"/>
    <d v="2026-10-28T09:20:51"/>
    <d v="2026-10-28T03:20:48"/>
    <d v="2026-10-28T00:00:00"/>
    <s v=""/>
    <s v="CAJA"/>
    <n v="51"/>
    <s v="PENDIENTE APROBACION  ENVIO TMS"/>
    <m/>
    <s v="000000001209745187"/>
    <x v="2"/>
    <x v="2"/>
    <m/>
    <n v="1"/>
    <m/>
  </r>
  <r>
    <n v="1209745188"/>
    <s v="5"/>
    <x v="4"/>
    <d v="2026-10-28T09:20:01"/>
    <d v="2026-10-28T03:19:59"/>
    <d v="2026-10-28T00:00:00"/>
    <s v=""/>
    <s v="CAJA"/>
    <n v="4"/>
    <s v="PENDIENTE APROBACION  ENVIO TMS"/>
    <m/>
    <s v="000000001209745188"/>
    <x v="2"/>
    <x v="2"/>
    <m/>
    <n v="1"/>
    <m/>
  </r>
  <r>
    <n v="1209745208"/>
    <s v="6"/>
    <x v="5"/>
    <d v="2026-10-28T09:20:32"/>
    <d v="2026-10-28T03:20:30"/>
    <d v="2026-10-28T00:00:00"/>
    <s v=""/>
    <s v="PACK"/>
    <n v="5"/>
    <s v="PENDIENTE APROBACION  ENVIO TMS"/>
    <m/>
    <s v="000000001209745208"/>
    <x v="2"/>
    <x v="2"/>
    <m/>
    <n v="1"/>
    <m/>
  </r>
  <r>
    <n v="1209745209"/>
    <s v="6"/>
    <x v="5"/>
    <d v="2026-10-28T09:20:21"/>
    <d v="2026-10-28T03:20:18"/>
    <d v="2026-10-28T00:00:00"/>
    <s v=""/>
    <s v="PACK"/>
    <n v="28"/>
    <s v="PENDIENTE APROBACION  ENVIO TMS"/>
    <m/>
    <s v="000000001209745209"/>
    <x v="2"/>
    <x v="2"/>
    <m/>
    <n v="1"/>
    <m/>
  </r>
  <r>
    <n v="1209745210"/>
    <s v="6"/>
    <x v="5"/>
    <d v="2026-10-28T09:21:12"/>
    <d v="2026-10-28T03:21:10"/>
    <d v="2026-10-28T00:00:00"/>
    <s v=""/>
    <s v="PACK"/>
    <n v="64"/>
    <s v="PENDIENTE APROBACION  ENVIO TMS"/>
    <m/>
    <s v="000000001209745210"/>
    <x v="2"/>
    <x v="2"/>
    <m/>
    <n v="1"/>
    <m/>
  </r>
  <r>
    <n v="1209745211"/>
    <s v="6"/>
    <x v="5"/>
    <d v="2026-10-28T09:19:33"/>
    <d v="2026-10-28T03:19:30"/>
    <d v="2026-10-28T00:00:00"/>
    <s v=""/>
    <s v="PACK"/>
    <n v="49"/>
    <s v="PENDIENTE APROBACION  ENVIO TMS"/>
    <m/>
    <s v="000000001209745211"/>
    <x v="2"/>
    <x v="2"/>
    <m/>
    <n v="1"/>
    <m/>
  </r>
  <r>
    <n v="1209745212"/>
    <s v="6"/>
    <x v="5"/>
    <d v="2026-10-28T09:20:57"/>
    <d v="2026-10-28T03:20:55"/>
    <d v="2026-10-28T00:00:00"/>
    <s v=""/>
    <s v="PACK"/>
    <n v="43"/>
    <s v="PENDIENTE APROBACION  ENVIO TMS"/>
    <m/>
    <s v="000000001209745212"/>
    <x v="2"/>
    <x v="2"/>
    <m/>
    <n v="1"/>
    <m/>
  </r>
  <r>
    <n v="1209745213"/>
    <s v="6"/>
    <x v="5"/>
    <d v="2026-10-28T09:21:08"/>
    <d v="2026-10-28T03:21:06"/>
    <d v="2026-10-28T00:00:00"/>
    <s v=""/>
    <s v="PACK"/>
    <n v="63"/>
    <s v="PENDIENTE APROBACION  ENVIO TMS"/>
    <m/>
    <s v="000000001209745213"/>
    <x v="2"/>
    <x v="2"/>
    <m/>
    <n v="1"/>
    <m/>
  </r>
  <r>
    <n v="1209745214"/>
    <s v="6"/>
    <x v="5"/>
    <d v="2026-10-28T09:21:27"/>
    <d v="2026-10-28T03:21:24"/>
    <d v="2026-10-28T00:00:00"/>
    <s v=""/>
    <s v="CAJA"/>
    <n v="23"/>
    <s v="PENDIENTE APROBACION  ENVIO TMS"/>
    <m/>
    <s v="000000001209745214"/>
    <x v="2"/>
    <x v="2"/>
    <m/>
    <n v="1"/>
    <m/>
  </r>
  <r>
    <n v="1209745216"/>
    <s v="6"/>
    <x v="5"/>
    <d v="2026-10-28T09:21:14"/>
    <d v="2026-10-28T03:21:12"/>
    <d v="2026-10-28T00:00:00"/>
    <s v=""/>
    <s v="PACK"/>
    <n v="85"/>
    <s v="PENDIENTE APROBACION  ENVIO TMS"/>
    <m/>
    <s v="000000001209745216"/>
    <x v="2"/>
    <x v="2"/>
    <m/>
    <n v="1"/>
    <m/>
  </r>
  <r>
    <n v="1209745218"/>
    <s v="6"/>
    <x v="5"/>
    <d v="2026-10-28T09:21:22"/>
    <d v="2026-10-28T03:21:20"/>
    <d v="2026-10-28T00:00:00"/>
    <s v=""/>
    <s v="CAJA"/>
    <n v="68"/>
    <s v="PENDIENTE APROBACION  ENVIO TMS"/>
    <m/>
    <s v="000000001209745218"/>
    <x v="2"/>
    <x v="2"/>
    <m/>
    <n v="1"/>
    <m/>
  </r>
  <r>
    <n v="1209745220"/>
    <s v="6"/>
    <x v="5"/>
    <d v="2026-10-28T09:21:11"/>
    <d v="2026-10-28T03:21:08"/>
    <d v="2026-10-28T00:00:00"/>
    <s v=""/>
    <s v="CAJA"/>
    <n v="121"/>
    <s v="PENDIENTE APROBACION  ENVIO TMS"/>
    <m/>
    <s v="000000001209745220"/>
    <x v="2"/>
    <x v="2"/>
    <m/>
    <n v="1"/>
    <m/>
  </r>
  <r>
    <n v="1209745223"/>
    <s v="6"/>
    <x v="5"/>
    <d v="2026-10-28T09:20:39"/>
    <d v="2026-10-28T03:20:36"/>
    <d v="2026-10-28T00:00:00"/>
    <s v=""/>
    <s v="PACK"/>
    <n v="57"/>
    <s v="PENDIENTE APROBACION  ENVIO TMS"/>
    <m/>
    <s v="000000001209745223"/>
    <x v="2"/>
    <x v="2"/>
    <m/>
    <n v="1"/>
    <m/>
  </r>
  <r>
    <n v="1209745242"/>
    <s v="9"/>
    <x v="7"/>
    <d v="2026-10-28T09:21:26"/>
    <d v="2026-10-28T03:21:23"/>
    <d v="2026-10-28T00:00:00"/>
    <s v=""/>
    <s v="PACK"/>
    <n v="6"/>
    <s v="PENDIENTE APROBACION  ENVIO TMS"/>
    <m/>
    <s v="000000001209745242"/>
    <x v="2"/>
    <x v="0"/>
    <m/>
    <n v="1"/>
    <m/>
  </r>
  <r>
    <n v="1209745243"/>
    <s v="9"/>
    <x v="7"/>
    <d v="2026-10-28T09:21:09"/>
    <d v="2026-10-28T03:21:07"/>
    <d v="2026-10-28T00:00:00"/>
    <s v=""/>
    <s v="CAJA"/>
    <n v="8"/>
    <s v="PENDIENTE APROBACION  ENVIO TMS"/>
    <m/>
    <s v="000000001209745243"/>
    <x v="2"/>
    <x v="0"/>
    <m/>
    <n v="1"/>
    <m/>
  </r>
  <r>
    <n v="1209745244"/>
    <s v="9"/>
    <x v="7"/>
    <d v="2026-10-28T09:19:55"/>
    <d v="2026-10-28T03:19:53"/>
    <d v="2026-10-28T00:00:00"/>
    <s v=""/>
    <s v="CAJA"/>
    <n v="15"/>
    <s v="PENDIENTE APROBACION  ENVIO TMS"/>
    <m/>
    <s v="000000001209745244"/>
    <x v="2"/>
    <x v="0"/>
    <m/>
    <n v="1"/>
    <m/>
  </r>
  <r>
    <n v="1209745245"/>
    <s v="9"/>
    <x v="7"/>
    <d v="2026-10-28T09:20:13"/>
    <d v="2026-10-28T03:20:10"/>
    <d v="2026-10-28T00:00:00"/>
    <s v=""/>
    <s v="CAJA"/>
    <n v="10"/>
    <s v="PENDIENTE APROBACION  ENVIO TMS"/>
    <m/>
    <s v="000000001209745245"/>
    <x v="2"/>
    <x v="0"/>
    <m/>
    <n v="1"/>
    <m/>
  </r>
  <r>
    <n v="1209745246"/>
    <s v="9"/>
    <x v="7"/>
    <d v="2026-10-28T09:20:29"/>
    <d v="2026-10-28T03:20:27"/>
    <d v="2026-10-28T00:00:00"/>
    <s v=""/>
    <s v="PACK"/>
    <n v="10"/>
    <s v="PENDIENTE APROBACION  ENVIO TMS"/>
    <m/>
    <s v="000000001209745246"/>
    <x v="2"/>
    <x v="0"/>
    <m/>
    <n v="1"/>
    <m/>
  </r>
  <r>
    <n v="1209745248"/>
    <s v="9"/>
    <x v="7"/>
    <d v="2026-10-28T09:20:20"/>
    <d v="2026-10-28T03:20:17"/>
    <d v="2026-10-28T00:00:00"/>
    <s v=""/>
    <s v="PACK"/>
    <n v="20"/>
    <s v="PENDIENTE APROBACION  ENVIO TMS"/>
    <m/>
    <s v="000000001209745248"/>
    <x v="2"/>
    <x v="0"/>
    <m/>
    <n v="1"/>
    <m/>
  </r>
  <r>
    <n v="1209745249"/>
    <s v="9"/>
    <x v="7"/>
    <d v="2026-10-28T09:21:07"/>
    <d v="2026-10-28T03:21:05"/>
    <d v="2026-10-28T00:00:00"/>
    <s v=""/>
    <s v="CAJA"/>
    <n v="23"/>
    <s v="PENDIENTE APROBACION  ENVIO TMS"/>
    <m/>
    <s v="000000001209745249"/>
    <x v="2"/>
    <x v="0"/>
    <m/>
    <n v="1"/>
    <m/>
  </r>
  <r>
    <n v="1209745250"/>
    <s v="9"/>
    <x v="7"/>
    <d v="2026-10-28T09:20:14"/>
    <d v="2026-10-28T03:20:12"/>
    <d v="2026-10-28T00:00:00"/>
    <s v=""/>
    <s v="CAJA"/>
    <n v="40"/>
    <s v="PENDIENTE APROBACION  ENVIO TMS"/>
    <m/>
    <s v="000000001209745250"/>
    <x v="2"/>
    <x v="0"/>
    <m/>
    <n v="1"/>
    <m/>
  </r>
  <r>
    <n v="1209745265"/>
    <s v="9"/>
    <x v="7"/>
    <d v="2026-10-28T09:20:33"/>
    <d v="2026-10-28T03:20:31"/>
    <d v="2026-10-28T00:00:00"/>
    <s v=""/>
    <s v="CAJA"/>
    <n v="1"/>
    <s v="PENDIENTE APROBACION  ENVIO TMS"/>
    <m/>
    <s v="000000001209745265"/>
    <x v="2"/>
    <x v="0"/>
    <m/>
    <n v="1"/>
    <m/>
  </r>
  <r>
    <n v="1209745286"/>
    <s v="10"/>
    <x v="8"/>
    <d v="2026-10-28T09:19:54"/>
    <d v="2026-10-28T03:19:52"/>
    <d v="2026-10-28T00:00:00"/>
    <s v=""/>
    <s v="CAJA"/>
    <n v="15"/>
    <s v="PENDIENTE APROBACION  ENVIO TMS"/>
    <m/>
    <s v="000000001209745286"/>
    <x v="2"/>
    <x v="0"/>
    <m/>
    <n v="1"/>
    <m/>
  </r>
  <r>
    <n v="1209745287"/>
    <s v="10"/>
    <x v="8"/>
    <d v="2026-10-28T09:21:04"/>
    <d v="2026-10-28T03:21:02"/>
    <d v="2026-10-28T00:00:00"/>
    <s v=""/>
    <s v="PACK"/>
    <n v="10"/>
    <s v="PENDIENTE APROBACION  ENVIO TMS"/>
    <m/>
    <s v="000000001209745287"/>
    <x v="2"/>
    <x v="0"/>
    <m/>
    <n v="1"/>
    <m/>
  </r>
  <r>
    <n v="1209745288"/>
    <s v="10"/>
    <x v="8"/>
    <d v="2026-10-28T09:19:59"/>
    <d v="2026-10-28T03:19:57"/>
    <d v="2026-10-28T00:00:00"/>
    <s v=""/>
    <s v="CAJA"/>
    <n v="15"/>
    <s v="PENDIENTE APROBACION  ENVIO TMS"/>
    <m/>
    <s v="000000001209745288"/>
    <x v="2"/>
    <x v="0"/>
    <m/>
    <n v="1"/>
    <m/>
  </r>
  <r>
    <n v="1209745289"/>
    <s v="10"/>
    <x v="8"/>
    <d v="2026-10-28T09:21:02"/>
    <d v="2026-10-28T03:21:00"/>
    <d v="2026-10-28T00:00:00"/>
    <s v=""/>
    <s v="CAJA"/>
    <n v="19"/>
    <s v="PENDIENTE APROBACION  ENVIO TMS"/>
    <m/>
    <s v="000000001209745289"/>
    <x v="2"/>
    <x v="0"/>
    <m/>
    <n v="1"/>
    <m/>
  </r>
  <r>
    <n v="1209745290"/>
    <s v="10"/>
    <x v="8"/>
    <d v="2026-10-28T09:20:08"/>
    <d v="2026-10-28T03:20:05"/>
    <d v="2026-10-28T00:00:00"/>
    <s v=""/>
    <s v="PACK"/>
    <n v="21"/>
    <s v="PENDIENTE APROBACION  ENVIO TMS"/>
    <m/>
    <s v="000000001209745290"/>
    <x v="2"/>
    <x v="0"/>
    <m/>
    <n v="1"/>
    <m/>
  </r>
  <r>
    <n v="1209745291"/>
    <s v="10"/>
    <x v="8"/>
    <d v="2026-10-28T09:19:50"/>
    <d v="2026-10-28T03:19:48"/>
    <d v="2026-10-28T00:00:00"/>
    <s v=""/>
    <s v="PACK"/>
    <n v="31"/>
    <s v="PENDIENTE APROBACION  ENVIO TMS"/>
    <m/>
    <s v="000000001209745291"/>
    <x v="2"/>
    <x v="0"/>
    <m/>
    <n v="1"/>
    <m/>
  </r>
  <r>
    <n v="1209745292"/>
    <s v="10"/>
    <x v="8"/>
    <d v="2026-10-28T09:20:53"/>
    <d v="2026-10-28T03:20:51"/>
    <d v="2026-10-28T00:00:00"/>
    <s v=""/>
    <s v="CAJA"/>
    <n v="2"/>
    <s v="PENDIENTE APROBACION  ENVIO TMS"/>
    <m/>
    <s v="000000001209745292"/>
    <x v="2"/>
    <x v="0"/>
    <m/>
    <n v="1"/>
    <m/>
  </r>
  <r>
    <n v="1209745293"/>
    <s v="10"/>
    <x v="8"/>
    <d v="2026-10-28T09:20:54"/>
    <d v="2026-10-28T03:20:52"/>
    <d v="2026-10-28T00:00:00"/>
    <s v=""/>
    <s v="CAJA"/>
    <n v="71"/>
    <s v="PENDIENTE APROBACION  ENVIO TMS"/>
    <m/>
    <s v="000000001209745293"/>
    <x v="2"/>
    <x v="0"/>
    <m/>
    <n v="1"/>
    <m/>
  </r>
  <r>
    <n v="1209745296"/>
    <s v="10"/>
    <x v="8"/>
    <d v="2026-10-28T09:21:03"/>
    <d v="2026-10-28T03:21:01"/>
    <d v="2026-10-28T00:00:00"/>
    <s v=""/>
    <s v="CAJA"/>
    <n v="3"/>
    <s v="PENDIENTE APROBACION  ENVIO TMS"/>
    <m/>
    <s v="000000001209745296"/>
    <x v="2"/>
    <x v="0"/>
    <m/>
    <n v="1"/>
    <m/>
  </r>
  <r>
    <n v="1209745297"/>
    <s v="10"/>
    <x v="8"/>
    <d v="2026-10-28T09:19:32"/>
    <d v="2026-10-28T03:19:29"/>
    <d v="2026-10-28T00:00:00"/>
    <s v=""/>
    <s v="PACK"/>
    <n v="36"/>
    <s v="PENDIENTE APROBACION  ENVIO TMS"/>
    <m/>
    <s v="000000001209745297"/>
    <x v="2"/>
    <x v="0"/>
    <m/>
    <n v="1"/>
    <m/>
  </r>
  <r>
    <n v="1209745313"/>
    <s v="11"/>
    <x v="9"/>
    <d v="2026-10-28T09:19:49"/>
    <d v="2026-10-28T03:19:47"/>
    <d v="2026-10-28T00:00:00"/>
    <s v=""/>
    <s v="CAJA"/>
    <n v="12"/>
    <s v="PENDIENTE APROBACION  ENVIO TMS"/>
    <m/>
    <s v="000000001209745313"/>
    <x v="2"/>
    <x v="1"/>
    <m/>
    <n v="1"/>
    <m/>
  </r>
  <r>
    <n v="1209745314"/>
    <s v="11"/>
    <x v="9"/>
    <d v="2026-10-28T09:21:20"/>
    <d v="2026-10-28T03:21:18"/>
    <d v="2026-10-28T00:00:00"/>
    <s v=""/>
    <s v="CAJA"/>
    <n v="15"/>
    <s v="PENDIENTE APROBACION  ENVIO TMS"/>
    <m/>
    <s v="000000001209745314"/>
    <x v="2"/>
    <x v="1"/>
    <m/>
    <n v="1"/>
    <m/>
  </r>
  <r>
    <n v="1209745315"/>
    <s v="11"/>
    <x v="9"/>
    <d v="2026-10-28T09:20:43"/>
    <d v="2026-10-28T03:20:41"/>
    <d v="2026-10-28T00:00:00"/>
    <s v=""/>
    <s v="CAJA"/>
    <n v="18"/>
    <s v="PENDIENTE APROBACION  ENVIO TMS"/>
    <m/>
    <s v="000000001209745315"/>
    <x v="2"/>
    <x v="1"/>
    <m/>
    <n v="1"/>
    <m/>
  </r>
  <r>
    <n v="1209745316"/>
    <s v="11"/>
    <x v="9"/>
    <d v="2026-10-28T09:19:51"/>
    <d v="2026-10-28T03:19:49"/>
    <d v="2026-10-28T00:00:00"/>
    <s v=""/>
    <s v="PACK"/>
    <n v="21"/>
    <s v="PENDIENTE APROBACION  ENVIO TMS"/>
    <m/>
    <s v="000000001209745316"/>
    <x v="2"/>
    <x v="1"/>
    <m/>
    <n v="1"/>
    <m/>
  </r>
  <r>
    <n v="1209745317"/>
    <s v="11"/>
    <x v="9"/>
    <d v="2026-10-28T09:19:53"/>
    <d v="2026-10-28T03:19:50"/>
    <d v="2026-10-28T00:00:00"/>
    <s v=""/>
    <s v="PACK"/>
    <n v="31"/>
    <s v="PENDIENTE APROBACION  ENVIO TMS"/>
    <m/>
    <s v="000000001209745317"/>
    <x v="2"/>
    <x v="1"/>
    <m/>
    <n v="1"/>
    <m/>
  </r>
  <r>
    <n v="1209745318"/>
    <s v="11"/>
    <x v="9"/>
    <d v="2026-10-28T09:20:56"/>
    <d v="2026-10-28T03:20:53"/>
    <d v="2026-10-28T00:00:00"/>
    <s v=""/>
    <s v="PACK"/>
    <n v="38"/>
    <s v="PENDIENTE APROBACION  ENVIO TMS"/>
    <m/>
    <s v="000000001209745318"/>
    <x v="2"/>
    <x v="1"/>
    <m/>
    <n v="1"/>
    <m/>
  </r>
  <r>
    <n v="1209745319"/>
    <s v="11"/>
    <x v="9"/>
    <d v="2026-10-28T09:20:10"/>
    <d v="2026-10-28T03:20:08"/>
    <d v="2026-10-28T00:00:00"/>
    <s v=""/>
    <s v="CAJA"/>
    <n v="149"/>
    <s v="PENDIENTE APROBACION  ENVIO TMS"/>
    <m/>
    <s v="000000001209745319"/>
    <x v="2"/>
    <x v="1"/>
    <m/>
    <n v="1"/>
    <m/>
  </r>
  <r>
    <n v="1209745320"/>
    <s v="11"/>
    <x v="9"/>
    <d v="2026-10-28T09:21:17"/>
    <d v="2026-10-28T03:21:15"/>
    <d v="2026-10-28T00:00:00"/>
    <s v=""/>
    <s v="CAJA"/>
    <n v="7"/>
    <s v="PENDIENTE APROBACION  ENVIO TMS"/>
    <m/>
    <s v="000000001209745320"/>
    <x v="2"/>
    <x v="1"/>
    <m/>
    <n v="1"/>
    <m/>
  </r>
  <r>
    <n v="1209745324"/>
    <s v="11"/>
    <x v="9"/>
    <d v="2026-10-28T09:20:27"/>
    <d v="2026-10-28T03:20:25"/>
    <d v="2026-10-28T00:00:00"/>
    <s v=""/>
    <s v="CAJA"/>
    <n v="2"/>
    <s v="PENDIENTE APROBACION  ENVIO TMS"/>
    <m/>
    <s v="000000001209745324"/>
    <x v="2"/>
    <x v="1"/>
    <m/>
    <n v="1"/>
    <m/>
  </r>
  <r>
    <n v="1209745325"/>
    <s v="11"/>
    <x v="9"/>
    <d v="2026-10-28T09:20:05"/>
    <d v="2026-10-28T03:20:03"/>
    <d v="2026-10-28T00:00:00"/>
    <s v=""/>
    <s v="CAJA"/>
    <n v="25"/>
    <s v="PENDIENTE APROBACION  ENVIO TMS"/>
    <m/>
    <s v="000000001209745325"/>
    <x v="2"/>
    <x v="1"/>
    <m/>
    <n v="1"/>
    <m/>
  </r>
  <r>
    <n v="1209745338"/>
    <s v="12"/>
    <x v="10"/>
    <d v="2026-10-28T09:25:35"/>
    <d v="2026-10-28T03:25:33"/>
    <d v="2026-10-28T00:00:00"/>
    <s v=""/>
    <s v="CAJA"/>
    <n v="4"/>
    <s v="PENDIENTE APROBACION  ENVIO TMS"/>
    <m/>
    <s v="000000001209745338"/>
    <x v="2"/>
    <x v="1"/>
    <m/>
    <n v="1"/>
    <m/>
  </r>
  <r>
    <n v="1209745339"/>
    <s v="12"/>
    <x v="10"/>
    <d v="2026-10-28T09:24:33"/>
    <d v="2026-10-28T03:24:31"/>
    <d v="2026-10-28T00:00:00"/>
    <s v=""/>
    <s v="CAJA"/>
    <n v="45"/>
    <s v="PENDIENTE APROBACION  ENVIO TMS"/>
    <m/>
    <s v="000000001209745339"/>
    <x v="2"/>
    <x v="1"/>
    <m/>
    <n v="1"/>
    <m/>
  </r>
  <r>
    <n v="1209745340"/>
    <s v="12"/>
    <x v="10"/>
    <d v="2026-10-28T09:24:52"/>
    <d v="2026-10-28T03:24:49"/>
    <d v="2026-10-28T00:00:00"/>
    <s v=""/>
    <s v="CAJA"/>
    <n v="7"/>
    <s v="PENDIENTE APROBACION  ENVIO TMS"/>
    <m/>
    <s v="000000001209745340"/>
    <x v="2"/>
    <x v="1"/>
    <m/>
    <n v="1"/>
    <m/>
  </r>
  <r>
    <n v="1209745341"/>
    <s v="12"/>
    <x v="10"/>
    <d v="2026-10-28T09:26:01"/>
    <d v="2026-10-28T03:25:59"/>
    <d v="2026-10-28T00:00:00"/>
    <s v=""/>
    <s v="CAJA"/>
    <n v="12"/>
    <s v="PENDIENTE APROBACION  ENVIO TMS"/>
    <m/>
    <s v="000000001209745341"/>
    <x v="2"/>
    <x v="1"/>
    <m/>
    <n v="1"/>
    <m/>
  </r>
  <r>
    <n v="1209745342"/>
    <s v="12"/>
    <x v="10"/>
    <d v="2026-10-28T09:25:36"/>
    <d v="2026-10-28T03:25:34"/>
    <d v="2026-10-28T00:00:00"/>
    <s v=""/>
    <s v="PACK"/>
    <n v="8"/>
    <s v="PENDIENTE APROBACION  ENVIO TMS"/>
    <m/>
    <s v="000000001209745342"/>
    <x v="2"/>
    <x v="1"/>
    <m/>
    <n v="1"/>
    <m/>
  </r>
  <r>
    <n v="1209745343"/>
    <s v="12"/>
    <x v="10"/>
    <d v="2026-10-28T09:24:52"/>
    <d v="2026-10-28T03:24:50"/>
    <d v="2026-10-28T00:00:00"/>
    <s v=""/>
    <s v="CAJA"/>
    <n v="8"/>
    <s v="PENDIENTE APROBACION  ENVIO TMS"/>
    <m/>
    <s v="000000001209745343"/>
    <x v="2"/>
    <x v="1"/>
    <m/>
    <n v="1"/>
    <m/>
  </r>
  <r>
    <n v="1209745344"/>
    <s v="12"/>
    <x v="10"/>
    <d v="2026-10-28T09:25:19"/>
    <d v="2026-10-28T03:25:16"/>
    <d v="2026-10-28T00:00:00"/>
    <s v=""/>
    <s v="PACK"/>
    <n v="13"/>
    <s v="PENDIENTE APROBACION  ENVIO TMS"/>
    <m/>
    <s v="000000001209745344"/>
    <x v="2"/>
    <x v="1"/>
    <m/>
    <n v="1"/>
    <m/>
  </r>
  <r>
    <n v="1209745345"/>
    <s v="12"/>
    <x v="10"/>
    <d v="2026-10-28T09:24:54"/>
    <d v="2026-10-28T03:24:52"/>
    <d v="2026-10-28T00:00:00"/>
    <s v=""/>
    <s v="CAJA"/>
    <n v="28"/>
    <s v="PENDIENTE APROBACION  ENVIO TMS"/>
    <m/>
    <s v="000000001209745345"/>
    <x v="2"/>
    <x v="1"/>
    <m/>
    <n v="1"/>
    <m/>
  </r>
  <r>
    <n v="1209745346"/>
    <s v="12"/>
    <x v="10"/>
    <d v="2026-10-28T09:26:02"/>
    <d v="2026-10-28T03:26:00"/>
    <d v="2026-10-28T00:00:00"/>
    <s v=""/>
    <s v="CAJA"/>
    <n v="4"/>
    <s v="PENDIENTE APROBACION  ENVIO TMS"/>
    <m/>
    <s v="000000001209745346"/>
    <x v="2"/>
    <x v="1"/>
    <m/>
    <n v="1"/>
    <m/>
  </r>
  <r>
    <n v="1209745348"/>
    <s v="12"/>
    <x v="10"/>
    <d v="2026-10-28T09:26:04"/>
    <d v="2026-10-28T03:26:01"/>
    <d v="2026-10-28T00:00:00"/>
    <s v=""/>
    <s v="PACK"/>
    <n v="3"/>
    <s v="PENDIENTE APROBACION  ENVIO TMS"/>
    <m/>
    <s v="000000001209745348"/>
    <x v="2"/>
    <x v="1"/>
    <m/>
    <n v="1"/>
    <m/>
  </r>
  <r>
    <n v="1209745349"/>
    <s v="12"/>
    <x v="10"/>
    <d v="2026-10-28T09:26:05"/>
    <d v="2026-10-28T03:26:02"/>
    <d v="2026-10-28T00:00:00"/>
    <s v=""/>
    <s v="CAJA"/>
    <n v="2"/>
    <s v="PENDIENTE APROBACION  ENVIO TMS"/>
    <m/>
    <s v="000000001209745349"/>
    <x v="2"/>
    <x v="1"/>
    <m/>
    <n v="1"/>
    <m/>
  </r>
  <r>
    <n v="1209745373"/>
    <s v="13"/>
    <x v="11"/>
    <d v="2026-10-28T09:24:38"/>
    <d v="2026-10-28T03:24:36"/>
    <d v="2026-10-28T00:00:00"/>
    <s v=""/>
    <s v="CAJA"/>
    <n v="1"/>
    <s v="PENDIENTE APROBACION  ENVIO TMS"/>
    <m/>
    <s v="000000001209745373"/>
    <x v="2"/>
    <x v="1"/>
    <m/>
    <n v="1"/>
    <m/>
  </r>
  <r>
    <n v="1209745375"/>
    <s v="13"/>
    <x v="11"/>
    <d v="2026-10-28T09:25:08"/>
    <d v="2026-10-28T03:25:05"/>
    <d v="2026-10-28T00:00:00"/>
    <s v=""/>
    <s v="CAJA"/>
    <n v="4"/>
    <s v="PENDIENTE APROBACION  ENVIO TMS"/>
    <m/>
    <s v="000000001209745375"/>
    <x v="2"/>
    <x v="1"/>
    <m/>
    <n v="1"/>
    <m/>
  </r>
  <r>
    <n v="1209745376"/>
    <s v="13"/>
    <x v="11"/>
    <d v="2026-10-28T09:25:52"/>
    <d v="2026-10-28T03:25:50"/>
    <d v="2026-10-28T00:00:00"/>
    <s v=""/>
    <s v="CAJA"/>
    <n v="10"/>
    <s v="PENDIENTE APROBACION  ENVIO TMS"/>
    <m/>
    <s v="000000001209745376"/>
    <x v="2"/>
    <x v="1"/>
    <m/>
    <n v="1"/>
    <m/>
  </r>
  <r>
    <n v="1209745377"/>
    <s v="13"/>
    <x v="11"/>
    <d v="2026-10-28T09:24:39"/>
    <d v="2026-10-28T03:24:37"/>
    <d v="2026-10-28T00:00:00"/>
    <s v=""/>
    <s v="PACK"/>
    <n v="84"/>
    <s v="PENDIENTE APROBACION  ENVIO TMS"/>
    <m/>
    <s v="000000001209745377"/>
    <x v="2"/>
    <x v="1"/>
    <m/>
    <n v="1"/>
    <m/>
  </r>
  <r>
    <n v="1209745378"/>
    <s v="13"/>
    <x v="11"/>
    <d v="2026-10-28T09:25:19"/>
    <d v="2026-10-28T03:25:18"/>
    <d v="2026-10-28T00:00:00"/>
    <s v=""/>
    <s v="PACK"/>
    <n v="12"/>
    <s v="PENDIENTE APROBACION  ENVIO TMS"/>
    <m/>
    <s v="000000001209745378"/>
    <x v="2"/>
    <x v="1"/>
    <m/>
    <n v="1"/>
    <m/>
  </r>
  <r>
    <n v="1209745379"/>
    <s v="13"/>
    <x v="11"/>
    <d v="2026-10-28T09:25:15"/>
    <d v="2026-10-28T03:25:13"/>
    <d v="2026-10-28T00:00:00"/>
    <s v=""/>
    <s v="PACK"/>
    <n v="15"/>
    <s v="PENDIENTE APROBACION  ENVIO TMS"/>
    <m/>
    <s v="000000001209745379"/>
    <x v="2"/>
    <x v="1"/>
    <m/>
    <n v="1"/>
    <m/>
  </r>
  <r>
    <n v="1209745380"/>
    <s v="13"/>
    <x v="11"/>
    <d v="2026-10-28T09:24:41"/>
    <d v="2026-10-28T03:24:38"/>
    <d v="2026-10-28T00:00:00"/>
    <s v=""/>
    <s v="CAJA"/>
    <n v="20"/>
    <s v="PENDIENTE APROBACION  ENVIO TMS"/>
    <m/>
    <s v="000000001209745380"/>
    <x v="2"/>
    <x v="1"/>
    <m/>
    <n v="1"/>
    <m/>
  </r>
  <r>
    <n v="1209745381"/>
    <s v="13"/>
    <x v="11"/>
    <d v="2026-10-28T09:24:59"/>
    <d v="2026-10-28T03:24:57"/>
    <d v="2026-10-28T00:00:00"/>
    <s v=""/>
    <s v="PACK"/>
    <n v="24"/>
    <s v="PENDIENTE APROBACION  ENVIO TMS"/>
    <m/>
    <s v="000000001209745381"/>
    <x v="2"/>
    <x v="1"/>
    <m/>
    <n v="1"/>
    <m/>
  </r>
  <r>
    <n v="1209745382"/>
    <s v="13"/>
    <x v="11"/>
    <d v="2026-10-28T09:24:43"/>
    <d v="2026-10-28T03:24:40"/>
    <d v="2026-10-28T00:00:00"/>
    <s v=""/>
    <s v="CAJA"/>
    <n v="51"/>
    <s v="PENDIENTE APROBACION  ENVIO TMS"/>
    <m/>
    <s v="000000001209745382"/>
    <x v="2"/>
    <x v="1"/>
    <m/>
    <n v="1"/>
    <m/>
  </r>
  <r>
    <n v="1209745391"/>
    <s v="13"/>
    <x v="11"/>
    <d v="2026-10-28T09:26:06"/>
    <d v="2026-10-28T03:26:04"/>
    <d v="2026-10-28T00:00:00"/>
    <s v=""/>
    <s v="CAJA"/>
    <n v="25"/>
    <s v="PENDIENTE APROBACION  ENVIO TMS"/>
    <m/>
    <s v="000000001209745391"/>
    <x v="2"/>
    <x v="1"/>
    <m/>
    <n v="1"/>
    <m/>
  </r>
  <r>
    <n v="1209745401"/>
    <s v="14"/>
    <x v="12"/>
    <d v="2026-10-28T09:26:08"/>
    <d v="2026-10-28T03:26:06"/>
    <d v="2026-10-28T00:00:00"/>
    <s v=""/>
    <s v="PACK"/>
    <n v="3"/>
    <s v="PENDIENTE APROBACION  ENVIO TMS"/>
    <m/>
    <s v="000000001209745401"/>
    <x v="2"/>
    <x v="2"/>
    <m/>
    <n v="1"/>
    <m/>
  </r>
  <r>
    <n v="1209745402"/>
    <s v="14"/>
    <x v="12"/>
    <d v="2026-10-28T09:24:36"/>
    <d v="2026-10-28T03:24:34"/>
    <d v="2026-10-28T00:00:00"/>
    <s v=""/>
    <s v="CAJA"/>
    <n v="6"/>
    <s v="PENDIENTE APROBACION  ENVIO TMS"/>
    <m/>
    <s v="000000001209745402"/>
    <x v="2"/>
    <x v="2"/>
    <m/>
    <n v="1"/>
    <m/>
  </r>
  <r>
    <n v="1209745403"/>
    <s v="14"/>
    <x v="12"/>
    <d v="2026-10-28T09:25:43"/>
    <d v="2026-10-28T03:25:40"/>
    <d v="2026-10-28T00:00:00"/>
    <s v=""/>
    <s v="CAJA"/>
    <n v="10"/>
    <s v="PENDIENTE APROBACION  ENVIO TMS"/>
    <m/>
    <s v="000000001209745403"/>
    <x v="2"/>
    <x v="2"/>
    <m/>
    <n v="1"/>
    <m/>
  </r>
  <r>
    <n v="1209745404"/>
    <s v="14"/>
    <x v="12"/>
    <d v="2026-10-28T09:25:51"/>
    <d v="2026-10-28T03:25:48"/>
    <d v="2026-10-28T00:00:00"/>
    <s v=""/>
    <s v="CAJA"/>
    <n v="12"/>
    <s v="PENDIENTE APROBACION  ENVIO TMS"/>
    <m/>
    <s v="000000001209745404"/>
    <x v="2"/>
    <x v="2"/>
    <m/>
    <n v="1"/>
    <m/>
  </r>
  <r>
    <n v="1209745405"/>
    <s v="14"/>
    <x v="12"/>
    <d v="2026-10-28T09:25:04"/>
    <d v="2026-10-28T03:25:01"/>
    <d v="2026-10-28T00:00:00"/>
    <s v=""/>
    <s v="PACK"/>
    <n v="14"/>
    <s v="PENDIENTE APROBACION  ENVIO TMS"/>
    <m/>
    <s v="000000001209745405"/>
    <x v="2"/>
    <x v="2"/>
    <m/>
    <n v="1"/>
    <m/>
  </r>
  <r>
    <n v="1209745406"/>
    <s v="14"/>
    <x v="12"/>
    <d v="2026-10-28T09:25:28"/>
    <d v="2026-10-28T03:25:26"/>
    <d v="2026-10-28T00:00:00"/>
    <s v=""/>
    <s v="CAJA"/>
    <n v="13"/>
    <s v="PENDIENTE APROBACION  ENVIO TMS"/>
    <m/>
    <s v="000000001209745406"/>
    <x v="2"/>
    <x v="2"/>
    <m/>
    <n v="1"/>
    <m/>
  </r>
  <r>
    <n v="1209745407"/>
    <s v="14"/>
    <x v="12"/>
    <d v="2026-10-28T09:24:35"/>
    <d v="2026-10-28T03:24:32"/>
    <d v="2026-10-28T00:00:00"/>
    <s v=""/>
    <s v="PACK"/>
    <n v="23"/>
    <s v="PENDIENTE APROBACION  ENVIO TMS"/>
    <m/>
    <s v="000000001209745407"/>
    <x v="2"/>
    <x v="2"/>
    <m/>
    <n v="1"/>
    <m/>
  </r>
  <r>
    <n v="1209745408"/>
    <s v="14"/>
    <x v="12"/>
    <d v="2026-10-28T09:25:09"/>
    <d v="2026-10-28T03:25:06"/>
    <d v="2026-10-28T00:00:00"/>
    <s v=""/>
    <s v="PACK"/>
    <n v="37"/>
    <s v="PENDIENTE APROBACION  ENVIO TMS"/>
    <m/>
    <s v="000000001209745408"/>
    <x v="2"/>
    <x v="2"/>
    <m/>
    <n v="1"/>
    <m/>
  </r>
  <r>
    <n v="1209745409"/>
    <s v="14"/>
    <x v="12"/>
    <d v="2026-10-28T09:25:21"/>
    <d v="2026-10-28T03:25:19"/>
    <d v="2026-10-28T00:00:00"/>
    <s v=""/>
    <s v="CAJA"/>
    <n v="1"/>
    <s v="PENDIENTE APROBACION  ENVIO TMS"/>
    <m/>
    <s v="000000001209745409"/>
    <x v="2"/>
    <x v="2"/>
    <m/>
    <n v="1"/>
    <m/>
  </r>
  <r>
    <n v="1209745410"/>
    <s v="14"/>
    <x v="12"/>
    <d v="2026-10-28T09:25:22"/>
    <d v="2026-10-28T03:25:20"/>
    <d v="2026-10-28T00:00:00"/>
    <s v=""/>
    <s v="CAJA"/>
    <n v="47"/>
    <s v="PENDIENTE APROBACION  ENVIO TMS"/>
    <m/>
    <s v="000000001209745410"/>
    <x v="2"/>
    <x v="2"/>
    <m/>
    <n v="1"/>
    <m/>
  </r>
  <r>
    <n v="1209745411"/>
    <s v="14"/>
    <x v="12"/>
    <d v="2026-10-28T09:25:38"/>
    <d v="2026-10-28T03:25:35"/>
    <d v="2026-10-28T00:00:00"/>
    <s v=""/>
    <s v="CAJA"/>
    <n v="11"/>
    <s v="PENDIENTE APROBACION  ENVIO TMS"/>
    <m/>
    <s v="000000001209745411"/>
    <x v="2"/>
    <x v="2"/>
    <m/>
    <n v="1"/>
    <m/>
  </r>
  <r>
    <n v="1209745417"/>
    <s v="14"/>
    <x v="12"/>
    <d v="2026-10-28T09:25:46"/>
    <d v="2026-10-28T03:25:44"/>
    <d v="2026-10-28T00:00:00"/>
    <s v=""/>
    <s v="CAJA"/>
    <n v="20"/>
    <s v="PENDIENTE APROBACION  ENVIO TMS"/>
    <m/>
    <s v="000000001209745417"/>
    <x v="2"/>
    <x v="2"/>
    <m/>
    <n v="1"/>
    <m/>
  </r>
  <r>
    <n v="1209745421"/>
    <s v="16"/>
    <x v="13"/>
    <d v="2026-10-28T09:25:25"/>
    <d v="2026-10-28T03:25:23"/>
    <d v="2026-10-28T00:00:00"/>
    <s v=""/>
    <s v="CAJA"/>
    <n v="2"/>
    <s v="PENDIENTE APROBACION  ENVIO TMS"/>
    <m/>
    <s v="000000001209745421"/>
    <x v="2"/>
    <x v="1"/>
    <m/>
    <n v="1"/>
    <m/>
  </r>
  <r>
    <n v="1209745422"/>
    <s v="16"/>
    <x v="13"/>
    <d v="2026-10-28T09:25:47"/>
    <d v="2026-10-28T03:25:45"/>
    <d v="2026-10-28T00:00:00"/>
    <s v=""/>
    <s v="CAJA"/>
    <n v="7"/>
    <s v="PENDIENTE APROBACION  ENVIO TMS"/>
    <m/>
    <s v="000000001209745422"/>
    <x v="2"/>
    <x v="1"/>
    <m/>
    <n v="1"/>
    <m/>
  </r>
  <r>
    <n v="1209745423"/>
    <s v="16"/>
    <x v="13"/>
    <d v="2026-10-28T09:24:47"/>
    <d v="2026-10-28T03:24:44"/>
    <d v="2026-10-28T00:00:00"/>
    <s v=""/>
    <s v="CAJA"/>
    <n v="8"/>
    <s v="PENDIENTE APROBACION  ENVIO TMS"/>
    <m/>
    <s v="000000001209745423"/>
    <x v="2"/>
    <x v="1"/>
    <m/>
    <n v="1"/>
    <m/>
  </r>
  <r>
    <n v="1209745424"/>
    <s v="16"/>
    <x v="13"/>
    <d v="2026-10-28T09:25:27"/>
    <d v="2026-10-28T03:25:24"/>
    <d v="2026-10-28T00:00:00"/>
    <s v=""/>
    <s v="PACK"/>
    <n v="12"/>
    <s v="PENDIENTE APROBACION  ENVIO TMS"/>
    <m/>
    <s v="000000001209745424"/>
    <x v="2"/>
    <x v="1"/>
    <m/>
    <n v="1"/>
    <m/>
  </r>
  <r>
    <n v="1209745425"/>
    <s v="16"/>
    <x v="13"/>
    <d v="2026-10-28T09:25:03"/>
    <d v="2026-10-28T03:25:00"/>
    <d v="2026-10-28T00:00:00"/>
    <s v=""/>
    <s v="CAJA"/>
    <n v="12"/>
    <s v="PENDIENTE APROBACION  ENVIO TMS"/>
    <m/>
    <s v="000000001209745425"/>
    <x v="2"/>
    <x v="1"/>
    <m/>
    <n v="1"/>
    <m/>
  </r>
  <r>
    <n v="1209745426"/>
    <s v="16"/>
    <x v="13"/>
    <d v="2026-10-28T09:26:00"/>
    <d v="2026-10-28T03:25:57"/>
    <d v="2026-10-28T00:00:00"/>
    <s v=""/>
    <s v="PACK"/>
    <n v="14"/>
    <s v="PENDIENTE APROBACION  ENVIO TMS"/>
    <m/>
    <s v="000000001209745426"/>
    <x v="2"/>
    <x v="1"/>
    <m/>
    <n v="1"/>
    <m/>
  </r>
  <r>
    <n v="1209745427"/>
    <s v="16"/>
    <x v="13"/>
    <d v="2026-10-28T09:25:27"/>
    <d v="2026-10-28T03:25:25"/>
    <d v="2026-10-28T00:00:00"/>
    <s v=""/>
    <s v="PACK"/>
    <n v="14"/>
    <s v="PENDIENTE APROBACION  ENVIO TMS"/>
    <m/>
    <s v="000000001209745427"/>
    <x v="2"/>
    <x v="1"/>
    <m/>
    <n v="1"/>
    <m/>
  </r>
  <r>
    <n v="1209745429"/>
    <s v="16"/>
    <x v="13"/>
    <d v="2026-10-28T09:24:49"/>
    <d v="2026-10-28T03:24:47"/>
    <d v="2026-10-28T00:00:00"/>
    <s v=""/>
    <s v="CAJA"/>
    <n v="43"/>
    <s v="PENDIENTE APROBACION  ENVIO TMS"/>
    <m/>
    <s v="000000001209745429"/>
    <x v="2"/>
    <x v="1"/>
    <m/>
    <n v="1"/>
    <m/>
  </r>
  <r>
    <n v="1209745430"/>
    <s v="16"/>
    <x v="13"/>
    <d v="2026-10-28T09:25:14"/>
    <d v="2026-10-28T03:25:11"/>
    <d v="2026-10-28T00:00:00"/>
    <s v=""/>
    <s v="CAJA"/>
    <n v="1"/>
    <s v="PENDIENTE APROBACION  ENVIO TMS"/>
    <m/>
    <s v="000000001209745430"/>
    <x v="2"/>
    <x v="1"/>
    <m/>
    <n v="1"/>
    <m/>
  </r>
  <r>
    <n v="1209745431"/>
    <s v="16"/>
    <x v="13"/>
    <d v="2026-10-28T09:24:50"/>
    <d v="2026-10-28T03:24:48"/>
    <d v="2026-10-28T00:00:00"/>
    <s v=""/>
    <s v="CAJA"/>
    <n v="4"/>
    <s v="PENDIENTE APROBACION  ENVIO TMS"/>
    <m/>
    <s v="000000001209745431"/>
    <x v="2"/>
    <x v="1"/>
    <m/>
    <n v="1"/>
    <m/>
  </r>
  <r>
    <n v="1209745448"/>
    <s v="17"/>
    <x v="14"/>
    <d v="2026-10-28T09:24:57"/>
    <d v="2026-10-28T03:24:54"/>
    <d v="2026-10-28T00:00:00"/>
    <s v=""/>
    <s v="PACK"/>
    <n v="1"/>
    <s v="PENDIENTE APROBACION  ENVIO TMS"/>
    <m/>
    <s v="000000001209745448"/>
    <x v="2"/>
    <x v="2"/>
    <m/>
    <n v="1"/>
    <m/>
  </r>
  <r>
    <n v="1209745449"/>
    <s v="17"/>
    <x v="14"/>
    <d v="2026-10-28T09:24:57"/>
    <d v="2026-10-28T03:24:55"/>
    <d v="2026-10-28T00:00:00"/>
    <s v=""/>
    <s v="CAJA"/>
    <n v="8"/>
    <s v="PENDIENTE APROBACION  ENVIO TMS"/>
    <m/>
    <s v="000000001209745449"/>
    <x v="2"/>
    <x v="2"/>
    <m/>
    <n v="1"/>
    <m/>
  </r>
  <r>
    <n v="1209745450"/>
    <s v="17"/>
    <x v="14"/>
    <d v="2026-10-28T09:25:24"/>
    <d v="2026-10-28T03:25:21"/>
    <d v="2026-10-28T00:00:00"/>
    <s v=""/>
    <s v="CAJA"/>
    <n v="7"/>
    <s v="PENDIENTE APROBACION  ENVIO TMS"/>
    <m/>
    <s v="000000001209745450"/>
    <x v="2"/>
    <x v="2"/>
    <m/>
    <n v="1"/>
    <m/>
  </r>
  <r>
    <n v="1209745451"/>
    <s v="17"/>
    <x v="14"/>
    <d v="2026-10-28T09:25:00"/>
    <d v="2026-10-28T03:24:58"/>
    <d v="2026-10-28T00:00:00"/>
    <s v=""/>
    <s v="PACK"/>
    <n v="9"/>
    <s v="PENDIENTE APROBACION  ENVIO TMS"/>
    <m/>
    <s v="000000001209745451"/>
    <x v="2"/>
    <x v="2"/>
    <m/>
    <n v="1"/>
    <m/>
  </r>
  <r>
    <n v="1209745452"/>
    <s v="17"/>
    <x v="14"/>
    <d v="2026-10-28T09:25:01"/>
    <d v="2026-10-28T03:24:59"/>
    <d v="2026-10-28T00:00:00"/>
    <s v=""/>
    <s v="PACK"/>
    <n v="8"/>
    <s v="PENDIENTE APROBACION  ENVIO TMS"/>
    <m/>
    <s v="000000001209745452"/>
    <x v="2"/>
    <x v="2"/>
    <m/>
    <n v="1"/>
    <m/>
  </r>
  <r>
    <n v="1209745453"/>
    <s v="17"/>
    <x v="14"/>
    <d v="2026-10-28T09:25:44"/>
    <d v="2026-10-28T03:25:42"/>
    <d v="2026-10-28T00:00:00"/>
    <s v=""/>
    <s v="PACK"/>
    <n v="13"/>
    <s v="PENDIENTE APROBACION  ENVIO TMS"/>
    <m/>
    <s v="000000001209745453"/>
    <x v="2"/>
    <x v="2"/>
    <m/>
    <n v="1"/>
    <m/>
  </r>
  <r>
    <n v="1209745454"/>
    <s v="17"/>
    <x v="14"/>
    <d v="2026-10-28T09:25:56"/>
    <d v="2026-10-28T03:25:54"/>
    <d v="2026-10-28T00:00:00"/>
    <s v=""/>
    <s v="PACK"/>
    <n v="12"/>
    <s v="PENDIENTE APROBACION  ENVIO TMS"/>
    <m/>
    <s v="000000001209745454"/>
    <x v="2"/>
    <x v="2"/>
    <m/>
    <n v="1"/>
    <m/>
  </r>
  <r>
    <n v="1209745455"/>
    <s v="17"/>
    <x v="14"/>
    <d v="2026-10-28T09:24:46"/>
    <d v="2026-10-28T03:24:43"/>
    <d v="2026-10-28T00:00:00"/>
    <s v=""/>
    <s v="PACK"/>
    <n v="15"/>
    <s v="PENDIENTE APROBACION  ENVIO TMS"/>
    <m/>
    <s v="000000001209745455"/>
    <x v="2"/>
    <x v="2"/>
    <m/>
    <n v="1"/>
    <m/>
  </r>
  <r>
    <n v="1209745456"/>
    <s v="17"/>
    <x v="14"/>
    <d v="2026-10-28T09:25:13"/>
    <d v="2026-10-28T03:25:10"/>
    <d v="2026-10-28T00:00:00"/>
    <s v=""/>
    <s v="CAJA"/>
    <n v="32"/>
    <s v="PENDIENTE APROBACION  ENVIO TMS"/>
    <m/>
    <s v="000000001209745456"/>
    <x v="2"/>
    <x v="2"/>
    <m/>
    <n v="1"/>
    <m/>
  </r>
  <r>
    <n v="1209745457"/>
    <s v="17"/>
    <x v="14"/>
    <d v="2026-10-28T09:24:47"/>
    <d v="2026-10-28T03:24:45"/>
    <d v="2026-10-28T00:00:00"/>
    <s v=""/>
    <s v="CAJA"/>
    <n v="1"/>
    <s v="PENDIENTE APROBACION  ENVIO TMS"/>
    <m/>
    <s v="000000001209745457"/>
    <x v="2"/>
    <x v="2"/>
    <m/>
    <n v="1"/>
    <m/>
  </r>
  <r>
    <n v="1209745459"/>
    <s v="17"/>
    <x v="14"/>
    <d v="2026-10-28T09:25:54"/>
    <d v="2026-10-28T03:25:51"/>
    <d v="2026-10-28T00:00:00"/>
    <s v=""/>
    <s v="CAJA"/>
    <n v="14"/>
    <s v="PENDIENTE APROBACION  ENVIO TMS"/>
    <m/>
    <s v="000000001209745459"/>
    <x v="2"/>
    <x v="2"/>
    <m/>
    <n v="1"/>
    <m/>
  </r>
  <r>
    <n v="1209745467"/>
    <s v="21"/>
    <x v="15"/>
    <d v="2026-10-28T09:32:19"/>
    <d v="2026-10-28T03:32:17"/>
    <d v="2026-10-28T00:00:00"/>
    <s v=""/>
    <s v="CAJA"/>
    <n v="5"/>
    <s v="PENDIENTE APROBACION  ENVIO TMS"/>
    <m/>
    <s v="000000001209745467"/>
    <x v="2"/>
    <x v="2"/>
    <m/>
    <n v="1"/>
    <m/>
  </r>
  <r>
    <n v="1209745468"/>
    <s v="21"/>
    <x v="15"/>
    <d v="2026-10-28T09:30:35"/>
    <d v="2026-10-28T03:30:32"/>
    <d v="2026-10-28T00:00:00"/>
    <s v=""/>
    <s v="CAJA"/>
    <n v="3"/>
    <s v="PENDIENTE APROBACION  ENVIO TMS"/>
    <m/>
    <s v="000000001209745468"/>
    <x v="2"/>
    <x v="2"/>
    <m/>
    <n v="1"/>
    <m/>
  </r>
  <r>
    <n v="1209745469"/>
    <s v="21"/>
    <x v="15"/>
    <d v="2026-10-28T09:30:36"/>
    <d v="2026-10-28T03:30:34"/>
    <d v="2026-10-28T00:00:00"/>
    <s v=""/>
    <s v="PACK"/>
    <n v="7"/>
    <s v="PENDIENTE APROBACION  ENVIO TMS"/>
    <m/>
    <s v="000000001209745469"/>
    <x v="2"/>
    <x v="2"/>
    <m/>
    <n v="1"/>
    <m/>
  </r>
  <r>
    <n v="1209745470"/>
    <s v="21"/>
    <x v="15"/>
    <d v="2026-10-28T09:31:37"/>
    <d v="2026-10-28T03:31:35"/>
    <d v="2026-10-28T00:00:00"/>
    <s v=""/>
    <s v="CAJA"/>
    <n v="10"/>
    <s v="PENDIENTE APROBACION  ENVIO TMS"/>
    <m/>
    <s v="000000001209745470"/>
    <x v="2"/>
    <x v="2"/>
    <m/>
    <n v="1"/>
    <m/>
  </r>
  <r>
    <n v="1209745471"/>
    <s v="21"/>
    <x v="15"/>
    <d v="2026-10-28T09:31:14"/>
    <d v="2026-10-28T03:31:12"/>
    <d v="2026-10-28T00:00:00"/>
    <s v=""/>
    <s v="CAJA"/>
    <n v="10"/>
    <s v="PENDIENTE APROBACION  ENVIO TMS"/>
    <m/>
    <s v="000000001209745471"/>
    <x v="2"/>
    <x v="2"/>
    <m/>
    <n v="1"/>
    <m/>
  </r>
  <r>
    <n v="1209745472"/>
    <s v="21"/>
    <x v="15"/>
    <d v="2026-10-28T09:30:39"/>
    <d v="2026-10-28T03:30:36"/>
    <d v="2026-10-28T00:00:00"/>
    <s v=""/>
    <s v="CAJA"/>
    <n v="13"/>
    <s v="PENDIENTE APROBACION  ENVIO TMS"/>
    <m/>
    <s v="000000001209745472"/>
    <x v="2"/>
    <x v="2"/>
    <m/>
    <n v="1"/>
    <m/>
  </r>
  <r>
    <n v="1209745473"/>
    <s v="21"/>
    <x v="15"/>
    <d v="2026-10-28T09:31:50"/>
    <d v="2026-10-28T03:31:48"/>
    <d v="2026-10-28T00:00:00"/>
    <s v=""/>
    <s v="CAJA"/>
    <n v="18"/>
    <s v="PENDIENTE APROBACION  ENVIO TMS"/>
    <m/>
    <s v="000000001209745473"/>
    <x v="2"/>
    <x v="2"/>
    <m/>
    <n v="1"/>
    <m/>
  </r>
  <r>
    <n v="1209745474"/>
    <s v="21"/>
    <x v="15"/>
    <d v="2026-10-28T09:31:22"/>
    <d v="2026-10-28T03:31:19"/>
    <d v="2026-10-28T00:00:00"/>
    <s v=""/>
    <s v="CAJA"/>
    <n v="22"/>
    <s v="PENDIENTE APROBACION  ENVIO TMS"/>
    <m/>
    <s v="000000001209745474"/>
    <x v="2"/>
    <x v="2"/>
    <m/>
    <n v="1"/>
    <m/>
  </r>
  <r>
    <n v="1209745478"/>
    <s v="21"/>
    <x v="15"/>
    <d v="2026-10-28T09:31:26"/>
    <d v="2026-10-28T03:31:23"/>
    <d v="2026-10-28T00:00:00"/>
    <s v=""/>
    <s v="CAJA"/>
    <n v="39"/>
    <s v="PENDIENTE APROBACION  ENVIO TMS"/>
    <m/>
    <s v="000000001209745478"/>
    <x v="2"/>
    <x v="2"/>
    <m/>
    <n v="1"/>
    <m/>
  </r>
  <r>
    <n v="1209745487"/>
    <s v="21"/>
    <x v="15"/>
    <d v="2026-10-28T09:30:53"/>
    <d v="2026-10-28T03:30:51"/>
    <d v="2026-10-28T00:00:00"/>
    <s v=""/>
    <s v="CAJA"/>
    <n v="2"/>
    <s v="PENDIENTE APROBACION  ENVIO TMS"/>
    <m/>
    <s v="000000001209745487"/>
    <x v="2"/>
    <x v="2"/>
    <m/>
    <n v="1"/>
    <m/>
  </r>
  <r>
    <n v="1209745496"/>
    <s v="22"/>
    <x v="133"/>
    <d v="2026-10-28T09:30:37"/>
    <d v="2026-10-28T03:30:35"/>
    <d v="2026-10-28T00:00:00"/>
    <s v=""/>
    <s v="CAJA"/>
    <n v="1"/>
    <s v="PENDIENTE APROBACION  ENVIO TMS"/>
    <m/>
    <s v="000000001209745496"/>
    <x v="2"/>
    <x v="2"/>
    <m/>
    <n v="1"/>
    <m/>
  </r>
  <r>
    <n v="1209745497"/>
    <s v="22"/>
    <x v="133"/>
    <d v="2026-10-28T09:32:21"/>
    <d v="2026-10-28T03:32:19"/>
    <d v="2026-10-28T00:00:00"/>
    <s v=""/>
    <s v="CAJA"/>
    <n v="1"/>
    <s v="PENDIENTE APROBACION  ENVIO TMS"/>
    <m/>
    <s v="000000001209745497"/>
    <x v="2"/>
    <x v="2"/>
    <m/>
    <n v="1"/>
    <m/>
  </r>
  <r>
    <n v="1209745498"/>
    <s v="22"/>
    <x v="133"/>
    <d v="2026-10-28T09:32:23"/>
    <d v="2026-10-28T03:32:20"/>
    <d v="2026-10-28T00:00:00"/>
    <s v=""/>
    <s v="CAJA"/>
    <n v="4"/>
    <s v="PENDIENTE APROBACION  ENVIO TMS"/>
    <m/>
    <s v="000000001209745498"/>
    <x v="2"/>
    <x v="2"/>
    <m/>
    <n v="1"/>
    <m/>
  </r>
  <r>
    <n v="1209745499"/>
    <s v="22"/>
    <x v="133"/>
    <d v="2026-10-28T09:31:39"/>
    <d v="2026-10-28T03:31:36"/>
    <d v="2026-10-28T00:00:00"/>
    <s v=""/>
    <s v="CAJA"/>
    <n v="10"/>
    <s v="PENDIENTE APROBACION  ENVIO TMS"/>
    <m/>
    <s v="000000001209745499"/>
    <x v="2"/>
    <x v="2"/>
    <m/>
    <n v="1"/>
    <m/>
  </r>
  <r>
    <n v="1209745500"/>
    <s v="22"/>
    <x v="133"/>
    <d v="2026-10-28T09:31:48"/>
    <d v="2026-10-28T03:31:46"/>
    <d v="2026-10-28T00:00:00"/>
    <s v=""/>
    <s v="CAJA"/>
    <n v="12"/>
    <s v="PENDIENTE APROBACION  ENVIO TMS"/>
    <m/>
    <s v="000000001209745500"/>
    <x v="2"/>
    <x v="2"/>
    <m/>
    <n v="1"/>
    <m/>
  </r>
  <r>
    <n v="1209745501"/>
    <s v="22"/>
    <x v="133"/>
    <d v="2026-10-28T09:30:56"/>
    <d v="2026-10-28T03:30:54"/>
    <d v="2026-10-28T00:00:00"/>
    <s v=""/>
    <s v="CAJA"/>
    <n v="13"/>
    <s v="PENDIENTE APROBACION  ENVIO TMS"/>
    <m/>
    <s v="000000001209745501"/>
    <x v="2"/>
    <x v="2"/>
    <m/>
    <n v="1"/>
    <m/>
  </r>
  <r>
    <n v="1209745502"/>
    <s v="22"/>
    <x v="133"/>
    <d v="2026-10-28T09:31:55"/>
    <d v="2026-10-28T03:31:52"/>
    <d v="2026-10-28T00:00:00"/>
    <s v=""/>
    <s v="PACK"/>
    <n v="14"/>
    <s v="PENDIENTE APROBACION  ENVIO TMS"/>
    <m/>
    <s v="000000001209745502"/>
    <x v="2"/>
    <x v="2"/>
    <m/>
    <n v="1"/>
    <m/>
  </r>
  <r>
    <n v="1209745503"/>
    <s v="22"/>
    <x v="133"/>
    <d v="2026-10-28T09:31:57"/>
    <d v="2026-10-28T03:31:55"/>
    <d v="2026-10-28T00:00:00"/>
    <s v=""/>
    <s v="CAJA"/>
    <n v="59"/>
    <s v="PENDIENTE APROBACION  ENVIO TMS"/>
    <m/>
    <s v="000000001209745503"/>
    <x v="2"/>
    <x v="2"/>
    <m/>
    <n v="1"/>
    <m/>
  </r>
  <r>
    <n v="1209745504"/>
    <s v="22"/>
    <x v="133"/>
    <d v="2026-10-28T09:29:45"/>
    <d v="2026-10-28T03:29:43"/>
    <d v="2026-10-28T00:00:00"/>
    <s v=""/>
    <s v="CAJA"/>
    <n v="3"/>
    <s v="PENDIENTE APROBACION  ENVIO TMS"/>
    <m/>
    <s v="000000001209745504"/>
    <x v="2"/>
    <x v="2"/>
    <m/>
    <n v="1"/>
    <m/>
  </r>
  <r>
    <n v="1209745511"/>
    <s v="25"/>
    <x v="134"/>
    <d v="2026-10-28T09:31:05"/>
    <d v="2026-10-28T03:31:03"/>
    <d v="2026-10-28T00:00:00"/>
    <s v=""/>
    <s v="PACK"/>
    <n v="3"/>
    <s v="PENDIENTE APROBACION  ENVIO TMS"/>
    <m/>
    <s v="000000001209745511"/>
    <x v="2"/>
    <x v="2"/>
    <m/>
    <n v="1"/>
    <m/>
  </r>
  <r>
    <n v="1209745512"/>
    <s v="25"/>
    <x v="134"/>
    <d v="2026-10-28T09:29:47"/>
    <d v="2026-10-28T03:29:45"/>
    <d v="2026-10-28T00:00:00"/>
    <s v=""/>
    <s v="CAJA"/>
    <n v="6"/>
    <s v="PENDIENTE APROBACION  ENVIO TMS"/>
    <m/>
    <s v="000000001209745512"/>
    <x v="2"/>
    <x v="2"/>
    <m/>
    <n v="1"/>
    <m/>
  </r>
  <r>
    <n v="1209745513"/>
    <s v="25"/>
    <x v="134"/>
    <d v="2026-10-28T09:32:37"/>
    <d v="2026-10-28T03:32:35"/>
    <d v="2026-10-28T00:00:00"/>
    <s v=""/>
    <s v="CAJA"/>
    <n v="6"/>
    <s v="PENDIENTE APROBACION  ENVIO TMS"/>
    <m/>
    <s v="000000001209745513"/>
    <x v="2"/>
    <x v="2"/>
    <m/>
    <n v="1"/>
    <m/>
  </r>
  <r>
    <n v="1209745514"/>
    <s v="25"/>
    <x v="134"/>
    <d v="2026-10-28T09:32:38"/>
    <d v="2026-10-28T03:32:36"/>
    <d v="2026-10-28T00:00:00"/>
    <s v=""/>
    <s v="CAJA"/>
    <n v="1"/>
    <s v="PENDIENTE APROBACION  ENVIO TMS"/>
    <m/>
    <s v="000000001209745514"/>
    <x v="2"/>
    <x v="2"/>
    <m/>
    <n v="1"/>
    <m/>
  </r>
  <r>
    <n v="1209745515"/>
    <s v="25"/>
    <x v="134"/>
    <d v="2026-10-28T09:30:30"/>
    <d v="2026-10-28T03:30:28"/>
    <d v="2026-10-28T00:00:00"/>
    <s v=""/>
    <s v="CAJA"/>
    <n v="1"/>
    <s v="PENDIENTE APROBACION  ENVIO TMS"/>
    <m/>
    <s v="000000001209745515"/>
    <x v="2"/>
    <x v="2"/>
    <m/>
    <n v="1"/>
    <m/>
  </r>
  <r>
    <n v="1209745516"/>
    <s v="25"/>
    <x v="134"/>
    <d v="2026-10-28T09:31:08"/>
    <d v="2026-10-28T03:31:06"/>
    <d v="2026-10-28T00:00:00"/>
    <s v=""/>
    <s v="CAJA"/>
    <n v="10"/>
    <s v="PENDIENTE APROBACION  ENVIO TMS"/>
    <m/>
    <s v="000000001209745516"/>
    <x v="2"/>
    <x v="2"/>
    <m/>
    <n v="1"/>
    <m/>
  </r>
  <r>
    <n v="1209745517"/>
    <s v="25"/>
    <x v="134"/>
    <d v="2026-10-28T09:29:56"/>
    <d v="2026-10-28T03:29:54"/>
    <d v="2026-10-28T00:00:00"/>
    <s v=""/>
    <s v="PACK"/>
    <n v="11"/>
    <s v="PENDIENTE APROBACION  ENVIO TMS"/>
    <m/>
    <s v="000000001209745517"/>
    <x v="2"/>
    <x v="2"/>
    <m/>
    <n v="1"/>
    <m/>
  </r>
  <r>
    <n v="1209745518"/>
    <s v="25"/>
    <x v="134"/>
    <d v="2026-10-28T09:31:10"/>
    <d v="2026-10-28T03:31:08"/>
    <d v="2026-10-28T00:00:00"/>
    <s v=""/>
    <s v="CAJA"/>
    <n v="8"/>
    <s v="PENDIENTE APROBACION  ENVIO TMS"/>
    <m/>
    <s v="000000001209745518"/>
    <x v="2"/>
    <x v="2"/>
    <m/>
    <n v="1"/>
    <m/>
  </r>
  <r>
    <n v="1209745519"/>
    <s v="25"/>
    <x v="134"/>
    <d v="2026-10-28T09:29:58"/>
    <d v="2026-10-28T03:29:56"/>
    <d v="2026-10-28T00:00:00"/>
    <s v=""/>
    <s v="CAJA"/>
    <n v="14"/>
    <s v="PENDIENTE APROBACION  ENVIO TMS"/>
    <m/>
    <s v="000000001209745519"/>
    <x v="2"/>
    <x v="2"/>
    <m/>
    <n v="1"/>
    <m/>
  </r>
  <r>
    <n v="1209745520"/>
    <s v="25"/>
    <x v="134"/>
    <d v="2026-10-28T09:31:35"/>
    <d v="2026-10-28T03:31:33"/>
    <d v="2026-10-28T00:00:00"/>
    <s v=""/>
    <s v="CAJA"/>
    <n v="72"/>
    <s v="PENDIENTE APROBACION  ENVIO TMS"/>
    <m/>
    <s v="000000001209745520"/>
    <x v="2"/>
    <x v="2"/>
    <m/>
    <n v="1"/>
    <m/>
  </r>
  <r>
    <n v="1209745533"/>
    <s v="26"/>
    <x v="16"/>
    <d v="2026-10-28T09:30:30"/>
    <d v="2026-10-28T03:30:27"/>
    <d v="2026-10-28T00:00:00"/>
    <s v=""/>
    <s v="CAJA"/>
    <n v="1"/>
    <s v="PENDIENTE APROBACION  ENVIO TMS"/>
    <m/>
    <s v="000000001209745533"/>
    <x v="2"/>
    <x v="1"/>
    <m/>
    <n v="1"/>
    <m/>
  </r>
  <r>
    <n v="1209745535"/>
    <s v="26"/>
    <x v="16"/>
    <d v="2026-10-28T09:29:50"/>
    <d v="2026-10-28T03:29:48"/>
    <d v="2026-10-28T00:00:00"/>
    <s v=""/>
    <s v="PACK"/>
    <n v="15"/>
    <s v="PENDIENTE APROBACION  ENVIO TMS"/>
    <m/>
    <s v="000000001209745535"/>
    <x v="2"/>
    <x v="1"/>
    <m/>
    <n v="1"/>
    <m/>
  </r>
  <r>
    <n v="1209745536"/>
    <s v="26"/>
    <x v="16"/>
    <d v="2026-10-28T09:31:06"/>
    <d v="2026-10-28T03:31:04"/>
    <d v="2026-10-28T00:00:00"/>
    <s v=""/>
    <s v="PACK"/>
    <n v="13"/>
    <s v="PENDIENTE APROBACION  ENVIO TMS"/>
    <m/>
    <s v="000000001209745536"/>
    <x v="2"/>
    <x v="1"/>
    <m/>
    <n v="1"/>
    <m/>
  </r>
  <r>
    <n v="1209745537"/>
    <s v="26"/>
    <x v="16"/>
    <d v="2026-10-28T09:32:40"/>
    <d v="2026-10-28T03:32:38"/>
    <d v="2026-10-28T00:00:00"/>
    <s v=""/>
    <s v="PACK"/>
    <n v="19"/>
    <s v="PENDIENTE APROBACION  ENVIO TMS"/>
    <m/>
    <s v="000000001209745537"/>
    <x v="2"/>
    <x v="1"/>
    <m/>
    <n v="1"/>
    <m/>
  </r>
  <r>
    <n v="1209745538"/>
    <s v="26"/>
    <x v="16"/>
    <d v="2026-10-28T09:30:32"/>
    <d v="2026-10-28T03:30:30"/>
    <d v="2026-10-28T00:00:00"/>
    <s v=""/>
    <s v="PACK"/>
    <n v="16"/>
    <s v="PENDIENTE APROBACION  ENVIO TMS"/>
    <m/>
    <s v="000000001209745538"/>
    <x v="2"/>
    <x v="1"/>
    <m/>
    <n v="1"/>
    <m/>
  </r>
  <r>
    <n v="1209745539"/>
    <s v="26"/>
    <x v="16"/>
    <d v="2026-10-28T09:30:01"/>
    <d v="2026-10-28T03:29:58"/>
    <d v="2026-10-28T00:00:00"/>
    <s v=""/>
    <s v="CAJA"/>
    <n v="21"/>
    <s v="PENDIENTE APROBACION  ENVIO TMS"/>
    <m/>
    <s v="000000001209745539"/>
    <x v="2"/>
    <x v="1"/>
    <m/>
    <n v="1"/>
    <m/>
  </r>
  <r>
    <n v="1209745540"/>
    <s v="26"/>
    <x v="16"/>
    <d v="2026-10-28T09:30:54"/>
    <d v="2026-10-28T03:30:52"/>
    <d v="2026-10-28T00:00:00"/>
    <s v=""/>
    <s v="CAJA"/>
    <n v="61"/>
    <s v="PENDIENTE APROBACION  ENVIO TMS"/>
    <m/>
    <s v="000000001209745540"/>
    <x v="2"/>
    <x v="1"/>
    <m/>
    <n v="1"/>
    <m/>
  </r>
  <r>
    <n v="1209745544"/>
    <s v="26"/>
    <x v="16"/>
    <d v="2026-10-28T09:30:03"/>
    <d v="2026-10-28T03:30:01"/>
    <d v="2026-10-28T00:00:00"/>
    <s v=""/>
    <s v="PACK"/>
    <n v="69"/>
    <s v="PENDIENTE APROBACION  ENVIO TMS"/>
    <m/>
    <s v="000000001209745544"/>
    <x v="2"/>
    <x v="1"/>
    <m/>
    <n v="1"/>
    <m/>
  </r>
  <r>
    <n v="1209745545"/>
    <s v="26"/>
    <x v="16"/>
    <d v="2026-10-28T09:31:42"/>
    <d v="2026-10-28T03:31:40"/>
    <d v="2026-10-28T00:00:00"/>
    <s v=""/>
    <s v="CAJA"/>
    <n v="18"/>
    <s v="PENDIENTE APROBACION  ENVIO TMS"/>
    <m/>
    <s v="000000001209745545"/>
    <x v="2"/>
    <x v="1"/>
    <m/>
    <n v="1"/>
    <m/>
  </r>
  <r>
    <n v="1209745549"/>
    <s v="27"/>
    <x v="135"/>
    <d v="2026-10-28T09:29:40"/>
    <d v="2026-10-28T03:29:38"/>
    <d v="2026-10-28T00:00:00"/>
    <s v=""/>
    <s v="CAJA"/>
    <n v="1"/>
    <s v="PENDIENTE APROBACION  ENVIO TMS"/>
    <m/>
    <s v="000000001209745549"/>
    <x v="2"/>
    <x v="1"/>
    <m/>
    <n v="1"/>
    <m/>
  </r>
  <r>
    <n v="1209745550"/>
    <s v="27"/>
    <x v="135"/>
    <d v="2026-10-28T09:31:00"/>
    <d v="2026-10-28T03:30:58"/>
    <d v="2026-10-28T00:00:00"/>
    <s v=""/>
    <s v="CAJA"/>
    <n v="3"/>
    <s v="PENDIENTE APROBACION  ENVIO TMS"/>
    <m/>
    <s v="000000001209745550"/>
    <x v="2"/>
    <x v="1"/>
    <m/>
    <n v="1"/>
    <m/>
  </r>
  <r>
    <n v="1209745551"/>
    <s v="27"/>
    <x v="135"/>
    <d v="2026-10-28T09:30:04"/>
    <d v="2026-10-28T03:30:02"/>
    <d v="2026-10-28T00:00:00"/>
    <s v=""/>
    <s v="CAJA"/>
    <n v="7"/>
    <s v="PENDIENTE APROBACION  ENVIO TMS"/>
    <m/>
    <s v="000000001209745551"/>
    <x v="2"/>
    <x v="1"/>
    <m/>
    <n v="1"/>
    <m/>
  </r>
  <r>
    <n v="1209745552"/>
    <s v="27"/>
    <x v="135"/>
    <d v="2026-10-28T09:32:01"/>
    <d v="2026-10-28T03:31:59"/>
    <d v="2026-10-28T00:00:00"/>
    <s v=""/>
    <s v="CAJA"/>
    <n v="7"/>
    <s v="PENDIENTE APROBACION  ENVIO TMS"/>
    <m/>
    <s v="000000001209745552"/>
    <x v="2"/>
    <x v="1"/>
    <m/>
    <n v="1"/>
    <m/>
  </r>
  <r>
    <n v="1209745553"/>
    <s v="27"/>
    <x v="135"/>
    <d v="2026-10-28T09:32:02"/>
    <d v="2026-10-28T03:32:00"/>
    <d v="2026-10-28T00:00:00"/>
    <s v=""/>
    <s v="CAJA"/>
    <n v="14"/>
    <s v="PENDIENTE APROBACION  ENVIO TMS"/>
    <m/>
    <s v="000000001209745553"/>
    <x v="2"/>
    <x v="1"/>
    <m/>
    <n v="1"/>
    <m/>
  </r>
  <r>
    <n v="1209745554"/>
    <s v="27"/>
    <x v="135"/>
    <d v="2026-10-28T09:30:47"/>
    <d v="2026-10-28T03:30:44"/>
    <d v="2026-10-28T00:00:00"/>
    <s v=""/>
    <s v="CAJA"/>
    <n v="7"/>
    <s v="PENDIENTE APROBACION  ENVIO TMS"/>
    <m/>
    <s v="000000001209745554"/>
    <x v="2"/>
    <x v="1"/>
    <m/>
    <n v="1"/>
    <m/>
  </r>
  <r>
    <n v="1209745555"/>
    <s v="27"/>
    <x v="135"/>
    <d v="2026-10-28T09:32:03"/>
    <d v="2026-10-28T03:32:01"/>
    <d v="2026-10-28T00:00:00"/>
    <s v=""/>
    <s v="CAJA"/>
    <n v="33"/>
    <s v="PENDIENTE APROBACION  ENVIO TMS"/>
    <m/>
    <s v="000000001209745555"/>
    <x v="2"/>
    <x v="1"/>
    <m/>
    <n v="1"/>
    <m/>
  </r>
  <r>
    <n v="1209745556"/>
    <s v="27"/>
    <x v="135"/>
    <d v="2026-10-28T09:29:55"/>
    <d v="2026-10-28T03:29:52"/>
    <d v="2026-10-28T00:00:00"/>
    <s v=""/>
    <s v="CAJA"/>
    <n v="53"/>
    <s v="PENDIENTE APROBACION  ENVIO TMS"/>
    <m/>
    <s v="000000001209745556"/>
    <x v="2"/>
    <x v="1"/>
    <m/>
    <n v="1"/>
    <m/>
  </r>
  <r>
    <n v="1209745573"/>
    <s v="28"/>
    <x v="17"/>
    <d v="2026-10-28T09:30:58"/>
    <d v="2026-10-28T03:30:55"/>
    <d v="2026-10-28T00:00:00"/>
    <s v=""/>
    <s v="CAJA"/>
    <n v="2"/>
    <s v="PENDIENTE APROBACION  ENVIO TMS"/>
    <m/>
    <s v="000000001209745573"/>
    <x v="2"/>
    <x v="1"/>
    <m/>
    <n v="1"/>
    <m/>
  </r>
  <r>
    <n v="1209745574"/>
    <s v="28"/>
    <x v="17"/>
    <d v="2026-10-28T09:32:25"/>
    <d v="2026-10-28T03:32:23"/>
    <d v="2026-10-28T00:00:00"/>
    <s v=""/>
    <s v="PACK"/>
    <n v="6"/>
    <s v="PENDIENTE APROBACION  ENVIO TMS"/>
    <m/>
    <s v="000000001209745574"/>
    <x v="2"/>
    <x v="1"/>
    <m/>
    <n v="1"/>
    <m/>
  </r>
  <r>
    <n v="1209745575"/>
    <s v="28"/>
    <x v="17"/>
    <d v="2026-10-28T09:31:56"/>
    <d v="2026-10-28T03:31:54"/>
    <d v="2026-10-28T00:00:00"/>
    <s v=""/>
    <s v="CAJA"/>
    <n v="19"/>
    <s v="PENDIENTE APROBACION  ENVIO TMS"/>
    <m/>
    <s v="000000001209745575"/>
    <x v="2"/>
    <x v="1"/>
    <m/>
    <n v="1"/>
    <m/>
  </r>
  <r>
    <n v="1209745576"/>
    <s v="28"/>
    <x v="17"/>
    <d v="2026-10-28T09:32:32"/>
    <d v="2026-10-28T03:32:29"/>
    <d v="2026-10-28T00:00:00"/>
    <s v=""/>
    <s v="PACK"/>
    <n v="30"/>
    <s v="PENDIENTE APROBACION  ENVIO TMS"/>
    <m/>
    <s v="000000001209745576"/>
    <x v="2"/>
    <x v="1"/>
    <m/>
    <n v="1"/>
    <m/>
  </r>
  <r>
    <n v="1209745577"/>
    <s v="28"/>
    <x v="17"/>
    <d v="2026-10-28T09:30:50"/>
    <d v="2026-10-28T03:30:48"/>
    <d v="2026-10-28T00:00:00"/>
    <s v=""/>
    <s v="PACK"/>
    <n v="29"/>
    <s v="PENDIENTE APROBACION  ENVIO TMS"/>
    <m/>
    <s v="000000001209745577"/>
    <x v="2"/>
    <x v="1"/>
    <m/>
    <n v="1"/>
    <m/>
  </r>
  <r>
    <n v="1209745578"/>
    <s v="28"/>
    <x v="17"/>
    <d v="2026-10-28T09:30:52"/>
    <d v="2026-10-28T03:30:50"/>
    <d v="2026-10-28T00:00:00"/>
    <s v=""/>
    <s v="CAJA"/>
    <n v="4"/>
    <s v="PENDIENTE APROBACION  ENVIO TMS"/>
    <m/>
    <s v="000000001209745578"/>
    <x v="2"/>
    <x v="1"/>
    <m/>
    <n v="1"/>
    <m/>
  </r>
  <r>
    <n v="1209745579"/>
    <s v="28"/>
    <x v="17"/>
    <d v="2026-10-28T09:32:15"/>
    <d v="2026-10-28T03:32:13"/>
    <d v="2026-10-28T00:00:00"/>
    <s v=""/>
    <s v="PACK"/>
    <n v="37"/>
    <s v="PENDIENTE APROBACION  ENVIO TMS"/>
    <m/>
    <s v="000000001209745579"/>
    <x v="2"/>
    <x v="1"/>
    <m/>
    <n v="1"/>
    <m/>
  </r>
  <r>
    <n v="1209745580"/>
    <s v="28"/>
    <x v="17"/>
    <d v="2026-10-28T09:31:32"/>
    <d v="2026-10-28T03:31:29"/>
    <d v="2026-10-28T00:00:00"/>
    <s v=""/>
    <s v="PACK"/>
    <n v="52"/>
    <s v="PENDIENTE APROBACION  ENVIO TMS"/>
    <m/>
    <s v="000000001209745580"/>
    <x v="2"/>
    <x v="1"/>
    <m/>
    <n v="1"/>
    <m/>
  </r>
  <r>
    <n v="1209745581"/>
    <s v="28"/>
    <x v="17"/>
    <d v="2026-10-28T09:32:25"/>
    <d v="2026-10-28T03:32:22"/>
    <d v="2026-10-28T00:00:00"/>
    <s v=""/>
    <s v="CAJA"/>
    <n v="76"/>
    <s v="PENDIENTE APROBACION  ENVIO TMS"/>
    <m/>
    <s v="000000001209745581"/>
    <x v="2"/>
    <x v="1"/>
    <m/>
    <n v="1"/>
    <m/>
  </r>
  <r>
    <n v="1209745585"/>
    <s v="28"/>
    <x v="17"/>
    <d v="2026-10-28T09:29:38"/>
    <d v="2026-10-28T03:29:36"/>
    <d v="2026-10-28T00:00:00"/>
    <s v=""/>
    <s v="CAJA"/>
    <n v="21"/>
    <s v="PENDIENTE APROBACION  ENVIO TMS"/>
    <m/>
    <s v="000000001209745585"/>
    <x v="2"/>
    <x v="1"/>
    <m/>
    <n v="1"/>
    <m/>
  </r>
  <r>
    <n v="1209745586"/>
    <s v="28"/>
    <x v="17"/>
    <d v="2026-10-28T09:29:41"/>
    <d v="2026-10-28T03:29:39"/>
    <d v="2026-10-28T00:00:00"/>
    <s v=""/>
    <s v="PACK"/>
    <n v="22"/>
    <s v="PENDIENTE APROBACION  ENVIO TMS"/>
    <m/>
    <s v="000000001209745586"/>
    <x v="2"/>
    <x v="1"/>
    <m/>
    <n v="1"/>
    <m/>
  </r>
  <r>
    <n v="1209745593"/>
    <s v="29"/>
    <x v="18"/>
    <d v="2026-10-28T09:31:29"/>
    <d v="2026-10-28T03:31:26"/>
    <d v="2026-10-28T00:00:00"/>
    <s v=""/>
    <s v="CAJA"/>
    <n v="12"/>
    <s v="PENDIENTE APROBACION  ENVIO TMS"/>
    <m/>
    <s v="000000001209745593"/>
    <x v="2"/>
    <x v="0"/>
    <m/>
    <n v="1"/>
    <m/>
  </r>
  <r>
    <n v="1209745594"/>
    <s v="29"/>
    <x v="18"/>
    <d v="2026-10-28T09:29:55"/>
    <d v="2026-10-28T03:29:53"/>
    <d v="2026-10-28T00:00:00"/>
    <s v=""/>
    <s v="PACK"/>
    <n v="24"/>
    <s v="PENDIENTE APROBACION  ENVIO TMS"/>
    <m/>
    <s v="000000001209745594"/>
    <x v="2"/>
    <x v="0"/>
    <m/>
    <n v="1"/>
    <m/>
  </r>
  <r>
    <n v="1209745596"/>
    <s v="29"/>
    <x v="18"/>
    <d v="2026-10-28T09:32:42"/>
    <d v="2026-10-28T03:32:39"/>
    <d v="2026-10-28T00:00:00"/>
    <s v=""/>
    <s v="CAJA"/>
    <n v="101"/>
    <s v="PENDIENTE APROBACION  ENVIO TMS"/>
    <m/>
    <s v="000000001209745596"/>
    <x v="2"/>
    <x v="0"/>
    <m/>
    <n v="1"/>
    <m/>
  </r>
  <r>
    <n v="1209745597"/>
    <s v="29"/>
    <x v="18"/>
    <d v="2026-10-28T09:32:43"/>
    <d v="2026-10-28T03:32:41"/>
    <d v="2026-10-28T00:00:00"/>
    <s v=""/>
    <s v="PACK"/>
    <n v="14"/>
    <s v="PENDIENTE APROBACION  ENVIO TMS"/>
    <m/>
    <s v="000000001209745597"/>
    <x v="2"/>
    <x v="0"/>
    <m/>
    <n v="1"/>
    <m/>
  </r>
  <r>
    <n v="1209745598"/>
    <s v="29"/>
    <x v="18"/>
    <d v="2026-10-28T09:31:12"/>
    <d v="2026-10-28T03:31:10"/>
    <d v="2026-10-28T00:00:00"/>
    <s v=""/>
    <s v="PACK"/>
    <n v="34"/>
    <s v="PENDIENTE APROBACION  ENVIO TMS"/>
    <m/>
    <s v="000000001209745598"/>
    <x v="2"/>
    <x v="0"/>
    <m/>
    <n v="1"/>
    <m/>
  </r>
  <r>
    <n v="1209745599"/>
    <s v="29"/>
    <x v="18"/>
    <d v="2026-10-28T09:29:33"/>
    <d v="2026-10-28T03:29:29"/>
    <d v="2026-10-28T00:00:00"/>
    <s v=""/>
    <s v="PACK"/>
    <n v="45"/>
    <s v="PENDIENTE APROBACION  ENVIO TMS"/>
    <m/>
    <s v="000000001209745599"/>
    <x v="2"/>
    <x v="0"/>
    <m/>
    <n v="1"/>
    <m/>
  </r>
  <r>
    <n v="1209745601"/>
    <s v="29"/>
    <x v="18"/>
    <d v="2026-10-28T09:31:50"/>
    <d v="2026-10-28T03:31:47"/>
    <d v="2026-10-28T00:00:00"/>
    <s v=""/>
    <s v="CAJA"/>
    <n v="23"/>
    <s v="PENDIENTE APROBACION  ENVIO TMS"/>
    <m/>
    <s v="000000001209745601"/>
    <x v="2"/>
    <x v="0"/>
    <m/>
    <n v="1"/>
    <m/>
  </r>
  <r>
    <n v="1209745602"/>
    <s v="29"/>
    <x v="18"/>
    <d v="2026-10-28T09:31:44"/>
    <d v="2026-10-28T03:31:42"/>
    <d v="2026-10-28T00:00:00"/>
    <s v=""/>
    <s v="PACK"/>
    <n v="45"/>
    <s v="PENDIENTE APROBACION  ENVIO TMS"/>
    <m/>
    <s v="000000001209745602"/>
    <x v="2"/>
    <x v="0"/>
    <m/>
    <n v="1"/>
    <m/>
  </r>
  <r>
    <n v="1209745605"/>
    <s v="29"/>
    <x v="18"/>
    <d v="2026-10-28T09:29:51"/>
    <d v="2026-10-28T03:29:49"/>
    <d v="2026-10-28T00:00:00"/>
    <s v=""/>
    <s v="CAJA"/>
    <n v="175"/>
    <s v="PENDIENTE APROBACION  ENVIO TMS"/>
    <m/>
    <s v="000000001209745605"/>
    <x v="2"/>
    <x v="0"/>
    <m/>
    <n v="1"/>
    <m/>
  </r>
  <r>
    <n v="1209745611"/>
    <s v="29"/>
    <x v="18"/>
    <d v="2026-10-28T09:31:34"/>
    <d v="2026-10-28T03:31:31"/>
    <d v="2026-10-28T00:00:00"/>
    <s v=""/>
    <s v="PACK"/>
    <n v="32"/>
    <s v="PENDIENTE APROBACION  ENVIO TMS"/>
    <m/>
    <s v="000000001209745611"/>
    <x v="2"/>
    <x v="0"/>
    <m/>
    <n v="1"/>
    <m/>
  </r>
  <r>
    <n v="1209745620"/>
    <s v="31"/>
    <x v="136"/>
    <d v="2026-10-28T09:31:41"/>
    <d v="2026-10-28T03:31:38"/>
    <d v="2026-10-28T00:00:00"/>
    <s v=""/>
    <s v="CAJA"/>
    <n v="1"/>
    <s v="PENDIENTE APROBACION  ENVIO TMS"/>
    <m/>
    <s v="000000001209745620"/>
    <x v="2"/>
    <x v="1"/>
    <m/>
    <n v="1"/>
    <m/>
  </r>
  <r>
    <n v="1209745621"/>
    <s v="31"/>
    <x v="136"/>
    <d v="2026-10-28T09:32:27"/>
    <d v="2026-10-28T03:32:25"/>
    <d v="2026-10-28T00:00:00"/>
    <s v=""/>
    <s v="PACK"/>
    <n v="1"/>
    <s v="PENDIENTE APROBACION  ENVIO TMS"/>
    <m/>
    <s v="000000001209745621"/>
    <x v="2"/>
    <x v="1"/>
    <m/>
    <n v="1"/>
    <m/>
  </r>
  <r>
    <n v="1209745622"/>
    <s v="31"/>
    <x v="136"/>
    <d v="2026-10-28T09:30:43"/>
    <d v="2026-10-28T03:30:41"/>
    <d v="2026-10-28T00:00:00"/>
    <s v=""/>
    <s v="CAJA"/>
    <n v="2"/>
    <s v="PENDIENTE APROBACION  ENVIO TMS"/>
    <m/>
    <s v="000000001209745622"/>
    <x v="2"/>
    <x v="1"/>
    <m/>
    <n v="1"/>
    <m/>
  </r>
  <r>
    <n v="1209745623"/>
    <s v="31"/>
    <x v="136"/>
    <d v="2026-10-28T09:32:29"/>
    <d v="2026-10-28T03:32:26"/>
    <d v="2026-10-28T00:00:00"/>
    <s v=""/>
    <s v="CAJA"/>
    <n v="2"/>
    <s v="PENDIENTE APROBACION  ENVIO TMS"/>
    <m/>
    <s v="000000001209745623"/>
    <x v="2"/>
    <x v="1"/>
    <m/>
    <n v="1"/>
    <m/>
  </r>
  <r>
    <n v="1209745624"/>
    <s v="31"/>
    <x v="136"/>
    <d v="2026-10-28T09:31:21"/>
    <d v="2026-10-28T03:31:18"/>
    <d v="2026-10-28T00:00:00"/>
    <s v=""/>
    <s v="CAJA"/>
    <n v="4"/>
    <s v="PENDIENTE APROBACION  ENVIO TMS"/>
    <m/>
    <s v="000000001209745624"/>
    <x v="2"/>
    <x v="1"/>
    <m/>
    <n v="1"/>
    <m/>
  </r>
  <r>
    <n v="1209745625"/>
    <s v="31"/>
    <x v="136"/>
    <d v="2026-10-28T09:31:04"/>
    <d v="2026-10-28T03:31:01"/>
    <d v="2026-10-28T00:00:00"/>
    <s v=""/>
    <s v="CAJA"/>
    <n v="5"/>
    <s v="PENDIENTE APROBACION  ENVIO TMS"/>
    <m/>
    <s v="000000001209745625"/>
    <x v="2"/>
    <x v="1"/>
    <m/>
    <n v="1"/>
    <m/>
  </r>
  <r>
    <n v="1209745626"/>
    <s v="31"/>
    <x v="136"/>
    <d v="2026-10-28T09:30:23"/>
    <d v="2026-10-28T03:30:21"/>
    <d v="2026-10-28T00:00:00"/>
    <s v=""/>
    <s v="CAJA"/>
    <n v="6"/>
    <s v="PENDIENTE APROBACION  ENVIO TMS"/>
    <m/>
    <s v="000000001209745626"/>
    <x v="2"/>
    <x v="1"/>
    <m/>
    <n v="1"/>
    <m/>
  </r>
  <r>
    <n v="1209745627"/>
    <s v="31"/>
    <x v="136"/>
    <d v="2026-10-28T09:29:43"/>
    <d v="2026-10-28T03:29:40"/>
    <d v="2026-10-28T00:00:00"/>
    <s v=""/>
    <s v="CAJA"/>
    <n v="5"/>
    <s v="PENDIENTE APROBACION  ENVIO TMS"/>
    <m/>
    <s v="000000001209745627"/>
    <x v="2"/>
    <x v="1"/>
    <m/>
    <n v="1"/>
    <m/>
  </r>
  <r>
    <n v="1209745628"/>
    <s v="31"/>
    <x v="136"/>
    <d v="2026-10-28T09:31:24"/>
    <d v="2026-10-28T03:31:22"/>
    <d v="2026-10-28T00:00:00"/>
    <s v=""/>
    <s v="CAJA"/>
    <n v="8"/>
    <s v="PENDIENTE APROBACION  ENVIO TMS"/>
    <m/>
    <s v="000000001209745628"/>
    <x v="2"/>
    <x v="1"/>
    <m/>
    <n v="1"/>
    <m/>
  </r>
  <r>
    <n v="1209745629"/>
    <s v="31"/>
    <x v="136"/>
    <d v="2026-10-28T09:32:09"/>
    <d v="2026-10-28T03:32:07"/>
    <d v="2026-10-28T00:00:00"/>
    <s v=""/>
    <s v="CAJA"/>
    <n v="42"/>
    <s v="PENDIENTE APROBACION  ENVIO TMS"/>
    <m/>
    <s v="000000001209745629"/>
    <x v="2"/>
    <x v="1"/>
    <m/>
    <n v="1"/>
    <m/>
  </r>
  <r>
    <n v="1209745636"/>
    <s v="36"/>
    <x v="19"/>
    <d v="2026-10-28T09:34:45"/>
    <d v="2026-10-28T03:34:43"/>
    <d v="2026-10-28T00:00:00"/>
    <s v=""/>
    <s v="CAJA"/>
    <n v="2"/>
    <s v="PENDIENTE APROBACION  ENVIO TMS"/>
    <m/>
    <s v="000000001209745636"/>
    <x v="2"/>
    <x v="1"/>
    <m/>
    <n v="1"/>
    <m/>
  </r>
  <r>
    <n v="1209745637"/>
    <s v="36"/>
    <x v="19"/>
    <d v="2026-10-28T09:35:47"/>
    <d v="2026-10-28T03:35:45"/>
    <d v="2026-10-28T00:00:00"/>
    <s v=""/>
    <s v="CAJA"/>
    <n v="2"/>
    <s v="PENDIENTE APROBACION  ENVIO TMS"/>
    <m/>
    <s v="000000001209745637"/>
    <x v="2"/>
    <x v="1"/>
    <m/>
    <n v="1"/>
    <m/>
  </r>
  <r>
    <n v="1209745638"/>
    <s v="36"/>
    <x v="19"/>
    <d v="2026-10-28T09:35:48"/>
    <d v="2026-10-28T03:35:46"/>
    <d v="2026-10-28T00:00:00"/>
    <s v=""/>
    <s v="CAJA"/>
    <n v="3"/>
    <s v="PENDIENTE APROBACION  ENVIO TMS"/>
    <m/>
    <s v="000000001209745638"/>
    <x v="2"/>
    <x v="1"/>
    <m/>
    <n v="1"/>
    <m/>
  </r>
  <r>
    <n v="1209745639"/>
    <s v="36"/>
    <x v="19"/>
    <d v="2026-10-28T09:34:47"/>
    <d v="2026-10-28T03:34:44"/>
    <d v="2026-10-28T00:00:00"/>
    <s v=""/>
    <s v="CAJA"/>
    <n v="4"/>
    <s v="PENDIENTE APROBACION  ENVIO TMS"/>
    <m/>
    <s v="000000001209745639"/>
    <x v="2"/>
    <x v="1"/>
    <m/>
    <n v="1"/>
    <m/>
  </r>
  <r>
    <n v="1209745640"/>
    <s v="36"/>
    <x v="19"/>
    <d v="2026-10-28T09:36:20"/>
    <d v="2026-10-28T03:36:17"/>
    <d v="2026-10-28T00:00:00"/>
    <s v=""/>
    <s v="PACK"/>
    <n v="6"/>
    <s v="PENDIENTE APROBACION  ENVIO TMS"/>
    <m/>
    <s v="000000001209745640"/>
    <x v="2"/>
    <x v="1"/>
    <m/>
    <n v="1"/>
    <m/>
  </r>
  <r>
    <n v="1209745641"/>
    <s v="36"/>
    <x v="19"/>
    <d v="2026-10-28T09:35:23"/>
    <d v="2026-10-28T03:35:21"/>
    <d v="2026-10-28T00:00:00"/>
    <s v=""/>
    <s v="CAJA"/>
    <n v="8"/>
    <s v="PENDIENTE APROBACION  ENVIO TMS"/>
    <m/>
    <s v="000000001209745641"/>
    <x v="2"/>
    <x v="1"/>
    <m/>
    <n v="1"/>
    <m/>
  </r>
  <r>
    <n v="1209745643"/>
    <s v="36"/>
    <x v="19"/>
    <d v="2026-10-28T09:35:03"/>
    <d v="2026-10-28T03:35:00"/>
    <d v="2026-10-28T00:00:00"/>
    <s v=""/>
    <s v="CAJA"/>
    <n v="11"/>
    <s v="PENDIENTE APROBACION  ENVIO TMS"/>
    <m/>
    <s v="000000001209745643"/>
    <x v="2"/>
    <x v="1"/>
    <m/>
    <n v="1"/>
    <m/>
  </r>
  <r>
    <n v="1209745646"/>
    <s v="36"/>
    <x v="19"/>
    <d v="2026-10-28T09:34:40"/>
    <d v="2026-10-28T03:34:38"/>
    <d v="2026-10-28T00:00:00"/>
    <s v=""/>
    <s v="CAJA"/>
    <n v="4"/>
    <s v="PENDIENTE APROBACION  ENVIO TMS"/>
    <m/>
    <s v="000000001209745646"/>
    <x v="2"/>
    <x v="1"/>
    <m/>
    <n v="1"/>
    <m/>
  </r>
  <r>
    <n v="1209745653"/>
    <s v="36"/>
    <x v="19"/>
    <d v="2026-10-28T09:34:42"/>
    <d v="2026-10-28T03:34:39"/>
    <d v="2026-10-28T00:00:00"/>
    <s v=""/>
    <s v="PACK"/>
    <n v="10"/>
    <s v="PENDIENTE APROBACION  ENVIO TMS"/>
    <m/>
    <s v="000000001209745653"/>
    <x v="2"/>
    <x v="1"/>
    <m/>
    <n v="1"/>
    <m/>
  </r>
  <r>
    <n v="1209745659"/>
    <s v="37"/>
    <x v="137"/>
    <d v="2026-10-28T09:35:06"/>
    <d v="2026-10-28T03:35:03"/>
    <d v="2026-10-28T00:00:00"/>
    <s v=""/>
    <s v="CAJA"/>
    <n v="3"/>
    <s v="PENDIENTE APROBACION  ENVIO TMS"/>
    <m/>
    <s v="000000001209745659"/>
    <x v="2"/>
    <x v="1"/>
    <m/>
    <n v="1"/>
    <m/>
  </r>
  <r>
    <n v="1209745660"/>
    <s v="37"/>
    <x v="137"/>
    <d v="2026-10-28T09:35:45"/>
    <d v="2026-10-28T03:35:42"/>
    <d v="2026-10-28T00:00:00"/>
    <s v=""/>
    <s v="CAJA"/>
    <n v="3"/>
    <s v="PENDIENTE APROBACION  ENVIO TMS"/>
    <m/>
    <s v="000000001209745660"/>
    <x v="2"/>
    <x v="1"/>
    <m/>
    <n v="1"/>
    <m/>
  </r>
  <r>
    <n v="1209745661"/>
    <s v="37"/>
    <x v="137"/>
    <d v="2026-10-28T09:35:21"/>
    <d v="2026-10-28T03:35:18"/>
    <d v="2026-10-28T00:00:00"/>
    <s v=""/>
    <s v="CAJA"/>
    <n v="6"/>
    <s v="PENDIENTE APROBACION  ENVIO TMS"/>
    <m/>
    <s v="000000001209745661"/>
    <x v="2"/>
    <x v="1"/>
    <m/>
    <n v="1"/>
    <m/>
  </r>
  <r>
    <n v="1209745662"/>
    <s v="37"/>
    <x v="137"/>
    <d v="2026-10-28T09:35:34"/>
    <d v="2026-10-28T03:35:31"/>
    <d v="2026-10-28T00:00:00"/>
    <s v=""/>
    <s v="CAJA"/>
    <n v="9"/>
    <s v="PENDIENTE APROBACION  ENVIO TMS"/>
    <m/>
    <s v="000000001209745662"/>
    <x v="2"/>
    <x v="1"/>
    <m/>
    <n v="1"/>
    <m/>
  </r>
  <r>
    <n v="1209745663"/>
    <s v="37"/>
    <x v="137"/>
    <d v="2026-10-28T09:35:22"/>
    <d v="2026-10-28T03:35:20"/>
    <d v="2026-10-28T00:00:00"/>
    <s v=""/>
    <s v="CAJA"/>
    <n v="4"/>
    <s v="PENDIENTE APROBACION  ENVIO TMS"/>
    <m/>
    <s v="000000001209745663"/>
    <x v="2"/>
    <x v="1"/>
    <m/>
    <n v="1"/>
    <m/>
  </r>
  <r>
    <n v="1209745664"/>
    <s v="37"/>
    <x v="137"/>
    <d v="2026-10-28T09:36:07"/>
    <d v="2026-10-28T03:36:05"/>
    <d v="2026-10-28T00:00:00"/>
    <s v=""/>
    <s v="CAJA"/>
    <n v="19"/>
    <s v="PENDIENTE APROBACION  ENVIO TMS"/>
    <m/>
    <s v="000000001209745664"/>
    <x v="2"/>
    <x v="1"/>
    <m/>
    <n v="1"/>
    <m/>
  </r>
  <r>
    <n v="1209745665"/>
    <s v="37"/>
    <x v="137"/>
    <d v="2026-10-28T09:34:48"/>
    <d v="2026-10-28T03:34:45"/>
    <d v="2026-10-28T00:00:00"/>
    <s v=""/>
    <s v="PACK"/>
    <n v="13"/>
    <s v="PENDIENTE APROBACION  ENVIO TMS"/>
    <m/>
    <s v="000000001209745665"/>
    <x v="2"/>
    <x v="1"/>
    <m/>
    <n v="1"/>
    <m/>
  </r>
  <r>
    <n v="1209745666"/>
    <s v="37"/>
    <x v="137"/>
    <d v="2026-10-28T09:34:31"/>
    <d v="2026-10-28T03:34:29"/>
    <d v="2026-10-28T00:00:00"/>
    <s v=""/>
    <s v="PACK"/>
    <n v="16"/>
    <s v="PENDIENTE APROBACION  ENVIO TMS"/>
    <m/>
    <s v="000000001209745666"/>
    <x v="2"/>
    <x v="1"/>
    <m/>
    <n v="1"/>
    <m/>
  </r>
  <r>
    <n v="1209745674"/>
    <s v="37"/>
    <x v="137"/>
    <d v="2026-10-28T09:35:18"/>
    <d v="2026-10-28T03:35:16"/>
    <d v="2026-10-28T00:00:00"/>
    <s v=""/>
    <s v="CAJA"/>
    <n v="94"/>
    <s v="PENDIENTE APROBACION  ENVIO TMS"/>
    <m/>
    <s v="000000001209745674"/>
    <x v="2"/>
    <x v="1"/>
    <m/>
    <n v="1"/>
    <m/>
  </r>
  <r>
    <n v="1209745691"/>
    <s v="38"/>
    <x v="20"/>
    <d v="2026-10-28T09:35:14"/>
    <d v="2026-10-28T03:35:12"/>
    <d v="2026-10-28T00:00:00"/>
    <s v=""/>
    <s v="CAJA"/>
    <n v="2"/>
    <s v="PENDIENTE APROBACION  ENVIO TMS"/>
    <m/>
    <s v="000000001209745691"/>
    <x v="2"/>
    <x v="1"/>
    <m/>
    <n v="1"/>
    <m/>
  </r>
  <r>
    <n v="1209745692"/>
    <s v="38"/>
    <x v="20"/>
    <d v="2026-10-28T09:36:02"/>
    <d v="2026-10-28T03:36:00"/>
    <d v="2026-10-28T00:00:00"/>
    <s v=""/>
    <s v="CAJA"/>
    <n v="6"/>
    <s v="PENDIENTE APROBACION  ENVIO TMS"/>
    <m/>
    <s v="000000001209745692"/>
    <x v="2"/>
    <x v="1"/>
    <m/>
    <n v="1"/>
    <m/>
  </r>
  <r>
    <n v="1209745693"/>
    <s v="38"/>
    <x v="20"/>
    <d v="2026-10-28T09:36:03"/>
    <d v="2026-10-28T03:36:01"/>
    <d v="2026-10-28T00:00:00"/>
    <s v=""/>
    <s v="CAJA"/>
    <n v="6"/>
    <s v="PENDIENTE APROBACION  ENVIO TMS"/>
    <m/>
    <s v="000000001209745693"/>
    <x v="2"/>
    <x v="1"/>
    <m/>
    <n v="1"/>
    <m/>
  </r>
  <r>
    <n v="1209745694"/>
    <s v="38"/>
    <x v="20"/>
    <d v="2026-10-28T09:34:59"/>
    <d v="2026-10-28T03:34:57"/>
    <d v="2026-10-28T00:00:00"/>
    <s v=""/>
    <s v="CAJA"/>
    <n v="10"/>
    <s v="PENDIENTE APROBACION  ENVIO TMS"/>
    <m/>
    <s v="000000001209745694"/>
    <x v="2"/>
    <x v="1"/>
    <m/>
    <n v="1"/>
    <m/>
  </r>
  <r>
    <n v="1209745695"/>
    <s v="38"/>
    <x v="20"/>
    <d v="2026-10-28T09:35:42"/>
    <d v="2026-10-28T03:35:40"/>
    <d v="2026-10-28T00:00:00"/>
    <s v=""/>
    <s v="CAJA"/>
    <n v="1"/>
    <s v="PENDIENTE APROBACION  ENVIO TMS"/>
    <m/>
    <s v="000000001209745695"/>
    <x v="2"/>
    <x v="1"/>
    <m/>
    <n v="1"/>
    <m/>
  </r>
  <r>
    <n v="1209745696"/>
    <s v="38"/>
    <x v="20"/>
    <d v="2026-10-28T09:35:17"/>
    <d v="2026-10-28T03:35:14"/>
    <d v="2026-10-28T00:00:00"/>
    <s v=""/>
    <s v="PACK"/>
    <n v="12"/>
    <s v="PENDIENTE APROBACION  ENVIO TMS"/>
    <m/>
    <s v="000000001209745696"/>
    <x v="2"/>
    <x v="1"/>
    <m/>
    <n v="1"/>
    <m/>
  </r>
  <r>
    <n v="1209745697"/>
    <s v="38"/>
    <x v="20"/>
    <d v="2026-10-28T09:34:49"/>
    <d v="2026-10-28T03:34:47"/>
    <d v="2026-10-28T00:00:00"/>
    <s v=""/>
    <s v="PACK"/>
    <n v="21"/>
    <s v="PENDIENTE APROBACION  ENVIO TMS"/>
    <m/>
    <s v="000000001209745697"/>
    <x v="2"/>
    <x v="1"/>
    <m/>
    <n v="1"/>
    <m/>
  </r>
  <r>
    <n v="1209745698"/>
    <s v="38"/>
    <x v="20"/>
    <d v="2026-10-28T09:34:52"/>
    <d v="2026-10-28T03:34:49"/>
    <d v="2026-10-28T00:00:00"/>
    <s v=""/>
    <s v="PACK"/>
    <n v="28"/>
    <s v="PENDIENTE APROBACION  ENVIO TMS"/>
    <m/>
    <s v="000000001209745698"/>
    <x v="2"/>
    <x v="1"/>
    <m/>
    <n v="1"/>
    <m/>
  </r>
  <r>
    <n v="1209745699"/>
    <s v="38"/>
    <x v="20"/>
    <d v="2026-10-28T09:34:32"/>
    <d v="2026-10-28T03:34:30"/>
    <d v="2026-10-28T00:00:00"/>
    <s v=""/>
    <s v="CAJA"/>
    <n v="27"/>
    <s v="PENDIENTE APROBACION  ENVIO TMS"/>
    <m/>
    <s v="000000001209745699"/>
    <x v="2"/>
    <x v="1"/>
    <m/>
    <n v="1"/>
    <m/>
  </r>
  <r>
    <n v="1209745700"/>
    <s v="38"/>
    <x v="20"/>
    <d v="2026-10-28T09:34:53"/>
    <d v="2026-10-28T03:34:52"/>
    <d v="2026-10-28T00:00:00"/>
    <s v=""/>
    <s v="CAJA"/>
    <n v="27"/>
    <s v="PENDIENTE APROBACION  ENVIO TMS"/>
    <m/>
    <s v="000000001209745700"/>
    <x v="2"/>
    <x v="1"/>
    <m/>
    <n v="1"/>
    <m/>
  </r>
  <r>
    <n v="1209745702"/>
    <s v="38"/>
    <x v="20"/>
    <d v="2026-10-28T09:35:37"/>
    <d v="2026-10-28T03:35:35"/>
    <d v="2026-10-28T00:00:00"/>
    <s v=""/>
    <s v="PACK"/>
    <n v="26"/>
    <s v="PENDIENTE APROBACION  ENVIO TMS"/>
    <m/>
    <s v="000000001209745702"/>
    <x v="2"/>
    <x v="1"/>
    <m/>
    <n v="1"/>
    <m/>
  </r>
  <r>
    <n v="1209745708"/>
    <s v="38"/>
    <x v="20"/>
    <d v="2026-10-28T09:36:28"/>
    <d v="2026-10-28T03:36:26"/>
    <d v="2026-10-28T00:00:00"/>
    <s v=""/>
    <s v="CAJA"/>
    <n v="1"/>
    <s v="PENDIENTE APROBACION  ENVIO TMS"/>
    <m/>
    <s v="000000001209745708"/>
    <x v="2"/>
    <x v="1"/>
    <m/>
    <n v="1"/>
    <m/>
  </r>
  <r>
    <n v="1209745720"/>
    <s v="39"/>
    <x v="21"/>
    <d v="2026-10-28T09:35:13"/>
    <d v="2026-10-28T03:35:11"/>
    <d v="2026-10-28T00:00:00"/>
    <s v=""/>
    <s v="PACK"/>
    <n v="3"/>
    <s v="PENDIENTE APROBACION  ENVIO TMS"/>
    <m/>
    <s v="000000001209745720"/>
    <x v="2"/>
    <x v="1"/>
    <m/>
    <n v="1"/>
    <m/>
  </r>
  <r>
    <n v="1209745721"/>
    <s v="39"/>
    <x v="21"/>
    <d v="2026-10-28T09:35:58"/>
    <d v="2026-10-28T03:35:56"/>
    <d v="2026-10-28T00:00:00"/>
    <s v=""/>
    <s v="CAJA"/>
    <n v="14"/>
    <s v="PENDIENTE APROBACION  ENVIO TMS"/>
    <m/>
    <s v="000000001209745721"/>
    <x v="2"/>
    <x v="1"/>
    <m/>
    <n v="1"/>
    <m/>
  </r>
  <r>
    <n v="1209745722"/>
    <s v="39"/>
    <x v="21"/>
    <d v="2026-10-28T09:34:35"/>
    <d v="2026-10-28T03:34:33"/>
    <d v="2026-10-28T00:00:00"/>
    <s v=""/>
    <s v="PACK"/>
    <n v="23"/>
    <s v="PENDIENTE APROBACION  ENVIO TMS"/>
    <m/>
    <s v="000000001209745722"/>
    <x v="2"/>
    <x v="1"/>
    <m/>
    <n v="1"/>
    <m/>
  </r>
  <r>
    <n v="1209745723"/>
    <s v="39"/>
    <x v="21"/>
    <d v="2026-10-28T09:35:29"/>
    <d v="2026-10-28T03:35:27"/>
    <d v="2026-10-28T00:00:00"/>
    <s v=""/>
    <s v="PACK"/>
    <n v="36"/>
    <s v="PENDIENTE APROBACION  ENVIO TMS"/>
    <m/>
    <s v="000000001209745723"/>
    <x v="2"/>
    <x v="1"/>
    <m/>
    <n v="1"/>
    <m/>
  </r>
  <r>
    <n v="1209745725"/>
    <s v="39"/>
    <x v="21"/>
    <d v="2026-10-28T09:35:31"/>
    <d v="2026-10-28T03:35:28"/>
    <d v="2026-10-28T00:00:00"/>
    <s v=""/>
    <s v="PACK"/>
    <n v="31"/>
    <s v="PENDIENTE APROBACION  ENVIO TMS"/>
    <m/>
    <s v="000000001209745725"/>
    <x v="2"/>
    <x v="1"/>
    <m/>
    <n v="1"/>
    <m/>
  </r>
  <r>
    <n v="1209745726"/>
    <s v="39"/>
    <x v="21"/>
    <d v="2026-10-28T09:36:31"/>
    <d v="2026-10-28T03:36:28"/>
    <d v="2026-10-28T00:00:00"/>
    <s v=""/>
    <s v="CAJA"/>
    <n v="37"/>
    <s v="PENDIENTE APROBACION  ENVIO TMS"/>
    <m/>
    <s v="000000001209745726"/>
    <x v="2"/>
    <x v="1"/>
    <m/>
    <n v="1"/>
    <m/>
  </r>
  <r>
    <n v="1209745727"/>
    <s v="39"/>
    <x v="21"/>
    <d v="2026-10-28T09:35:50"/>
    <d v="2026-10-28T03:35:47"/>
    <d v="2026-10-28T00:00:00"/>
    <s v=""/>
    <s v="PACK"/>
    <n v="51"/>
    <s v="PENDIENTE APROBACION  ENVIO TMS"/>
    <m/>
    <s v="000000001209745727"/>
    <x v="2"/>
    <x v="1"/>
    <m/>
    <n v="1"/>
    <m/>
  </r>
  <r>
    <n v="1209745728"/>
    <s v="39"/>
    <x v="21"/>
    <d v="2026-10-28T09:36:09"/>
    <d v="2026-10-28T03:36:07"/>
    <d v="2026-10-28T00:00:00"/>
    <s v=""/>
    <s v="CAJA"/>
    <n v="61"/>
    <s v="PENDIENTE APROBACION  ENVIO TMS"/>
    <m/>
    <s v="000000001209745728"/>
    <x v="2"/>
    <x v="1"/>
    <m/>
    <n v="1"/>
    <m/>
  </r>
  <r>
    <n v="1209745731"/>
    <s v="39"/>
    <x v="21"/>
    <d v="2026-10-28T09:36:26"/>
    <d v="2026-10-28T03:36:23"/>
    <d v="2026-10-28T00:00:00"/>
    <s v=""/>
    <s v="PACK"/>
    <n v="12"/>
    <s v="PENDIENTE APROBACION  ENVIO TMS"/>
    <m/>
    <s v="000000001209745731"/>
    <x v="2"/>
    <x v="1"/>
    <m/>
    <n v="1"/>
    <m/>
  </r>
  <r>
    <n v="1209745743"/>
    <s v="40"/>
    <x v="22"/>
    <d v="2026-10-28T09:36:17"/>
    <d v="2026-10-28T03:36:15"/>
    <d v="2026-10-28T00:00:00"/>
    <s v=""/>
    <s v="PACK"/>
    <n v="4"/>
    <s v="PENDIENTE APROBACION  ENVIO TMS"/>
    <m/>
    <s v="000000001209745743"/>
    <x v="2"/>
    <x v="2"/>
    <m/>
    <n v="1"/>
    <m/>
  </r>
  <r>
    <n v="1209745744"/>
    <s v="40"/>
    <x v="22"/>
    <d v="2026-10-28T09:36:21"/>
    <d v="2026-10-28T03:36:18"/>
    <d v="2026-10-28T00:00:00"/>
    <s v=""/>
    <s v="PACK"/>
    <n v="19"/>
    <s v="PENDIENTE APROBACION  ENVIO TMS"/>
    <m/>
    <s v="000000001209745744"/>
    <x v="2"/>
    <x v="2"/>
    <m/>
    <n v="1"/>
    <m/>
  </r>
  <r>
    <n v="1209745745"/>
    <s v="40"/>
    <x v="22"/>
    <d v="2026-10-28T09:34:50"/>
    <d v="2026-10-28T03:34:48"/>
    <d v="2026-10-28T00:00:00"/>
    <s v=""/>
    <s v="PACK"/>
    <n v="33"/>
    <s v="PENDIENTE APROBACION  ENVIO TMS"/>
    <m/>
    <s v="000000001209745745"/>
    <x v="2"/>
    <x v="2"/>
    <m/>
    <n v="1"/>
    <m/>
  </r>
  <r>
    <n v="1209745747"/>
    <s v="40"/>
    <x v="22"/>
    <d v="2026-10-28T09:35:26"/>
    <d v="2026-10-28T03:35:23"/>
    <d v="2026-10-28T00:00:00"/>
    <s v=""/>
    <s v="PACK"/>
    <n v="36"/>
    <s v="PENDIENTE APROBACION  ENVIO TMS"/>
    <m/>
    <s v="000000001209745747"/>
    <x v="2"/>
    <x v="2"/>
    <m/>
    <n v="1"/>
    <m/>
  </r>
  <r>
    <n v="1209745748"/>
    <s v="40"/>
    <x v="22"/>
    <d v="2026-10-28T09:35:28"/>
    <d v="2026-10-28T03:35:26"/>
    <d v="2026-10-28T00:00:00"/>
    <s v=""/>
    <s v="PACK"/>
    <n v="33"/>
    <s v="PENDIENTE APROBACION  ENVIO TMS"/>
    <m/>
    <s v="000000001209745748"/>
    <x v="2"/>
    <x v="2"/>
    <m/>
    <n v="1"/>
    <m/>
  </r>
  <r>
    <n v="1209745749"/>
    <s v="40"/>
    <x v="22"/>
    <d v="2026-10-28T09:35:59"/>
    <d v="2026-10-28T03:35:57"/>
    <d v="2026-10-28T00:00:00"/>
    <s v=""/>
    <s v="PACK"/>
    <n v="53"/>
    <s v="PENDIENTE APROBACION  ENVIO TMS"/>
    <m/>
    <s v="000000001209745749"/>
    <x v="2"/>
    <x v="2"/>
    <m/>
    <n v="1"/>
    <m/>
  </r>
  <r>
    <n v="1209745750"/>
    <s v="40"/>
    <x v="22"/>
    <d v="2026-10-28T09:34:39"/>
    <d v="2026-10-28T03:34:37"/>
    <d v="2026-10-28T00:00:00"/>
    <s v=""/>
    <s v="PACK"/>
    <n v="40"/>
    <s v="PENDIENTE APROBACION  ENVIO TMS"/>
    <m/>
    <s v="000000001209745750"/>
    <x v="2"/>
    <x v="2"/>
    <m/>
    <n v="1"/>
    <m/>
  </r>
  <r>
    <n v="1209745751"/>
    <s v="40"/>
    <x v="22"/>
    <d v="2026-10-28T09:34:58"/>
    <d v="2026-10-28T03:34:55"/>
    <d v="2026-10-28T00:00:00"/>
    <s v=""/>
    <s v="CAJA"/>
    <n v="4"/>
    <s v="PENDIENTE APROBACION  ENVIO TMS"/>
    <m/>
    <s v="000000001209745751"/>
    <x v="2"/>
    <x v="2"/>
    <m/>
    <n v="1"/>
    <m/>
  </r>
  <r>
    <n v="1209745752"/>
    <s v="40"/>
    <x v="22"/>
    <d v="2026-10-28T09:36:22"/>
    <d v="2026-10-28T03:36:20"/>
    <d v="2026-10-28T00:00:00"/>
    <s v=""/>
    <s v="PACK"/>
    <n v="60"/>
    <s v="PENDIENTE APROBACION  ENVIO TMS"/>
    <m/>
    <s v="000000001209745752"/>
    <x v="2"/>
    <x v="2"/>
    <m/>
    <n v="1"/>
    <m/>
  </r>
  <r>
    <n v="1209745753"/>
    <s v="40"/>
    <x v="22"/>
    <d v="2026-10-28T09:35:55"/>
    <d v="2026-10-28T03:35:52"/>
    <d v="2026-10-28T00:00:00"/>
    <s v=""/>
    <s v="CAJA"/>
    <n v="84"/>
    <s v="PENDIENTE APROBACION  ENVIO TMS"/>
    <m/>
    <s v="000000001209745753"/>
    <x v="2"/>
    <x v="2"/>
    <m/>
    <n v="1"/>
    <m/>
  </r>
  <r>
    <n v="1209745767"/>
    <s v="40"/>
    <x v="22"/>
    <d v="2026-10-28T09:35:40"/>
    <d v="2026-10-28T03:35:37"/>
    <d v="2026-10-28T00:00:00"/>
    <s v=""/>
    <s v="CAJA"/>
    <n v="37"/>
    <s v="PENDIENTE APROBACION  ENVIO TMS"/>
    <m/>
    <s v="000000001209745767"/>
    <x v="2"/>
    <x v="2"/>
    <m/>
    <n v="1"/>
    <m/>
  </r>
  <r>
    <n v="1209745785"/>
    <s v="43"/>
    <x v="24"/>
    <d v="2026-10-28T09:35:53"/>
    <d v="2026-10-28T03:35:51"/>
    <d v="2026-10-28T00:00:00"/>
    <s v=""/>
    <s v="PACK"/>
    <n v="12"/>
    <s v="PENDIENTE APROBACION  ENVIO TMS"/>
    <m/>
    <s v="000000001209745785"/>
    <x v="2"/>
    <x v="1"/>
    <m/>
    <n v="1"/>
    <m/>
  </r>
  <r>
    <n v="1209745786"/>
    <s v="43"/>
    <x v="24"/>
    <d v="2026-10-28T09:35:36"/>
    <d v="2026-10-28T03:35:33"/>
    <d v="2026-10-28T00:00:00"/>
    <s v=""/>
    <s v="PACK"/>
    <n v="21"/>
    <s v="PENDIENTE APROBACION  ENVIO TMS"/>
    <m/>
    <s v="000000001209745786"/>
    <x v="2"/>
    <x v="1"/>
    <m/>
    <n v="1"/>
    <m/>
  </r>
  <r>
    <n v="1209745787"/>
    <s v="43"/>
    <x v="24"/>
    <d v="2026-10-28T09:35:11"/>
    <d v="2026-10-28T03:35:10"/>
    <d v="2026-10-28T00:00:00"/>
    <s v=""/>
    <s v="CAJA"/>
    <n v="15"/>
    <s v="PENDIENTE APROBACION  ENVIO TMS"/>
    <m/>
    <s v="000000001209745787"/>
    <x v="2"/>
    <x v="1"/>
    <m/>
    <n v="1"/>
    <m/>
  </r>
  <r>
    <n v="1209745788"/>
    <s v="43"/>
    <x v="24"/>
    <d v="2026-10-28T09:35:56"/>
    <d v="2026-10-28T03:35:55"/>
    <d v="2026-10-28T00:00:00"/>
    <s v=""/>
    <s v="PACK"/>
    <n v="30"/>
    <s v="PENDIENTE APROBACION  ENVIO TMS"/>
    <m/>
    <s v="000000001209745788"/>
    <x v="2"/>
    <x v="1"/>
    <m/>
    <n v="1"/>
    <m/>
  </r>
  <r>
    <n v="1209745789"/>
    <s v="43"/>
    <x v="24"/>
    <d v="2026-10-28T09:36:11"/>
    <d v="2026-10-28T03:36:08"/>
    <d v="2026-10-28T00:00:00"/>
    <s v=""/>
    <s v="CAJA"/>
    <n v="21"/>
    <s v="PENDIENTE APROBACION  ENVIO TMS"/>
    <m/>
    <s v="000000001209745789"/>
    <x v="2"/>
    <x v="1"/>
    <m/>
    <n v="1"/>
    <m/>
  </r>
  <r>
    <n v="1209745790"/>
    <s v="43"/>
    <x v="24"/>
    <d v="2026-10-28T09:36:12"/>
    <d v="2026-10-28T03:36:10"/>
    <d v="2026-10-28T00:00:00"/>
    <s v=""/>
    <s v="PACK"/>
    <n v="26"/>
    <s v="PENDIENTE APROBACION  ENVIO TMS"/>
    <m/>
    <s v="000000001209745790"/>
    <x v="2"/>
    <x v="1"/>
    <m/>
    <n v="1"/>
    <m/>
  </r>
  <r>
    <n v="1209745791"/>
    <s v="43"/>
    <x v="24"/>
    <d v="2026-10-28T09:34:37"/>
    <d v="2026-10-28T03:34:35"/>
    <d v="2026-10-28T00:00:00"/>
    <s v=""/>
    <s v="PACK"/>
    <n v="24"/>
    <s v="PENDIENTE APROBACION  ENVIO TMS"/>
    <m/>
    <s v="000000001209745791"/>
    <x v="2"/>
    <x v="1"/>
    <m/>
    <n v="1"/>
    <m/>
  </r>
  <r>
    <n v="1209745793"/>
    <s v="43"/>
    <x v="24"/>
    <d v="2026-10-28T09:35:41"/>
    <d v="2026-10-28T03:35:38"/>
    <d v="2026-10-28T00:00:00"/>
    <s v=""/>
    <s v="PACK"/>
    <n v="36"/>
    <s v="PENDIENTE APROBACION  ENVIO TMS"/>
    <m/>
    <s v="000000001209745793"/>
    <x v="2"/>
    <x v="1"/>
    <m/>
    <n v="1"/>
    <m/>
  </r>
  <r>
    <n v="1209745794"/>
    <s v="43"/>
    <x v="24"/>
    <d v="2026-10-28T09:35:01"/>
    <d v="2026-10-28T03:34:59"/>
    <d v="2026-10-28T00:00:00"/>
    <s v=""/>
    <s v="CAJA"/>
    <n v="17"/>
    <s v="PENDIENTE APROBACION  ENVIO TMS"/>
    <m/>
    <s v="000000001209745794"/>
    <x v="2"/>
    <x v="1"/>
    <m/>
    <n v="1"/>
    <m/>
  </r>
  <r>
    <n v="1209745801"/>
    <s v="43"/>
    <x v="24"/>
    <d v="2026-10-28T09:35:51"/>
    <d v="2026-10-28T03:35:49"/>
    <d v="2026-10-28T00:00:00"/>
    <s v=""/>
    <s v="CAJA"/>
    <n v="58"/>
    <s v="PENDIENTE APROBACION  ENVIO TMS"/>
    <m/>
    <s v="000000001209745801"/>
    <x v="2"/>
    <x v="1"/>
    <m/>
    <n v="1"/>
    <m/>
  </r>
  <r>
    <n v="1209745808"/>
    <s v="44"/>
    <x v="25"/>
    <d v="2026-10-28T09:39:34"/>
    <d v="2026-10-28T03:39:32"/>
    <d v="2026-10-28T00:00:00"/>
    <s v=""/>
    <s v="PACK"/>
    <n v="3"/>
    <s v="PENDIENTE APROBACION  ENVIO TMS"/>
    <m/>
    <s v="000000001209745808"/>
    <x v="2"/>
    <x v="0"/>
    <m/>
    <n v="1"/>
    <m/>
  </r>
  <r>
    <n v="1209745809"/>
    <s v="44"/>
    <x v="25"/>
    <d v="2026-10-28T09:40:38"/>
    <d v="2026-10-28T03:40:36"/>
    <d v="2026-10-28T00:00:00"/>
    <s v=""/>
    <s v="PACK"/>
    <n v="11"/>
    <s v="PENDIENTE APROBACION  ENVIO TMS"/>
    <m/>
    <s v="000000001209745809"/>
    <x v="2"/>
    <x v="0"/>
    <m/>
    <n v="1"/>
    <m/>
  </r>
  <r>
    <n v="1209745810"/>
    <s v="44"/>
    <x v="25"/>
    <d v="2026-10-28T09:40:39"/>
    <d v="2026-10-28T03:40:37"/>
    <d v="2026-10-28T00:00:00"/>
    <s v=""/>
    <s v="PACK"/>
    <n v="20"/>
    <s v="PENDIENTE APROBACION  ENVIO TMS"/>
    <m/>
    <s v="000000001209745810"/>
    <x v="2"/>
    <x v="0"/>
    <m/>
    <n v="1"/>
    <m/>
  </r>
  <r>
    <n v="1209745811"/>
    <s v="44"/>
    <x v="25"/>
    <d v="2026-10-28T09:39:58"/>
    <d v="2026-10-28T03:39:56"/>
    <d v="2026-10-28T00:00:00"/>
    <s v=""/>
    <s v="PACK"/>
    <n v="22"/>
    <s v="PENDIENTE APROBACION  ENVIO TMS"/>
    <m/>
    <s v="000000001209745811"/>
    <x v="2"/>
    <x v="0"/>
    <m/>
    <n v="1"/>
    <m/>
  </r>
  <r>
    <n v="1209745812"/>
    <s v="44"/>
    <x v="25"/>
    <d v="2026-10-28T09:40:13"/>
    <d v="2026-10-28T03:40:11"/>
    <d v="2026-10-28T00:00:00"/>
    <s v=""/>
    <s v="PACK"/>
    <n v="25"/>
    <s v="PENDIENTE APROBACION  ENVIO TMS"/>
    <m/>
    <s v="000000001209745812"/>
    <x v="2"/>
    <x v="0"/>
    <m/>
    <n v="1"/>
    <m/>
  </r>
  <r>
    <n v="1209745813"/>
    <s v="44"/>
    <x v="25"/>
    <d v="2026-10-28T09:39:47"/>
    <d v="2026-10-28T03:39:44"/>
    <d v="2026-10-28T00:00:00"/>
    <s v=""/>
    <s v="PACK"/>
    <n v="32"/>
    <s v="PENDIENTE APROBACION  ENVIO TMS"/>
    <m/>
    <s v="000000001209745813"/>
    <x v="2"/>
    <x v="0"/>
    <m/>
    <n v="1"/>
    <m/>
  </r>
  <r>
    <n v="1209745815"/>
    <s v="44"/>
    <x v="25"/>
    <d v="2026-10-28T09:39:50"/>
    <d v="2026-10-28T03:39:48"/>
    <d v="2026-10-28T00:00:00"/>
    <s v=""/>
    <s v="CAJA"/>
    <n v="5"/>
    <s v="PENDIENTE APROBACION  ENVIO TMS"/>
    <m/>
    <s v="000000001209745815"/>
    <x v="2"/>
    <x v="0"/>
    <m/>
    <n v="1"/>
    <m/>
  </r>
  <r>
    <n v="1209745817"/>
    <s v="44"/>
    <x v="25"/>
    <d v="2026-10-28T09:39:54"/>
    <d v="2026-10-28T03:39:52"/>
    <d v="2026-10-28T00:00:00"/>
    <s v=""/>
    <s v="CAJA"/>
    <n v="43"/>
    <s v="PENDIENTE APROBACION  ENVIO TMS"/>
    <m/>
    <s v="000000001209745817"/>
    <x v="2"/>
    <x v="0"/>
    <m/>
    <n v="1"/>
    <m/>
  </r>
  <r>
    <n v="1209745818"/>
    <s v="44"/>
    <x v="25"/>
    <d v="2026-10-28T09:40:11"/>
    <d v="2026-10-28T03:40:08"/>
    <d v="2026-10-28T00:00:00"/>
    <s v=""/>
    <s v="PACK"/>
    <n v="50"/>
    <s v="PENDIENTE APROBACION  ENVIO TMS"/>
    <m/>
    <s v="000000001209745818"/>
    <x v="2"/>
    <x v="0"/>
    <m/>
    <n v="1"/>
    <m/>
  </r>
  <r>
    <n v="1209745819"/>
    <s v="44"/>
    <x v="25"/>
    <d v="2026-10-28T09:40:05"/>
    <d v="2026-10-28T03:40:02"/>
    <d v="2026-10-28T00:00:00"/>
    <s v=""/>
    <s v="CAJA"/>
    <n v="94"/>
    <s v="PENDIENTE APROBACION  ENVIO TMS"/>
    <m/>
    <s v="000000001209745819"/>
    <x v="2"/>
    <x v="0"/>
    <m/>
    <n v="1"/>
    <m/>
  </r>
  <r>
    <n v="1209745826"/>
    <s v="44"/>
    <x v="25"/>
    <d v="2026-10-28T09:40:23"/>
    <d v="2026-10-28T03:40:21"/>
    <d v="2026-10-28T00:00:00"/>
    <s v=""/>
    <s v="PACK"/>
    <n v="27"/>
    <s v="PENDIENTE APROBACION  ENVIO TMS"/>
    <m/>
    <s v="000000001209745826"/>
    <x v="2"/>
    <x v="0"/>
    <m/>
    <n v="1"/>
    <m/>
  </r>
  <r>
    <n v="1209745854"/>
    <s v="45"/>
    <x v="26"/>
    <d v="2026-10-28T09:39:43"/>
    <d v="2026-10-28T03:39:40"/>
    <d v="2026-10-28T00:00:00"/>
    <s v=""/>
    <s v="PACK"/>
    <n v="3"/>
    <s v="PENDIENTE APROBACION  ENVIO TMS"/>
    <m/>
    <s v="000000001209745854"/>
    <x v="2"/>
    <x v="2"/>
    <m/>
    <n v="1"/>
    <m/>
  </r>
  <r>
    <n v="1209745855"/>
    <s v="45"/>
    <x v="26"/>
    <d v="2026-10-28T09:40:00"/>
    <d v="2026-10-28T03:39:58"/>
    <d v="2026-10-28T00:00:00"/>
    <s v=""/>
    <s v="CAJA"/>
    <n v="5"/>
    <s v="PENDIENTE APROBACION  ENVIO TMS"/>
    <m/>
    <s v="000000001209745855"/>
    <x v="2"/>
    <x v="2"/>
    <m/>
    <n v="1"/>
    <m/>
  </r>
  <r>
    <n v="1209745856"/>
    <s v="45"/>
    <x v="26"/>
    <d v="2026-10-28T09:40:32"/>
    <d v="2026-10-28T03:40:30"/>
    <d v="2026-10-28T00:00:00"/>
    <s v=""/>
    <s v="PACK"/>
    <n v="35"/>
    <s v="PENDIENTE APROBACION  ENVIO TMS"/>
    <m/>
    <s v="000000001209745856"/>
    <x v="2"/>
    <x v="2"/>
    <m/>
    <n v="1"/>
    <m/>
  </r>
  <r>
    <n v="1209745857"/>
    <s v="45"/>
    <x v="26"/>
    <d v="2026-10-28T09:40:43"/>
    <d v="2026-10-28T03:40:41"/>
    <d v="2026-10-28T00:00:00"/>
    <s v=""/>
    <s v="PACK"/>
    <n v="26"/>
    <s v="PENDIENTE APROBACION  ENVIO TMS"/>
    <m/>
    <s v="000000001209745857"/>
    <x v="2"/>
    <x v="2"/>
    <m/>
    <n v="1"/>
    <m/>
  </r>
  <r>
    <n v="1209745858"/>
    <s v="45"/>
    <x v="26"/>
    <d v="2026-10-28T09:40:05"/>
    <d v="2026-10-28T03:40:03"/>
    <d v="2026-10-28T00:00:00"/>
    <s v=""/>
    <s v="PACK"/>
    <n v="22"/>
    <s v="PENDIENTE APROBACION  ENVIO TMS"/>
    <m/>
    <s v="000000001209745858"/>
    <x v="2"/>
    <x v="2"/>
    <m/>
    <n v="1"/>
    <m/>
  </r>
  <r>
    <n v="1209745859"/>
    <s v="45"/>
    <x v="26"/>
    <d v="2026-10-28T09:40:50"/>
    <d v="2026-10-28T03:40:47"/>
    <d v="2026-10-28T00:00:00"/>
    <s v=""/>
    <s v="PACK"/>
    <n v="20"/>
    <s v="PENDIENTE APROBACION  ENVIO TMS"/>
    <m/>
    <s v="000000001209745859"/>
    <x v="2"/>
    <x v="2"/>
    <m/>
    <n v="1"/>
    <m/>
  </r>
  <r>
    <n v="1209745860"/>
    <s v="45"/>
    <x v="26"/>
    <d v="2026-10-28T09:39:52"/>
    <d v="2026-10-28T03:39:49"/>
    <d v="2026-10-28T00:00:00"/>
    <s v=""/>
    <s v="PACK"/>
    <n v="29"/>
    <s v="PENDIENTE APROBACION  ENVIO TMS"/>
    <m/>
    <s v="000000001209745860"/>
    <x v="2"/>
    <x v="2"/>
    <m/>
    <n v="1"/>
    <m/>
  </r>
  <r>
    <n v="1209745861"/>
    <s v="45"/>
    <x v="26"/>
    <d v="2026-10-28T09:39:31"/>
    <d v="2026-10-28T03:39:29"/>
    <d v="2026-10-28T00:00:00"/>
    <s v=""/>
    <s v="CAJA"/>
    <n v="13"/>
    <s v="PENDIENTE APROBACION  ENVIO TMS"/>
    <m/>
    <s v="000000001209745861"/>
    <x v="2"/>
    <x v="2"/>
    <m/>
    <n v="1"/>
    <m/>
  </r>
  <r>
    <n v="1209745862"/>
    <s v="45"/>
    <x v="26"/>
    <d v="2026-10-28T09:40:53"/>
    <d v="2026-10-28T03:40:51"/>
    <d v="2026-10-28T00:00:00"/>
    <s v=""/>
    <s v="PACK"/>
    <n v="33"/>
    <s v="PENDIENTE APROBACION  ENVIO TMS"/>
    <m/>
    <s v="000000001209745862"/>
    <x v="2"/>
    <x v="2"/>
    <m/>
    <n v="1"/>
    <m/>
  </r>
  <r>
    <n v="1209745863"/>
    <s v="45"/>
    <x v="26"/>
    <d v="2026-10-28T09:39:38"/>
    <d v="2026-10-28T03:39:36"/>
    <d v="2026-10-28T00:00:00"/>
    <s v=""/>
    <s v="CAJA"/>
    <n v="74"/>
    <s v="PENDIENTE APROBACION  ENVIO TMS"/>
    <m/>
    <s v="000000001209745863"/>
    <x v="2"/>
    <x v="2"/>
    <m/>
    <n v="1"/>
    <m/>
  </r>
  <r>
    <n v="1209745864"/>
    <s v="45"/>
    <x v="26"/>
    <d v="2026-10-28T09:39:41"/>
    <d v="2026-10-28T03:39:39"/>
    <d v="2026-10-28T00:00:00"/>
    <s v=""/>
    <s v="CAJA"/>
    <n v="44"/>
    <s v="PENDIENTE APROBACION  ENVIO TMS"/>
    <m/>
    <s v="000000001209745864"/>
    <x v="2"/>
    <x v="2"/>
    <m/>
    <n v="1"/>
    <m/>
  </r>
  <r>
    <n v="1209745874"/>
    <s v="46"/>
    <x v="27"/>
    <d v="2026-10-28T09:39:44"/>
    <d v="2026-10-28T03:39:42"/>
    <d v="2026-10-28T00:00:00"/>
    <s v=""/>
    <s v="CAJA"/>
    <n v="6"/>
    <s v="PENDIENTE APROBACION  ENVIO TMS"/>
    <m/>
    <s v="000000001209745874"/>
    <x v="2"/>
    <x v="1"/>
    <m/>
    <n v="1"/>
    <m/>
  </r>
  <r>
    <n v="1209745875"/>
    <s v="46"/>
    <x v="27"/>
    <d v="2026-10-28T09:40:21"/>
    <d v="2026-10-28T03:40:19"/>
    <d v="2026-10-28T00:00:00"/>
    <s v=""/>
    <s v="PACK"/>
    <n v="7"/>
    <s v="PENDIENTE APROBACION  ENVIO TMS"/>
    <m/>
    <s v="000000001209745875"/>
    <x v="2"/>
    <x v="1"/>
    <m/>
    <n v="1"/>
    <m/>
  </r>
  <r>
    <n v="1209745876"/>
    <s v="46"/>
    <x v="27"/>
    <d v="2026-10-28T09:41:01"/>
    <d v="2026-10-28T03:40:58"/>
    <d v="2026-10-28T00:00:00"/>
    <s v=""/>
    <s v="CAJA"/>
    <n v="83"/>
    <s v="PENDIENTE APROBACION  ENVIO TMS"/>
    <m/>
    <s v="000000001209745876"/>
    <x v="2"/>
    <x v="1"/>
    <m/>
    <n v="1"/>
    <m/>
  </r>
  <r>
    <n v="1209745877"/>
    <s v="46"/>
    <x v="27"/>
    <d v="2026-10-28T09:40:36"/>
    <d v="2026-10-28T03:40:33"/>
    <d v="2026-10-28T00:00:00"/>
    <s v=""/>
    <s v="CAJA"/>
    <n v="14"/>
    <s v="PENDIENTE APROBACION  ENVIO TMS"/>
    <m/>
    <s v="000000001209745877"/>
    <x v="2"/>
    <x v="1"/>
    <m/>
    <n v="1"/>
    <m/>
  </r>
  <r>
    <n v="1209745878"/>
    <s v="46"/>
    <x v="27"/>
    <d v="2026-10-28T09:39:35"/>
    <d v="2026-10-28T03:39:33"/>
    <d v="2026-10-28T00:00:00"/>
    <s v=""/>
    <s v="CAJA"/>
    <n v="16"/>
    <s v="PENDIENTE APROBACION  ENVIO TMS"/>
    <m/>
    <s v="000000001209745878"/>
    <x v="2"/>
    <x v="1"/>
    <m/>
    <n v="1"/>
    <m/>
  </r>
  <r>
    <n v="1209745880"/>
    <s v="46"/>
    <x v="27"/>
    <d v="2026-10-28T09:40:12"/>
    <d v="2026-10-28T03:40:10"/>
    <d v="2026-10-28T00:00:00"/>
    <s v=""/>
    <s v="PACK"/>
    <n v="20"/>
    <s v="PENDIENTE APROBACION  ENVIO TMS"/>
    <m/>
    <s v="000000001209745880"/>
    <x v="2"/>
    <x v="1"/>
    <m/>
    <n v="1"/>
    <m/>
  </r>
  <r>
    <n v="1209745881"/>
    <s v="46"/>
    <x v="27"/>
    <d v="2026-10-28T09:39:40"/>
    <d v="2026-10-28T03:39:37"/>
    <d v="2026-10-28T00:00:00"/>
    <s v=""/>
    <s v="PACK"/>
    <n v="28"/>
    <s v="PENDIENTE APROBACION  ENVIO TMS"/>
    <m/>
    <s v="000000001209745881"/>
    <x v="2"/>
    <x v="1"/>
    <m/>
    <n v="1"/>
    <m/>
  </r>
  <r>
    <n v="1209745882"/>
    <s v="46"/>
    <x v="27"/>
    <d v="2026-10-28T09:40:41"/>
    <d v="2026-10-28T03:40:38"/>
    <d v="2026-10-28T00:00:00"/>
    <s v=""/>
    <s v="PACK"/>
    <n v="30"/>
    <s v="PENDIENTE APROBACION  ENVIO TMS"/>
    <m/>
    <s v="000000001209745882"/>
    <x v="2"/>
    <x v="1"/>
    <m/>
    <n v="1"/>
    <m/>
  </r>
  <r>
    <n v="1209745883"/>
    <s v="46"/>
    <x v="27"/>
    <d v="2026-10-28T09:40:56"/>
    <d v="2026-10-28T03:40:53"/>
    <d v="2026-10-28T00:00:00"/>
    <s v=""/>
    <s v="CAJA"/>
    <n v="4"/>
    <s v="PENDIENTE APROBACION  ENVIO TMS"/>
    <m/>
    <s v="000000001209745883"/>
    <x v="2"/>
    <x v="1"/>
    <m/>
    <n v="1"/>
    <m/>
  </r>
  <r>
    <n v="1209745884"/>
    <s v="46"/>
    <x v="27"/>
    <d v="2026-10-28T09:39:59"/>
    <d v="2026-10-28T03:39:57"/>
    <d v="2026-10-28T00:00:00"/>
    <s v=""/>
    <s v="CAJA"/>
    <n v="44"/>
    <s v="PENDIENTE APROBACION  ENVIO TMS"/>
    <m/>
    <s v="000000001209745884"/>
    <x v="2"/>
    <x v="1"/>
    <m/>
    <n v="1"/>
    <m/>
  </r>
  <r>
    <n v="1209745885"/>
    <s v="46"/>
    <x v="27"/>
    <d v="2026-10-28T09:40:18"/>
    <d v="2026-10-28T03:40:16"/>
    <d v="2026-10-28T00:00:00"/>
    <s v=""/>
    <s v="CAJA"/>
    <n v="1"/>
    <s v="PENDIENTE APROBACION  ENVIO TMS"/>
    <m/>
    <s v="000000001209745885"/>
    <x v="2"/>
    <x v="1"/>
    <m/>
    <n v="1"/>
    <m/>
  </r>
  <r>
    <n v="1209745900"/>
    <s v="47"/>
    <x v="28"/>
    <d v="2026-10-28T09:39:52"/>
    <d v="2026-10-28T03:39:50"/>
    <d v="2026-10-28T00:00:00"/>
    <s v=""/>
    <s v="CAJA"/>
    <n v="1"/>
    <s v="PENDIENTE APROBACION  ENVIO TMS"/>
    <m/>
    <s v="000000001209745900"/>
    <x v="2"/>
    <x v="0"/>
    <m/>
    <n v="1"/>
    <m/>
  </r>
  <r>
    <n v="1209745901"/>
    <s v="47"/>
    <x v="28"/>
    <d v="2026-10-28T09:40:28"/>
    <d v="2026-10-28T03:40:25"/>
    <d v="2026-10-28T00:00:00"/>
    <s v=""/>
    <s v="PACK"/>
    <n v="15"/>
    <s v="PENDIENTE APROBACION  ENVIO TMS"/>
    <m/>
    <s v="000000001209745901"/>
    <x v="2"/>
    <x v="0"/>
    <m/>
    <n v="1"/>
    <m/>
  </r>
  <r>
    <n v="1209745902"/>
    <s v="47"/>
    <x v="28"/>
    <d v="2026-10-28T09:40:45"/>
    <d v="2026-10-28T03:40:42"/>
    <d v="2026-10-28T00:00:00"/>
    <s v=""/>
    <s v="PACK"/>
    <n v="15"/>
    <s v="PENDIENTE APROBACION  ENVIO TMS"/>
    <m/>
    <s v="000000001209745902"/>
    <x v="2"/>
    <x v="0"/>
    <m/>
    <n v="1"/>
    <m/>
  </r>
  <r>
    <n v="1209745903"/>
    <s v="47"/>
    <x v="28"/>
    <d v="2026-10-28T09:40:47"/>
    <d v="2026-10-28T03:40:45"/>
    <d v="2026-10-28T00:00:00"/>
    <s v=""/>
    <s v="PACK"/>
    <n v="28"/>
    <s v="PENDIENTE APROBACION  ENVIO TMS"/>
    <m/>
    <s v="000000001209745903"/>
    <x v="2"/>
    <x v="0"/>
    <m/>
    <n v="1"/>
    <m/>
  </r>
  <r>
    <n v="1209745904"/>
    <s v="47"/>
    <x v="28"/>
    <d v="2026-10-28T09:39:47"/>
    <d v="2026-10-28T03:39:45"/>
    <d v="2026-10-28T00:00:00"/>
    <s v=""/>
    <s v="PACK"/>
    <n v="12"/>
    <s v="PENDIENTE APROBACION  ENVIO TMS"/>
    <m/>
    <s v="000000001209745904"/>
    <x v="2"/>
    <x v="0"/>
    <m/>
    <n v="1"/>
    <m/>
  </r>
  <r>
    <n v="1209745905"/>
    <s v="47"/>
    <x v="28"/>
    <d v="2026-10-28T09:41:03"/>
    <d v="2026-10-28T03:41:01"/>
    <d v="2026-10-28T00:00:00"/>
    <s v=""/>
    <s v="PACK"/>
    <n v="68"/>
    <s v="PENDIENTE APROBACION  ENVIO TMS"/>
    <m/>
    <s v="000000001209745905"/>
    <x v="2"/>
    <x v="0"/>
    <m/>
    <n v="1"/>
    <m/>
  </r>
  <r>
    <n v="1209745906"/>
    <s v="47"/>
    <x v="28"/>
    <d v="2026-10-28T09:39:55"/>
    <d v="2026-10-28T03:39:53"/>
    <d v="2026-10-28T00:00:00"/>
    <s v=""/>
    <s v="CAJA"/>
    <n v="32"/>
    <s v="PENDIENTE APROBACION  ENVIO TMS"/>
    <m/>
    <s v="000000001209745906"/>
    <x v="2"/>
    <x v="0"/>
    <m/>
    <n v="1"/>
    <m/>
  </r>
  <r>
    <n v="1209745907"/>
    <s v="47"/>
    <x v="28"/>
    <d v="2026-10-28T09:40:37"/>
    <d v="2026-10-28T03:40:35"/>
    <d v="2026-10-28T00:00:00"/>
    <s v=""/>
    <s v="PACK"/>
    <n v="37"/>
    <s v="PENDIENTE APROBACION  ENVIO TMS"/>
    <m/>
    <s v="000000001209745907"/>
    <x v="2"/>
    <x v="0"/>
    <m/>
    <n v="1"/>
    <m/>
  </r>
  <r>
    <n v="1209745908"/>
    <s v="47"/>
    <x v="28"/>
    <d v="2026-10-28T09:39:57"/>
    <d v="2026-10-28T03:39:54"/>
    <d v="2026-10-28T00:00:00"/>
    <s v=""/>
    <s v="CAJA"/>
    <n v="28"/>
    <s v="PENDIENTE APROBACION  ENVIO TMS"/>
    <m/>
    <s v="000000001209745908"/>
    <x v="2"/>
    <x v="0"/>
    <m/>
    <n v="1"/>
    <m/>
  </r>
  <r>
    <n v="1209745909"/>
    <s v="47"/>
    <x v="28"/>
    <d v="2026-10-28T09:40:30"/>
    <d v="2026-10-28T03:40:27"/>
    <d v="2026-10-28T00:00:00"/>
    <s v=""/>
    <s v="CAJA"/>
    <n v="57"/>
    <s v="PENDIENTE APROBACION  ENVIO TMS"/>
    <m/>
    <s v="000000001209745909"/>
    <x v="2"/>
    <x v="0"/>
    <m/>
    <n v="1"/>
    <m/>
  </r>
  <r>
    <n v="1209745927"/>
    <s v="48"/>
    <x v="29"/>
    <d v="2026-10-28T09:41:13"/>
    <d v="2026-10-28T03:41:11"/>
    <d v="2026-10-28T00:00:00"/>
    <s v=""/>
    <s v="CAJA"/>
    <n v="13"/>
    <s v="PENDIENTE APROBACION  ENVIO TMS"/>
    <m/>
    <s v="000000001209745927"/>
    <x v="2"/>
    <x v="2"/>
    <m/>
    <n v="1"/>
    <m/>
  </r>
  <r>
    <n v="1209745928"/>
    <s v="48"/>
    <x v="29"/>
    <d v="2026-10-28T09:40:48"/>
    <d v="2026-10-28T03:40:46"/>
    <d v="2026-10-28T00:00:00"/>
    <s v=""/>
    <s v="CAJA"/>
    <n v="77"/>
    <s v="PENDIENTE APROBACION  ENVIO TMS"/>
    <m/>
    <s v="000000001209745928"/>
    <x v="2"/>
    <x v="2"/>
    <m/>
    <n v="1"/>
    <m/>
  </r>
  <r>
    <n v="1209745929"/>
    <s v="48"/>
    <x v="29"/>
    <d v="2026-10-28T09:39:49"/>
    <d v="2026-10-28T03:39:47"/>
    <d v="2026-10-28T00:00:00"/>
    <s v=""/>
    <s v="PACK"/>
    <n v="13"/>
    <s v="PENDIENTE APROBACION  ENVIO TMS"/>
    <m/>
    <s v="000000001209745929"/>
    <x v="2"/>
    <x v="2"/>
    <m/>
    <n v="1"/>
    <m/>
  </r>
  <r>
    <n v="1209745930"/>
    <s v="48"/>
    <x v="29"/>
    <d v="2026-10-28T09:40:07"/>
    <d v="2026-10-28T03:40:05"/>
    <d v="2026-10-28T00:00:00"/>
    <s v=""/>
    <s v="CAJA"/>
    <n v="17"/>
    <s v="PENDIENTE APROBACION  ENVIO TMS"/>
    <m/>
    <s v="000000001209745930"/>
    <x v="2"/>
    <x v="2"/>
    <m/>
    <n v="1"/>
    <m/>
  </r>
  <r>
    <n v="1209745934"/>
    <s v="48"/>
    <x v="29"/>
    <d v="2026-10-28T09:40:52"/>
    <d v="2026-10-28T03:40:49"/>
    <d v="2026-10-28T00:00:00"/>
    <s v=""/>
    <s v="CAJA"/>
    <n v="3"/>
    <s v="PENDIENTE APROBACION  ENVIO TMS"/>
    <m/>
    <s v="000000001209745934"/>
    <x v="2"/>
    <x v="2"/>
    <m/>
    <n v="1"/>
    <m/>
  </r>
  <r>
    <n v="1209745935"/>
    <s v="48"/>
    <x v="29"/>
    <d v="2026-10-28T09:40:59"/>
    <d v="2026-10-28T03:40:57"/>
    <d v="2026-10-28T00:00:00"/>
    <s v=""/>
    <s v="CAJA"/>
    <n v="49"/>
    <s v="PENDIENTE APROBACION  ENVIO TMS"/>
    <m/>
    <s v="000000001209745935"/>
    <x v="2"/>
    <x v="2"/>
    <m/>
    <n v="1"/>
    <m/>
  </r>
  <r>
    <n v="1209745940"/>
    <s v="48"/>
    <x v="29"/>
    <d v="2026-10-28T09:40:31"/>
    <d v="2026-10-28T03:40:29"/>
    <d v="2026-10-28T00:00:00"/>
    <s v=""/>
    <s v="CAJA"/>
    <n v="2"/>
    <s v="PENDIENTE APROBACION  ENVIO TMS"/>
    <m/>
    <s v="000000001209745940"/>
    <x v="2"/>
    <x v="2"/>
    <m/>
    <n v="1"/>
    <m/>
  </r>
  <r>
    <n v="1209745941"/>
    <s v="48"/>
    <x v="29"/>
    <d v="2026-10-28T09:40:20"/>
    <d v="2026-10-28T03:40:17"/>
    <d v="2026-10-28T00:00:00"/>
    <s v=""/>
    <s v="PACK"/>
    <n v="16"/>
    <s v="PENDIENTE APROBACION  ENVIO TMS"/>
    <m/>
    <s v="000000001209745941"/>
    <x v="2"/>
    <x v="2"/>
    <m/>
    <n v="1"/>
    <m/>
  </r>
  <r>
    <n v="1209745942"/>
    <s v="48"/>
    <x v="29"/>
    <d v="2026-10-28T09:40:02"/>
    <d v="2026-10-28T03:39:59"/>
    <d v="2026-10-28T00:00:00"/>
    <s v=""/>
    <s v="PACK"/>
    <n v="21"/>
    <s v="PENDIENTE APROBACION  ENVIO TMS"/>
    <m/>
    <s v="000000001209745942"/>
    <x v="2"/>
    <x v="2"/>
    <m/>
    <n v="1"/>
    <m/>
  </r>
  <r>
    <n v="1209745944"/>
    <s v="48"/>
    <x v="29"/>
    <d v="2026-10-28T09:41:12"/>
    <d v="2026-10-28T03:41:09"/>
    <d v="2026-10-28T00:00:00"/>
    <s v=""/>
    <s v="PACK"/>
    <n v="22"/>
    <s v="PENDIENTE APROBACION  ENVIO TMS"/>
    <m/>
    <s v="000000001209745944"/>
    <x v="2"/>
    <x v="2"/>
    <m/>
    <n v="1"/>
    <m/>
  </r>
  <r>
    <n v="1209745959"/>
    <s v="49"/>
    <x v="30"/>
    <d v="2026-10-28T09:45:05"/>
    <d v="2026-10-28T03:45:03"/>
    <d v="2026-10-28T00:00:00"/>
    <s v=""/>
    <s v="PACK"/>
    <n v="3"/>
    <s v="PENDIENTE APROBACION  ENVIO TMS"/>
    <m/>
    <s v="000000001209745959"/>
    <x v="2"/>
    <x v="2"/>
    <m/>
    <n v="1"/>
    <m/>
  </r>
  <r>
    <n v="1209745960"/>
    <s v="49"/>
    <x v="30"/>
    <d v="2026-10-28T09:45:46"/>
    <d v="2026-10-28T03:45:44"/>
    <d v="2026-10-28T00:00:00"/>
    <s v=""/>
    <s v="CAJA"/>
    <n v="19"/>
    <s v="PENDIENTE APROBACION  ENVIO TMS"/>
    <m/>
    <s v="000000001209745960"/>
    <x v="2"/>
    <x v="2"/>
    <m/>
    <n v="1"/>
    <m/>
  </r>
  <r>
    <n v="1209745961"/>
    <s v="49"/>
    <x v="30"/>
    <d v="2026-10-28T09:44:46"/>
    <d v="2026-10-28T03:44:44"/>
    <d v="2026-10-28T00:00:00"/>
    <s v=""/>
    <s v="PACK"/>
    <n v="24"/>
    <s v="PENDIENTE APROBACION  ENVIO TMS"/>
    <m/>
    <s v="000000001209745961"/>
    <x v="2"/>
    <x v="2"/>
    <m/>
    <n v="1"/>
    <m/>
  </r>
  <r>
    <n v="1209745962"/>
    <s v="49"/>
    <x v="30"/>
    <d v="2026-10-28T09:45:58"/>
    <d v="2026-10-28T03:45:56"/>
    <d v="2026-10-28T00:00:00"/>
    <s v=""/>
    <s v="PACK"/>
    <n v="10"/>
    <s v="PENDIENTE APROBACION  ENVIO TMS"/>
    <m/>
    <s v="000000001209745962"/>
    <x v="2"/>
    <x v="2"/>
    <m/>
    <n v="1"/>
    <m/>
  </r>
  <r>
    <n v="1209745964"/>
    <s v="49"/>
    <x v="30"/>
    <d v="2026-10-28T09:45:01"/>
    <d v="2026-10-28T03:44:59"/>
    <d v="2026-10-28T00:00:00"/>
    <s v=""/>
    <s v="PACK"/>
    <n v="39"/>
    <s v="PENDIENTE APROBACION  ENVIO TMS"/>
    <m/>
    <s v="000000001209745964"/>
    <x v="2"/>
    <x v="2"/>
    <m/>
    <n v="1"/>
    <m/>
  </r>
  <r>
    <n v="1209745965"/>
    <s v="49"/>
    <x v="30"/>
    <d v="2026-10-28T09:46:23"/>
    <d v="2026-10-28T03:46:21"/>
    <d v="2026-10-28T00:00:00"/>
    <s v=""/>
    <s v="PACK"/>
    <n v="49"/>
    <s v="PENDIENTE APROBACION  ENVIO TMS"/>
    <m/>
    <s v="000000001209745965"/>
    <x v="2"/>
    <x v="2"/>
    <m/>
    <n v="1"/>
    <m/>
  </r>
  <r>
    <n v="1209745966"/>
    <s v="49"/>
    <x v="30"/>
    <d v="2026-10-28T09:46:25"/>
    <d v="2026-10-28T03:46:22"/>
    <d v="2026-10-28T00:00:00"/>
    <s v=""/>
    <s v="PACK"/>
    <n v="39"/>
    <s v="PENDIENTE APROBACION  ENVIO TMS"/>
    <m/>
    <s v="000000001209745966"/>
    <x v="2"/>
    <x v="2"/>
    <m/>
    <n v="1"/>
    <m/>
  </r>
  <r>
    <n v="1209745967"/>
    <s v="49"/>
    <x v="30"/>
    <d v="2026-10-28T09:45:10"/>
    <d v="2026-10-28T03:45:08"/>
    <d v="2026-10-28T00:00:00"/>
    <s v=""/>
    <s v="PACK"/>
    <n v="40"/>
    <s v="PENDIENTE APROBACION  ENVIO TMS"/>
    <m/>
    <s v="000000001209745967"/>
    <x v="2"/>
    <x v="2"/>
    <m/>
    <n v="1"/>
    <m/>
  </r>
  <r>
    <n v="1209745968"/>
    <s v="49"/>
    <x v="30"/>
    <d v="2026-10-28T09:45:53"/>
    <d v="2026-10-28T03:45:50"/>
    <d v="2026-10-28T00:00:00"/>
    <s v=""/>
    <s v="PACK"/>
    <n v="45"/>
    <s v="PENDIENTE APROBACION  ENVIO TMS"/>
    <m/>
    <s v="000000001209745968"/>
    <x v="2"/>
    <x v="2"/>
    <m/>
    <n v="1"/>
    <m/>
  </r>
  <r>
    <n v="1209745969"/>
    <s v="49"/>
    <x v="30"/>
    <d v="2026-10-28T09:45:56"/>
    <d v="2026-10-28T03:45:53"/>
    <d v="2026-10-28T00:00:00"/>
    <s v=""/>
    <s v="CAJA"/>
    <n v="22"/>
    <s v="PENDIENTE APROBACION  ENVIO TMS"/>
    <m/>
    <s v="000000001209745969"/>
    <x v="2"/>
    <x v="2"/>
    <m/>
    <n v="1"/>
    <m/>
  </r>
  <r>
    <n v="1209745970"/>
    <s v="49"/>
    <x v="30"/>
    <d v="2026-10-28T09:46:20"/>
    <d v="2026-10-28T03:46:18"/>
    <d v="2026-10-28T00:00:00"/>
    <s v=""/>
    <s v="CAJA"/>
    <n v="71"/>
    <s v="PENDIENTE APROBACION  ENVIO TMS"/>
    <m/>
    <s v="000000001209745970"/>
    <x v="2"/>
    <x v="2"/>
    <m/>
    <n v="1"/>
    <m/>
  </r>
  <r>
    <n v="1209745990"/>
    <s v="50"/>
    <x v="31"/>
    <d v="2026-10-28T09:46:09"/>
    <d v="2026-10-28T03:46:06"/>
    <d v="2026-10-28T00:00:00"/>
    <s v=""/>
    <s v="CAJA"/>
    <n v="3"/>
    <s v="PENDIENTE APROBACION  ENVIO TMS"/>
    <m/>
    <s v="000000001209745990"/>
    <x v="2"/>
    <x v="0"/>
    <m/>
    <n v="1"/>
    <m/>
  </r>
  <r>
    <n v="1209745991"/>
    <s v="50"/>
    <x v="31"/>
    <d v="2026-10-28T09:46:25"/>
    <d v="2026-10-28T03:46:23"/>
    <d v="2026-10-28T00:00:00"/>
    <s v=""/>
    <s v="CAJA"/>
    <n v="27"/>
    <s v="PENDIENTE APROBACION  ENVIO TMS"/>
    <m/>
    <s v="000000001209745991"/>
    <x v="2"/>
    <x v="0"/>
    <m/>
    <n v="1"/>
    <m/>
  </r>
  <r>
    <n v="1209745992"/>
    <s v="50"/>
    <x v="31"/>
    <d v="2026-10-28T09:44:49"/>
    <d v="2026-10-28T03:44:46"/>
    <d v="2026-10-28T00:00:00"/>
    <s v=""/>
    <s v="CAJA"/>
    <n v="17"/>
    <s v="PENDIENTE APROBACION  ENVIO TMS"/>
    <m/>
    <s v="000000001209745992"/>
    <x v="2"/>
    <x v="0"/>
    <m/>
    <n v="1"/>
    <m/>
  </r>
  <r>
    <n v="1209745993"/>
    <s v="50"/>
    <x v="31"/>
    <d v="2026-10-28T09:45:52"/>
    <d v="2026-10-28T03:45:49"/>
    <d v="2026-10-28T00:00:00"/>
    <s v=""/>
    <s v="CAJA"/>
    <n v="20"/>
    <s v="PENDIENTE APROBACION  ENVIO TMS"/>
    <m/>
    <s v="000000001209745993"/>
    <x v="2"/>
    <x v="0"/>
    <m/>
    <n v="1"/>
    <m/>
  </r>
  <r>
    <n v="1209745994"/>
    <s v="50"/>
    <x v="31"/>
    <d v="2026-10-28T09:44:39"/>
    <d v="2026-10-28T03:44:36"/>
    <d v="2026-10-28T00:00:00"/>
    <s v=""/>
    <s v="PACK"/>
    <n v="15"/>
    <s v="PENDIENTE APROBACION  ENVIO TMS"/>
    <m/>
    <s v="000000001209745994"/>
    <x v="2"/>
    <x v="0"/>
    <m/>
    <n v="1"/>
    <m/>
  </r>
  <r>
    <n v="1209745995"/>
    <s v="50"/>
    <x v="31"/>
    <d v="2026-10-28T09:44:42"/>
    <d v="2026-10-28T03:44:40"/>
    <d v="2026-10-28T00:00:00"/>
    <s v=""/>
    <s v="CAJA"/>
    <n v="26"/>
    <s v="PENDIENTE APROBACION  ENVIO TMS"/>
    <m/>
    <s v="000000001209745995"/>
    <x v="2"/>
    <x v="0"/>
    <m/>
    <n v="1"/>
    <m/>
  </r>
  <r>
    <n v="1209745996"/>
    <s v="50"/>
    <x v="31"/>
    <d v="2026-10-28T09:45:54"/>
    <d v="2026-10-28T03:45:52"/>
    <d v="2026-10-28T00:00:00"/>
    <s v=""/>
    <s v="PACK"/>
    <n v="31"/>
    <s v="PENDIENTE APROBACION  ENVIO TMS"/>
    <m/>
    <s v="000000001209745996"/>
    <x v="2"/>
    <x v="0"/>
    <m/>
    <n v="1"/>
    <m/>
  </r>
  <r>
    <n v="1209745997"/>
    <s v="50"/>
    <x v="31"/>
    <d v="2026-10-28T09:45:31"/>
    <d v="2026-10-28T03:45:29"/>
    <d v="2026-10-28T00:00:00"/>
    <s v=""/>
    <s v="PACK"/>
    <n v="27"/>
    <s v="PENDIENTE APROBACION  ENVIO TMS"/>
    <m/>
    <s v="000000001209745997"/>
    <x v="2"/>
    <x v="0"/>
    <m/>
    <n v="1"/>
    <m/>
  </r>
  <r>
    <n v="1209745998"/>
    <s v="50"/>
    <x v="31"/>
    <d v="2026-10-28T09:45:16"/>
    <d v="2026-10-28T03:45:14"/>
    <d v="2026-10-28T00:00:00"/>
    <s v=""/>
    <s v="CAJA"/>
    <n v="55"/>
    <s v="PENDIENTE APROBACION  ENVIO TMS"/>
    <m/>
    <s v="000000001209745998"/>
    <x v="2"/>
    <x v="0"/>
    <m/>
    <n v="1"/>
    <m/>
  </r>
  <r>
    <n v="1209746015"/>
    <s v="51"/>
    <x v="32"/>
    <d v="2026-10-28T09:45:37"/>
    <d v="2026-10-28T03:45:35"/>
    <d v="2026-10-28T00:00:00"/>
    <s v=""/>
    <s v="CAJA"/>
    <n v="1"/>
    <s v="PENDIENTE APROBACION  ENVIO TMS"/>
    <m/>
    <s v="000000001209746015"/>
    <x v="2"/>
    <x v="1"/>
    <m/>
    <n v="1"/>
    <m/>
  </r>
  <r>
    <n v="1209746016"/>
    <s v="51"/>
    <x v="32"/>
    <d v="2026-10-28T09:46:27"/>
    <d v="2026-10-28T03:46:25"/>
    <d v="2026-10-28T00:00:00"/>
    <s v=""/>
    <s v="CAJA"/>
    <n v="64"/>
    <s v="PENDIENTE APROBACION  ENVIO TMS"/>
    <m/>
    <s v="000000001209746016"/>
    <x v="2"/>
    <x v="1"/>
    <m/>
    <n v="1"/>
    <m/>
  </r>
  <r>
    <n v="1209746017"/>
    <s v="51"/>
    <x v="32"/>
    <d v="2026-10-28T09:45:23"/>
    <d v="2026-10-28T03:45:21"/>
    <d v="2026-10-28T00:00:00"/>
    <s v=""/>
    <s v="CAJA"/>
    <n v="13"/>
    <s v="PENDIENTE APROBACION  ENVIO TMS"/>
    <m/>
    <s v="000000001209746017"/>
    <x v="2"/>
    <x v="1"/>
    <m/>
    <n v="1"/>
    <m/>
  </r>
  <r>
    <n v="1209746018"/>
    <s v="51"/>
    <x v="32"/>
    <d v="2026-10-28T09:45:24"/>
    <d v="2026-10-28T03:45:22"/>
    <d v="2026-10-28T00:00:00"/>
    <s v=""/>
    <s v="CAJA"/>
    <n v="9"/>
    <s v="PENDIENTE APROBACION  ENVIO TMS"/>
    <m/>
    <s v="000000001209746018"/>
    <x v="2"/>
    <x v="1"/>
    <m/>
    <n v="1"/>
    <m/>
  </r>
  <r>
    <n v="1209746019"/>
    <s v="51"/>
    <x v="32"/>
    <d v="2026-10-28T09:44:40"/>
    <d v="2026-10-28T03:44:38"/>
    <d v="2026-10-28T00:00:00"/>
    <s v=""/>
    <s v="PACK"/>
    <n v="9"/>
    <s v="PENDIENTE APROBACION  ENVIO TMS"/>
    <m/>
    <s v="000000001209746019"/>
    <x v="2"/>
    <x v="1"/>
    <m/>
    <n v="1"/>
    <m/>
  </r>
  <r>
    <n v="1209746020"/>
    <s v="51"/>
    <x v="32"/>
    <d v="2026-10-28T09:45:14"/>
    <d v="2026-10-28T03:45:12"/>
    <d v="2026-10-28T00:00:00"/>
    <s v=""/>
    <s v="CAJA"/>
    <n v="14"/>
    <s v="PENDIENTE APROBACION  ENVIO TMS"/>
    <m/>
    <s v="000000001209746020"/>
    <x v="2"/>
    <x v="1"/>
    <m/>
    <n v="1"/>
    <m/>
  </r>
  <r>
    <n v="1209746022"/>
    <s v="51"/>
    <x v="32"/>
    <d v="2026-10-28T09:44:33"/>
    <d v="2026-10-28T03:44:30"/>
    <d v="2026-10-28T00:00:00"/>
    <s v=""/>
    <s v="PACK"/>
    <n v="22"/>
    <s v="PENDIENTE APROBACION  ENVIO TMS"/>
    <m/>
    <s v="000000001209746022"/>
    <x v="2"/>
    <x v="1"/>
    <m/>
    <n v="1"/>
    <m/>
  </r>
  <r>
    <n v="1209746023"/>
    <s v="51"/>
    <x v="32"/>
    <d v="2026-10-28T09:44:44"/>
    <d v="2026-10-28T03:44:42"/>
    <d v="2026-10-28T00:00:00"/>
    <s v=""/>
    <s v="PACK"/>
    <n v="20"/>
    <s v="PENDIENTE APROBACION  ENVIO TMS"/>
    <m/>
    <s v="000000001209746023"/>
    <x v="2"/>
    <x v="1"/>
    <m/>
    <n v="1"/>
    <m/>
  </r>
  <r>
    <n v="1209746025"/>
    <s v="51"/>
    <x v="32"/>
    <d v="2026-10-28T09:46:22"/>
    <d v="2026-10-28T03:46:20"/>
    <d v="2026-10-28T00:00:00"/>
    <s v=""/>
    <s v="CAJA"/>
    <n v="45"/>
    <s v="PENDIENTE APROBACION  ENVIO TMS"/>
    <m/>
    <s v="000000001209746025"/>
    <x v="2"/>
    <x v="1"/>
    <m/>
    <n v="1"/>
    <m/>
  </r>
  <r>
    <n v="1209746044"/>
    <s v="53"/>
    <x v="34"/>
    <d v="2026-10-28T09:44:42"/>
    <d v="2026-10-28T03:44:39"/>
    <d v="2026-10-28T00:00:00"/>
    <s v=""/>
    <s v="UNIDAD"/>
    <n v="48"/>
    <s v="PENDIENTE APROBACION  ENVIO TMS"/>
    <m/>
    <s v="000000001209746044"/>
    <x v="2"/>
    <x v="3"/>
    <m/>
    <n v="1"/>
    <m/>
  </r>
  <r>
    <n v="1209746045"/>
    <s v="53"/>
    <x v="34"/>
    <d v="2026-10-28T09:45:12"/>
    <d v="2026-10-28T03:45:09"/>
    <d v="2026-10-28T00:00:00"/>
    <s v=""/>
    <s v="PACK"/>
    <n v="6"/>
    <s v="PENDIENTE APROBACION  ENVIO TMS"/>
    <m/>
    <s v="000000001209746045"/>
    <x v="2"/>
    <x v="3"/>
    <m/>
    <n v="1"/>
    <m/>
  </r>
  <r>
    <n v="1209746046"/>
    <s v="53"/>
    <x v="34"/>
    <d v="2026-10-28T09:44:56"/>
    <d v="2026-10-28T03:44:54"/>
    <d v="2026-10-28T00:00:00"/>
    <s v=""/>
    <s v="CAJA"/>
    <n v="15"/>
    <s v="PENDIENTE APROBACION  ENVIO TMS"/>
    <m/>
    <s v="000000001209746046"/>
    <x v="2"/>
    <x v="3"/>
    <m/>
    <n v="1"/>
    <m/>
  </r>
  <r>
    <n v="1209746047"/>
    <s v="53"/>
    <x v="34"/>
    <d v="2026-10-28T09:46:15"/>
    <d v="2026-10-28T03:46:13"/>
    <d v="2026-10-28T00:00:00"/>
    <s v=""/>
    <s v="CAJA"/>
    <n v="17"/>
    <s v="PENDIENTE APROBACION  ENVIO TMS"/>
    <m/>
    <s v="000000001209746047"/>
    <x v="2"/>
    <x v="3"/>
    <m/>
    <n v="1"/>
    <m/>
  </r>
  <r>
    <n v="1209746048"/>
    <s v="53"/>
    <x v="34"/>
    <d v="2026-10-28T09:46:20"/>
    <d v="2026-10-28T03:46:17"/>
    <d v="2026-10-28T00:00:00"/>
    <s v=""/>
    <s v="CAJA"/>
    <n v="23"/>
    <s v="PENDIENTE APROBACION  ENVIO TMS"/>
    <m/>
    <s v="000000001209746048"/>
    <x v="2"/>
    <x v="3"/>
    <m/>
    <n v="1"/>
    <m/>
  </r>
  <r>
    <n v="1209746049"/>
    <s v="53"/>
    <x v="34"/>
    <d v="2026-10-28T09:45:26"/>
    <d v="2026-10-28T03:45:23"/>
    <d v="2026-10-28T00:00:00"/>
    <s v=""/>
    <s v="PACK"/>
    <n v="22"/>
    <s v="PENDIENTE APROBACION  ENVIO TMS"/>
    <m/>
    <s v="000000001209746049"/>
    <x v="2"/>
    <x v="3"/>
    <m/>
    <n v="1"/>
    <m/>
  </r>
  <r>
    <n v="1209746052"/>
    <s v="53"/>
    <x v="34"/>
    <d v="2026-10-28T09:46:17"/>
    <d v="2026-10-28T03:46:14"/>
    <d v="2026-10-28T00:00:00"/>
    <s v=""/>
    <s v="PACK"/>
    <n v="30"/>
    <s v="PENDIENTE APROBACION  ENVIO TMS"/>
    <m/>
    <s v="000000001209746052"/>
    <x v="2"/>
    <x v="3"/>
    <m/>
    <n v="1"/>
    <m/>
  </r>
  <r>
    <n v="1209746053"/>
    <s v="53"/>
    <x v="34"/>
    <d v="2026-10-28T09:45:29"/>
    <d v="2026-10-28T03:45:27"/>
    <d v="2026-10-28T00:00:00"/>
    <s v=""/>
    <s v="CAJA"/>
    <n v="39"/>
    <s v="PENDIENTE APROBACION  ENVIO TMS"/>
    <m/>
    <s v="000000001209746053"/>
    <x v="2"/>
    <x v="3"/>
    <m/>
    <n v="1"/>
    <m/>
  </r>
  <r>
    <n v="1209746058"/>
    <s v="53"/>
    <x v="34"/>
    <d v="2026-10-28T09:45:15"/>
    <d v="2026-10-28T03:45:13"/>
    <d v="2026-10-28T00:00:00"/>
    <s v=""/>
    <s v="PACK"/>
    <n v="16"/>
    <s v="PENDIENTE APROBACION  ENVIO TMS"/>
    <m/>
    <s v="000000001209746058"/>
    <x v="2"/>
    <x v="3"/>
    <m/>
    <n v="1"/>
    <m/>
  </r>
  <r>
    <n v="1209746061"/>
    <s v="53"/>
    <x v="34"/>
    <d v="2026-10-28T09:45:59"/>
    <d v="2026-10-28T03:45:57"/>
    <d v="2026-10-28T00:00:00"/>
    <s v=""/>
    <s v="PACK"/>
    <n v="29"/>
    <s v="PENDIENTE APROBACION  ENVIO TMS"/>
    <m/>
    <s v="000000001209746061"/>
    <x v="2"/>
    <x v="3"/>
    <m/>
    <n v="1"/>
    <m/>
  </r>
  <r>
    <n v="1209746078"/>
    <s v="54"/>
    <x v="35"/>
    <d v="2026-10-28T09:46:01"/>
    <d v="2026-10-28T03:45:58"/>
    <d v="2026-10-28T00:00:00"/>
    <s v=""/>
    <s v="CAJA"/>
    <n v="2"/>
    <s v="PENDIENTE APROBACION  ENVIO TMS"/>
    <m/>
    <s v="000000001209746078"/>
    <x v="2"/>
    <x v="0"/>
    <m/>
    <n v="1"/>
    <m/>
  </r>
  <r>
    <n v="1209746079"/>
    <s v="54"/>
    <x v="35"/>
    <d v="2026-10-28T09:45:13"/>
    <d v="2026-10-28T03:45:11"/>
    <d v="2026-10-28T00:00:00"/>
    <s v=""/>
    <s v="CAJA"/>
    <n v="11"/>
    <s v="PENDIENTE APROBACION  ENVIO TMS"/>
    <m/>
    <s v="000000001209746079"/>
    <x v="2"/>
    <x v="0"/>
    <m/>
    <n v="1"/>
    <m/>
  </r>
  <r>
    <n v="1209746081"/>
    <s v="54"/>
    <x v="35"/>
    <d v="2026-10-28T09:45:56"/>
    <d v="2026-10-28T03:45:54"/>
    <d v="2026-10-28T00:00:00"/>
    <s v=""/>
    <s v="PACK"/>
    <n v="15"/>
    <s v="PENDIENTE APROBACION  ENVIO TMS"/>
    <m/>
    <s v="000000001209746081"/>
    <x v="2"/>
    <x v="0"/>
    <m/>
    <n v="1"/>
    <m/>
  </r>
  <r>
    <n v="1209746082"/>
    <s v="54"/>
    <x v="35"/>
    <d v="2026-10-28T09:45:43"/>
    <d v="2026-10-28T03:45:40"/>
    <d v="2026-10-28T00:00:00"/>
    <s v=""/>
    <s v="CAJA"/>
    <n v="15"/>
    <s v="PENDIENTE APROBACION  ENVIO TMS"/>
    <m/>
    <s v="000000001209746082"/>
    <x v="2"/>
    <x v="0"/>
    <m/>
    <n v="1"/>
    <m/>
  </r>
  <r>
    <n v="1209746083"/>
    <s v="54"/>
    <x v="35"/>
    <d v="2026-10-28T09:44:58"/>
    <d v="2026-10-28T03:44:55"/>
    <d v="2026-10-28T00:00:00"/>
    <s v=""/>
    <s v="CAJA"/>
    <n v="18"/>
    <s v="PENDIENTE APROBACION  ENVIO TMS"/>
    <m/>
    <s v="000000001209746083"/>
    <x v="2"/>
    <x v="0"/>
    <m/>
    <n v="1"/>
    <m/>
  </r>
  <r>
    <n v="1209746084"/>
    <s v="54"/>
    <x v="35"/>
    <d v="2026-10-28T09:46:19"/>
    <d v="2026-10-28T03:46:16"/>
    <d v="2026-10-28T00:00:00"/>
    <s v=""/>
    <s v="PACK"/>
    <n v="26"/>
    <s v="PENDIENTE APROBACION  ENVIO TMS"/>
    <m/>
    <s v="000000001209746084"/>
    <x v="2"/>
    <x v="0"/>
    <m/>
    <n v="1"/>
    <m/>
  </r>
  <r>
    <n v="1209746085"/>
    <s v="54"/>
    <x v="35"/>
    <d v="2026-10-28T09:45:28"/>
    <d v="2026-10-28T03:45:26"/>
    <d v="2026-10-28T00:00:00"/>
    <s v=""/>
    <s v="CAJA"/>
    <n v="28"/>
    <s v="PENDIENTE APROBACION  ENVIO TMS"/>
    <m/>
    <s v="000000001209746085"/>
    <x v="2"/>
    <x v="0"/>
    <m/>
    <n v="1"/>
    <m/>
  </r>
  <r>
    <n v="1209746086"/>
    <s v="54"/>
    <x v="35"/>
    <d v="2026-10-28T09:45:09"/>
    <d v="2026-10-28T03:45:07"/>
    <d v="2026-10-28T00:00:00"/>
    <s v=""/>
    <s v="CAJA"/>
    <n v="56"/>
    <s v="PENDIENTE APROBACION  ENVIO TMS"/>
    <m/>
    <s v="000000001209746086"/>
    <x v="2"/>
    <x v="0"/>
    <m/>
    <n v="1"/>
    <m/>
  </r>
  <r>
    <n v="1209746087"/>
    <s v="54"/>
    <x v="35"/>
    <d v="2026-10-28T09:45:50"/>
    <d v="2026-10-28T03:45:48"/>
    <d v="2026-10-28T00:00:00"/>
    <s v=""/>
    <s v="CAJA"/>
    <n v="4"/>
    <s v="PENDIENTE APROBACION  ENVIO TMS"/>
    <m/>
    <s v="000000001209746087"/>
    <x v="2"/>
    <x v="0"/>
    <m/>
    <n v="1"/>
    <m/>
  </r>
  <r>
    <n v="1209746092"/>
    <s v="54"/>
    <x v="35"/>
    <d v="2026-10-28T09:44:50"/>
    <d v="2026-10-28T03:44:48"/>
    <d v="2026-10-28T00:00:00"/>
    <s v=""/>
    <s v="CAJA"/>
    <n v="24"/>
    <s v="PENDIENTE APROBACION  ENVIO TMS"/>
    <m/>
    <s v="000000001209746092"/>
    <x v="2"/>
    <x v="0"/>
    <m/>
    <n v="1"/>
    <m/>
  </r>
  <r>
    <n v="1209746093"/>
    <s v="54"/>
    <x v="35"/>
    <d v="2026-10-28T09:45:39"/>
    <d v="2026-10-28T03:45:36"/>
    <d v="2026-10-28T00:00:00"/>
    <s v=""/>
    <s v="CAJA"/>
    <n v="1"/>
    <s v="PENDIENTE APROBACION  ENVIO TMS"/>
    <m/>
    <s v="000000001209746093"/>
    <x v="2"/>
    <x v="0"/>
    <m/>
    <n v="1"/>
    <m/>
  </r>
  <r>
    <n v="1209746106"/>
    <s v="56"/>
    <x v="138"/>
    <d v="2026-10-28T09:45:41"/>
    <d v="2026-10-28T03:45:39"/>
    <d v="2026-10-28T00:00:00"/>
    <s v=""/>
    <s v="CAJA"/>
    <n v="1"/>
    <s v="PENDIENTE APROBACION  ENVIO TMS"/>
    <m/>
    <s v="000000001209746106"/>
    <x v="2"/>
    <x v="1"/>
    <m/>
    <n v="1"/>
    <m/>
  </r>
  <r>
    <n v="1209746107"/>
    <s v="56"/>
    <x v="138"/>
    <d v="2026-10-28T09:45:19"/>
    <d v="2026-10-28T03:45:17"/>
    <d v="2026-10-28T00:00:00"/>
    <s v=""/>
    <s v="CAJA"/>
    <n v="1"/>
    <s v="PENDIENTE APROBACION  ENVIO TMS"/>
    <m/>
    <s v="000000001209746107"/>
    <x v="2"/>
    <x v="1"/>
    <m/>
    <n v="1"/>
    <m/>
  </r>
  <r>
    <n v="1209746108"/>
    <s v="56"/>
    <x v="138"/>
    <d v="2026-10-28T09:44:51"/>
    <d v="2026-10-28T03:44:49"/>
    <d v="2026-10-28T00:00:00"/>
    <s v=""/>
    <s v="PACK"/>
    <n v="2"/>
    <s v="PENDIENTE APROBACION  ENVIO TMS"/>
    <m/>
    <s v="000000001209746108"/>
    <x v="2"/>
    <x v="1"/>
    <m/>
    <n v="1"/>
    <m/>
  </r>
  <r>
    <n v="1209746109"/>
    <s v="56"/>
    <x v="138"/>
    <d v="2026-10-28T09:45:21"/>
    <d v="2026-10-28T03:45:18"/>
    <d v="2026-10-28T00:00:00"/>
    <s v=""/>
    <s v="CAJA"/>
    <n v="2"/>
    <s v="PENDIENTE APROBACION  ENVIO TMS"/>
    <m/>
    <s v="000000001209746109"/>
    <x v="2"/>
    <x v="1"/>
    <m/>
    <n v="1"/>
    <m/>
  </r>
  <r>
    <n v="1209746110"/>
    <s v="56"/>
    <x v="138"/>
    <d v="2026-10-28T09:45:49"/>
    <d v="2026-10-28T03:45:46"/>
    <d v="2026-10-28T00:00:00"/>
    <s v=""/>
    <s v="PACK"/>
    <n v="4"/>
    <s v="PENDIENTE APROBACION  ENVIO TMS"/>
    <m/>
    <s v="000000001209746110"/>
    <x v="2"/>
    <x v="1"/>
    <m/>
    <n v="1"/>
    <m/>
  </r>
  <r>
    <n v="1209746111"/>
    <s v="56"/>
    <x v="138"/>
    <d v="2026-10-28T09:44:52"/>
    <d v="2026-10-28T03:44:50"/>
    <d v="2026-10-28T00:00:00"/>
    <s v=""/>
    <s v="CAJA"/>
    <n v="5"/>
    <s v="PENDIENTE APROBACION  ENVIO TMS"/>
    <m/>
    <s v="000000001209746111"/>
    <x v="2"/>
    <x v="1"/>
    <m/>
    <n v="1"/>
    <m/>
  </r>
  <r>
    <n v="1209746112"/>
    <s v="56"/>
    <x v="138"/>
    <d v="2026-10-28T09:46:12"/>
    <d v="2026-10-28T03:46:09"/>
    <d v="2026-10-28T00:00:00"/>
    <s v=""/>
    <s v="CAJA"/>
    <n v="8"/>
    <s v="PENDIENTE APROBACION  ENVIO TMS"/>
    <m/>
    <s v="000000001209746112"/>
    <x v="2"/>
    <x v="1"/>
    <m/>
    <n v="1"/>
    <m/>
  </r>
  <r>
    <n v="1209746113"/>
    <s v="56"/>
    <x v="138"/>
    <d v="2026-10-28T09:46:13"/>
    <d v="2026-10-28T03:46:11"/>
    <d v="2026-10-28T00:00:00"/>
    <s v=""/>
    <s v="CAJA"/>
    <n v="6"/>
    <s v="PENDIENTE APROBACION  ENVIO TMS"/>
    <m/>
    <s v="000000001209746113"/>
    <x v="2"/>
    <x v="1"/>
    <m/>
    <n v="1"/>
    <m/>
  </r>
  <r>
    <n v="1209746118"/>
    <s v="56"/>
    <x v="138"/>
    <d v="2026-10-28T09:45:21"/>
    <d v="2026-10-28T03:45:19"/>
    <d v="2026-10-28T00:00:00"/>
    <s v=""/>
    <s v="CAJA"/>
    <n v="46"/>
    <s v="PENDIENTE APROBACION  ENVIO TMS"/>
    <m/>
    <s v="000000001209746118"/>
    <x v="2"/>
    <x v="1"/>
    <m/>
    <n v="1"/>
    <m/>
  </r>
  <r>
    <n v="1209746127"/>
    <s v="58"/>
    <x v="39"/>
    <d v="2026-10-28T09:49:53"/>
    <d v="2026-10-28T03:49:51"/>
    <d v="2026-10-28T00:00:00"/>
    <s v=""/>
    <s v="CAJA"/>
    <n v="1"/>
    <s v="PENDIENTE APROBACION  ENVIO TMS"/>
    <m/>
    <s v="000000001209746127"/>
    <x v="2"/>
    <x v="1"/>
    <m/>
    <n v="1"/>
    <m/>
  </r>
  <r>
    <n v="1209746131"/>
    <s v="58"/>
    <x v="39"/>
    <d v="2026-10-28T09:50:26"/>
    <d v="2026-10-28T03:50:23"/>
    <d v="2026-10-28T00:00:00"/>
    <s v=""/>
    <s v="PACK"/>
    <n v="8"/>
    <s v="PENDIENTE APROBACION  ENVIO TMS"/>
    <m/>
    <s v="000000001209746131"/>
    <x v="2"/>
    <x v="1"/>
    <m/>
    <n v="1"/>
    <m/>
  </r>
  <r>
    <n v="1209746132"/>
    <s v="58"/>
    <x v="39"/>
    <d v="2026-10-28T09:49:48"/>
    <d v="2026-10-28T03:49:46"/>
    <d v="2026-10-28T00:00:00"/>
    <s v=""/>
    <s v="PACK"/>
    <n v="14"/>
    <s v="PENDIENTE APROBACION  ENVIO TMS"/>
    <m/>
    <s v="000000001209746132"/>
    <x v="2"/>
    <x v="1"/>
    <m/>
    <n v="1"/>
    <m/>
  </r>
  <r>
    <n v="1209746133"/>
    <s v="58"/>
    <x v="39"/>
    <d v="2026-10-28T09:49:52"/>
    <d v="2026-10-28T03:49:49"/>
    <d v="2026-10-28T00:00:00"/>
    <s v=""/>
    <s v="PACK"/>
    <n v="20"/>
    <s v="PENDIENTE APROBACION  ENVIO TMS"/>
    <m/>
    <s v="000000001209746133"/>
    <x v="2"/>
    <x v="1"/>
    <m/>
    <n v="1"/>
    <m/>
  </r>
  <r>
    <n v="1209746134"/>
    <s v="58"/>
    <x v="39"/>
    <d v="2026-10-28T09:50:07"/>
    <d v="2026-10-28T03:50:04"/>
    <d v="2026-10-28T00:00:00"/>
    <s v=""/>
    <s v="PACK"/>
    <n v="30"/>
    <s v="PENDIENTE APROBACION  ENVIO TMS"/>
    <m/>
    <s v="000000001209746134"/>
    <x v="2"/>
    <x v="1"/>
    <m/>
    <n v="1"/>
    <m/>
  </r>
  <r>
    <n v="1209746135"/>
    <s v="58"/>
    <x v="39"/>
    <d v="2026-10-28T09:50:40"/>
    <d v="2026-10-28T03:50:38"/>
    <d v="2026-10-28T00:00:00"/>
    <s v=""/>
    <s v="CAJA"/>
    <n v="26"/>
    <s v="PENDIENTE APROBACION  ENVIO TMS"/>
    <m/>
    <s v="000000001209746135"/>
    <x v="2"/>
    <x v="1"/>
    <m/>
    <n v="1"/>
    <m/>
  </r>
  <r>
    <n v="1209746136"/>
    <s v="58"/>
    <x v="39"/>
    <d v="2026-10-28T09:51:22"/>
    <d v="2026-10-28T03:51:19"/>
    <d v="2026-10-28T00:00:00"/>
    <s v=""/>
    <s v="PACK"/>
    <n v="36"/>
    <s v="PENDIENTE APROBACION  ENVIO TMS"/>
    <m/>
    <s v="000000001209746136"/>
    <x v="2"/>
    <x v="1"/>
    <m/>
    <n v="1"/>
    <m/>
  </r>
  <r>
    <n v="1209746138"/>
    <s v="58"/>
    <x v="39"/>
    <d v="2026-10-28T09:50:05"/>
    <d v="2026-10-28T03:50:02"/>
    <d v="2026-10-28T00:00:00"/>
    <s v=""/>
    <s v="PACK"/>
    <n v="41"/>
    <s v="PENDIENTE APROBACION  ENVIO TMS"/>
    <m/>
    <s v="000000001209746138"/>
    <x v="2"/>
    <x v="1"/>
    <m/>
    <n v="1"/>
    <m/>
  </r>
  <r>
    <n v="1209746139"/>
    <s v="58"/>
    <x v="39"/>
    <d v="2026-10-28T09:50:54"/>
    <d v="2026-10-28T03:50:52"/>
    <d v="2026-10-28T00:00:00"/>
    <s v=""/>
    <s v="CAJA"/>
    <n v="15"/>
    <s v="PENDIENTE APROBACION  ENVIO TMS"/>
    <m/>
    <s v="000000001209746139"/>
    <x v="2"/>
    <x v="1"/>
    <m/>
    <n v="1"/>
    <m/>
  </r>
  <r>
    <n v="1209746140"/>
    <s v="58"/>
    <x v="39"/>
    <d v="2026-10-28T09:51:17"/>
    <d v="2026-10-28T03:51:14"/>
    <d v="2026-10-28T00:00:00"/>
    <s v=""/>
    <s v="CAJA"/>
    <n v="69"/>
    <s v="PENDIENTE APROBACION  ENVIO TMS"/>
    <m/>
    <s v="000000001209746140"/>
    <x v="2"/>
    <x v="1"/>
    <m/>
    <n v="1"/>
    <m/>
  </r>
  <r>
    <n v="1209746141"/>
    <s v="58"/>
    <x v="39"/>
    <d v="2026-10-28T09:51:20"/>
    <d v="2026-10-28T03:51:17"/>
    <d v="2026-10-28T00:00:00"/>
    <s v=""/>
    <s v="CAJA"/>
    <n v="2"/>
    <s v="PENDIENTE APROBACION  ENVIO TMS"/>
    <m/>
    <s v="000000001209746141"/>
    <x v="2"/>
    <x v="1"/>
    <m/>
    <n v="1"/>
    <m/>
  </r>
  <r>
    <n v="1209746145"/>
    <s v="58"/>
    <x v="39"/>
    <d v="2026-10-28T09:51:18"/>
    <d v="2026-10-28T03:51:16"/>
    <d v="2026-10-28T00:00:00"/>
    <s v=""/>
    <s v="CAJA"/>
    <n v="18"/>
    <s v="PENDIENTE APROBACION  ENVIO TMS"/>
    <m/>
    <s v="000000001209746145"/>
    <x v="2"/>
    <x v="1"/>
    <m/>
    <n v="1"/>
    <m/>
  </r>
  <r>
    <n v="1209746163"/>
    <s v="59"/>
    <x v="40"/>
    <d v="2026-10-28T09:49:50"/>
    <d v="2026-10-28T03:49:48"/>
    <d v="2026-10-28T00:00:00"/>
    <s v=""/>
    <s v="CAJA"/>
    <n v="3"/>
    <s v="PENDIENTE APROBACION  ENVIO TMS"/>
    <m/>
    <s v="000000001209746163"/>
    <x v="2"/>
    <x v="0"/>
    <m/>
    <n v="1"/>
    <m/>
  </r>
  <r>
    <n v="1209746164"/>
    <s v="59"/>
    <x v="40"/>
    <d v="2026-10-28T09:50:37"/>
    <d v="2026-10-28T03:50:35"/>
    <d v="2026-10-28T00:00:00"/>
    <s v=""/>
    <s v="CAJA"/>
    <n v="3"/>
    <s v="PENDIENTE APROBACION  ENVIO TMS"/>
    <m/>
    <s v="000000001209746164"/>
    <x v="2"/>
    <x v="0"/>
    <m/>
    <n v="1"/>
    <m/>
  </r>
  <r>
    <n v="1209746165"/>
    <s v="59"/>
    <x v="40"/>
    <d v="2026-10-28T09:50:56"/>
    <d v="2026-10-28T03:50:54"/>
    <d v="2026-10-28T00:00:00"/>
    <s v=""/>
    <s v="PACK"/>
    <n v="9"/>
    <s v="PENDIENTE APROBACION  ENVIO TMS"/>
    <m/>
    <s v="000000001209746165"/>
    <x v="2"/>
    <x v="0"/>
    <m/>
    <n v="1"/>
    <m/>
  </r>
  <r>
    <n v="1209746166"/>
    <s v="59"/>
    <x v="40"/>
    <d v="2026-10-28T09:50:28"/>
    <d v="2026-10-28T03:50:26"/>
    <d v="2026-10-28T00:00:00"/>
    <s v=""/>
    <s v="CAJA"/>
    <n v="20"/>
    <s v="PENDIENTE APROBACION  ENVIO TMS"/>
    <m/>
    <s v="000000001209746166"/>
    <x v="2"/>
    <x v="0"/>
    <m/>
    <n v="1"/>
    <m/>
  </r>
  <r>
    <n v="1209746167"/>
    <s v="59"/>
    <x v="40"/>
    <d v="2026-10-28T09:50:58"/>
    <d v="2026-10-28T03:50:56"/>
    <d v="2026-10-28T00:00:00"/>
    <s v=""/>
    <s v="PACK"/>
    <n v="16"/>
    <s v="PENDIENTE APROBACION  ENVIO TMS"/>
    <m/>
    <s v="000000001209746167"/>
    <x v="2"/>
    <x v="0"/>
    <m/>
    <n v="1"/>
    <m/>
  </r>
  <r>
    <n v="1209746168"/>
    <s v="59"/>
    <x v="40"/>
    <d v="2026-10-28T09:51:03"/>
    <d v="2026-10-28T03:51:01"/>
    <d v="2026-10-28T00:00:00"/>
    <s v=""/>
    <s v="PACK"/>
    <n v="27"/>
    <s v="PENDIENTE APROBACION  ENVIO TMS"/>
    <m/>
    <s v="000000001209746168"/>
    <x v="2"/>
    <x v="0"/>
    <m/>
    <n v="1"/>
    <m/>
  </r>
  <r>
    <n v="1209746169"/>
    <s v="59"/>
    <x v="40"/>
    <d v="2026-10-28T09:50:59"/>
    <d v="2026-10-28T03:50:57"/>
    <d v="2026-10-28T00:00:00"/>
    <s v=""/>
    <s v="PACK"/>
    <n v="20"/>
    <s v="PENDIENTE APROBACION  ENVIO TMS"/>
    <m/>
    <s v="000000001209746169"/>
    <x v="2"/>
    <x v="0"/>
    <m/>
    <n v="1"/>
    <m/>
  </r>
  <r>
    <n v="1209746170"/>
    <s v="59"/>
    <x v="40"/>
    <d v="2026-10-28T09:51:23"/>
    <d v="2026-10-28T03:51:21"/>
    <d v="2026-10-28T00:00:00"/>
    <s v=""/>
    <s v="CAJA"/>
    <n v="89"/>
    <s v="PENDIENTE APROBACION  ENVIO TMS"/>
    <m/>
    <s v="000000001209746170"/>
    <x v="2"/>
    <x v="0"/>
    <m/>
    <n v="1"/>
    <m/>
  </r>
  <r>
    <n v="1209746171"/>
    <s v="59"/>
    <x v="40"/>
    <d v="2026-10-28T09:51:04"/>
    <d v="2026-10-28T03:51:02"/>
    <d v="2026-10-28T00:00:00"/>
    <s v=""/>
    <s v="CAJA"/>
    <n v="11"/>
    <s v="PENDIENTE APROBACION  ENVIO TMS"/>
    <m/>
    <s v="000000001209746171"/>
    <x v="2"/>
    <x v="0"/>
    <m/>
    <n v="1"/>
    <m/>
  </r>
  <r>
    <n v="1209746172"/>
    <s v="59"/>
    <x v="40"/>
    <d v="2026-10-28T09:49:44"/>
    <d v="2026-10-28T03:49:42"/>
    <d v="2026-10-28T00:00:00"/>
    <s v=""/>
    <s v="PACK"/>
    <n v="41"/>
    <s v="PENDIENTE APROBACION  ENVIO TMS"/>
    <m/>
    <s v="000000001209746172"/>
    <x v="2"/>
    <x v="0"/>
    <m/>
    <n v="1"/>
    <m/>
  </r>
  <r>
    <n v="1209746173"/>
    <s v="59"/>
    <x v="40"/>
    <d v="2026-10-28T09:49:32"/>
    <d v="2026-10-28T03:49:29"/>
    <d v="2026-10-28T00:00:00"/>
    <s v=""/>
    <s v="CAJA"/>
    <n v="58"/>
    <s v="PENDIENTE APROBACION  ENVIO TMS"/>
    <m/>
    <s v="000000001209746173"/>
    <x v="2"/>
    <x v="0"/>
    <m/>
    <n v="1"/>
    <m/>
  </r>
  <r>
    <n v="1209746194"/>
    <s v="60"/>
    <x v="41"/>
    <d v="2026-10-28T09:50:44"/>
    <d v="2026-10-28T03:50:42"/>
    <d v="2026-10-28T00:00:00"/>
    <s v=""/>
    <s v="CAJA"/>
    <n v="1"/>
    <s v="PENDIENTE APROBACION  ENVIO TMS"/>
    <m/>
    <s v="000000001209746194"/>
    <x v="2"/>
    <x v="3"/>
    <m/>
    <n v="1"/>
    <m/>
  </r>
  <r>
    <n v="1209746195"/>
    <s v="60"/>
    <x v="41"/>
    <d v="2026-10-28T09:49:55"/>
    <d v="2026-10-28T03:49:53"/>
    <d v="2026-10-28T00:00:00"/>
    <s v=""/>
    <s v="CAJA"/>
    <n v="8"/>
    <s v="PENDIENTE APROBACION  ENVIO TMS"/>
    <m/>
    <s v="000000001209746195"/>
    <x v="2"/>
    <x v="3"/>
    <m/>
    <n v="1"/>
    <m/>
  </r>
  <r>
    <n v="1209746196"/>
    <s v="60"/>
    <x v="41"/>
    <d v="2026-10-28T09:51:29"/>
    <d v="2026-10-28T03:51:27"/>
    <d v="2026-10-28T00:00:00"/>
    <s v=""/>
    <s v="CAJA"/>
    <n v="2"/>
    <s v="PENDIENTE APROBACION  ENVIO TMS"/>
    <m/>
    <s v="000000001209746196"/>
    <x v="2"/>
    <x v="3"/>
    <m/>
    <n v="1"/>
    <m/>
  </r>
  <r>
    <n v="1209746197"/>
    <s v="60"/>
    <x v="41"/>
    <d v="2026-10-28T09:50:18"/>
    <d v="2026-10-28T03:50:16"/>
    <d v="2026-10-28T00:00:00"/>
    <s v=""/>
    <s v="PACK"/>
    <n v="28"/>
    <s v="PENDIENTE APROBACION  ENVIO TMS"/>
    <m/>
    <s v="000000001209746197"/>
    <x v="2"/>
    <x v="3"/>
    <m/>
    <n v="1"/>
    <m/>
  </r>
  <r>
    <n v="1209746198"/>
    <s v="60"/>
    <x v="41"/>
    <d v="2026-10-28T09:51:08"/>
    <d v="2026-10-28T03:51:06"/>
    <d v="2026-10-28T00:00:00"/>
    <s v=""/>
    <s v="CAJA"/>
    <n v="23"/>
    <s v="PENDIENTE APROBACION  ENVIO TMS"/>
    <m/>
    <s v="000000001209746198"/>
    <x v="2"/>
    <x v="3"/>
    <m/>
    <n v="1"/>
    <m/>
  </r>
  <r>
    <n v="1209746199"/>
    <s v="60"/>
    <x v="41"/>
    <d v="2026-10-28T09:50:50"/>
    <d v="2026-10-28T03:50:47"/>
    <d v="2026-10-28T00:00:00"/>
    <s v=""/>
    <s v="PACK"/>
    <n v="25"/>
    <s v="PENDIENTE APROBACION  ENVIO TMS"/>
    <m/>
    <s v="000000001209746199"/>
    <x v="2"/>
    <x v="3"/>
    <m/>
    <n v="1"/>
    <m/>
  </r>
  <r>
    <n v="1209746200"/>
    <s v="60"/>
    <x v="41"/>
    <d v="2026-10-28T09:51:13"/>
    <d v="2026-10-28T03:51:11"/>
    <d v="2026-10-28T00:00:00"/>
    <s v=""/>
    <s v="PACK"/>
    <n v="26"/>
    <s v="PENDIENTE APROBACION  ENVIO TMS"/>
    <m/>
    <s v="000000001209746200"/>
    <x v="2"/>
    <x v="3"/>
    <m/>
    <n v="1"/>
    <m/>
  </r>
  <r>
    <n v="1209746201"/>
    <s v="60"/>
    <x v="41"/>
    <d v="2026-10-28T09:51:14"/>
    <d v="2026-10-28T03:51:12"/>
    <d v="2026-10-28T00:00:00"/>
    <s v=""/>
    <s v="CAJA"/>
    <n v="74"/>
    <s v="PENDIENTE APROBACION  ENVIO TMS"/>
    <m/>
    <s v="000000001209746201"/>
    <x v="2"/>
    <x v="3"/>
    <m/>
    <n v="1"/>
    <m/>
  </r>
  <r>
    <n v="1209746202"/>
    <s v="60"/>
    <x v="41"/>
    <d v="2026-10-28T09:51:05"/>
    <d v="2026-10-28T03:51:03"/>
    <d v="2026-10-28T00:00:00"/>
    <s v=""/>
    <s v="PACK"/>
    <n v="39"/>
    <s v="PENDIENTE APROBACION  ENVIO TMS"/>
    <m/>
    <s v="000000001209746202"/>
    <x v="2"/>
    <x v="3"/>
    <m/>
    <n v="1"/>
    <m/>
  </r>
  <r>
    <n v="1209746203"/>
    <s v="60"/>
    <x v="41"/>
    <d v="2026-10-28T09:51:01"/>
    <d v="2026-10-28T03:50:58"/>
    <d v="2026-10-28T00:00:00"/>
    <s v=""/>
    <s v="CAJA"/>
    <n v="52"/>
    <s v="PENDIENTE APROBACION  ENVIO TMS"/>
    <m/>
    <s v="000000001209746203"/>
    <x v="2"/>
    <x v="3"/>
    <m/>
    <n v="1"/>
    <m/>
  </r>
  <r>
    <n v="1209746204"/>
    <s v="60"/>
    <x v="41"/>
    <d v="2026-10-28T09:49:36"/>
    <d v="2026-10-28T03:49:33"/>
    <d v="2026-10-28T00:00:00"/>
    <s v=""/>
    <s v="PACK"/>
    <n v="36"/>
    <s v="PENDIENTE APROBACION  ENVIO TMS"/>
    <m/>
    <s v="000000001209746204"/>
    <x v="2"/>
    <x v="3"/>
    <m/>
    <n v="1"/>
    <m/>
  </r>
  <r>
    <n v="1209746217"/>
    <s v="61"/>
    <x v="43"/>
    <d v="2026-10-28T09:50:51"/>
    <d v="2026-10-28T03:50:49"/>
    <d v="2026-10-28T00:00:00"/>
    <s v=""/>
    <s v="CAJA"/>
    <n v="3"/>
    <s v="PENDIENTE APROBACION  ENVIO TMS"/>
    <m/>
    <s v="000000001209746217"/>
    <x v="2"/>
    <x v="0"/>
    <m/>
    <n v="1"/>
    <m/>
  </r>
  <r>
    <n v="1209746218"/>
    <s v="61"/>
    <x v="43"/>
    <d v="2026-10-28T09:50:21"/>
    <d v="2026-10-28T03:50:18"/>
    <d v="2026-10-28T00:00:00"/>
    <s v=""/>
    <s v="CAJA"/>
    <n v="3"/>
    <s v="PENDIENTE APROBACION  ENVIO TMS"/>
    <m/>
    <s v="000000001209746218"/>
    <x v="2"/>
    <x v="0"/>
    <m/>
    <n v="1"/>
    <m/>
  </r>
  <r>
    <n v="1209746219"/>
    <s v="61"/>
    <x v="43"/>
    <d v="2026-10-28T09:49:42"/>
    <d v="2026-10-28T03:49:39"/>
    <d v="2026-10-28T00:00:00"/>
    <s v=""/>
    <s v="CAJA"/>
    <n v="5"/>
    <s v="PENDIENTE APROBACION  ENVIO TMS"/>
    <m/>
    <s v="000000001209746219"/>
    <x v="2"/>
    <x v="0"/>
    <m/>
    <n v="1"/>
    <m/>
  </r>
  <r>
    <n v="1209746220"/>
    <s v="61"/>
    <x v="43"/>
    <d v="2026-10-28T09:49:39"/>
    <d v="2026-10-28T03:49:37"/>
    <d v="2026-10-28T00:00:00"/>
    <s v=""/>
    <s v="CAJA"/>
    <n v="9"/>
    <s v="PENDIENTE APROBACION  ENVIO TMS"/>
    <m/>
    <s v="000000001209746220"/>
    <x v="2"/>
    <x v="0"/>
    <m/>
    <n v="1"/>
    <m/>
  </r>
  <r>
    <n v="1209746221"/>
    <s v="61"/>
    <x v="43"/>
    <d v="2026-10-28T09:50:46"/>
    <d v="2026-10-28T03:50:43"/>
    <d v="2026-10-28T00:00:00"/>
    <s v=""/>
    <s v="PACK"/>
    <n v="8"/>
    <s v="PENDIENTE APROBACION  ENVIO TMS"/>
    <m/>
    <s v="000000001209746221"/>
    <x v="2"/>
    <x v="0"/>
    <m/>
    <n v="1"/>
    <m/>
  </r>
  <r>
    <n v="1209746222"/>
    <s v="61"/>
    <x v="43"/>
    <d v="2026-10-28T09:50:47"/>
    <d v="2026-10-28T03:50:44"/>
    <d v="2026-10-28T00:00:00"/>
    <s v=""/>
    <s v="PACK"/>
    <n v="11"/>
    <s v="PENDIENTE APROBACION  ENVIO TMS"/>
    <m/>
    <s v="000000001209746222"/>
    <x v="2"/>
    <x v="0"/>
    <m/>
    <n v="1"/>
    <m/>
  </r>
  <r>
    <n v="1209746223"/>
    <s v="61"/>
    <x v="43"/>
    <d v="2026-10-28T09:50:00"/>
    <d v="2026-10-28T03:49:58"/>
    <d v="2026-10-28T00:00:00"/>
    <s v=""/>
    <s v="CAJA"/>
    <n v="14"/>
    <s v="PENDIENTE APROBACION  ENVIO TMS"/>
    <m/>
    <s v="000000001209746223"/>
    <x v="2"/>
    <x v="0"/>
    <m/>
    <n v="1"/>
    <m/>
  </r>
  <r>
    <n v="1209746224"/>
    <s v="61"/>
    <x v="43"/>
    <d v="2026-10-28T09:50:34"/>
    <d v="2026-10-28T03:50:31"/>
    <d v="2026-10-28T00:00:00"/>
    <s v=""/>
    <s v="PACK"/>
    <n v="14"/>
    <s v="PENDIENTE APROBACION  ENVIO TMS"/>
    <m/>
    <s v="000000001209746224"/>
    <x v="2"/>
    <x v="0"/>
    <m/>
    <n v="1"/>
    <m/>
  </r>
  <r>
    <n v="1209746226"/>
    <s v="61"/>
    <x v="43"/>
    <d v="2026-10-28T09:50:34"/>
    <d v="2026-10-28T03:50:32"/>
    <d v="2026-10-28T00:00:00"/>
    <s v=""/>
    <s v="CAJA"/>
    <n v="26"/>
    <s v="PENDIENTE APROBACION  ENVIO TMS"/>
    <m/>
    <s v="000000001209746226"/>
    <x v="2"/>
    <x v="0"/>
    <m/>
    <n v="1"/>
    <m/>
  </r>
  <r>
    <n v="1209746244"/>
    <s v="62"/>
    <x v="44"/>
    <d v="2026-10-28T09:51:09"/>
    <d v="2026-10-28T03:51:07"/>
    <d v="2026-10-28T00:00:00"/>
    <s v=""/>
    <s v="CAJA"/>
    <n v="13"/>
    <s v="PENDIENTE APROBACION  ENVIO TMS"/>
    <m/>
    <s v="000000001209746244"/>
    <x v="2"/>
    <x v="2"/>
    <m/>
    <n v="1"/>
    <m/>
  </r>
  <r>
    <n v="1209746245"/>
    <s v="62"/>
    <x v="44"/>
    <d v="2026-10-28T09:51:10"/>
    <d v="2026-10-28T03:51:08"/>
    <d v="2026-10-28T00:00:00"/>
    <s v=""/>
    <s v="PACK"/>
    <n v="19"/>
    <s v="PENDIENTE APROBACION  ENVIO TMS"/>
    <m/>
    <s v="000000001209746245"/>
    <x v="2"/>
    <x v="2"/>
    <m/>
    <n v="1"/>
    <m/>
  </r>
  <r>
    <n v="1209746246"/>
    <s v="62"/>
    <x v="44"/>
    <d v="2026-10-28T09:50:02"/>
    <d v="2026-10-28T03:49:59"/>
    <d v="2026-10-28T00:00:00"/>
    <s v=""/>
    <s v="PACK"/>
    <n v="32"/>
    <s v="PENDIENTE APROBACION  ENVIO TMS"/>
    <m/>
    <s v="000000001209746246"/>
    <x v="2"/>
    <x v="2"/>
    <m/>
    <n v="1"/>
    <m/>
  </r>
  <r>
    <n v="1209746247"/>
    <s v="62"/>
    <x v="44"/>
    <d v="2026-10-28T09:51:02"/>
    <d v="2026-10-28T03:50:59"/>
    <d v="2026-10-28T00:00:00"/>
    <s v=""/>
    <s v="PACK"/>
    <n v="24"/>
    <s v="PENDIENTE APROBACION  ENVIO TMS"/>
    <m/>
    <s v="000000001209746247"/>
    <x v="2"/>
    <x v="2"/>
    <m/>
    <n v="1"/>
    <m/>
  </r>
  <r>
    <n v="1209746248"/>
    <s v="62"/>
    <x v="44"/>
    <d v="2026-10-28T09:50:10"/>
    <d v="2026-10-28T03:50:08"/>
    <d v="2026-10-28T00:00:00"/>
    <s v=""/>
    <s v="CAJA"/>
    <n v="37"/>
    <s v="PENDIENTE APROBACION  ENVIO TMS"/>
    <m/>
    <s v="000000001209746248"/>
    <x v="2"/>
    <x v="2"/>
    <m/>
    <n v="1"/>
    <m/>
  </r>
  <r>
    <n v="1209746249"/>
    <s v="62"/>
    <x v="44"/>
    <d v="2026-10-28T09:50:13"/>
    <d v="2026-10-28T03:50:11"/>
    <d v="2026-10-28T00:00:00"/>
    <s v=""/>
    <s v="CAJA"/>
    <n v="38"/>
    <s v="PENDIENTE APROBACION  ENVIO TMS"/>
    <m/>
    <s v="000000001209746249"/>
    <x v="2"/>
    <x v="2"/>
    <m/>
    <n v="1"/>
    <m/>
  </r>
  <r>
    <n v="1209746250"/>
    <s v="62"/>
    <x v="44"/>
    <d v="2026-10-28T09:50:32"/>
    <d v="2026-10-28T03:50:30"/>
    <d v="2026-10-28T00:00:00"/>
    <s v=""/>
    <s v="CAJA"/>
    <n v="40"/>
    <s v="PENDIENTE APROBACION  ENVIO TMS"/>
    <m/>
    <s v="000000001209746250"/>
    <x v="2"/>
    <x v="2"/>
    <m/>
    <n v="1"/>
    <m/>
  </r>
  <r>
    <n v="1209746251"/>
    <s v="62"/>
    <x v="44"/>
    <d v="2026-10-28T09:51:28"/>
    <d v="2026-10-28T03:51:26"/>
    <d v="2026-10-28T00:00:00"/>
    <s v=""/>
    <s v="PACK"/>
    <n v="42"/>
    <s v="PENDIENTE APROBACION  ENVIO TMS"/>
    <m/>
    <s v="000000001209746251"/>
    <x v="2"/>
    <x v="2"/>
    <m/>
    <n v="1"/>
    <m/>
  </r>
  <r>
    <n v="1209746252"/>
    <s v="62"/>
    <x v="44"/>
    <d v="2026-10-28T09:51:31"/>
    <d v="2026-10-28T03:51:28"/>
    <d v="2026-10-28T00:00:00"/>
    <s v=""/>
    <s v="CAJA"/>
    <n v="65"/>
    <s v="PENDIENTE APROBACION  ENVIO TMS"/>
    <m/>
    <s v="000000001209746252"/>
    <x v="2"/>
    <x v="2"/>
    <m/>
    <n v="1"/>
    <m/>
  </r>
  <r>
    <n v="1209746253"/>
    <s v="62"/>
    <x v="44"/>
    <d v="2026-10-28T09:51:32"/>
    <d v="2026-10-28T03:51:29"/>
    <d v="2026-10-28T00:00:00"/>
    <s v=""/>
    <s v="CAJA"/>
    <n v="3"/>
    <s v="PENDIENTE APROBACION  ENVIO TMS"/>
    <m/>
    <s v="000000001209746253"/>
    <x v="2"/>
    <x v="2"/>
    <m/>
    <n v="1"/>
    <m/>
  </r>
  <r>
    <n v="1209746269"/>
    <s v="63"/>
    <x v="46"/>
    <d v="2026-10-28T09:50:10"/>
    <d v="2026-10-28T03:50:07"/>
    <d v="2026-10-28T00:00:00"/>
    <s v=""/>
    <s v="CAJA"/>
    <n v="3"/>
    <s v="PENDIENTE APROBACION  ENVIO TMS"/>
    <m/>
    <s v="000000001209746269"/>
    <x v="2"/>
    <x v="0"/>
    <m/>
    <n v="1"/>
    <m/>
  </r>
  <r>
    <n v="1209746270"/>
    <s v="63"/>
    <x v="46"/>
    <d v="2026-10-28T09:49:54"/>
    <d v="2026-10-28T03:49:52"/>
    <d v="2026-10-28T00:00:00"/>
    <s v=""/>
    <s v="CAJA"/>
    <n v="9"/>
    <s v="PENDIENTE APROBACION  ENVIO TMS"/>
    <m/>
    <s v="000000001209746270"/>
    <x v="2"/>
    <x v="0"/>
    <m/>
    <n v="1"/>
    <m/>
  </r>
  <r>
    <n v="1209746271"/>
    <s v="63"/>
    <x v="46"/>
    <d v="2026-10-28T09:51:33"/>
    <d v="2026-10-28T03:51:31"/>
    <d v="2026-10-28T00:00:00"/>
    <s v=""/>
    <s v="CAJA"/>
    <n v="20"/>
    <s v="PENDIENTE APROBACION  ENVIO TMS"/>
    <m/>
    <s v="000000001209746271"/>
    <x v="2"/>
    <x v="0"/>
    <m/>
    <n v="1"/>
    <m/>
  </r>
  <r>
    <n v="1209746272"/>
    <s v="63"/>
    <x v="46"/>
    <d v="2026-10-28T09:49:43"/>
    <d v="2026-10-28T03:49:41"/>
    <d v="2026-10-28T00:00:00"/>
    <s v=""/>
    <s v="PACK"/>
    <n v="18"/>
    <s v="PENDIENTE APROBACION  ENVIO TMS"/>
    <m/>
    <s v="000000001209746272"/>
    <x v="2"/>
    <x v="0"/>
    <m/>
    <n v="1"/>
    <m/>
  </r>
  <r>
    <n v="1209746273"/>
    <s v="63"/>
    <x v="46"/>
    <d v="2026-10-28T09:51:24"/>
    <d v="2026-10-28T03:51:22"/>
    <d v="2026-10-28T00:00:00"/>
    <s v=""/>
    <s v="PACK"/>
    <n v="21"/>
    <s v="PENDIENTE APROBACION  ENVIO TMS"/>
    <m/>
    <s v="000000001209746273"/>
    <x v="2"/>
    <x v="0"/>
    <m/>
    <n v="1"/>
    <m/>
  </r>
  <r>
    <n v="1209746274"/>
    <s v="63"/>
    <x v="46"/>
    <d v="2026-10-28T09:50:12"/>
    <d v="2026-10-28T03:50:09"/>
    <d v="2026-10-28T00:00:00"/>
    <s v=""/>
    <s v="CAJA"/>
    <n v="29"/>
    <s v="PENDIENTE APROBACION  ENVIO TMS"/>
    <m/>
    <s v="000000001209746274"/>
    <x v="2"/>
    <x v="0"/>
    <m/>
    <n v="1"/>
    <m/>
  </r>
  <r>
    <n v="1209746275"/>
    <s v="63"/>
    <x v="46"/>
    <d v="2026-10-28T09:50:14"/>
    <d v="2026-10-28T03:50:12"/>
    <d v="2026-10-28T00:00:00"/>
    <s v=""/>
    <s v="CAJA"/>
    <n v="20"/>
    <s v="PENDIENTE APROBACION  ENVIO TMS"/>
    <m/>
    <s v="000000001209746275"/>
    <x v="2"/>
    <x v="0"/>
    <m/>
    <n v="1"/>
    <m/>
  </r>
  <r>
    <n v="1209746276"/>
    <s v="63"/>
    <x v="46"/>
    <d v="2026-10-28T09:50:16"/>
    <d v="2026-10-28T03:50:13"/>
    <d v="2026-10-28T00:00:00"/>
    <s v=""/>
    <s v="PACK"/>
    <n v="17"/>
    <s v="PENDIENTE APROBACION  ENVIO TMS"/>
    <m/>
    <s v="000000001209746276"/>
    <x v="2"/>
    <x v="0"/>
    <m/>
    <n v="1"/>
    <m/>
  </r>
  <r>
    <n v="1209746282"/>
    <s v="63"/>
    <x v="46"/>
    <d v="2026-10-28T09:50:35"/>
    <d v="2026-10-28T03:50:33"/>
    <d v="2026-10-28T00:00:00"/>
    <s v=""/>
    <s v="CAJA"/>
    <n v="1"/>
    <s v="PENDIENTE APROBACION  ENVIO TMS"/>
    <m/>
    <s v="000000001209746282"/>
    <x v="2"/>
    <x v="0"/>
    <m/>
    <n v="1"/>
    <m/>
  </r>
  <r>
    <n v="1209746283"/>
    <s v="63"/>
    <x v="46"/>
    <d v="2026-10-28T09:50:23"/>
    <d v="2026-10-28T03:50:21"/>
    <d v="2026-10-28T00:00:00"/>
    <s v=""/>
    <s v="CAJA"/>
    <n v="2"/>
    <s v="PENDIENTE APROBACION  ENVIO TMS"/>
    <m/>
    <s v="000000001209746283"/>
    <x v="2"/>
    <x v="0"/>
    <m/>
    <n v="1"/>
    <m/>
  </r>
  <r>
    <n v="1209746293"/>
    <s v="63"/>
    <x v="46"/>
    <d v="2026-10-28T09:50:24"/>
    <d v="2026-10-28T03:50:22"/>
    <d v="2026-10-28T00:00:00"/>
    <s v=""/>
    <s v="CAJA"/>
    <n v="38"/>
    <s v="PENDIENTE APROBACION  ENVIO TMS"/>
    <m/>
    <s v="000000001209746293"/>
    <x v="2"/>
    <x v="0"/>
    <m/>
    <n v="1"/>
    <m/>
  </r>
  <r>
    <n v="1209746306"/>
    <s v="64"/>
    <x v="48"/>
    <d v="2026-10-28T09:56:15"/>
    <d v="2026-10-28T03:56:13"/>
    <d v="2026-10-28T00:00:00"/>
    <s v=""/>
    <s v="CAJA"/>
    <n v="28"/>
    <s v="PENDIENTE APROBACION  ENVIO TMS"/>
    <m/>
    <s v="000000001209746306"/>
    <x v="2"/>
    <x v="3"/>
    <m/>
    <n v="1"/>
    <m/>
  </r>
  <r>
    <n v="1209746308"/>
    <s v="64"/>
    <x v="48"/>
    <d v="2026-10-28T09:55:12"/>
    <d v="2026-10-28T03:55:10"/>
    <d v="2026-10-28T00:00:00"/>
    <s v=""/>
    <s v="CAJA"/>
    <n v="58"/>
    <s v="PENDIENTE APROBACION  ENVIO TMS"/>
    <m/>
    <s v="000000001209746308"/>
    <x v="2"/>
    <x v="3"/>
    <m/>
    <n v="1"/>
    <m/>
  </r>
  <r>
    <n v="1209746309"/>
    <s v="64"/>
    <x v="48"/>
    <d v="2026-10-28T09:55:41"/>
    <d v="2026-10-28T03:55:39"/>
    <d v="2026-10-28T00:00:00"/>
    <s v=""/>
    <s v="PACK"/>
    <n v="80"/>
    <s v="PENDIENTE APROBACION  ENVIO TMS"/>
    <m/>
    <s v="000000001209746309"/>
    <x v="2"/>
    <x v="3"/>
    <m/>
    <n v="1"/>
    <m/>
  </r>
  <r>
    <n v="1209746315"/>
    <s v="64"/>
    <x v="48"/>
    <d v="2026-10-28T09:55:45"/>
    <d v="2026-10-28T03:55:42"/>
    <d v="2026-10-28T00:00:00"/>
    <s v=""/>
    <s v="PACK"/>
    <n v="16"/>
    <s v="PENDIENTE APROBACION  ENVIO TMS"/>
    <m/>
    <s v="000000001209746315"/>
    <x v="2"/>
    <x v="3"/>
    <m/>
    <n v="1"/>
    <m/>
  </r>
  <r>
    <n v="1209746316"/>
    <s v="64"/>
    <x v="48"/>
    <d v="2026-10-28T09:54:52"/>
    <d v="2026-10-28T03:54:50"/>
    <d v="2026-10-28T00:00:00"/>
    <s v=""/>
    <s v="CAJA"/>
    <n v="18"/>
    <s v="PENDIENTE APROBACION  ENVIO TMS"/>
    <m/>
    <s v="000000001209746316"/>
    <x v="2"/>
    <x v="3"/>
    <m/>
    <n v="1"/>
    <m/>
  </r>
  <r>
    <n v="1209746317"/>
    <s v="64"/>
    <x v="48"/>
    <d v="2026-10-28T09:55:14"/>
    <d v="2026-10-28T03:55:11"/>
    <d v="2026-10-28T00:00:00"/>
    <s v=""/>
    <s v="CAJA"/>
    <n v="38"/>
    <s v="PENDIENTE APROBACION  ENVIO TMS"/>
    <m/>
    <s v="000000001209746317"/>
    <x v="2"/>
    <x v="3"/>
    <m/>
    <n v="1"/>
    <m/>
  </r>
  <r>
    <n v="1209746318"/>
    <s v="64"/>
    <x v="48"/>
    <d v="2026-10-28T09:56:14"/>
    <d v="2026-10-28T03:56:12"/>
    <d v="2026-10-28T00:00:00"/>
    <s v=""/>
    <s v="PACK"/>
    <n v="45"/>
    <s v="PENDIENTE APROBACION  ENVIO TMS"/>
    <m/>
    <s v="000000001209746318"/>
    <x v="2"/>
    <x v="3"/>
    <m/>
    <n v="1"/>
    <m/>
  </r>
  <r>
    <n v="1209746321"/>
    <s v="64"/>
    <x v="48"/>
    <d v="2026-10-28T09:54:53"/>
    <d v="2026-10-28T03:54:51"/>
    <d v="2026-10-28T00:00:00"/>
    <s v=""/>
    <s v="PACK"/>
    <n v="52"/>
    <s v="PENDIENTE APROBACION  ENVIO TMS"/>
    <m/>
    <s v="000000001209746321"/>
    <x v="2"/>
    <x v="3"/>
    <m/>
    <n v="1"/>
    <m/>
  </r>
  <r>
    <n v="1209746323"/>
    <s v="64"/>
    <x v="48"/>
    <d v="2026-10-28T09:56:09"/>
    <d v="2026-10-28T03:56:07"/>
    <d v="2026-10-28T00:00:00"/>
    <s v=""/>
    <s v="CAJA"/>
    <n v="46"/>
    <s v="PENDIENTE APROBACION  ENVIO TMS"/>
    <m/>
    <s v="000000001209746323"/>
    <x v="2"/>
    <x v="3"/>
    <m/>
    <n v="1"/>
    <m/>
  </r>
  <r>
    <n v="1209746324"/>
    <s v="64"/>
    <x v="48"/>
    <d v="2026-10-28T09:54:49"/>
    <d v="2026-10-28T03:54:46"/>
    <d v="2026-10-28T00:00:00"/>
    <s v=""/>
    <s v="CAJA"/>
    <n v="5"/>
    <s v="PENDIENTE APROBACION  ENVIO TMS"/>
    <m/>
    <s v="000000001209746324"/>
    <x v="2"/>
    <x v="3"/>
    <m/>
    <n v="1"/>
    <m/>
  </r>
  <r>
    <n v="1209746325"/>
    <s v="64"/>
    <x v="48"/>
    <d v="2026-10-28T09:55:55"/>
    <d v="2026-10-28T03:55:53"/>
    <d v="2026-10-28T00:00:00"/>
    <s v=""/>
    <s v="CAJA"/>
    <n v="1"/>
    <s v="PENDIENTE APROBACION  ENVIO TMS"/>
    <m/>
    <s v="000000001209746325"/>
    <x v="2"/>
    <x v="3"/>
    <m/>
    <n v="1"/>
    <m/>
  </r>
  <r>
    <n v="1209746335"/>
    <s v="65"/>
    <x v="49"/>
    <d v="2026-10-28T09:55:58"/>
    <d v="2026-10-28T03:55:55"/>
    <d v="2026-10-28T00:00:00"/>
    <s v=""/>
    <s v="CAJA"/>
    <n v="3"/>
    <s v="PENDIENTE APROBACION  ENVIO TMS"/>
    <m/>
    <s v="000000001209746335"/>
    <x v="2"/>
    <x v="0"/>
    <m/>
    <n v="1"/>
    <m/>
  </r>
  <r>
    <n v="1209746336"/>
    <s v="65"/>
    <x v="49"/>
    <d v="2026-10-28T09:55:30"/>
    <d v="2026-10-28T03:55:27"/>
    <d v="2026-10-28T00:00:00"/>
    <s v=""/>
    <s v="CAJA"/>
    <n v="10"/>
    <s v="PENDIENTE APROBACION  ENVIO TMS"/>
    <m/>
    <s v="000000001209746336"/>
    <x v="2"/>
    <x v="0"/>
    <m/>
    <n v="1"/>
    <m/>
  </r>
  <r>
    <n v="1209746337"/>
    <s v="65"/>
    <x v="49"/>
    <d v="2026-10-28T09:55:47"/>
    <d v="2026-10-28T03:55:45"/>
    <d v="2026-10-28T00:00:00"/>
    <s v=""/>
    <s v="CAJA"/>
    <n v="8"/>
    <s v="PENDIENTE APROBACION  ENVIO TMS"/>
    <m/>
    <s v="000000001209746337"/>
    <x v="2"/>
    <x v="0"/>
    <m/>
    <n v="1"/>
    <m/>
  </r>
  <r>
    <n v="1209746338"/>
    <s v="65"/>
    <x v="49"/>
    <d v="2026-10-28T09:56:13"/>
    <d v="2026-10-28T03:56:10"/>
    <d v="2026-10-28T00:00:00"/>
    <s v=""/>
    <s v="PACK"/>
    <n v="8"/>
    <s v="PENDIENTE APROBACION  ENVIO TMS"/>
    <m/>
    <s v="000000001209746338"/>
    <x v="2"/>
    <x v="0"/>
    <m/>
    <n v="1"/>
    <m/>
  </r>
  <r>
    <n v="1209746340"/>
    <s v="65"/>
    <x v="49"/>
    <d v="2026-10-28T09:55:31"/>
    <d v="2026-10-28T03:55:29"/>
    <d v="2026-10-28T00:00:00"/>
    <s v=""/>
    <s v="PACK"/>
    <n v="26"/>
    <s v="PENDIENTE APROBACION  ENVIO TMS"/>
    <m/>
    <s v="000000001209746340"/>
    <x v="2"/>
    <x v="0"/>
    <m/>
    <n v="1"/>
    <m/>
  </r>
  <r>
    <n v="1209746342"/>
    <s v="65"/>
    <x v="49"/>
    <d v="2026-10-28T09:55:04"/>
    <d v="2026-10-28T03:55:01"/>
    <d v="2026-10-28T00:00:00"/>
    <s v=""/>
    <s v="PACK"/>
    <n v="32"/>
    <s v="PENDIENTE APROBACION  ENVIO TMS"/>
    <m/>
    <s v="000000001209746342"/>
    <x v="2"/>
    <x v="0"/>
    <m/>
    <n v="1"/>
    <m/>
  </r>
  <r>
    <n v="1209746343"/>
    <s v="65"/>
    <x v="49"/>
    <d v="2026-10-28T09:55:07"/>
    <d v="2026-10-28T03:55:05"/>
    <d v="2026-10-28T00:00:00"/>
    <s v=""/>
    <s v="CAJA"/>
    <n v="30"/>
    <s v="PENDIENTE APROBACION  ENVIO TMS"/>
    <m/>
    <s v="000000001209746343"/>
    <x v="2"/>
    <x v="0"/>
    <m/>
    <n v="1"/>
    <m/>
  </r>
  <r>
    <n v="1209746344"/>
    <s v="65"/>
    <x v="49"/>
    <d v="2026-10-28T09:55:50"/>
    <d v="2026-10-28T03:55:47"/>
    <d v="2026-10-28T00:00:00"/>
    <s v=""/>
    <s v="CAJA"/>
    <n v="2"/>
    <s v="PENDIENTE APROBACION  ENVIO TMS"/>
    <m/>
    <s v="000000001209746344"/>
    <x v="2"/>
    <x v="0"/>
    <m/>
    <n v="1"/>
    <m/>
  </r>
  <r>
    <n v="1209746347"/>
    <s v="65"/>
    <x v="49"/>
    <d v="2026-10-28T09:56:21"/>
    <d v="2026-10-28T03:56:18"/>
    <d v="2026-10-28T00:00:00"/>
    <s v=""/>
    <s v="PACK"/>
    <n v="20"/>
    <s v="PENDIENTE APROBACION  ENVIO TMS"/>
    <m/>
    <s v="000000001209746347"/>
    <x v="2"/>
    <x v="0"/>
    <m/>
    <n v="1"/>
    <m/>
  </r>
  <r>
    <n v="1209746349"/>
    <s v="65"/>
    <x v="49"/>
    <d v="2026-10-28T09:55:51"/>
    <d v="2026-10-28T03:55:49"/>
    <d v="2026-10-28T00:00:00"/>
    <s v=""/>
    <s v="CAJA"/>
    <n v="33"/>
    <s v="PENDIENTE APROBACION  ENVIO TMS"/>
    <m/>
    <s v="000000001209746349"/>
    <x v="2"/>
    <x v="0"/>
    <m/>
    <n v="1"/>
    <m/>
  </r>
  <r>
    <n v="1209746361"/>
    <s v="66"/>
    <x v="50"/>
    <d v="2026-10-28T09:54:36"/>
    <d v="2026-10-28T03:54:34"/>
    <d v="2026-10-28T00:00:00"/>
    <s v=""/>
    <s v="CAJA"/>
    <n v="37"/>
    <s v="PENDIENTE APROBACION  ENVIO TMS"/>
    <m/>
    <s v="000000001209746361"/>
    <x v="2"/>
    <x v="3"/>
    <m/>
    <n v="1"/>
    <m/>
  </r>
  <r>
    <n v="1209746362"/>
    <s v="66"/>
    <x v="50"/>
    <d v="2026-10-28T09:54:55"/>
    <d v="2026-10-28T03:54:52"/>
    <d v="2026-10-28T00:00:00"/>
    <s v=""/>
    <s v="CAJA"/>
    <n v="4"/>
    <s v="PENDIENTE APROBACION  ENVIO TMS"/>
    <m/>
    <s v="000000001209746362"/>
    <x v="2"/>
    <x v="3"/>
    <m/>
    <n v="1"/>
    <m/>
  </r>
  <r>
    <n v="1209746363"/>
    <s v="66"/>
    <x v="50"/>
    <d v="2026-10-28T09:54:56"/>
    <d v="2026-10-28T03:54:53"/>
    <d v="2026-10-28T00:00:00"/>
    <s v=""/>
    <s v="PACK"/>
    <n v="32"/>
    <s v="PENDIENTE APROBACION  ENVIO TMS"/>
    <m/>
    <s v="000000001209746363"/>
    <x v="2"/>
    <x v="3"/>
    <m/>
    <n v="1"/>
    <m/>
  </r>
  <r>
    <n v="1209746370"/>
    <s v="66"/>
    <x v="50"/>
    <d v="2026-10-28T09:56:00"/>
    <d v="2026-10-28T03:55:57"/>
    <d v="2026-10-28T00:00:00"/>
    <s v=""/>
    <s v="PACK"/>
    <n v="2"/>
    <s v="PENDIENTE APROBACION  ENVIO TMS"/>
    <m/>
    <s v="000000001209746370"/>
    <x v="2"/>
    <x v="3"/>
    <m/>
    <n v="1"/>
    <m/>
  </r>
  <r>
    <n v="1209746371"/>
    <s v="66"/>
    <x v="50"/>
    <d v="2026-10-28T09:55:32"/>
    <d v="2026-10-28T03:55:30"/>
    <d v="2026-10-28T00:00:00"/>
    <s v=""/>
    <s v="PACK"/>
    <n v="15"/>
    <s v="PENDIENTE APROBACION  ENVIO TMS"/>
    <m/>
    <s v="000000001209746371"/>
    <x v="2"/>
    <x v="3"/>
    <m/>
    <n v="1"/>
    <m/>
  </r>
  <r>
    <n v="1209746372"/>
    <s v="66"/>
    <x v="50"/>
    <d v="2026-10-28T09:55:49"/>
    <d v="2026-10-28T03:55:46"/>
    <d v="2026-10-28T00:00:00"/>
    <s v=""/>
    <s v="CAJA"/>
    <n v="154"/>
    <s v="PENDIENTE APROBACION  ENVIO TMS"/>
    <m/>
    <s v="000000001209746372"/>
    <x v="2"/>
    <x v="3"/>
    <m/>
    <n v="1"/>
    <m/>
  </r>
  <r>
    <n v="1209746373"/>
    <s v="66"/>
    <x v="50"/>
    <d v="2026-10-28T09:55:17"/>
    <d v="2026-10-28T03:55:14"/>
    <d v="2026-10-28T00:00:00"/>
    <s v=""/>
    <s v="PACK"/>
    <n v="23"/>
    <s v="PENDIENTE APROBACION  ENVIO TMS"/>
    <m/>
    <s v="000000001209746373"/>
    <x v="2"/>
    <x v="3"/>
    <m/>
    <n v="1"/>
    <m/>
  </r>
  <r>
    <n v="1209746374"/>
    <s v="66"/>
    <x v="50"/>
    <d v="2026-10-28T09:56:18"/>
    <d v="2026-10-28T03:56:15"/>
    <d v="2026-10-28T00:00:00"/>
    <s v=""/>
    <s v="PACK"/>
    <n v="34"/>
    <s v="PENDIENTE APROBACION  ENVIO TMS"/>
    <m/>
    <s v="000000001209746374"/>
    <x v="2"/>
    <x v="3"/>
    <m/>
    <n v="1"/>
    <m/>
  </r>
  <r>
    <n v="1209746375"/>
    <s v="66"/>
    <x v="50"/>
    <d v="2026-10-28T09:56:19"/>
    <d v="2026-10-28T03:56:17"/>
    <d v="2026-10-28T00:00:00"/>
    <s v=""/>
    <s v="CAJA"/>
    <n v="35"/>
    <s v="PENDIENTE APROBACION  ENVIO TMS"/>
    <m/>
    <s v="000000001209746375"/>
    <x v="2"/>
    <x v="3"/>
    <m/>
    <n v="1"/>
    <m/>
  </r>
  <r>
    <n v="1209746376"/>
    <s v="66"/>
    <x v="50"/>
    <d v="2026-10-28T09:55:53"/>
    <d v="2026-10-28T03:55:51"/>
    <d v="2026-10-28T00:00:00"/>
    <s v=""/>
    <s v="PACK"/>
    <n v="41"/>
    <s v="PENDIENTE APROBACION  ENVIO TMS"/>
    <m/>
    <s v="000000001209746376"/>
    <x v="2"/>
    <x v="3"/>
    <m/>
    <n v="1"/>
    <m/>
  </r>
  <r>
    <n v="1209746377"/>
    <s v="66"/>
    <x v="50"/>
    <d v="2026-10-28T09:55:25"/>
    <d v="2026-10-28T03:55:22"/>
    <d v="2026-10-28T00:00:00"/>
    <s v=""/>
    <s v="CAJA"/>
    <n v="75"/>
    <s v="PENDIENTE APROBACION  ENVIO TMS"/>
    <m/>
    <s v="000000001209746377"/>
    <x v="2"/>
    <x v="3"/>
    <m/>
    <n v="1"/>
    <m/>
  </r>
  <r>
    <n v="1209746385"/>
    <s v="67"/>
    <x v="52"/>
    <d v="2026-10-28T09:55:23"/>
    <d v="2026-10-28T03:55:21"/>
    <d v="2026-10-28T00:00:00"/>
    <s v=""/>
    <s v="PACK"/>
    <n v="23"/>
    <s v="PENDIENTE APROBACION  ENVIO TMS"/>
    <m/>
    <s v="000000001209746385"/>
    <x v="2"/>
    <x v="3"/>
    <m/>
    <n v="1"/>
    <m/>
  </r>
  <r>
    <n v="1209746386"/>
    <s v="67"/>
    <x v="52"/>
    <d v="2026-10-28T09:54:44"/>
    <d v="2026-10-28T03:54:42"/>
    <d v="2026-10-28T00:00:00"/>
    <s v=""/>
    <s v="CAJA"/>
    <n v="56"/>
    <s v="PENDIENTE APROBACION  ENVIO TMS"/>
    <m/>
    <s v="000000001209746386"/>
    <x v="2"/>
    <x v="3"/>
    <m/>
    <n v="1"/>
    <m/>
  </r>
  <r>
    <n v="1209746387"/>
    <s v="67"/>
    <x v="52"/>
    <d v="2026-10-28T09:56:07"/>
    <d v="2026-10-28T03:56:04"/>
    <d v="2026-10-28T00:00:00"/>
    <s v=""/>
    <s v="CAJA"/>
    <n v="41"/>
    <s v="PENDIENTE APROBACION  ENVIO TMS"/>
    <m/>
    <s v="000000001209746387"/>
    <x v="2"/>
    <x v="3"/>
    <m/>
    <n v="1"/>
    <m/>
  </r>
  <r>
    <n v="1209746388"/>
    <s v="67"/>
    <x v="52"/>
    <d v="2026-10-28T09:55:27"/>
    <d v="2026-10-28T03:55:25"/>
    <d v="2026-10-28T00:00:00"/>
    <s v=""/>
    <s v="PACK"/>
    <n v="38"/>
    <s v="PENDIENTE APROBACION  ENVIO TMS"/>
    <m/>
    <s v="000000001209746388"/>
    <x v="2"/>
    <x v="3"/>
    <m/>
    <n v="1"/>
    <m/>
  </r>
  <r>
    <n v="1209746389"/>
    <s v="67"/>
    <x v="52"/>
    <d v="2026-10-28T09:55:39"/>
    <d v="2026-10-28T03:55:36"/>
    <d v="2026-10-28T00:00:00"/>
    <s v=""/>
    <s v="PACK"/>
    <n v="36"/>
    <s v="PENDIENTE APROBACION  ENVIO TMS"/>
    <m/>
    <s v="000000001209746389"/>
    <x v="2"/>
    <x v="3"/>
    <m/>
    <n v="1"/>
    <m/>
  </r>
  <r>
    <n v="1209746390"/>
    <s v="67"/>
    <x v="52"/>
    <d v="2026-10-28T09:54:46"/>
    <d v="2026-10-28T03:54:43"/>
    <d v="2026-10-28T00:00:00"/>
    <s v=""/>
    <s v="PACK"/>
    <n v="61"/>
    <s v="PENDIENTE APROBACION  ENVIO TMS"/>
    <m/>
    <s v="000000001209746390"/>
    <x v="2"/>
    <x v="3"/>
    <m/>
    <n v="1"/>
    <m/>
  </r>
  <r>
    <n v="1209746391"/>
    <s v="67"/>
    <x v="52"/>
    <d v="2026-10-28T09:55:26"/>
    <d v="2026-10-28T03:55:24"/>
    <d v="2026-10-28T00:00:00"/>
    <s v=""/>
    <s v="PACK"/>
    <n v="81"/>
    <s v="PENDIENTE APROBACION  ENVIO TMS"/>
    <m/>
    <s v="000000001209746391"/>
    <x v="2"/>
    <x v="3"/>
    <m/>
    <n v="1"/>
    <m/>
  </r>
  <r>
    <n v="1209746392"/>
    <s v="67"/>
    <x v="52"/>
    <d v="2026-10-28T09:56:08"/>
    <d v="2026-10-28T03:56:05"/>
    <d v="2026-10-28T00:00:00"/>
    <s v=""/>
    <s v="CAJA"/>
    <n v="49"/>
    <s v="PENDIENTE APROBACION  ENVIO TMS"/>
    <m/>
    <s v="000000001209746392"/>
    <x v="2"/>
    <x v="3"/>
    <m/>
    <n v="1"/>
    <m/>
  </r>
  <r>
    <n v="1209746393"/>
    <s v="67"/>
    <x v="52"/>
    <d v="2026-10-28T09:55:39"/>
    <d v="2026-10-28T03:55:37"/>
    <d v="2026-10-28T00:00:00"/>
    <s v=""/>
    <s v="CAJA"/>
    <n v="5"/>
    <s v="PENDIENTE APROBACION  ENVIO TMS"/>
    <m/>
    <s v="000000001209746393"/>
    <x v="2"/>
    <x v="3"/>
    <m/>
    <n v="1"/>
    <m/>
  </r>
  <r>
    <n v="1209746394"/>
    <s v="67"/>
    <x v="52"/>
    <d v="2026-10-28T09:54:47"/>
    <d v="2026-10-28T03:54:45"/>
    <d v="2026-10-28T00:00:00"/>
    <s v=""/>
    <s v="CAJA"/>
    <n v="91"/>
    <s v="PENDIENTE APROBACION  ENVIO TMS"/>
    <m/>
    <s v="000000001209746394"/>
    <x v="2"/>
    <x v="3"/>
    <m/>
    <n v="1"/>
    <m/>
  </r>
  <r>
    <n v="1209746396"/>
    <s v="67"/>
    <x v="52"/>
    <d v="2026-10-28T09:55:02"/>
    <d v="2026-10-28T03:55:00"/>
    <d v="2026-10-28T00:00:00"/>
    <s v=""/>
    <s v="PACK"/>
    <n v="1"/>
    <s v="PENDIENTE APROBACION  ENVIO TMS"/>
    <m/>
    <s v="000000001209746396"/>
    <x v="2"/>
    <x v="3"/>
    <m/>
    <n v="1"/>
    <m/>
  </r>
  <r>
    <n v="1209746421"/>
    <s v="68"/>
    <x v="53"/>
    <d v="2026-10-28T09:54:41"/>
    <d v="2026-10-28T03:54:38"/>
    <d v="2026-10-28T00:00:00"/>
    <s v=""/>
    <s v="PACK"/>
    <n v="5"/>
    <s v="PENDIENTE APROBACION  ENVIO TMS"/>
    <m/>
    <s v="000000001209746421"/>
    <x v="2"/>
    <x v="2"/>
    <m/>
    <n v="1"/>
    <m/>
  </r>
  <r>
    <n v="1209746422"/>
    <s v="68"/>
    <x v="53"/>
    <d v="2026-10-28T09:55:18"/>
    <d v="2026-10-28T03:55:16"/>
    <d v="2026-10-28T00:00:00"/>
    <s v=""/>
    <s v="PACK"/>
    <n v="32"/>
    <s v="PENDIENTE APROBACION  ENVIO TMS"/>
    <m/>
    <s v="000000001209746422"/>
    <x v="2"/>
    <x v="2"/>
    <m/>
    <n v="1"/>
    <m/>
  </r>
  <r>
    <n v="1209746423"/>
    <s v="68"/>
    <x v="53"/>
    <d v="2026-10-28T09:54:38"/>
    <d v="2026-10-28T03:54:36"/>
    <d v="2026-10-28T00:00:00"/>
    <s v=""/>
    <s v="PACK"/>
    <n v="25"/>
    <s v="PENDIENTE APROBACION  ENVIO TMS"/>
    <m/>
    <s v="000000001209746423"/>
    <x v="2"/>
    <x v="2"/>
    <m/>
    <n v="1"/>
    <m/>
  </r>
  <r>
    <n v="1209746424"/>
    <s v="68"/>
    <x v="53"/>
    <d v="2026-10-28T09:56:03"/>
    <d v="2026-10-28T03:56:01"/>
    <d v="2026-10-28T00:00:00"/>
    <s v=""/>
    <s v="CAJA"/>
    <n v="41"/>
    <s v="PENDIENTE APROBACION  ENVIO TMS"/>
    <m/>
    <s v="000000001209746424"/>
    <x v="2"/>
    <x v="2"/>
    <m/>
    <n v="1"/>
    <m/>
  </r>
  <r>
    <n v="1209746425"/>
    <s v="68"/>
    <x v="53"/>
    <d v="2026-10-28T09:54:42"/>
    <d v="2026-10-28T03:54:39"/>
    <d v="2026-10-28T00:00:00"/>
    <s v=""/>
    <s v="PACK"/>
    <n v="49"/>
    <s v="PENDIENTE APROBACION  ENVIO TMS"/>
    <m/>
    <s v="000000001209746425"/>
    <x v="2"/>
    <x v="2"/>
    <m/>
    <n v="1"/>
    <m/>
  </r>
  <r>
    <n v="1209746426"/>
    <s v="68"/>
    <x v="53"/>
    <d v="2026-10-28T09:55:34"/>
    <d v="2026-10-28T03:55:31"/>
    <d v="2026-10-28T00:00:00"/>
    <s v=""/>
    <s v="CAJA"/>
    <n v="9"/>
    <s v="PENDIENTE APROBACION  ENVIO TMS"/>
    <m/>
    <s v="000000001209746426"/>
    <x v="2"/>
    <x v="2"/>
    <m/>
    <n v="1"/>
    <m/>
  </r>
  <r>
    <n v="1209746427"/>
    <s v="68"/>
    <x v="53"/>
    <d v="2026-10-28T09:54:59"/>
    <d v="2026-10-28T03:54:57"/>
    <d v="2026-10-28T00:00:00"/>
    <s v=""/>
    <s v="PACK"/>
    <n v="60"/>
    <s v="PENDIENTE APROBACION  ENVIO TMS"/>
    <m/>
    <s v="000000001209746427"/>
    <x v="2"/>
    <x v="2"/>
    <m/>
    <n v="1"/>
    <m/>
  </r>
  <r>
    <n v="1209746428"/>
    <s v="68"/>
    <x v="53"/>
    <d v="2026-10-28T09:55:01"/>
    <d v="2026-10-28T03:54:59"/>
    <d v="2026-10-28T00:00:00"/>
    <s v=""/>
    <s v="PACK"/>
    <n v="68"/>
    <s v="PENDIENTE APROBACION  ENVIO TMS"/>
    <m/>
    <s v="000000001209746428"/>
    <x v="2"/>
    <x v="2"/>
    <m/>
    <n v="1"/>
    <m/>
  </r>
  <r>
    <n v="1209746429"/>
    <s v="68"/>
    <x v="53"/>
    <d v="2026-10-28T09:54:43"/>
    <d v="2026-10-28T03:54:41"/>
    <d v="2026-10-28T00:00:00"/>
    <s v=""/>
    <s v="CAJA"/>
    <n v="79"/>
    <s v="PENDIENTE APROBACION  ENVIO TMS"/>
    <m/>
    <s v="000000001209746429"/>
    <x v="2"/>
    <x v="2"/>
    <m/>
    <n v="1"/>
    <m/>
  </r>
  <r>
    <n v="1209746431"/>
    <s v="68"/>
    <x v="53"/>
    <d v="2026-10-28T09:55:21"/>
    <d v="2026-10-28T03:55:19"/>
    <d v="2026-10-28T00:00:00"/>
    <s v=""/>
    <s v="CAJA"/>
    <n v="104"/>
    <s v="PENDIENTE APROBACION  ENVIO TMS"/>
    <m/>
    <s v="000000001209746431"/>
    <x v="2"/>
    <x v="2"/>
    <m/>
    <n v="1"/>
    <m/>
  </r>
  <r>
    <n v="1209746436"/>
    <s v="68"/>
    <x v="53"/>
    <d v="2026-10-28T09:55:10"/>
    <d v="2026-10-28T03:55:07"/>
    <d v="2026-10-28T00:00:00"/>
    <s v=""/>
    <s v="PACK"/>
    <n v="45"/>
    <s v="PENDIENTE APROBACION  ENVIO TMS"/>
    <m/>
    <s v="000000001209746436"/>
    <x v="2"/>
    <x v="2"/>
    <m/>
    <n v="1"/>
    <m/>
  </r>
  <r>
    <n v="1209746456"/>
    <s v="69"/>
    <x v="54"/>
    <d v="2026-10-28T10:00:17"/>
    <d v="2026-10-28T04:00:14"/>
    <d v="2026-10-28T00:00:00"/>
    <s v=""/>
    <s v="PACK"/>
    <n v="9"/>
    <s v="PENDIENTE APROBACION  ENVIO TMS"/>
    <m/>
    <s v="000000001209746456"/>
    <x v="2"/>
    <x v="1"/>
    <m/>
    <n v="1"/>
    <m/>
  </r>
  <r>
    <n v="1209746457"/>
    <s v="69"/>
    <x v="54"/>
    <d v="2026-10-28T09:59:48"/>
    <d v="2026-10-28T03:59:46"/>
    <d v="2026-10-28T00:00:00"/>
    <s v=""/>
    <s v="CAJA"/>
    <n v="22"/>
    <s v="PENDIENTE APROBACION  ENVIO TMS"/>
    <m/>
    <s v="000000001209746457"/>
    <x v="2"/>
    <x v="1"/>
    <m/>
    <n v="1"/>
    <m/>
  </r>
  <r>
    <n v="1209746459"/>
    <s v="69"/>
    <x v="54"/>
    <d v="2026-10-28T09:59:52"/>
    <d v="2026-10-28T03:59:50"/>
    <d v="2026-10-28T00:00:00"/>
    <s v=""/>
    <s v="CAJA"/>
    <n v="31"/>
    <s v="PENDIENTE APROBACION  ENVIO TMS"/>
    <m/>
    <s v="000000001209746459"/>
    <x v="2"/>
    <x v="1"/>
    <m/>
    <n v="1"/>
    <m/>
  </r>
  <r>
    <n v="1209746460"/>
    <s v="69"/>
    <x v="54"/>
    <d v="2026-10-28T10:00:21"/>
    <d v="2026-10-28T04:00:19"/>
    <d v="2026-10-28T00:00:00"/>
    <s v=""/>
    <s v="CAJA"/>
    <n v="36"/>
    <s v="PENDIENTE APROBACION  ENVIO TMS"/>
    <m/>
    <s v="000000001209746460"/>
    <x v="2"/>
    <x v="1"/>
    <m/>
    <n v="1"/>
    <m/>
  </r>
  <r>
    <n v="1209746461"/>
    <s v="69"/>
    <x v="54"/>
    <d v="2026-10-28T10:01:47"/>
    <d v="2026-10-28T04:01:44"/>
    <d v="2026-10-28T00:00:00"/>
    <s v=""/>
    <s v="PACK"/>
    <n v="33"/>
    <s v="PENDIENTE APROBACION  ENVIO TMS"/>
    <m/>
    <s v="000000001209746461"/>
    <x v="2"/>
    <x v="1"/>
    <m/>
    <n v="1"/>
    <m/>
  </r>
  <r>
    <n v="1209746462"/>
    <s v="69"/>
    <x v="54"/>
    <d v="2026-10-28T10:01:00"/>
    <d v="2026-10-28T04:00:57"/>
    <d v="2026-10-28T00:00:00"/>
    <s v=""/>
    <s v="PACK"/>
    <n v="27"/>
    <s v="PENDIENTE APROBACION  ENVIO TMS"/>
    <m/>
    <s v="000000001209746462"/>
    <x v="2"/>
    <x v="1"/>
    <m/>
    <n v="1"/>
    <m/>
  </r>
  <r>
    <n v="1209746463"/>
    <s v="69"/>
    <x v="54"/>
    <d v="2026-10-28T09:59:56"/>
    <d v="2026-10-28T03:59:54"/>
    <d v="2026-10-28T00:00:00"/>
    <s v=""/>
    <s v="CAJA"/>
    <n v="69"/>
    <s v="PENDIENTE APROBACION  ENVIO TMS"/>
    <m/>
    <s v="000000001209746463"/>
    <x v="2"/>
    <x v="1"/>
    <m/>
    <n v="1"/>
    <m/>
  </r>
  <r>
    <n v="1209746468"/>
    <s v="69"/>
    <x v="54"/>
    <d v="2026-10-28T10:00:57"/>
    <d v="2026-10-28T04:00:55"/>
    <d v="2026-10-28T00:00:00"/>
    <s v=""/>
    <s v="CAJA"/>
    <n v="15"/>
    <s v="PENDIENTE APROBACION  ENVIO TMS"/>
    <m/>
    <s v="000000001209746468"/>
    <x v="2"/>
    <x v="1"/>
    <m/>
    <n v="1"/>
    <m/>
  </r>
  <r>
    <n v="1209746469"/>
    <s v="69"/>
    <x v="54"/>
    <d v="2026-10-28T10:01:43"/>
    <d v="2026-10-28T04:01:41"/>
    <d v="2026-10-28T00:00:00"/>
    <s v=""/>
    <s v="PACK"/>
    <n v="52"/>
    <s v="PENDIENTE APROBACION  ENVIO TMS"/>
    <m/>
    <s v="000000001209746469"/>
    <x v="2"/>
    <x v="1"/>
    <m/>
    <n v="1"/>
    <m/>
  </r>
  <r>
    <n v="1209746470"/>
    <s v="69"/>
    <x v="54"/>
    <d v="2026-10-28T10:00:01"/>
    <d v="2026-10-28T03:59:59"/>
    <d v="2026-10-28T00:00:00"/>
    <s v=""/>
    <s v="CAJA"/>
    <n v="1"/>
    <s v="PENDIENTE APROBACION  ENVIO TMS"/>
    <m/>
    <s v="000000001209746470"/>
    <x v="2"/>
    <x v="1"/>
    <m/>
    <n v="1"/>
    <m/>
  </r>
  <r>
    <n v="1209746480"/>
    <s v="70"/>
    <x v="37"/>
    <d v="2026-10-28T10:01:44"/>
    <d v="2026-10-28T04:01:42"/>
    <d v="2026-10-28T00:00:00"/>
    <s v=""/>
    <s v="CAJA"/>
    <n v="2"/>
    <s v="PENDIENTE APROBACION  ENVIO TMS"/>
    <m/>
    <s v="000000001209746480"/>
    <x v="2"/>
    <x v="3"/>
    <m/>
    <n v="1"/>
    <m/>
  </r>
  <r>
    <n v="1209746482"/>
    <s v="70"/>
    <x v="37"/>
    <d v="2026-10-28T09:59:38"/>
    <d v="2026-10-28T03:59:36"/>
    <d v="2026-10-28T00:00:00"/>
    <s v=""/>
    <s v="CAJA"/>
    <n v="18"/>
    <s v="PENDIENTE APROBACION  ENVIO TMS"/>
    <m/>
    <s v="000000001209746482"/>
    <x v="2"/>
    <x v="3"/>
    <m/>
    <n v="1"/>
    <m/>
  </r>
  <r>
    <n v="1209746483"/>
    <s v="70"/>
    <x v="37"/>
    <d v="2026-10-28T10:00:23"/>
    <d v="2026-10-28T04:00:21"/>
    <d v="2026-10-28T00:00:00"/>
    <s v=""/>
    <s v="CAJA"/>
    <n v="20"/>
    <s v="PENDIENTE APROBACION  ENVIO TMS"/>
    <m/>
    <s v="000000001209746483"/>
    <x v="2"/>
    <x v="3"/>
    <m/>
    <n v="1"/>
    <m/>
  </r>
  <r>
    <n v="1209746484"/>
    <s v="70"/>
    <x v="37"/>
    <d v="2026-10-28T10:00:41"/>
    <d v="2026-10-28T04:00:39"/>
    <d v="2026-10-28T00:00:00"/>
    <s v=""/>
    <s v="CAJA"/>
    <n v="27"/>
    <s v="PENDIENTE APROBACION  ENVIO TMS"/>
    <m/>
    <s v="000000001209746484"/>
    <x v="2"/>
    <x v="3"/>
    <m/>
    <n v="1"/>
    <m/>
  </r>
  <r>
    <n v="1209746485"/>
    <s v="70"/>
    <x v="37"/>
    <d v="2026-10-28T10:01:01"/>
    <d v="2026-10-28T04:00:59"/>
    <d v="2026-10-28T00:00:00"/>
    <s v=""/>
    <s v="PACK"/>
    <n v="17"/>
    <s v="PENDIENTE APROBACION  ENVIO TMS"/>
    <m/>
    <s v="000000001209746485"/>
    <x v="2"/>
    <x v="3"/>
    <m/>
    <n v="1"/>
    <m/>
  </r>
  <r>
    <n v="1209746486"/>
    <s v="70"/>
    <x v="37"/>
    <d v="2026-10-28T10:00:43"/>
    <d v="2026-10-28T04:00:40"/>
    <d v="2026-10-28T00:00:00"/>
    <s v=""/>
    <s v="CAJA"/>
    <n v="22"/>
    <s v="PENDIENTE APROBACION  ENVIO TMS"/>
    <m/>
    <s v="000000001209746486"/>
    <x v="2"/>
    <x v="3"/>
    <m/>
    <n v="1"/>
    <m/>
  </r>
  <r>
    <n v="1209746487"/>
    <s v="70"/>
    <x v="37"/>
    <d v="2026-10-28T10:01:06"/>
    <d v="2026-10-28T04:01:03"/>
    <d v="2026-10-28T00:00:00"/>
    <s v=""/>
    <s v="PACK"/>
    <n v="88"/>
    <s v="PENDIENTE APROBACION  ENVIO TMS"/>
    <m/>
    <s v="000000001209746487"/>
    <x v="2"/>
    <x v="3"/>
    <m/>
    <n v="1"/>
    <m/>
  </r>
  <r>
    <n v="1209746488"/>
    <s v="70"/>
    <x v="37"/>
    <d v="2026-10-28T10:01:30"/>
    <d v="2026-10-28T04:01:28"/>
    <d v="2026-10-28T00:00:00"/>
    <s v=""/>
    <s v="PACK"/>
    <n v="50"/>
    <s v="PENDIENTE APROBACION  ENVIO TMS"/>
    <m/>
    <s v="000000001209746488"/>
    <x v="2"/>
    <x v="3"/>
    <m/>
    <n v="1"/>
    <m/>
  </r>
  <r>
    <n v="1209746491"/>
    <s v="70"/>
    <x v="37"/>
    <d v="2026-10-28T10:00:14"/>
    <d v="2026-10-28T04:00:12"/>
    <d v="2026-10-28T00:00:00"/>
    <s v=""/>
    <s v="PACK"/>
    <n v="2"/>
    <s v="PENDIENTE APROBACION  ENVIO TMS"/>
    <m/>
    <s v="000000001209746491"/>
    <x v="2"/>
    <x v="3"/>
    <m/>
    <n v="1"/>
    <m/>
  </r>
  <r>
    <n v="1209746501"/>
    <s v="70"/>
    <x v="37"/>
    <d v="2026-10-28T10:00:38"/>
    <d v="2026-10-28T04:00:35"/>
    <d v="2026-10-28T00:00:00"/>
    <s v=""/>
    <s v="CAJA"/>
    <n v="160"/>
    <s v="PENDIENTE APROBACION  ENVIO TMS"/>
    <m/>
    <s v="000000001209746501"/>
    <x v="2"/>
    <x v="3"/>
    <m/>
    <n v="1"/>
    <m/>
  </r>
  <r>
    <n v="1209746513"/>
    <s v="72"/>
    <x v="45"/>
    <d v="2026-10-28T10:01:48"/>
    <d v="2026-10-28T04:01:46"/>
    <d v="2026-10-28T00:00:00"/>
    <s v=""/>
    <s v="PACK"/>
    <n v="2"/>
    <s v="PENDIENTE APROBACION  ENVIO TMS"/>
    <m/>
    <s v="000000001209746513"/>
    <x v="2"/>
    <x v="2"/>
    <m/>
    <n v="1"/>
    <m/>
  </r>
  <r>
    <n v="1209746515"/>
    <s v="72"/>
    <x v="45"/>
    <d v="2026-10-28T09:59:31"/>
    <d v="2026-10-28T03:59:29"/>
    <d v="2026-10-28T00:00:00"/>
    <s v=""/>
    <s v="CAJA"/>
    <n v="28"/>
    <s v="PENDIENTE APROBACION  ENVIO TMS"/>
    <m/>
    <s v="000000001209746515"/>
    <x v="2"/>
    <x v="2"/>
    <m/>
    <n v="1"/>
    <m/>
  </r>
  <r>
    <n v="1209746516"/>
    <s v="72"/>
    <x v="45"/>
    <d v="2026-10-28T09:59:54"/>
    <d v="2026-10-28T03:59:52"/>
    <d v="2026-10-28T00:00:00"/>
    <s v=""/>
    <s v="PACK"/>
    <n v="10"/>
    <s v="PENDIENTE APROBACION  ENVIO TMS"/>
    <m/>
    <s v="000000001209746516"/>
    <x v="2"/>
    <x v="2"/>
    <m/>
    <n v="1"/>
    <m/>
  </r>
  <r>
    <n v="1209746517"/>
    <s v="72"/>
    <x v="45"/>
    <d v="2026-10-28T09:59:33"/>
    <d v="2026-10-28T03:59:30"/>
    <d v="2026-10-28T00:00:00"/>
    <s v=""/>
    <s v="PACK"/>
    <n v="21"/>
    <s v="PENDIENTE APROBACION  ENVIO TMS"/>
    <m/>
    <s v="000000001209746517"/>
    <x v="2"/>
    <x v="2"/>
    <m/>
    <n v="1"/>
    <m/>
  </r>
  <r>
    <n v="1209746518"/>
    <s v="72"/>
    <x v="45"/>
    <d v="2026-10-28T10:01:51"/>
    <d v="2026-10-28T04:01:48"/>
    <d v="2026-10-28T00:00:00"/>
    <s v=""/>
    <s v="PACK"/>
    <n v="65"/>
    <s v="PENDIENTE APROBACION  ENVIO TMS"/>
    <m/>
    <s v="000000001209746518"/>
    <x v="2"/>
    <x v="2"/>
    <m/>
    <n v="1"/>
    <m/>
  </r>
  <r>
    <n v="1209746522"/>
    <s v="72"/>
    <x v="45"/>
    <d v="2026-10-28T09:59:51"/>
    <d v="2026-10-28T03:59:48"/>
    <d v="2026-10-28T00:00:00"/>
    <s v=""/>
    <s v="CAJA"/>
    <n v="8"/>
    <s v="PENDIENTE APROBACION  ENVIO TMS"/>
    <m/>
    <s v="000000001209746522"/>
    <x v="2"/>
    <x v="2"/>
    <m/>
    <n v="1"/>
    <m/>
  </r>
  <r>
    <n v="1209746523"/>
    <s v="72"/>
    <x v="45"/>
    <d v="2026-10-28T09:59:36"/>
    <d v="2026-10-28T03:59:34"/>
    <d v="2026-10-28T00:00:00"/>
    <s v=""/>
    <s v="CAJA"/>
    <n v="91"/>
    <s v="PENDIENTE APROBACION  ENVIO TMS"/>
    <m/>
    <s v="000000001209746523"/>
    <x v="2"/>
    <x v="2"/>
    <m/>
    <n v="1"/>
    <m/>
  </r>
  <r>
    <n v="1209746524"/>
    <s v="72"/>
    <x v="45"/>
    <d v="2026-10-28T10:01:49"/>
    <d v="2026-10-28T04:01:47"/>
    <d v="2026-10-28T00:00:00"/>
    <s v=""/>
    <s v="PACK"/>
    <n v="913"/>
    <s v="PENDIENTE APROBACION  ENVIO TMS"/>
    <m/>
    <s v="000000001209746524"/>
    <x v="2"/>
    <x v="2"/>
    <m/>
    <n v="1"/>
    <m/>
  </r>
  <r>
    <n v="1209746526"/>
    <s v="72"/>
    <x v="45"/>
    <d v="2026-10-28T10:00:26"/>
    <d v="2026-10-28T04:00:23"/>
    <d v="2026-10-28T00:00:00"/>
    <s v=""/>
    <s v="PACK"/>
    <n v="37"/>
    <s v="PENDIENTE APROBACION  ENVIO TMS"/>
    <m/>
    <s v="000000001209746526"/>
    <x v="2"/>
    <x v="2"/>
    <m/>
    <n v="1"/>
    <m/>
  </r>
  <r>
    <n v="1209746527"/>
    <s v="72"/>
    <x v="45"/>
    <d v="2026-10-28T10:00:16"/>
    <d v="2026-10-28T04:00:13"/>
    <d v="2026-10-28T00:00:00"/>
    <s v=""/>
    <s v="PACK"/>
    <n v="26"/>
    <s v="PENDIENTE APROBACION  ENVIO TMS"/>
    <m/>
    <s v="000000001209746527"/>
    <x v="2"/>
    <x v="2"/>
    <m/>
    <n v="1"/>
    <m/>
  </r>
  <r>
    <n v="1209746531"/>
    <s v="72"/>
    <x v="45"/>
    <d v="2026-10-28T10:00:03"/>
    <d v="2026-10-28T04:00:00"/>
    <d v="2026-10-28T00:00:00"/>
    <s v=""/>
    <s v="PACK"/>
    <n v="183"/>
    <s v="PENDIENTE APROBACION  ENVIO TMS"/>
    <m/>
    <s v="000000001209746531"/>
    <x v="2"/>
    <x v="2"/>
    <m/>
    <n v="1"/>
    <m/>
  </r>
  <r>
    <n v="1209746550"/>
    <s v="73"/>
    <x v="47"/>
    <d v="2026-10-28T10:01:32"/>
    <d v="2026-10-28T04:01:29"/>
    <d v="2026-10-28T00:00:00"/>
    <s v=""/>
    <s v="CAJA"/>
    <n v="9"/>
    <s v="PENDIENTE APROBACION  ENVIO TMS"/>
    <m/>
    <s v="000000001209746550"/>
    <x v="2"/>
    <x v="0"/>
    <m/>
    <n v="1"/>
    <m/>
  </r>
  <r>
    <n v="1209746551"/>
    <s v="73"/>
    <x v="47"/>
    <d v="2026-10-28T10:01:33"/>
    <d v="2026-10-28T04:01:30"/>
    <d v="2026-10-28T00:00:00"/>
    <s v=""/>
    <s v="CAJA"/>
    <n v="9"/>
    <s v="PENDIENTE APROBACION  ENVIO TMS"/>
    <m/>
    <s v="000000001209746551"/>
    <x v="2"/>
    <x v="0"/>
    <m/>
    <n v="1"/>
    <m/>
  </r>
  <r>
    <n v="1209746552"/>
    <s v="73"/>
    <x v="47"/>
    <d v="2026-10-28T09:59:46"/>
    <d v="2026-10-28T03:59:43"/>
    <d v="2026-10-28T00:00:00"/>
    <s v=""/>
    <s v="CAJA"/>
    <n v="14"/>
    <s v="PENDIENTE APROBACION  ENVIO TMS"/>
    <m/>
    <s v="000000001209746552"/>
    <x v="2"/>
    <x v="0"/>
    <m/>
    <n v="1"/>
    <m/>
  </r>
  <r>
    <n v="1209746553"/>
    <s v="73"/>
    <x v="47"/>
    <d v="2026-10-28T09:59:46"/>
    <d v="2026-10-28T03:59:44"/>
    <d v="2026-10-28T00:00:00"/>
    <s v=""/>
    <s v="CAJA"/>
    <n v="13"/>
    <s v="PENDIENTE APROBACION  ENVIO TMS"/>
    <m/>
    <s v="000000001209746553"/>
    <x v="2"/>
    <x v="0"/>
    <m/>
    <n v="1"/>
    <m/>
  </r>
  <r>
    <n v="1209746554"/>
    <s v="73"/>
    <x v="47"/>
    <d v="2026-10-28T09:59:49"/>
    <d v="2026-10-28T03:59:47"/>
    <d v="2026-10-28T00:00:00"/>
    <s v=""/>
    <s v="PACK"/>
    <n v="19"/>
    <s v="PENDIENTE APROBACION  ENVIO TMS"/>
    <m/>
    <s v="000000001209746554"/>
    <x v="2"/>
    <x v="0"/>
    <m/>
    <n v="1"/>
    <m/>
  </r>
  <r>
    <n v="1209746555"/>
    <s v="73"/>
    <x v="47"/>
    <d v="2026-10-28T10:01:39"/>
    <d v="2026-10-28T04:01:37"/>
    <d v="2026-10-28T00:00:00"/>
    <s v=""/>
    <s v="PACK"/>
    <n v="28"/>
    <s v="PENDIENTE APROBACION  ENVIO TMS"/>
    <m/>
    <s v="000000001209746555"/>
    <x v="2"/>
    <x v="0"/>
    <m/>
    <n v="1"/>
    <m/>
  </r>
  <r>
    <n v="1209746556"/>
    <s v="73"/>
    <x v="47"/>
    <d v="2026-10-28T10:01:58"/>
    <d v="2026-10-28T04:01:56"/>
    <d v="2026-10-28T00:00:00"/>
    <s v=""/>
    <s v="CAJA"/>
    <n v="32"/>
    <s v="PENDIENTE APROBACION  ENVIO TMS"/>
    <m/>
    <s v="000000001209746556"/>
    <x v="2"/>
    <x v="0"/>
    <m/>
    <n v="1"/>
    <m/>
  </r>
  <r>
    <n v="1209746559"/>
    <s v="73"/>
    <x v="47"/>
    <d v="2026-10-28T10:00:56"/>
    <d v="2026-10-28T04:00:54"/>
    <d v="2026-10-28T00:00:00"/>
    <s v=""/>
    <s v="CAJA"/>
    <n v="11"/>
    <s v="PENDIENTE APROBACION  ENVIO TMS"/>
    <m/>
    <s v="000000001209746559"/>
    <x v="2"/>
    <x v="0"/>
    <m/>
    <n v="1"/>
    <m/>
  </r>
  <r>
    <n v="1209746562"/>
    <s v="73"/>
    <x v="47"/>
    <d v="2026-10-28T10:00:33"/>
    <d v="2026-10-28T04:00:30"/>
    <d v="2026-10-28T00:00:00"/>
    <s v=""/>
    <s v="PACK"/>
    <n v="27"/>
    <s v="PENDIENTE APROBACION  ENVIO TMS"/>
    <m/>
    <s v="000000001209746562"/>
    <x v="2"/>
    <x v="0"/>
    <m/>
    <n v="1"/>
    <m/>
  </r>
  <r>
    <n v="1209746578"/>
    <s v="74"/>
    <x v="51"/>
    <d v="2026-10-28T10:01:37"/>
    <d v="2026-10-28T04:01:34"/>
    <d v="2026-10-28T00:00:00"/>
    <s v=""/>
    <s v="CAJA"/>
    <n v="9"/>
    <s v="PENDIENTE APROBACION  ENVIO TMS"/>
    <m/>
    <s v="000000001209746578"/>
    <x v="2"/>
    <x v="0"/>
    <m/>
    <n v="1"/>
    <m/>
  </r>
  <r>
    <n v="1209746579"/>
    <s v="74"/>
    <x v="51"/>
    <d v="2026-10-28T10:00:10"/>
    <d v="2026-10-28T04:00:08"/>
    <d v="2026-10-28T00:00:00"/>
    <s v=""/>
    <s v="PACK"/>
    <n v="9"/>
    <s v="PENDIENTE APROBACION  ENVIO TMS"/>
    <m/>
    <s v="000000001209746579"/>
    <x v="2"/>
    <x v="0"/>
    <m/>
    <n v="1"/>
    <m/>
  </r>
  <r>
    <n v="1209746580"/>
    <s v="74"/>
    <x v="51"/>
    <d v="2026-10-28T10:00:53"/>
    <d v="2026-10-28T04:00:51"/>
    <d v="2026-10-28T00:00:00"/>
    <s v=""/>
    <s v="PACK"/>
    <n v="17"/>
    <s v="PENDIENTE APROBACION  ENVIO TMS"/>
    <m/>
    <s v="000000001209746580"/>
    <x v="2"/>
    <x v="0"/>
    <m/>
    <n v="1"/>
    <m/>
  </r>
  <r>
    <n v="1209746581"/>
    <s v="74"/>
    <x v="51"/>
    <d v="2026-10-28T10:00:35"/>
    <d v="2026-10-28T04:00:32"/>
    <d v="2026-10-28T00:00:00"/>
    <s v=""/>
    <s v="PACK"/>
    <n v="28"/>
    <s v="PENDIENTE APROBACION  ENVIO TMS"/>
    <m/>
    <s v="000000001209746581"/>
    <x v="2"/>
    <x v="0"/>
    <m/>
    <n v="1"/>
    <m/>
  </r>
  <r>
    <n v="1209746582"/>
    <s v="74"/>
    <x v="51"/>
    <d v="2026-10-28T10:00:55"/>
    <d v="2026-10-28T04:00:52"/>
    <d v="2026-10-28T00:00:00"/>
    <s v=""/>
    <s v="PACK"/>
    <n v="18"/>
    <s v="PENDIENTE APROBACION  ENVIO TMS"/>
    <m/>
    <s v="000000001209746582"/>
    <x v="2"/>
    <x v="0"/>
    <m/>
    <n v="1"/>
    <m/>
  </r>
  <r>
    <n v="1209746586"/>
    <s v="74"/>
    <x v="51"/>
    <d v="2026-10-28T10:01:57"/>
    <d v="2026-10-28T04:01:54"/>
    <d v="2026-10-28T00:00:00"/>
    <s v=""/>
    <s v="CAJA"/>
    <n v="3"/>
    <s v="PENDIENTE APROBACION  ENVIO TMS"/>
    <m/>
    <s v="000000001209746586"/>
    <x v="2"/>
    <x v="0"/>
    <m/>
    <n v="1"/>
    <m/>
  </r>
  <r>
    <n v="1209746591"/>
    <s v="74"/>
    <x v="51"/>
    <d v="2026-10-28T09:59:43"/>
    <d v="2026-10-28T03:59:41"/>
    <d v="2026-10-28T00:00:00"/>
    <s v=""/>
    <s v="PACK"/>
    <n v="3"/>
    <s v="PENDIENTE APROBACION  ENVIO TMS"/>
    <m/>
    <s v="000000001209746591"/>
    <x v="2"/>
    <x v="0"/>
    <m/>
    <n v="1"/>
    <m/>
  </r>
  <r>
    <n v="1209746592"/>
    <s v="74"/>
    <x v="51"/>
    <d v="2026-10-28T09:59:44"/>
    <d v="2026-10-28T03:59:42"/>
    <d v="2026-10-28T00:00:00"/>
    <s v=""/>
    <s v="CAJA"/>
    <n v="3"/>
    <s v="PENDIENTE APROBACION  ENVIO TMS"/>
    <m/>
    <s v="000000001209746592"/>
    <x v="2"/>
    <x v="0"/>
    <m/>
    <n v="1"/>
    <m/>
  </r>
  <r>
    <n v="1209746593"/>
    <s v="74"/>
    <x v="51"/>
    <d v="2026-10-28T10:01:41"/>
    <d v="2026-10-28T04:01:38"/>
    <d v="2026-10-28T00:00:00"/>
    <s v=""/>
    <s v="PACK"/>
    <n v="21"/>
    <s v="PENDIENTE APROBACION  ENVIO TMS"/>
    <m/>
    <s v="000000001209746593"/>
    <x v="2"/>
    <x v="0"/>
    <m/>
    <n v="1"/>
    <m/>
  </r>
  <r>
    <n v="1209746597"/>
    <s v="74"/>
    <x v="51"/>
    <d v="2026-10-28T10:00:13"/>
    <d v="2026-10-28T04:00:10"/>
    <d v="2026-10-28T00:00:00"/>
    <s v=""/>
    <s v="CAJA"/>
    <n v="32"/>
    <s v="PENDIENTE APROBACION  ENVIO TMS"/>
    <m/>
    <s v="000000001209746597"/>
    <x v="2"/>
    <x v="0"/>
    <m/>
    <n v="1"/>
    <m/>
  </r>
  <r>
    <n v="1209746599"/>
    <s v="74"/>
    <x v="51"/>
    <d v="2026-10-28T09:59:41"/>
    <d v="2026-10-28T03:59:38"/>
    <d v="2026-10-28T00:00:00"/>
    <s v=""/>
    <s v="CAJA"/>
    <n v="41"/>
    <s v="PENDIENTE APROBACION  ENVIO TMS"/>
    <m/>
    <s v="000000001209746599"/>
    <x v="2"/>
    <x v="0"/>
    <m/>
    <n v="1"/>
    <m/>
  </r>
  <r>
    <n v="1209746613"/>
    <s v="75"/>
    <x v="55"/>
    <d v="2026-10-28T10:00:31"/>
    <d v="2026-10-28T04:00:29"/>
    <d v="2026-10-28T00:00:00"/>
    <s v=""/>
    <s v="CAJA"/>
    <n v="13"/>
    <s v="PENDIENTE APROBACION  ENVIO TMS"/>
    <m/>
    <s v="000000001209746613"/>
    <x v="2"/>
    <x v="2"/>
    <m/>
    <n v="1"/>
    <m/>
  </r>
  <r>
    <n v="1209746617"/>
    <s v="75"/>
    <x v="55"/>
    <d v="2026-10-28T09:59:36"/>
    <d v="2026-10-28T03:59:33"/>
    <d v="2026-10-28T00:00:00"/>
    <s v=""/>
    <s v="PACK"/>
    <n v="32"/>
    <s v="PENDIENTE APROBACION  ENVIO TMS"/>
    <m/>
    <s v="000000001209746617"/>
    <x v="2"/>
    <x v="2"/>
    <m/>
    <n v="1"/>
    <m/>
  </r>
  <r>
    <n v="1209746618"/>
    <s v="75"/>
    <x v="55"/>
    <d v="2026-10-28T10:00:06"/>
    <d v="2026-10-28T04:00:04"/>
    <d v="2026-10-28T00:00:00"/>
    <s v=""/>
    <s v="PACK"/>
    <n v="24"/>
    <s v="PENDIENTE APROBACION  ENVIO TMS"/>
    <m/>
    <s v="000000001209746618"/>
    <x v="2"/>
    <x v="2"/>
    <m/>
    <n v="1"/>
    <m/>
  </r>
  <r>
    <n v="1209746619"/>
    <s v="75"/>
    <x v="55"/>
    <d v="2026-10-28T10:00:30"/>
    <d v="2026-10-28T04:00:27"/>
    <d v="2026-10-28T00:00:00"/>
    <s v=""/>
    <s v="CAJA"/>
    <n v="35"/>
    <s v="PENDIENTE APROBACION  ENVIO TMS"/>
    <m/>
    <s v="000000001209746619"/>
    <x v="2"/>
    <x v="2"/>
    <m/>
    <n v="1"/>
    <m/>
  </r>
  <r>
    <n v="1209746621"/>
    <s v="75"/>
    <x v="55"/>
    <d v="2026-10-28T10:00:45"/>
    <d v="2026-10-28T04:00:43"/>
    <d v="2026-10-28T00:00:00"/>
    <s v=""/>
    <s v="PACK"/>
    <n v="42"/>
    <s v="PENDIENTE APROBACION  ENVIO TMS"/>
    <m/>
    <s v="000000001209746621"/>
    <x v="2"/>
    <x v="2"/>
    <m/>
    <n v="1"/>
    <m/>
  </r>
  <r>
    <n v="1209746624"/>
    <s v="75"/>
    <x v="55"/>
    <d v="2026-10-28T09:59:34"/>
    <d v="2026-10-28T03:59:32"/>
    <d v="2026-10-28T00:00:00"/>
    <s v=""/>
    <s v="PACK"/>
    <n v="6"/>
    <s v="PENDIENTE APROBACION  ENVIO TMS"/>
    <m/>
    <s v="000000001209746624"/>
    <x v="2"/>
    <x v="2"/>
    <m/>
    <n v="1"/>
    <m/>
  </r>
  <r>
    <n v="1209746625"/>
    <s v="75"/>
    <x v="55"/>
    <d v="2026-10-28T10:00:48"/>
    <d v="2026-10-28T04:00:45"/>
    <d v="2026-10-28T00:00:00"/>
    <s v=""/>
    <s v="PACK"/>
    <n v="7"/>
    <s v="PENDIENTE APROBACION  ENVIO TMS"/>
    <m/>
    <s v="000000001209746625"/>
    <x v="2"/>
    <x v="2"/>
    <m/>
    <n v="1"/>
    <m/>
  </r>
  <r>
    <n v="1209746631"/>
    <s v="75"/>
    <x v="55"/>
    <d v="2026-10-28T10:00:49"/>
    <d v="2026-10-28T04:00:47"/>
    <d v="2026-10-28T00:00:00"/>
    <s v=""/>
    <s v="PACK"/>
    <n v="44"/>
    <s v="PENDIENTE APROBACION  ENVIO TMS"/>
    <m/>
    <s v="000000001209746631"/>
    <x v="2"/>
    <x v="2"/>
    <m/>
    <n v="1"/>
    <m/>
  </r>
  <r>
    <n v="1209746632"/>
    <s v="75"/>
    <x v="55"/>
    <d v="2026-10-28T10:01:54"/>
    <d v="2026-10-28T04:01:52"/>
    <d v="2026-10-28T00:00:00"/>
    <s v=""/>
    <s v="PACK"/>
    <n v="42"/>
    <s v="PENDIENTE APROBACION  ENVIO TMS"/>
    <m/>
    <s v="000000001209746632"/>
    <x v="2"/>
    <x v="2"/>
    <m/>
    <n v="1"/>
    <m/>
  </r>
  <r>
    <n v="1209746633"/>
    <s v="75"/>
    <x v="55"/>
    <d v="2026-10-28T10:01:34"/>
    <d v="2026-10-28T04:01:32"/>
    <d v="2026-10-28T00:00:00"/>
    <s v=""/>
    <s v="CAJA"/>
    <n v="65"/>
    <s v="PENDIENTE APROBACION  ENVIO TMS"/>
    <m/>
    <s v="000000001209746633"/>
    <x v="2"/>
    <x v="2"/>
    <m/>
    <n v="1"/>
    <m/>
  </r>
  <r>
    <n v="1209746645"/>
    <s v="76"/>
    <x v="57"/>
    <d v="2026-10-28T10:05:10"/>
    <d v="2026-10-28T04:05:07"/>
    <d v="2026-10-28T00:00:00"/>
    <s v=""/>
    <s v="CAJA"/>
    <n v="1"/>
    <s v="PENDIENTE APROBACION  ENVIO TMS"/>
    <m/>
    <s v="000000001209746645"/>
    <x v="2"/>
    <x v="3"/>
    <m/>
    <n v="1"/>
    <m/>
  </r>
  <r>
    <n v="1209746647"/>
    <s v="76"/>
    <x v="57"/>
    <d v="2026-10-28T10:04:39"/>
    <d v="2026-10-28T04:04:37"/>
    <d v="2026-10-28T00:00:00"/>
    <s v=""/>
    <s v="PACK"/>
    <n v="16"/>
    <s v="PENDIENTE APROBACION  ENVIO TMS"/>
    <m/>
    <s v="000000001209746647"/>
    <x v="2"/>
    <x v="3"/>
    <m/>
    <n v="1"/>
    <m/>
  </r>
  <r>
    <n v="1209746648"/>
    <s v="76"/>
    <x v="57"/>
    <d v="2026-10-28T10:05:45"/>
    <d v="2026-10-28T04:05:43"/>
    <d v="2026-10-28T00:00:00"/>
    <s v=""/>
    <s v="PACK"/>
    <n v="31"/>
    <s v="PENDIENTE APROBACION  ENVIO TMS"/>
    <m/>
    <s v="000000001209746648"/>
    <x v="2"/>
    <x v="3"/>
    <m/>
    <n v="1"/>
    <m/>
  </r>
  <r>
    <n v="1209746649"/>
    <s v="76"/>
    <x v="57"/>
    <d v="2026-10-28T10:06:09"/>
    <d v="2026-10-28T04:06:07"/>
    <d v="2026-10-28T00:00:00"/>
    <s v=""/>
    <s v="PACK"/>
    <n v="33"/>
    <s v="PENDIENTE APROBACION  ENVIO TMS"/>
    <m/>
    <s v="000000001209746649"/>
    <x v="2"/>
    <x v="3"/>
    <m/>
    <n v="1"/>
    <m/>
  </r>
  <r>
    <n v="1209746650"/>
    <s v="76"/>
    <x v="57"/>
    <d v="2026-10-28T10:05:36"/>
    <d v="2026-10-28T04:05:34"/>
    <d v="2026-10-28T00:00:00"/>
    <s v=""/>
    <s v="PACK"/>
    <n v="30"/>
    <s v="PENDIENTE APROBACION  ENVIO TMS"/>
    <m/>
    <s v="000000001209746650"/>
    <x v="2"/>
    <x v="3"/>
    <m/>
    <n v="1"/>
    <m/>
  </r>
  <r>
    <n v="1209746652"/>
    <s v="76"/>
    <x v="57"/>
    <d v="2026-10-28T10:05:56"/>
    <d v="2026-10-28T04:05:54"/>
    <d v="2026-10-28T00:00:00"/>
    <s v=""/>
    <s v="PACK"/>
    <n v="43"/>
    <s v="PENDIENTE APROBACION  ENVIO TMS"/>
    <m/>
    <s v="000000001209746652"/>
    <x v="2"/>
    <x v="3"/>
    <m/>
    <n v="1"/>
    <m/>
  </r>
  <r>
    <n v="1209746653"/>
    <s v="76"/>
    <x v="57"/>
    <d v="2026-10-28T10:05:17"/>
    <d v="2026-10-28T04:05:14"/>
    <d v="2026-10-28T00:00:00"/>
    <s v=""/>
    <s v="PACK"/>
    <n v="49"/>
    <s v="PENDIENTE APROBACION  ENVIO TMS"/>
    <m/>
    <s v="000000001209746653"/>
    <x v="2"/>
    <x v="3"/>
    <m/>
    <n v="1"/>
    <m/>
  </r>
  <r>
    <n v="1209746654"/>
    <s v="76"/>
    <x v="57"/>
    <d v="2026-10-28T10:05:35"/>
    <d v="2026-10-28T04:05:32"/>
    <d v="2026-10-28T00:00:00"/>
    <s v=""/>
    <s v="PACK"/>
    <n v="50"/>
    <s v="PENDIENTE APROBACION  ENVIO TMS"/>
    <m/>
    <s v="000000001209746654"/>
    <x v="2"/>
    <x v="3"/>
    <m/>
    <n v="1"/>
    <m/>
  </r>
  <r>
    <n v="1209746655"/>
    <s v="76"/>
    <x v="57"/>
    <d v="2026-10-28T10:06:11"/>
    <d v="2026-10-28T04:06:08"/>
    <d v="2026-10-28T00:00:00"/>
    <s v=""/>
    <s v="CAJA"/>
    <n v="6"/>
    <s v="PENDIENTE APROBACION  ENVIO TMS"/>
    <m/>
    <s v="000000001209746655"/>
    <x v="2"/>
    <x v="3"/>
    <m/>
    <n v="1"/>
    <m/>
  </r>
  <r>
    <n v="1209746656"/>
    <s v="76"/>
    <x v="57"/>
    <d v="2026-10-28T10:04:54"/>
    <d v="2026-10-28T04:04:52"/>
    <d v="2026-10-28T00:00:00"/>
    <s v=""/>
    <s v="CAJA"/>
    <n v="72"/>
    <s v="PENDIENTE APROBACION  ENVIO TMS"/>
    <m/>
    <s v="000000001209746656"/>
    <x v="2"/>
    <x v="3"/>
    <m/>
    <n v="1"/>
    <m/>
  </r>
  <r>
    <n v="1209746665"/>
    <s v="76"/>
    <x v="57"/>
    <d v="2026-10-28T10:06:12"/>
    <d v="2026-10-28T04:06:10"/>
    <d v="2026-10-28T00:00:00"/>
    <s v=""/>
    <s v="PACK"/>
    <n v="44"/>
    <s v="PENDIENTE APROBACION  ENVIO TMS"/>
    <m/>
    <s v="000000001209746665"/>
    <x v="2"/>
    <x v="3"/>
    <m/>
    <n v="1"/>
    <m/>
  </r>
  <r>
    <n v="1209746671"/>
    <s v="77"/>
    <x v="58"/>
    <d v="2026-10-28T10:05:46"/>
    <d v="2026-10-28T04:05:44"/>
    <d v="2026-10-28T00:00:00"/>
    <s v=""/>
    <s v="CAJA"/>
    <n v="2"/>
    <s v="PENDIENTE APROBACION  ENVIO TMS"/>
    <m/>
    <s v="000000001209746671"/>
    <x v="2"/>
    <x v="0"/>
    <m/>
    <n v="1"/>
    <m/>
  </r>
  <r>
    <n v="1209746672"/>
    <s v="77"/>
    <x v="58"/>
    <d v="2026-10-28T10:05:03"/>
    <d v="2026-10-28T04:05:01"/>
    <d v="2026-10-28T00:00:00"/>
    <s v=""/>
    <s v="CAJA"/>
    <n v="118"/>
    <s v="PENDIENTE APROBACION  ENVIO TMS"/>
    <m/>
    <s v="000000001209746672"/>
    <x v="2"/>
    <x v="0"/>
    <m/>
    <n v="1"/>
    <m/>
  </r>
  <r>
    <n v="1209746673"/>
    <s v="77"/>
    <x v="58"/>
    <d v="2026-10-28T10:04:46"/>
    <d v="2026-10-28T04:04:43"/>
    <d v="2026-10-28T00:00:00"/>
    <s v=""/>
    <s v="PACK"/>
    <n v="15"/>
    <s v="PENDIENTE APROBACION  ENVIO TMS"/>
    <m/>
    <s v="000000001209746673"/>
    <x v="2"/>
    <x v="0"/>
    <m/>
    <n v="1"/>
    <m/>
  </r>
  <r>
    <n v="1209746674"/>
    <s v="77"/>
    <x v="58"/>
    <d v="2026-10-28T10:05:04"/>
    <d v="2026-10-28T04:05:02"/>
    <d v="2026-10-28T00:00:00"/>
    <s v=""/>
    <s v="PACK"/>
    <n v="14"/>
    <s v="PENDIENTE APROBACION  ENVIO TMS"/>
    <m/>
    <s v="000000001209746674"/>
    <x v="2"/>
    <x v="0"/>
    <m/>
    <n v="1"/>
    <m/>
  </r>
  <r>
    <n v="1209746675"/>
    <s v="77"/>
    <x v="58"/>
    <d v="2026-10-28T10:05:20"/>
    <d v="2026-10-28T04:05:17"/>
    <d v="2026-10-28T00:00:00"/>
    <s v=""/>
    <s v="CAJA"/>
    <n v="24"/>
    <s v="PENDIENTE APROBACION  ENVIO TMS"/>
    <m/>
    <s v="000000001209746675"/>
    <x v="2"/>
    <x v="0"/>
    <m/>
    <n v="1"/>
    <m/>
  </r>
  <r>
    <n v="1209746676"/>
    <s v="77"/>
    <x v="58"/>
    <d v="2026-10-28T10:05:21"/>
    <d v="2026-10-28T04:05:18"/>
    <d v="2026-10-28T00:00:00"/>
    <s v=""/>
    <s v="CAJA"/>
    <n v="24"/>
    <s v="PENDIENTE APROBACION  ENVIO TMS"/>
    <m/>
    <s v="000000001209746676"/>
    <x v="2"/>
    <x v="0"/>
    <m/>
    <n v="1"/>
    <m/>
  </r>
  <r>
    <n v="1209746677"/>
    <s v="77"/>
    <x v="58"/>
    <d v="2026-10-28T10:05:22"/>
    <d v="2026-10-28T04:05:20"/>
    <d v="2026-10-28T00:00:00"/>
    <s v=""/>
    <s v="PACK"/>
    <n v="26"/>
    <s v="PENDIENTE APROBACION  ENVIO TMS"/>
    <m/>
    <s v="000000001209746677"/>
    <x v="2"/>
    <x v="0"/>
    <m/>
    <n v="1"/>
    <m/>
  </r>
  <r>
    <n v="1209746679"/>
    <s v="77"/>
    <x v="58"/>
    <d v="2026-10-28T10:05:49"/>
    <d v="2026-10-28T04:05:47"/>
    <d v="2026-10-28T00:00:00"/>
    <s v=""/>
    <s v="CAJA"/>
    <n v="2"/>
    <s v="PENDIENTE APROBACION  ENVIO TMS"/>
    <m/>
    <s v="000000001209746679"/>
    <x v="2"/>
    <x v="0"/>
    <m/>
    <n v="1"/>
    <m/>
  </r>
  <r>
    <n v="1209746681"/>
    <s v="77"/>
    <x v="58"/>
    <d v="2026-10-28T10:05:40"/>
    <d v="2026-10-28T04:05:37"/>
    <d v="2026-10-28T00:00:00"/>
    <s v=""/>
    <s v="CAJA"/>
    <n v="66"/>
    <s v="PENDIENTE APROBACION  ENVIO TMS"/>
    <m/>
    <s v="000000001209746681"/>
    <x v="2"/>
    <x v="0"/>
    <m/>
    <n v="1"/>
    <m/>
  </r>
  <r>
    <n v="1209746685"/>
    <s v="77"/>
    <x v="58"/>
    <d v="2026-10-28T10:05:59"/>
    <d v="2026-10-28T04:05:57"/>
    <d v="2026-10-28T00:00:00"/>
    <s v=""/>
    <s v="CAJA"/>
    <n v="23"/>
    <s v="PENDIENTE APROBACION  ENVIO TMS"/>
    <m/>
    <s v="000000001209746685"/>
    <x v="2"/>
    <x v="0"/>
    <m/>
    <n v="1"/>
    <m/>
  </r>
  <r>
    <n v="1209746698"/>
    <s v="80"/>
    <x v="63"/>
    <d v="2026-10-28T10:05:33"/>
    <d v="2026-10-28T04:05:30"/>
    <d v="2026-10-28T00:00:00"/>
    <s v=""/>
    <s v="CAJA"/>
    <n v="4"/>
    <s v="PENDIENTE APROBACION  ENVIO TMS"/>
    <m/>
    <s v="000000001209746698"/>
    <x v="2"/>
    <x v="0"/>
    <m/>
    <n v="1"/>
    <m/>
  </r>
  <r>
    <n v="1209746699"/>
    <s v="80"/>
    <x v="63"/>
    <d v="2026-10-28T10:05:33"/>
    <d v="2026-10-28T04:05:31"/>
    <d v="2026-10-28T00:00:00"/>
    <s v=""/>
    <s v="CAJA"/>
    <n v="12"/>
    <s v="PENDIENTE APROBACION  ENVIO TMS"/>
    <m/>
    <s v="000000001209746699"/>
    <x v="2"/>
    <x v="0"/>
    <m/>
    <n v="1"/>
    <m/>
  </r>
  <r>
    <n v="1209746700"/>
    <s v="80"/>
    <x v="63"/>
    <d v="2026-10-28T10:06:08"/>
    <d v="2026-10-28T04:06:06"/>
    <d v="2026-10-28T00:00:00"/>
    <s v=""/>
    <s v="PACK"/>
    <n v="11"/>
    <s v="PENDIENTE APROBACION  ENVIO TMS"/>
    <m/>
    <s v="000000001209746700"/>
    <x v="2"/>
    <x v="0"/>
    <m/>
    <n v="1"/>
    <m/>
  </r>
  <r>
    <n v="1209746701"/>
    <s v="80"/>
    <x v="63"/>
    <d v="2026-10-28T10:04:51"/>
    <d v="2026-10-28T04:04:49"/>
    <d v="2026-10-28T00:00:00"/>
    <s v=""/>
    <s v="PACK"/>
    <n v="12"/>
    <s v="PENDIENTE APROBACION  ENVIO TMS"/>
    <m/>
    <s v="000000001209746701"/>
    <x v="2"/>
    <x v="0"/>
    <m/>
    <n v="1"/>
    <m/>
  </r>
  <r>
    <n v="1209746702"/>
    <s v="80"/>
    <x v="63"/>
    <d v="2026-10-28T10:04:53"/>
    <d v="2026-10-28T04:04:51"/>
    <d v="2026-10-28T00:00:00"/>
    <s v=""/>
    <s v="PACK"/>
    <n v="14"/>
    <s v="PENDIENTE APROBACION  ENVIO TMS"/>
    <m/>
    <s v="000000001209746702"/>
    <x v="2"/>
    <x v="0"/>
    <m/>
    <n v="1"/>
    <m/>
  </r>
  <r>
    <n v="1209746703"/>
    <s v="80"/>
    <x v="63"/>
    <d v="2026-10-28T10:05:55"/>
    <d v="2026-10-28T04:05:53"/>
    <d v="2026-10-28T00:00:00"/>
    <s v=""/>
    <s v="CAJA"/>
    <n v="38"/>
    <s v="PENDIENTE APROBACION  ENVIO TMS"/>
    <m/>
    <s v="000000001209746703"/>
    <x v="2"/>
    <x v="0"/>
    <m/>
    <n v="1"/>
    <m/>
  </r>
  <r>
    <n v="1209746704"/>
    <s v="80"/>
    <x v="63"/>
    <d v="2026-10-28T10:05:50"/>
    <d v="2026-10-28T04:05:48"/>
    <d v="2026-10-28T00:00:00"/>
    <s v=""/>
    <s v="PACK"/>
    <n v="27"/>
    <s v="PENDIENTE APROBACION  ENVIO TMS"/>
    <m/>
    <s v="000000001209746704"/>
    <x v="2"/>
    <x v="0"/>
    <m/>
    <n v="1"/>
    <m/>
  </r>
  <r>
    <n v="1209746706"/>
    <s v="80"/>
    <x v="63"/>
    <d v="2026-10-28T10:05:38"/>
    <d v="2026-10-28T04:05:35"/>
    <d v="2026-10-28T00:00:00"/>
    <s v=""/>
    <s v="PACK"/>
    <n v="24"/>
    <s v="PENDIENTE APROBACION  ENVIO TMS"/>
    <m/>
    <s v="000000001209746706"/>
    <x v="2"/>
    <x v="0"/>
    <m/>
    <n v="1"/>
    <m/>
  </r>
  <r>
    <n v="1209746707"/>
    <s v="80"/>
    <x v="63"/>
    <d v="2026-10-28T10:04:38"/>
    <d v="2026-10-28T04:04:36"/>
    <d v="2026-10-28T00:00:00"/>
    <s v=""/>
    <s v="CAJA"/>
    <n v="1"/>
    <s v="PENDIENTE APROBACION  ENVIO TMS"/>
    <m/>
    <s v="000000001209746707"/>
    <x v="2"/>
    <x v="0"/>
    <m/>
    <n v="1"/>
    <m/>
  </r>
  <r>
    <n v="1209746708"/>
    <s v="80"/>
    <x v="63"/>
    <d v="2026-10-28T10:05:23"/>
    <d v="2026-10-28T04:05:21"/>
    <d v="2026-10-28T00:00:00"/>
    <s v=""/>
    <s v="CAJA"/>
    <n v="43"/>
    <s v="PENDIENTE APROBACION  ENVIO TMS"/>
    <m/>
    <s v="000000001209746708"/>
    <x v="2"/>
    <x v="0"/>
    <m/>
    <n v="1"/>
    <m/>
  </r>
  <r>
    <n v="1209746730"/>
    <s v="81"/>
    <x v="56"/>
    <d v="2026-10-28T10:04:51"/>
    <d v="2026-10-28T04:04:48"/>
    <d v="2026-10-28T00:00:00"/>
    <s v=""/>
    <s v="CAJA"/>
    <n v="2"/>
    <s v="PENDIENTE APROBACION  ENVIO TMS"/>
    <m/>
    <s v="000000001209746730"/>
    <x v="2"/>
    <x v="3"/>
    <m/>
    <n v="1"/>
    <m/>
  </r>
  <r>
    <n v="1209746731"/>
    <s v="81"/>
    <x v="56"/>
    <d v="2026-10-28T10:06:07"/>
    <d v="2026-10-28T04:06:05"/>
    <d v="2026-10-28T00:00:00"/>
    <s v=""/>
    <s v="PACK"/>
    <n v="13"/>
    <s v="PENDIENTE APROBACION  ENVIO TMS"/>
    <m/>
    <s v="000000001209746731"/>
    <x v="2"/>
    <x v="3"/>
    <m/>
    <n v="1"/>
    <m/>
  </r>
  <r>
    <n v="1209746732"/>
    <s v="81"/>
    <x v="56"/>
    <d v="2026-10-28T10:04:35"/>
    <d v="2026-10-28T04:04:32"/>
    <d v="2026-10-28T00:00:00"/>
    <s v=""/>
    <s v="CAJA"/>
    <n v="19"/>
    <s v="PENDIENTE APROBACION  ENVIO TMS"/>
    <m/>
    <s v="000000001209746732"/>
    <x v="2"/>
    <x v="3"/>
    <m/>
    <n v="1"/>
    <m/>
  </r>
  <r>
    <n v="1209746733"/>
    <s v="81"/>
    <x v="56"/>
    <d v="2026-10-28T10:04:35"/>
    <d v="2026-10-28T04:04:33"/>
    <d v="2026-10-28T00:00:00"/>
    <s v=""/>
    <s v="PACK"/>
    <n v="18"/>
    <s v="PENDIENTE APROBACION  ENVIO TMS"/>
    <m/>
    <s v="000000001209746733"/>
    <x v="2"/>
    <x v="3"/>
    <m/>
    <n v="1"/>
    <m/>
  </r>
  <r>
    <n v="1209746734"/>
    <s v="81"/>
    <x v="56"/>
    <d v="2026-10-28T10:06:03"/>
    <d v="2026-10-28T04:06:00"/>
    <d v="2026-10-28T00:00:00"/>
    <s v=""/>
    <s v="PACK"/>
    <n v="29"/>
    <s v="PENDIENTE APROBACION  ENVIO TMS"/>
    <m/>
    <s v="000000001209746734"/>
    <x v="2"/>
    <x v="3"/>
    <m/>
    <n v="1"/>
    <m/>
  </r>
  <r>
    <n v="1209746735"/>
    <s v="81"/>
    <x v="56"/>
    <d v="2026-10-28T10:05:15"/>
    <d v="2026-10-28T04:05:12"/>
    <d v="2026-10-28T00:00:00"/>
    <s v=""/>
    <s v="PACK"/>
    <n v="32"/>
    <s v="PENDIENTE APROBACION  ENVIO TMS"/>
    <m/>
    <s v="000000001209746735"/>
    <x v="2"/>
    <x v="3"/>
    <m/>
    <n v="1"/>
    <m/>
  </r>
  <r>
    <n v="1209746736"/>
    <s v="81"/>
    <x v="56"/>
    <d v="2026-10-28T10:04:59"/>
    <d v="2026-10-28T04:04:57"/>
    <d v="2026-10-28T00:00:00"/>
    <s v=""/>
    <s v="PACK"/>
    <n v="25"/>
    <s v="PENDIENTE APROBACION  ENVIO TMS"/>
    <m/>
    <s v="000000001209746736"/>
    <x v="2"/>
    <x v="3"/>
    <m/>
    <n v="1"/>
    <m/>
  </r>
  <r>
    <n v="1209746737"/>
    <s v="81"/>
    <x v="56"/>
    <d v="2026-10-28T10:04:41"/>
    <d v="2026-10-28T04:04:39"/>
    <d v="2026-10-28T00:00:00"/>
    <s v=""/>
    <s v="CAJA"/>
    <n v="56"/>
    <s v="PENDIENTE APROBACION  ENVIO TMS"/>
    <m/>
    <s v="000000001209746737"/>
    <x v="2"/>
    <x v="3"/>
    <m/>
    <n v="1"/>
    <m/>
  </r>
  <r>
    <n v="1209746738"/>
    <s v="81"/>
    <x v="56"/>
    <d v="2026-10-28T10:04:43"/>
    <d v="2026-10-28T04:04:41"/>
    <d v="2026-10-28T00:00:00"/>
    <s v=""/>
    <s v="PACK"/>
    <n v="5"/>
    <s v="PENDIENTE APROBACION  ENVIO TMS"/>
    <m/>
    <s v="000000001209746738"/>
    <x v="2"/>
    <x v="3"/>
    <m/>
    <n v="1"/>
    <m/>
  </r>
  <r>
    <n v="1209746743"/>
    <s v="81"/>
    <x v="56"/>
    <d v="2026-10-28T10:04:56"/>
    <d v="2026-10-28T04:04:53"/>
    <d v="2026-10-28T00:00:00"/>
    <s v=""/>
    <s v="CAJA"/>
    <n v="28"/>
    <s v="PENDIENTE APROBACION  ENVIO TMS"/>
    <m/>
    <s v="000000001209746743"/>
    <x v="2"/>
    <x v="3"/>
    <m/>
    <n v="1"/>
    <m/>
  </r>
  <r>
    <n v="1209746755"/>
    <s v="82"/>
    <x v="59"/>
    <d v="2026-10-28T10:04:58"/>
    <d v="2026-10-28T04:04:56"/>
    <d v="2026-10-28T00:00:00"/>
    <s v=""/>
    <s v="CAJA"/>
    <n v="1"/>
    <s v="PENDIENTE APROBACION  ENVIO TMS"/>
    <m/>
    <s v="000000001209746755"/>
    <x v="2"/>
    <x v="0"/>
    <m/>
    <n v="1"/>
    <m/>
  </r>
  <r>
    <n v="1209746756"/>
    <s v="82"/>
    <x v="59"/>
    <d v="2026-10-28T10:05:25"/>
    <d v="2026-10-28T04:05:22"/>
    <d v="2026-10-28T00:00:00"/>
    <s v=""/>
    <s v="CAJA"/>
    <n v="2"/>
    <s v="PENDIENTE APROBACION  ENVIO TMS"/>
    <m/>
    <s v="000000001209746756"/>
    <x v="2"/>
    <x v="0"/>
    <m/>
    <n v="1"/>
    <m/>
  </r>
  <r>
    <n v="1209746758"/>
    <s v="82"/>
    <x v="59"/>
    <d v="2026-10-28T10:05:13"/>
    <d v="2026-10-28T04:05:11"/>
    <d v="2026-10-28T00:00:00"/>
    <s v=""/>
    <s v="CAJA"/>
    <n v="6"/>
    <s v="PENDIENTE APROBACION  ENVIO TMS"/>
    <m/>
    <s v="000000001209746758"/>
    <x v="2"/>
    <x v="0"/>
    <m/>
    <n v="1"/>
    <m/>
  </r>
  <r>
    <n v="1209746759"/>
    <s v="82"/>
    <x v="59"/>
    <d v="2026-10-28T10:05:41"/>
    <d v="2026-10-28T04:05:39"/>
    <d v="2026-10-28T00:00:00"/>
    <s v=""/>
    <s v="CAJA"/>
    <n v="9"/>
    <s v="PENDIENTE APROBACION  ENVIO TMS"/>
    <m/>
    <s v="000000001209746759"/>
    <x v="2"/>
    <x v="0"/>
    <m/>
    <n v="1"/>
    <m/>
  </r>
  <r>
    <n v="1209746760"/>
    <s v="82"/>
    <x v="59"/>
    <d v="2026-10-28T10:06:01"/>
    <d v="2026-10-28T04:05:58"/>
    <d v="2026-10-28T00:00:00"/>
    <s v=""/>
    <s v="PACK"/>
    <n v="15"/>
    <s v="PENDIENTE APROBACION  ENVIO TMS"/>
    <m/>
    <s v="000000001209746760"/>
    <x v="2"/>
    <x v="0"/>
    <m/>
    <n v="1"/>
    <m/>
  </r>
  <r>
    <n v="1209746761"/>
    <s v="82"/>
    <x v="59"/>
    <d v="2026-10-28T10:05:54"/>
    <d v="2026-10-28T04:05:52"/>
    <d v="2026-10-28T00:00:00"/>
    <s v=""/>
    <s v="PACK"/>
    <n v="23"/>
    <s v="PENDIENTE APROBACION  ENVIO TMS"/>
    <m/>
    <s v="000000001209746761"/>
    <x v="2"/>
    <x v="0"/>
    <m/>
    <n v="1"/>
    <m/>
  </r>
  <r>
    <n v="1209746762"/>
    <s v="82"/>
    <x v="59"/>
    <d v="2026-10-28T10:05:00"/>
    <d v="2026-10-28T04:04:58"/>
    <d v="2026-10-28T00:00:00"/>
    <s v=""/>
    <s v="CAJA"/>
    <n v="40"/>
    <s v="PENDIENTE APROBACION  ENVIO TMS"/>
    <m/>
    <s v="000000001209746762"/>
    <x v="2"/>
    <x v="0"/>
    <m/>
    <n v="1"/>
    <m/>
  </r>
  <r>
    <n v="1209746763"/>
    <s v="82"/>
    <x v="59"/>
    <d v="2026-10-28T10:05:44"/>
    <d v="2026-10-28T04:05:41"/>
    <d v="2026-10-28T00:00:00"/>
    <s v=""/>
    <s v="CAJA"/>
    <n v="19"/>
    <s v="PENDIENTE APROBACION  ENVIO TMS"/>
    <m/>
    <s v="000000001209746763"/>
    <x v="2"/>
    <x v="0"/>
    <m/>
    <n v="1"/>
    <m/>
  </r>
  <r>
    <n v="1209746764"/>
    <s v="82"/>
    <x v="59"/>
    <d v="2026-10-28T10:05:02"/>
    <d v="2026-10-28T04:04:59"/>
    <d v="2026-10-28T00:00:00"/>
    <s v=""/>
    <s v="CAJA"/>
    <n v="35"/>
    <s v="PENDIENTE APROBACION  ENVIO TMS"/>
    <m/>
    <s v="000000001209746764"/>
    <x v="2"/>
    <x v="0"/>
    <m/>
    <n v="1"/>
    <m/>
  </r>
  <r>
    <n v="1209746779"/>
    <s v="82"/>
    <x v="59"/>
    <d v="2026-10-28T10:05:27"/>
    <d v="2026-10-28T04:05:25"/>
    <d v="2026-10-28T00:00:00"/>
    <s v=""/>
    <s v="PACK"/>
    <n v="44"/>
    <s v="PENDIENTE APROBACION  ENVIO TMS"/>
    <m/>
    <s v="000000001209746779"/>
    <x v="2"/>
    <x v="0"/>
    <m/>
    <n v="1"/>
    <m/>
  </r>
  <r>
    <n v="1209746790"/>
    <s v="83"/>
    <x v="60"/>
    <d v="2026-10-28T10:11:09"/>
    <d v="2026-10-28T04:11:07"/>
    <d v="2026-10-28T00:00:00"/>
    <s v=""/>
    <s v="PACK"/>
    <n v="2"/>
    <s v="PENDIENTE APROBACION  ENVIO TMS"/>
    <m/>
    <s v="000000001209746790"/>
    <x v="2"/>
    <x v="1"/>
    <m/>
    <n v="1"/>
    <m/>
  </r>
  <r>
    <n v="1209746791"/>
    <s v="83"/>
    <x v="60"/>
    <d v="2026-10-28T10:10:32"/>
    <d v="2026-10-28T04:10:30"/>
    <d v="2026-10-28T00:00:00"/>
    <s v=""/>
    <s v="CAJA"/>
    <n v="4"/>
    <s v="PENDIENTE APROBACION  ENVIO TMS"/>
    <m/>
    <s v="000000001209746791"/>
    <x v="2"/>
    <x v="1"/>
    <m/>
    <n v="1"/>
    <m/>
  </r>
  <r>
    <n v="1209746792"/>
    <s v="83"/>
    <x v="60"/>
    <d v="2026-10-28T10:10:02"/>
    <d v="2026-10-28T04:10:00"/>
    <d v="2026-10-28T00:00:00"/>
    <s v=""/>
    <s v="PACK"/>
    <n v="15"/>
    <s v="PENDIENTE APROBACION  ENVIO TMS"/>
    <m/>
    <s v="000000001209746792"/>
    <x v="2"/>
    <x v="1"/>
    <m/>
    <n v="1"/>
    <m/>
  </r>
  <r>
    <n v="1209746793"/>
    <s v="83"/>
    <x v="60"/>
    <d v="2026-10-28T10:10:38"/>
    <d v="2026-10-28T04:10:36"/>
    <d v="2026-10-28T00:00:00"/>
    <s v=""/>
    <s v="PACK"/>
    <n v="21"/>
    <s v="PENDIENTE APROBACION  ENVIO TMS"/>
    <m/>
    <s v="000000001209746793"/>
    <x v="2"/>
    <x v="1"/>
    <m/>
    <n v="1"/>
    <m/>
  </r>
  <r>
    <n v="1209746794"/>
    <s v="83"/>
    <x v="60"/>
    <d v="2026-10-28T10:09:38"/>
    <d v="2026-10-28T04:09:36"/>
    <d v="2026-10-28T00:00:00"/>
    <s v=""/>
    <s v="UNIDAD"/>
    <n v="31"/>
    <s v="PENDIENTE APROBACION  ENVIO TMS"/>
    <m/>
    <s v="000000001209746794"/>
    <x v="2"/>
    <x v="1"/>
    <m/>
    <n v="1"/>
    <m/>
  </r>
  <r>
    <n v="1209746800"/>
    <s v="83"/>
    <x v="60"/>
    <d v="2026-10-28T10:10:30"/>
    <d v="2026-10-28T04:10:28"/>
    <d v="2026-10-28T00:00:00"/>
    <s v=""/>
    <s v="CAJA"/>
    <n v="24"/>
    <s v="PENDIENTE APROBACION  ENVIO TMS"/>
    <m/>
    <s v="000000001209746800"/>
    <x v="2"/>
    <x v="1"/>
    <m/>
    <n v="1"/>
    <m/>
  </r>
  <r>
    <n v="1209746805"/>
    <s v="83"/>
    <x v="60"/>
    <d v="2026-10-28T10:10:16"/>
    <d v="2026-10-28T04:10:13"/>
    <d v="2026-10-28T00:00:00"/>
    <s v=""/>
    <s v="PACK"/>
    <n v="14"/>
    <s v="PENDIENTE APROBACION  ENVIO TMS"/>
    <m/>
    <s v="000000001209746805"/>
    <x v="2"/>
    <x v="1"/>
    <m/>
    <n v="1"/>
    <m/>
  </r>
  <r>
    <n v="1209746806"/>
    <s v="83"/>
    <x v="60"/>
    <d v="2026-10-28T10:10:43"/>
    <d v="2026-10-28T04:10:40"/>
    <d v="2026-10-28T00:00:00"/>
    <s v=""/>
    <s v="PACK"/>
    <n v="20"/>
    <s v="PENDIENTE APROBACION  ENVIO TMS"/>
    <m/>
    <s v="000000001209746806"/>
    <x v="2"/>
    <x v="1"/>
    <m/>
    <n v="1"/>
    <m/>
  </r>
  <r>
    <n v="1209746807"/>
    <s v="83"/>
    <x v="60"/>
    <d v="2026-10-28T10:11:28"/>
    <d v="2026-10-28T04:11:25"/>
    <d v="2026-10-28T00:00:00"/>
    <s v=""/>
    <s v="CAJA"/>
    <n v="15"/>
    <s v="PENDIENTE APROBACION  ENVIO TMS"/>
    <m/>
    <s v="000000001209746807"/>
    <x v="2"/>
    <x v="1"/>
    <m/>
    <n v="1"/>
    <m/>
  </r>
  <r>
    <n v="1209746808"/>
    <s v="83"/>
    <x v="60"/>
    <d v="2026-10-28T10:11:10"/>
    <d v="2026-10-28T04:11:08"/>
    <d v="2026-10-28T00:00:00"/>
    <s v=""/>
    <s v="PACK"/>
    <n v="22"/>
    <s v="PENDIENTE APROBACION  ENVIO TMS"/>
    <m/>
    <s v="000000001209746808"/>
    <x v="2"/>
    <x v="1"/>
    <m/>
    <n v="1"/>
    <m/>
  </r>
  <r>
    <n v="1209746811"/>
    <s v="83"/>
    <x v="60"/>
    <d v="2026-10-28T10:11:12"/>
    <d v="2026-10-28T04:11:10"/>
    <d v="2026-10-28T00:00:00"/>
    <s v=""/>
    <s v="CAJA"/>
    <n v="57"/>
    <s v="PENDIENTE APROBACION  ENVIO TMS"/>
    <m/>
    <s v="000000001209746811"/>
    <x v="2"/>
    <x v="1"/>
    <m/>
    <n v="1"/>
    <m/>
  </r>
  <r>
    <n v="1209746824"/>
    <s v="84"/>
    <x v="61"/>
    <d v="2026-10-28T10:10:51"/>
    <d v="2026-10-28T04:10:49"/>
    <d v="2026-10-28T00:00:00"/>
    <s v=""/>
    <s v="CAJA"/>
    <n v="1"/>
    <s v="PENDIENTE APROBACION  ENVIO TMS"/>
    <m/>
    <s v="000000001209746824"/>
    <x v="2"/>
    <x v="0"/>
    <m/>
    <n v="1"/>
    <m/>
  </r>
  <r>
    <n v="1209746825"/>
    <s v="84"/>
    <x v="61"/>
    <d v="2026-10-28T10:09:40"/>
    <d v="2026-10-28T04:09:37"/>
    <d v="2026-10-28T00:00:00"/>
    <s v=""/>
    <s v="CAJA"/>
    <n v="1"/>
    <s v="PENDIENTE APROBACION  ENVIO TMS"/>
    <m/>
    <s v="000000001209746825"/>
    <x v="2"/>
    <x v="0"/>
    <m/>
    <n v="1"/>
    <m/>
  </r>
  <r>
    <n v="1209746828"/>
    <s v="84"/>
    <x v="61"/>
    <d v="2026-10-28T10:10:41"/>
    <d v="2026-10-28T04:10:39"/>
    <d v="2026-10-28T00:00:00"/>
    <s v=""/>
    <s v="PACK"/>
    <n v="7"/>
    <s v="PENDIENTE APROBACION  ENVIO TMS"/>
    <m/>
    <s v="000000001209746828"/>
    <x v="2"/>
    <x v="0"/>
    <m/>
    <n v="1"/>
    <m/>
  </r>
  <r>
    <n v="1209746829"/>
    <s v="84"/>
    <x v="61"/>
    <d v="2026-10-28T10:11:05"/>
    <d v="2026-10-28T04:11:03"/>
    <d v="2026-10-28T00:00:00"/>
    <s v=""/>
    <s v="CAJA"/>
    <n v="17"/>
    <s v="PENDIENTE APROBACION  ENVIO TMS"/>
    <m/>
    <s v="000000001209746829"/>
    <x v="2"/>
    <x v="0"/>
    <m/>
    <n v="1"/>
    <m/>
  </r>
  <r>
    <n v="1209746830"/>
    <s v="84"/>
    <x v="61"/>
    <d v="2026-10-28T10:11:08"/>
    <d v="2026-10-28T04:11:05"/>
    <d v="2026-10-28T00:00:00"/>
    <s v=""/>
    <s v="PACK"/>
    <n v="22"/>
    <s v="PENDIENTE APROBACION  ENVIO TMS"/>
    <m/>
    <s v="000000001209746830"/>
    <x v="2"/>
    <x v="0"/>
    <m/>
    <n v="1"/>
    <m/>
  </r>
  <r>
    <n v="1209746831"/>
    <s v="84"/>
    <x v="61"/>
    <d v="2026-10-28T10:11:00"/>
    <d v="2026-10-28T04:10:57"/>
    <d v="2026-10-28T00:00:00"/>
    <s v=""/>
    <s v="PACK"/>
    <n v="19"/>
    <s v="PENDIENTE APROBACION  ENVIO TMS"/>
    <m/>
    <s v="000000001209746831"/>
    <x v="2"/>
    <x v="0"/>
    <m/>
    <n v="1"/>
    <m/>
  </r>
  <r>
    <n v="1209746832"/>
    <s v="84"/>
    <x v="61"/>
    <d v="2026-10-28T10:09:45"/>
    <d v="2026-10-28T04:09:42"/>
    <d v="2026-10-28T00:00:00"/>
    <s v=""/>
    <s v="PACK"/>
    <n v="24"/>
    <s v="PENDIENTE APROBACION  ENVIO TMS"/>
    <m/>
    <s v="000000001209746832"/>
    <x v="2"/>
    <x v="0"/>
    <m/>
    <n v="1"/>
    <m/>
  </r>
  <r>
    <n v="1209746833"/>
    <s v="84"/>
    <x v="61"/>
    <d v="2026-10-28T10:09:46"/>
    <d v="2026-10-28T04:09:43"/>
    <d v="2026-10-28T00:00:00"/>
    <s v=""/>
    <s v="CAJA"/>
    <n v="55"/>
    <s v="PENDIENTE APROBACION  ENVIO TMS"/>
    <m/>
    <s v="000000001209746833"/>
    <x v="2"/>
    <x v="0"/>
    <m/>
    <n v="1"/>
    <m/>
  </r>
  <r>
    <n v="1209746835"/>
    <s v="84"/>
    <x v="61"/>
    <d v="2026-10-28T10:09:48"/>
    <d v="2026-10-28T04:09:46"/>
    <d v="2026-10-28T00:00:00"/>
    <s v=""/>
    <s v="CAJA"/>
    <n v="78"/>
    <s v="PENDIENTE APROBACION  ENVIO TMS"/>
    <m/>
    <s v="000000001209746835"/>
    <x v="2"/>
    <x v="0"/>
    <m/>
    <n v="1"/>
    <m/>
  </r>
  <r>
    <n v="1209746836"/>
    <s v="84"/>
    <x v="61"/>
    <d v="2026-10-28T10:11:12"/>
    <d v="2026-10-28T04:11:09"/>
    <d v="2026-10-28T00:00:00"/>
    <s v=""/>
    <s v="CAJA"/>
    <n v="9"/>
    <s v="PENDIENTE APROBACION  ENVIO TMS"/>
    <m/>
    <s v="000000001209746836"/>
    <x v="2"/>
    <x v="0"/>
    <m/>
    <n v="1"/>
    <m/>
  </r>
  <r>
    <n v="1209746852"/>
    <s v="85"/>
    <x v="139"/>
    <d v="2026-10-28T10:10:38"/>
    <d v="2026-10-28T04:10:35"/>
    <d v="2026-10-28T00:00:00"/>
    <s v=""/>
    <s v="PACK"/>
    <n v="1"/>
    <s v="PENDIENTE APROBACION  ENVIO TMS"/>
    <m/>
    <s v="000000001209746852"/>
    <x v="2"/>
    <x v="1"/>
    <m/>
    <n v="1"/>
    <m/>
  </r>
  <r>
    <n v="1209746853"/>
    <s v="85"/>
    <x v="139"/>
    <d v="2026-10-28T10:11:18"/>
    <d v="2026-10-28T04:11:15"/>
    <d v="2026-10-28T00:00:00"/>
    <s v=""/>
    <s v="CAJA"/>
    <n v="2"/>
    <s v="PENDIENTE APROBACION  ENVIO TMS"/>
    <m/>
    <s v="000000001209746853"/>
    <x v="2"/>
    <x v="1"/>
    <m/>
    <n v="1"/>
    <m/>
  </r>
  <r>
    <n v="1209746855"/>
    <s v="85"/>
    <x v="139"/>
    <d v="2026-10-28T10:11:19"/>
    <d v="2026-10-28T04:11:17"/>
    <d v="2026-10-28T00:00:00"/>
    <s v=""/>
    <s v="CAJA"/>
    <n v="1"/>
    <s v="PENDIENTE APROBACION  ENVIO TMS"/>
    <m/>
    <s v="000000001209746855"/>
    <x v="2"/>
    <x v="1"/>
    <m/>
    <n v="1"/>
    <m/>
  </r>
  <r>
    <n v="1209746856"/>
    <s v="85"/>
    <x v="139"/>
    <d v="2026-10-28T10:11:20"/>
    <d v="2026-10-28T04:11:18"/>
    <d v="2026-10-28T00:00:00"/>
    <s v=""/>
    <s v="CAJA"/>
    <n v="5"/>
    <s v="PENDIENTE APROBACION  ENVIO TMS"/>
    <m/>
    <s v="000000001209746856"/>
    <x v="2"/>
    <x v="1"/>
    <m/>
    <n v="1"/>
    <m/>
  </r>
  <r>
    <n v="1209746857"/>
    <s v="85"/>
    <x v="139"/>
    <d v="2026-10-28T10:11:21"/>
    <d v="2026-10-28T04:11:19"/>
    <d v="2026-10-28T00:00:00"/>
    <s v=""/>
    <s v="CAJA"/>
    <n v="4"/>
    <s v="PENDIENTE APROBACION  ENVIO TMS"/>
    <m/>
    <s v="000000001209746857"/>
    <x v="2"/>
    <x v="1"/>
    <m/>
    <n v="1"/>
    <m/>
  </r>
  <r>
    <n v="1209746858"/>
    <s v="85"/>
    <x v="139"/>
    <d v="2026-10-28T10:10:12"/>
    <d v="2026-10-28T04:10:10"/>
    <d v="2026-10-28T00:00:00"/>
    <s v=""/>
    <s v="CAJA"/>
    <n v="5"/>
    <s v="PENDIENTE APROBACION  ENVIO TMS"/>
    <m/>
    <s v="000000001209746858"/>
    <x v="2"/>
    <x v="1"/>
    <m/>
    <n v="1"/>
    <m/>
  </r>
  <r>
    <n v="1209746859"/>
    <s v="85"/>
    <x v="139"/>
    <d v="2026-10-28T10:11:24"/>
    <d v="2026-10-28T04:11:21"/>
    <d v="2026-10-28T00:00:00"/>
    <s v=""/>
    <s v="PACK"/>
    <n v="7"/>
    <s v="PENDIENTE APROBACION  ENVIO TMS"/>
    <m/>
    <s v="000000001209746859"/>
    <x v="2"/>
    <x v="1"/>
    <m/>
    <n v="1"/>
    <m/>
  </r>
  <r>
    <n v="1209746860"/>
    <s v="85"/>
    <x v="139"/>
    <d v="2026-10-28T10:10:29"/>
    <d v="2026-10-28T04:10:26"/>
    <d v="2026-10-28T00:00:00"/>
    <s v=""/>
    <s v="CAJA"/>
    <n v="14"/>
    <s v="PENDIENTE APROBACION  ENVIO TMS"/>
    <m/>
    <s v="000000001209746860"/>
    <x v="2"/>
    <x v="1"/>
    <m/>
    <n v="1"/>
    <m/>
  </r>
  <r>
    <n v="1209746861"/>
    <s v="85"/>
    <x v="139"/>
    <d v="2026-10-28T10:10:57"/>
    <d v="2026-10-28T04:10:55"/>
    <d v="2026-10-28T00:00:00"/>
    <s v=""/>
    <s v="PACK"/>
    <n v="13"/>
    <s v="PENDIENTE APROBACION  ENVIO TMS"/>
    <m/>
    <s v="000000001209746861"/>
    <x v="2"/>
    <x v="1"/>
    <m/>
    <n v="1"/>
    <m/>
  </r>
  <r>
    <n v="1209746862"/>
    <s v="85"/>
    <x v="139"/>
    <d v="2026-10-28T10:11:01"/>
    <d v="2026-10-28T04:10:58"/>
    <d v="2026-10-28T00:00:00"/>
    <s v=""/>
    <s v="CAJA"/>
    <n v="34"/>
    <s v="PENDIENTE APROBACION  ENVIO TMS"/>
    <m/>
    <s v="000000001209746862"/>
    <x v="2"/>
    <x v="1"/>
    <m/>
    <n v="1"/>
    <m/>
  </r>
  <r>
    <n v="1209746887"/>
    <s v="86"/>
    <x v="62"/>
    <d v="2026-10-28T10:09:52"/>
    <d v="2026-10-28T04:09:50"/>
    <d v="2026-10-28T00:00:00"/>
    <s v=""/>
    <s v="PACK"/>
    <n v="1"/>
    <s v="PENDIENTE APROBACION  ENVIO TMS"/>
    <m/>
    <s v="000000001209746887"/>
    <x v="2"/>
    <x v="1"/>
    <m/>
    <n v="1"/>
    <m/>
  </r>
  <r>
    <n v="1209746888"/>
    <s v="86"/>
    <x v="62"/>
    <d v="2026-10-28T10:11:29"/>
    <d v="2026-10-28T04:11:26"/>
    <d v="2026-10-28T00:00:00"/>
    <s v=""/>
    <s v="PACK"/>
    <n v="6"/>
    <s v="PENDIENTE APROBACION  ENVIO TMS"/>
    <m/>
    <s v="000000001209746888"/>
    <x v="2"/>
    <x v="1"/>
    <m/>
    <n v="1"/>
    <m/>
  </r>
  <r>
    <n v="1209746889"/>
    <s v="86"/>
    <x v="62"/>
    <d v="2026-10-28T10:10:45"/>
    <d v="2026-10-28T04:10:43"/>
    <d v="2026-10-28T00:00:00"/>
    <s v=""/>
    <s v="PACK"/>
    <n v="13"/>
    <s v="PENDIENTE APROBACION  ENVIO TMS"/>
    <m/>
    <s v="000000001209746889"/>
    <x v="2"/>
    <x v="1"/>
    <m/>
    <n v="1"/>
    <m/>
  </r>
  <r>
    <n v="1209746890"/>
    <s v="86"/>
    <x v="62"/>
    <d v="2026-10-28T10:10:46"/>
    <d v="2026-10-28T04:10:44"/>
    <d v="2026-10-28T00:00:00"/>
    <s v=""/>
    <s v="CAJA"/>
    <n v="18"/>
    <s v="PENDIENTE APROBACION  ENVIO TMS"/>
    <m/>
    <s v="000000001209746890"/>
    <x v="2"/>
    <x v="1"/>
    <m/>
    <n v="1"/>
    <m/>
  </r>
  <r>
    <n v="1209746891"/>
    <s v="86"/>
    <x v="62"/>
    <d v="2026-10-28T10:10:26"/>
    <d v="2026-10-28T04:10:24"/>
    <d v="2026-10-28T00:00:00"/>
    <s v=""/>
    <s v="CAJA"/>
    <n v="33"/>
    <s v="PENDIENTE APROBACION  ENVIO TMS"/>
    <m/>
    <s v="000000001209746891"/>
    <x v="2"/>
    <x v="1"/>
    <m/>
    <n v="1"/>
    <m/>
  </r>
  <r>
    <n v="1209746892"/>
    <s v="86"/>
    <x v="62"/>
    <d v="2026-10-28T10:10:17"/>
    <d v="2026-10-28T04:10:15"/>
    <d v="2026-10-28T00:00:00"/>
    <s v=""/>
    <s v="CAJA"/>
    <n v="21"/>
    <s v="PENDIENTE APROBACION  ENVIO TMS"/>
    <m/>
    <s v="000000001209746892"/>
    <x v="2"/>
    <x v="1"/>
    <m/>
    <n v="1"/>
    <m/>
  </r>
  <r>
    <n v="1209746893"/>
    <s v="86"/>
    <x v="62"/>
    <d v="2026-10-28T10:09:51"/>
    <d v="2026-10-28T04:09:49"/>
    <d v="2026-10-28T00:00:00"/>
    <s v=""/>
    <s v="CAJA"/>
    <n v="80"/>
    <s v="PENDIENTE APROBACION  ENVIO TMS"/>
    <m/>
    <s v="000000001209746893"/>
    <x v="2"/>
    <x v="1"/>
    <m/>
    <n v="1"/>
    <m/>
  </r>
  <r>
    <n v="1209746894"/>
    <s v="86"/>
    <x v="62"/>
    <d v="2026-10-28T10:10:34"/>
    <d v="2026-10-28T04:10:31"/>
    <d v="2026-10-28T00:00:00"/>
    <s v=""/>
    <s v="PACK"/>
    <n v="56"/>
    <s v="PENDIENTE APROBACION  ENVIO TMS"/>
    <m/>
    <s v="000000001209746894"/>
    <x v="2"/>
    <x v="1"/>
    <m/>
    <n v="1"/>
    <m/>
  </r>
  <r>
    <n v="1209746895"/>
    <s v="86"/>
    <x v="62"/>
    <d v="2026-10-28T10:10:35"/>
    <d v="2026-10-28T04:10:33"/>
    <d v="2026-10-28T00:00:00"/>
    <s v=""/>
    <s v="CAJA"/>
    <n v="2"/>
    <s v="PENDIENTE APROBACION  ENVIO TMS"/>
    <m/>
    <s v="000000001209746895"/>
    <x v="2"/>
    <x v="1"/>
    <m/>
    <n v="1"/>
    <m/>
  </r>
  <r>
    <n v="1209746897"/>
    <s v="86"/>
    <x v="62"/>
    <d v="2026-10-28T10:10:10"/>
    <d v="2026-10-28T04:10:07"/>
    <d v="2026-10-28T00:00:00"/>
    <s v=""/>
    <s v="PACK"/>
    <n v="16"/>
    <s v="PENDIENTE APROBACION  ENVIO TMS"/>
    <m/>
    <s v="000000001209746897"/>
    <x v="2"/>
    <x v="1"/>
    <m/>
    <n v="1"/>
    <m/>
  </r>
  <r>
    <n v="1209746911"/>
    <s v="87"/>
    <x v="65"/>
    <d v="2026-10-28T10:11:26"/>
    <d v="2026-10-28T04:11:24"/>
    <d v="2026-10-28T00:00:00"/>
    <s v=""/>
    <s v="PACK"/>
    <n v="7"/>
    <s v="PENDIENTE APROBACION  ENVIO TMS"/>
    <m/>
    <s v="000000001209746911"/>
    <x v="2"/>
    <x v="0"/>
    <m/>
    <n v="1"/>
    <m/>
  </r>
  <r>
    <n v="1209746912"/>
    <s v="87"/>
    <x v="65"/>
    <d v="2026-10-28T10:10:32"/>
    <d v="2026-10-28T04:10:29"/>
    <d v="2026-10-28T00:00:00"/>
    <s v=""/>
    <s v="CAJA"/>
    <n v="6"/>
    <s v="PENDIENTE APROBACION  ENVIO TMS"/>
    <m/>
    <s v="000000001209746912"/>
    <x v="2"/>
    <x v="0"/>
    <m/>
    <n v="1"/>
    <m/>
  </r>
  <r>
    <n v="1209746913"/>
    <s v="87"/>
    <x v="65"/>
    <d v="2026-10-28T10:09:40"/>
    <d v="2026-10-28T04:09:38"/>
    <d v="2026-10-28T00:00:00"/>
    <s v=""/>
    <s v="CAJA"/>
    <n v="9"/>
    <s v="PENDIENTE APROBACION  ENVIO TMS"/>
    <m/>
    <s v="000000001209746913"/>
    <x v="2"/>
    <x v="0"/>
    <m/>
    <n v="1"/>
    <m/>
  </r>
  <r>
    <n v="1209746914"/>
    <s v="87"/>
    <x v="65"/>
    <d v="2026-10-28T10:10:10"/>
    <d v="2026-10-28T04:10:08"/>
    <d v="2026-10-28T00:00:00"/>
    <s v=""/>
    <s v="PACK"/>
    <n v="11"/>
    <s v="PENDIENTE APROBACION  ENVIO TMS"/>
    <m/>
    <s v="000000001209746914"/>
    <x v="2"/>
    <x v="0"/>
    <m/>
    <n v="1"/>
    <m/>
  </r>
  <r>
    <n v="1209746915"/>
    <s v="87"/>
    <x v="65"/>
    <d v="2026-10-28T10:09:43"/>
    <d v="2026-10-28T04:09:41"/>
    <d v="2026-10-28T00:00:00"/>
    <s v=""/>
    <s v="PACK"/>
    <n v="20"/>
    <s v="PENDIENTE APROBACION  ENVIO TMS"/>
    <m/>
    <s v="000000001209746915"/>
    <x v="2"/>
    <x v="0"/>
    <m/>
    <n v="1"/>
    <m/>
  </r>
  <r>
    <n v="1209746916"/>
    <s v="87"/>
    <x v="65"/>
    <d v="2026-10-28T10:09:56"/>
    <d v="2026-10-28T04:09:54"/>
    <d v="2026-10-28T00:00:00"/>
    <s v=""/>
    <s v="PACK"/>
    <n v="20"/>
    <s v="PENDIENTE APROBACION  ENVIO TMS"/>
    <m/>
    <s v="000000001209746916"/>
    <x v="2"/>
    <x v="0"/>
    <m/>
    <n v="1"/>
    <m/>
  </r>
  <r>
    <n v="1209746917"/>
    <s v="87"/>
    <x v="65"/>
    <d v="2026-10-28T10:10:14"/>
    <d v="2026-10-28T04:10:11"/>
    <d v="2026-10-28T00:00:00"/>
    <s v=""/>
    <s v="CAJA"/>
    <n v="2"/>
    <s v="PENDIENTE APROBACION  ENVIO TMS"/>
    <m/>
    <s v="000000001209746917"/>
    <x v="2"/>
    <x v="0"/>
    <m/>
    <n v="1"/>
    <m/>
  </r>
  <r>
    <n v="1209746918"/>
    <s v="87"/>
    <x v="65"/>
    <d v="2026-10-28T10:09:57"/>
    <d v="2026-10-28T04:09:55"/>
    <d v="2026-10-28T00:00:00"/>
    <s v=""/>
    <s v="PACK"/>
    <n v="24"/>
    <s v="PENDIENTE APROBACION  ENVIO TMS"/>
    <m/>
    <s v="000000001209746918"/>
    <x v="2"/>
    <x v="0"/>
    <m/>
    <n v="1"/>
    <m/>
  </r>
  <r>
    <n v="1209746920"/>
    <s v="87"/>
    <x v="65"/>
    <d v="2026-10-28T10:10:58"/>
    <d v="2026-10-28T04:10:56"/>
    <d v="2026-10-28T00:00:00"/>
    <s v=""/>
    <s v="CAJA"/>
    <n v="37"/>
    <s v="PENDIENTE APROBACION  ENVIO TMS"/>
    <m/>
    <s v="000000001209746920"/>
    <x v="2"/>
    <x v="0"/>
    <m/>
    <n v="1"/>
    <m/>
  </r>
  <r>
    <n v="1209746922"/>
    <s v="87"/>
    <x v="65"/>
    <d v="2026-10-28T10:11:25"/>
    <d v="2026-10-28T04:11:23"/>
    <d v="2026-10-28T00:00:00"/>
    <s v=""/>
    <s v="CAJA"/>
    <n v="13"/>
    <s v="PENDIENTE APROBACION  ENVIO TMS"/>
    <m/>
    <s v="000000001209746922"/>
    <x v="2"/>
    <x v="0"/>
    <m/>
    <n v="1"/>
    <m/>
  </r>
  <r>
    <n v="1209746947"/>
    <s v="88"/>
    <x v="64"/>
    <d v="2026-10-28T10:10:05"/>
    <d v="2026-10-28T04:10:03"/>
    <d v="2026-10-28T00:00:00"/>
    <s v=""/>
    <s v="PACK"/>
    <n v="1"/>
    <s v="PENDIENTE APROBACION  ENVIO TMS"/>
    <m/>
    <s v="000000001209746947"/>
    <x v="2"/>
    <x v="0"/>
    <m/>
    <n v="1"/>
    <m/>
  </r>
  <r>
    <n v="1209746948"/>
    <s v="88"/>
    <x v="64"/>
    <d v="2026-10-28T10:10:07"/>
    <d v="2026-10-28T04:10:04"/>
    <d v="2026-10-28T00:00:00"/>
    <s v=""/>
    <s v="CAJA"/>
    <n v="2"/>
    <s v="PENDIENTE APROBACION  ENVIO TMS"/>
    <m/>
    <s v="000000001209746948"/>
    <x v="2"/>
    <x v="0"/>
    <m/>
    <n v="1"/>
    <m/>
  </r>
  <r>
    <n v="1209746949"/>
    <s v="88"/>
    <x v="64"/>
    <d v="2026-10-28T10:10:49"/>
    <d v="2026-10-28T04:10:47"/>
    <d v="2026-10-28T00:00:00"/>
    <s v=""/>
    <s v="PACK"/>
    <n v="13"/>
    <s v="PENDIENTE APROBACION  ENVIO TMS"/>
    <m/>
    <s v="000000001209746949"/>
    <x v="2"/>
    <x v="0"/>
    <m/>
    <n v="1"/>
    <m/>
  </r>
  <r>
    <n v="1209746950"/>
    <s v="88"/>
    <x v="64"/>
    <d v="2026-10-28T10:10:50"/>
    <d v="2026-10-28T04:10:48"/>
    <d v="2026-10-28T00:00:00"/>
    <s v=""/>
    <s v="CAJA"/>
    <n v="70"/>
    <s v="PENDIENTE APROBACION  ENVIO TMS"/>
    <m/>
    <s v="000000001209746950"/>
    <x v="2"/>
    <x v="0"/>
    <m/>
    <n v="1"/>
    <m/>
  </r>
  <r>
    <n v="1209746952"/>
    <s v="88"/>
    <x v="64"/>
    <d v="2026-10-28T10:09:35"/>
    <d v="2026-10-28T04:09:32"/>
    <d v="2026-10-28T00:00:00"/>
    <s v=""/>
    <s v="PACK"/>
    <n v="12"/>
    <s v="PENDIENTE APROBACION  ENVIO TMS"/>
    <m/>
    <s v="000000001209746952"/>
    <x v="2"/>
    <x v="0"/>
    <m/>
    <n v="1"/>
    <m/>
  </r>
  <r>
    <n v="1209746953"/>
    <s v="88"/>
    <x v="64"/>
    <d v="2026-10-28T10:10:22"/>
    <d v="2026-10-28T04:10:20"/>
    <d v="2026-10-28T00:00:00"/>
    <s v=""/>
    <s v="CAJA"/>
    <n v="14"/>
    <s v="PENDIENTE APROBACION  ENVIO TMS"/>
    <m/>
    <s v="000000001209746953"/>
    <x v="2"/>
    <x v="0"/>
    <m/>
    <n v="1"/>
    <m/>
  </r>
  <r>
    <n v="1209746954"/>
    <s v="88"/>
    <x v="64"/>
    <d v="2026-10-28T10:11:14"/>
    <d v="2026-10-28T04:11:12"/>
    <d v="2026-10-28T00:00:00"/>
    <s v=""/>
    <s v="CAJA"/>
    <n v="16"/>
    <s v="PENDIENTE APROBACION  ENVIO TMS"/>
    <m/>
    <s v="000000001209746954"/>
    <x v="2"/>
    <x v="0"/>
    <m/>
    <n v="1"/>
    <m/>
  </r>
  <r>
    <n v="1209746955"/>
    <s v="88"/>
    <x v="64"/>
    <d v="2026-10-28T10:10:24"/>
    <d v="2026-10-28T04:10:21"/>
    <d v="2026-10-28T00:00:00"/>
    <s v=""/>
    <s v="PACK"/>
    <n v="21"/>
    <s v="PENDIENTE APROBACION  ENVIO TMS"/>
    <m/>
    <s v="000000001209746955"/>
    <x v="2"/>
    <x v="0"/>
    <m/>
    <n v="1"/>
    <m/>
  </r>
  <r>
    <n v="1209746956"/>
    <s v="88"/>
    <x v="64"/>
    <d v="2026-10-28T10:09:53"/>
    <d v="2026-10-28T04:09:51"/>
    <d v="2026-10-28T00:00:00"/>
    <s v=""/>
    <s v="CAJA"/>
    <n v="37"/>
    <s v="PENDIENTE APROBACION  ENVIO TMS"/>
    <m/>
    <s v="000000001209746956"/>
    <x v="2"/>
    <x v="0"/>
    <m/>
    <n v="1"/>
    <m/>
  </r>
  <r>
    <n v="1209746965"/>
    <s v="88"/>
    <x v="64"/>
    <d v="2026-10-28T10:10:21"/>
    <d v="2026-10-28T04:10:19"/>
    <d v="2026-10-28T00:00:00"/>
    <s v=""/>
    <s v="PACK"/>
    <n v="21"/>
    <s v="PENDIENTE APROBACION  ENVIO TMS"/>
    <m/>
    <s v="000000001209746965"/>
    <x v="2"/>
    <x v="0"/>
    <m/>
    <n v="1"/>
    <m/>
  </r>
  <r>
    <n v="1209746983"/>
    <s v="89"/>
    <x v="66"/>
    <d v="2026-10-28T10:14:48"/>
    <d v="2026-10-28T04:14:46"/>
    <d v="2026-10-28T00:00:00"/>
    <s v=""/>
    <s v="CAJA"/>
    <n v="7"/>
    <s v="PENDIENTE APROBACION  ENVIO TMS"/>
    <m/>
    <s v="000000001209746983"/>
    <x v="2"/>
    <x v="0"/>
    <m/>
    <n v="1"/>
    <m/>
  </r>
  <r>
    <n v="1209746985"/>
    <s v="89"/>
    <x v="66"/>
    <d v="2026-10-28T10:15:23"/>
    <d v="2026-10-28T04:15:20"/>
    <d v="2026-10-28T00:00:00"/>
    <s v=""/>
    <s v="CAJA"/>
    <n v="20"/>
    <s v="PENDIENTE APROBACION  ENVIO TMS"/>
    <m/>
    <s v="000000001209746985"/>
    <x v="2"/>
    <x v="0"/>
    <m/>
    <n v="1"/>
    <m/>
  </r>
  <r>
    <n v="1209746986"/>
    <s v="89"/>
    <x v="66"/>
    <d v="2026-10-28T10:14:35"/>
    <d v="2026-10-28T04:14:33"/>
    <d v="2026-10-28T00:00:00"/>
    <s v=""/>
    <s v="PACK"/>
    <n v="23"/>
    <s v="PENDIENTE APROBACION  ENVIO TMS"/>
    <m/>
    <s v="000000001209746986"/>
    <x v="2"/>
    <x v="0"/>
    <m/>
    <n v="1"/>
    <m/>
  </r>
  <r>
    <n v="1209746987"/>
    <s v="89"/>
    <x v="66"/>
    <d v="2026-10-28T10:15:06"/>
    <d v="2026-10-28T04:15:04"/>
    <d v="2026-10-28T00:00:00"/>
    <s v=""/>
    <s v="PACK"/>
    <n v="18"/>
    <s v="PENDIENTE APROBACION  ENVIO TMS"/>
    <m/>
    <s v="000000001209746987"/>
    <x v="2"/>
    <x v="0"/>
    <m/>
    <n v="1"/>
    <m/>
  </r>
  <r>
    <n v="1209746988"/>
    <s v="89"/>
    <x v="66"/>
    <d v="2026-10-28T10:15:30"/>
    <d v="2026-10-28T04:15:28"/>
    <d v="2026-10-28T00:00:00"/>
    <s v=""/>
    <s v="PACK"/>
    <n v="28"/>
    <s v="PENDIENTE APROBACION  ENVIO TMS"/>
    <m/>
    <s v="000000001209746988"/>
    <x v="2"/>
    <x v="0"/>
    <m/>
    <n v="1"/>
    <m/>
  </r>
  <r>
    <n v="1209746989"/>
    <s v="89"/>
    <x v="66"/>
    <d v="2026-10-28T10:15:08"/>
    <d v="2026-10-28T04:15:06"/>
    <d v="2026-10-28T00:00:00"/>
    <s v=""/>
    <s v="CAJA"/>
    <n v="20"/>
    <s v="PENDIENTE APROBACION  ENVIO TMS"/>
    <m/>
    <s v="000000001209746989"/>
    <x v="2"/>
    <x v="0"/>
    <m/>
    <n v="1"/>
    <m/>
  </r>
  <r>
    <n v="1209746990"/>
    <s v="89"/>
    <x v="66"/>
    <d v="2026-10-28T10:15:10"/>
    <d v="2026-10-28T04:15:08"/>
    <d v="2026-10-28T00:00:00"/>
    <s v=""/>
    <s v="PACK"/>
    <n v="23"/>
    <s v="PENDIENTE APROBACION  ENVIO TMS"/>
    <m/>
    <s v="000000001209746990"/>
    <x v="2"/>
    <x v="0"/>
    <m/>
    <n v="1"/>
    <m/>
  </r>
  <r>
    <n v="1209746991"/>
    <s v="89"/>
    <x v="66"/>
    <d v="2026-10-28T10:16:16"/>
    <d v="2026-10-28T04:16:13"/>
    <d v="2026-10-28T00:00:00"/>
    <s v=""/>
    <s v="CAJA"/>
    <n v="53"/>
    <s v="PENDIENTE APROBACION  ENVIO TMS"/>
    <m/>
    <s v="000000001209746991"/>
    <x v="2"/>
    <x v="0"/>
    <m/>
    <n v="1"/>
    <m/>
  </r>
  <r>
    <n v="1209746994"/>
    <s v="89"/>
    <x v="66"/>
    <d v="2026-10-28T10:16:17"/>
    <d v="2026-10-28T04:16:15"/>
    <d v="2026-10-28T00:00:00"/>
    <s v=""/>
    <s v="CAJA"/>
    <n v="3"/>
    <s v="PENDIENTE APROBACION  ENVIO TMS"/>
    <m/>
    <s v="000000001209746994"/>
    <x v="2"/>
    <x v="0"/>
    <m/>
    <n v="1"/>
    <m/>
  </r>
  <r>
    <n v="1209747003"/>
    <s v="91"/>
    <x v="67"/>
    <d v="2026-10-28T10:16:06"/>
    <d v="2026-10-28T04:16:03"/>
    <d v="2026-10-28T00:00:00"/>
    <s v=""/>
    <s v="CAJA"/>
    <n v="6"/>
    <s v="PENDIENTE APROBACION  ENVIO TMS"/>
    <m/>
    <s v="000000001209747003"/>
    <x v="2"/>
    <x v="3"/>
    <m/>
    <n v="1"/>
    <m/>
  </r>
  <r>
    <n v="1209747004"/>
    <s v="91"/>
    <x v="67"/>
    <d v="2026-10-28T10:15:19"/>
    <d v="2026-10-28T04:15:16"/>
    <d v="2026-10-28T00:00:00"/>
    <s v=""/>
    <s v="PACK"/>
    <n v="9"/>
    <s v="PENDIENTE APROBACION  ENVIO TMS"/>
    <m/>
    <s v="000000001209747004"/>
    <x v="2"/>
    <x v="3"/>
    <m/>
    <n v="1"/>
    <m/>
  </r>
  <r>
    <n v="1209747005"/>
    <s v="91"/>
    <x v="67"/>
    <d v="2026-10-28T10:14:43"/>
    <d v="2026-10-28T04:14:41"/>
    <d v="2026-10-28T00:00:00"/>
    <s v=""/>
    <s v="UNIDAD"/>
    <n v="36"/>
    <s v="PENDIENTE APROBACION  ENVIO TMS"/>
    <m/>
    <s v="000000001209747005"/>
    <x v="2"/>
    <x v="3"/>
    <m/>
    <n v="1"/>
    <m/>
  </r>
  <r>
    <n v="1209747006"/>
    <s v="91"/>
    <x v="67"/>
    <d v="2026-10-28T10:15:57"/>
    <d v="2026-10-28T04:15:54"/>
    <d v="2026-10-28T00:00:00"/>
    <s v=""/>
    <s v="PACK"/>
    <n v="15"/>
    <s v="PENDIENTE APROBACION  ENVIO TMS"/>
    <m/>
    <s v="000000001209747006"/>
    <x v="2"/>
    <x v="3"/>
    <m/>
    <n v="1"/>
    <m/>
  </r>
  <r>
    <n v="1209747007"/>
    <s v="91"/>
    <x v="67"/>
    <d v="2026-10-28T10:15:26"/>
    <d v="2026-10-28T04:15:23"/>
    <d v="2026-10-28T00:00:00"/>
    <s v=""/>
    <s v="PACK"/>
    <n v="35"/>
    <s v="PENDIENTE APROBACION  ENVIO TMS"/>
    <m/>
    <s v="000000001209747007"/>
    <x v="2"/>
    <x v="3"/>
    <m/>
    <n v="1"/>
    <m/>
  </r>
  <r>
    <n v="1209747008"/>
    <s v="91"/>
    <x v="67"/>
    <d v="2026-10-28T10:15:08"/>
    <d v="2026-10-28T04:15:05"/>
    <d v="2026-10-28T00:00:00"/>
    <s v=""/>
    <s v="CAJA"/>
    <n v="33"/>
    <s v="PENDIENTE APROBACION  ENVIO TMS"/>
    <m/>
    <s v="000000001209747008"/>
    <x v="2"/>
    <x v="3"/>
    <m/>
    <n v="1"/>
    <m/>
  </r>
  <r>
    <n v="1209747009"/>
    <s v="91"/>
    <x v="67"/>
    <d v="2026-10-28T10:15:05"/>
    <d v="2026-10-28T04:15:02"/>
    <d v="2026-10-28T00:00:00"/>
    <s v=""/>
    <s v="CAJA"/>
    <n v="33"/>
    <s v="PENDIENTE APROBACION  ENVIO TMS"/>
    <m/>
    <s v="000000001209747009"/>
    <x v="2"/>
    <x v="3"/>
    <m/>
    <n v="1"/>
    <m/>
  </r>
  <r>
    <n v="1209747010"/>
    <s v="91"/>
    <x v="67"/>
    <d v="2026-10-28T10:15:47"/>
    <d v="2026-10-28T04:15:44"/>
    <d v="2026-10-28T00:00:00"/>
    <s v=""/>
    <s v="PACK"/>
    <n v="24"/>
    <s v="PENDIENTE APROBACION  ENVIO TMS"/>
    <m/>
    <s v="000000001209747010"/>
    <x v="2"/>
    <x v="3"/>
    <m/>
    <n v="1"/>
    <m/>
  </r>
  <r>
    <n v="1209747011"/>
    <s v="91"/>
    <x v="67"/>
    <d v="2026-10-28T10:15:24"/>
    <d v="2026-10-28T04:15:22"/>
    <d v="2026-10-28T00:00:00"/>
    <s v=""/>
    <s v="CAJA"/>
    <n v="27"/>
    <s v="PENDIENTE APROBACION  ENVIO TMS"/>
    <m/>
    <s v="000000001209747011"/>
    <x v="2"/>
    <x v="3"/>
    <m/>
    <n v="1"/>
    <m/>
  </r>
  <r>
    <n v="1209747012"/>
    <s v="91"/>
    <x v="67"/>
    <d v="2026-10-28T10:15:26"/>
    <d v="2026-10-28T04:15:24"/>
    <d v="2026-10-28T00:00:00"/>
    <s v=""/>
    <s v="CAJA"/>
    <n v="1"/>
    <s v="PENDIENTE APROBACION  ENVIO TMS"/>
    <m/>
    <s v="000000001209747012"/>
    <x v="2"/>
    <x v="3"/>
    <m/>
    <n v="1"/>
    <m/>
  </r>
  <r>
    <n v="1209747021"/>
    <s v="91"/>
    <x v="67"/>
    <d v="2026-10-28T10:15:48"/>
    <d v="2026-10-28T04:15:46"/>
    <d v="2026-10-28T00:00:00"/>
    <s v=""/>
    <s v="CAJA"/>
    <n v="55"/>
    <s v="PENDIENTE APROBACION  ENVIO TMS"/>
    <m/>
    <s v="000000001209747021"/>
    <x v="2"/>
    <x v="3"/>
    <m/>
    <n v="1"/>
    <m/>
  </r>
  <r>
    <n v="1209747032"/>
    <s v="102"/>
    <x v="68"/>
    <d v="2026-10-28T10:15:33"/>
    <d v="2026-10-28T04:15:31"/>
    <d v="2026-10-28T00:00:00"/>
    <s v=""/>
    <s v="PACK"/>
    <n v="2"/>
    <s v="PENDIENTE APROBACION  ENVIO TMS"/>
    <m/>
    <s v="000000001209747032"/>
    <x v="2"/>
    <x v="2"/>
    <m/>
    <n v="1"/>
    <m/>
  </r>
  <r>
    <n v="1209747033"/>
    <s v="102"/>
    <x v="68"/>
    <d v="2026-10-28T10:15:34"/>
    <d v="2026-10-28T04:15:32"/>
    <d v="2026-10-28T00:00:00"/>
    <s v=""/>
    <s v="CAJA"/>
    <n v="7"/>
    <s v="PENDIENTE APROBACION  ENVIO TMS"/>
    <m/>
    <s v="000000001209747033"/>
    <x v="2"/>
    <x v="2"/>
    <m/>
    <n v="1"/>
    <m/>
  </r>
  <r>
    <n v="1209747034"/>
    <s v="102"/>
    <x v="68"/>
    <d v="2026-10-28T10:14:55"/>
    <d v="2026-10-28T04:14:52"/>
    <d v="2026-10-28T00:00:00"/>
    <s v=""/>
    <s v="PACK"/>
    <n v="23"/>
    <s v="PENDIENTE APROBACION  ENVIO TMS"/>
    <m/>
    <s v="000000001209747034"/>
    <x v="2"/>
    <x v="2"/>
    <m/>
    <n v="1"/>
    <m/>
  </r>
  <r>
    <n v="1209747035"/>
    <s v="102"/>
    <x v="68"/>
    <d v="2026-10-28T10:15:36"/>
    <d v="2026-10-28T04:15:33"/>
    <d v="2026-10-28T00:00:00"/>
    <s v=""/>
    <s v="CAJA"/>
    <n v="15"/>
    <s v="PENDIENTE APROBACION  ENVIO TMS"/>
    <m/>
    <s v="000000001209747035"/>
    <x v="2"/>
    <x v="2"/>
    <m/>
    <n v="1"/>
    <m/>
  </r>
  <r>
    <n v="1209747036"/>
    <s v="102"/>
    <x v="68"/>
    <d v="2026-10-28T10:15:39"/>
    <d v="2026-10-28T04:15:37"/>
    <d v="2026-10-28T00:00:00"/>
    <s v=""/>
    <s v="CAJA"/>
    <n v="14"/>
    <s v="PENDIENTE APROBACION  ENVIO TMS"/>
    <m/>
    <s v="000000001209747036"/>
    <x v="2"/>
    <x v="2"/>
    <m/>
    <n v="1"/>
    <m/>
  </r>
  <r>
    <n v="1209747037"/>
    <s v="102"/>
    <x v="68"/>
    <d v="2026-10-28T10:14:57"/>
    <d v="2026-10-28T04:14:55"/>
    <d v="2026-10-28T00:00:00"/>
    <s v=""/>
    <s v="PACK"/>
    <n v="16"/>
    <s v="PENDIENTE APROBACION  ENVIO TMS"/>
    <m/>
    <s v="000000001209747037"/>
    <x v="2"/>
    <x v="2"/>
    <m/>
    <n v="1"/>
    <m/>
  </r>
  <r>
    <n v="1209747038"/>
    <s v="102"/>
    <x v="68"/>
    <d v="2026-10-28T10:16:18"/>
    <d v="2026-10-28T04:16:16"/>
    <d v="2026-10-28T00:00:00"/>
    <s v=""/>
    <s v="CAJA"/>
    <n v="24"/>
    <s v="PENDIENTE APROBACION  ENVIO TMS"/>
    <m/>
    <s v="000000001209747038"/>
    <x v="2"/>
    <x v="2"/>
    <m/>
    <n v="1"/>
    <m/>
  </r>
  <r>
    <n v="1209747039"/>
    <s v="102"/>
    <x v="68"/>
    <d v="2026-10-28T10:15:18"/>
    <d v="2026-10-28T04:15:15"/>
    <d v="2026-10-28T00:00:00"/>
    <s v=""/>
    <s v="PACK"/>
    <n v="27"/>
    <s v="PENDIENTE APROBACION  ENVIO TMS"/>
    <m/>
    <s v="000000001209747039"/>
    <x v="2"/>
    <x v="2"/>
    <m/>
    <n v="1"/>
    <m/>
  </r>
  <r>
    <n v="1209747040"/>
    <s v="102"/>
    <x v="68"/>
    <d v="2026-10-28T10:15:44"/>
    <d v="2026-10-28T04:15:42"/>
    <d v="2026-10-28T00:00:00"/>
    <s v=""/>
    <s v="PACK"/>
    <n v="33"/>
    <s v="PENDIENTE APROBACION  ENVIO TMS"/>
    <m/>
    <s v="000000001209747040"/>
    <x v="2"/>
    <x v="2"/>
    <m/>
    <n v="1"/>
    <m/>
  </r>
  <r>
    <n v="1209747041"/>
    <s v="102"/>
    <x v="68"/>
    <d v="2026-10-28T10:14:50"/>
    <d v="2026-10-28T04:14:47"/>
    <d v="2026-10-28T00:00:00"/>
    <s v=""/>
    <s v="CAJA"/>
    <n v="46"/>
    <s v="PENDIENTE APROBACION  ENVIO TMS"/>
    <m/>
    <s v="000000001209747041"/>
    <x v="2"/>
    <x v="2"/>
    <m/>
    <n v="1"/>
    <m/>
  </r>
  <r>
    <n v="1209747042"/>
    <s v="102"/>
    <x v="68"/>
    <d v="2026-10-28T10:15:28"/>
    <d v="2026-10-28T04:15:25"/>
    <d v="2026-10-28T00:00:00"/>
    <s v=""/>
    <s v="CAJA"/>
    <n v="2"/>
    <s v="PENDIENTE APROBACION  ENVIO TMS"/>
    <m/>
    <s v="000000001209747042"/>
    <x v="2"/>
    <x v="2"/>
    <m/>
    <n v="1"/>
    <m/>
  </r>
  <r>
    <n v="1209747056"/>
    <s v="103"/>
    <x v="69"/>
    <d v="2026-10-28T10:14:33"/>
    <d v="2026-10-28T04:14:30"/>
    <d v="2026-10-28T00:00:00"/>
    <s v=""/>
    <s v="PACK"/>
    <n v="2"/>
    <s v="PENDIENTE APROBACION  ENVIO TMS"/>
    <m/>
    <s v="000000001209747056"/>
    <x v="2"/>
    <x v="3"/>
    <m/>
    <n v="1"/>
    <m/>
  </r>
  <r>
    <n v="1209747057"/>
    <s v="103"/>
    <x v="69"/>
    <d v="2026-10-28T10:14:34"/>
    <d v="2026-10-28T04:14:31"/>
    <d v="2026-10-28T00:00:00"/>
    <s v=""/>
    <s v="CAJA"/>
    <n v="18"/>
    <s v="PENDIENTE APROBACION  ENVIO TMS"/>
    <m/>
    <s v="000000001209747057"/>
    <x v="2"/>
    <x v="3"/>
    <m/>
    <n v="1"/>
    <m/>
  </r>
  <r>
    <n v="1209747058"/>
    <s v="103"/>
    <x v="69"/>
    <d v="2026-10-28T10:14:46"/>
    <d v="2026-10-28T04:14:44"/>
    <d v="2026-10-28T00:00:00"/>
    <s v=""/>
    <s v="PACK"/>
    <n v="24"/>
    <s v="PENDIENTE APROBACION  ENVIO TMS"/>
    <m/>
    <s v="000000001209747058"/>
    <x v="2"/>
    <x v="3"/>
    <m/>
    <n v="1"/>
    <m/>
  </r>
  <r>
    <n v="1209747059"/>
    <s v="103"/>
    <x v="69"/>
    <d v="2026-10-28T10:16:11"/>
    <d v="2026-10-28T04:16:09"/>
    <d v="2026-10-28T00:00:00"/>
    <s v=""/>
    <s v="CAJA"/>
    <n v="27"/>
    <s v="PENDIENTE APROBACION  ENVIO TMS"/>
    <m/>
    <s v="000000001209747059"/>
    <x v="2"/>
    <x v="3"/>
    <m/>
    <n v="1"/>
    <m/>
  </r>
  <r>
    <n v="1209747060"/>
    <s v="103"/>
    <x v="69"/>
    <d v="2026-10-28T10:15:49"/>
    <d v="2026-10-28T04:15:47"/>
    <d v="2026-10-28T00:00:00"/>
    <s v=""/>
    <s v="CAJA"/>
    <n v="36"/>
    <s v="PENDIENTE APROBACION  ENVIO TMS"/>
    <m/>
    <s v="000000001209747060"/>
    <x v="2"/>
    <x v="3"/>
    <m/>
    <n v="1"/>
    <m/>
  </r>
  <r>
    <n v="1209747061"/>
    <s v="103"/>
    <x v="69"/>
    <d v="2026-10-28T10:14:52"/>
    <d v="2026-10-28T04:14:50"/>
    <d v="2026-10-28T00:00:00"/>
    <s v=""/>
    <s v="CAJA"/>
    <n v="2"/>
    <s v="PENDIENTE APROBACION  ENVIO TMS"/>
    <m/>
    <s v="000000001209747061"/>
    <x v="2"/>
    <x v="3"/>
    <m/>
    <n v="1"/>
    <m/>
  </r>
  <r>
    <n v="1209747062"/>
    <s v="103"/>
    <x v="69"/>
    <d v="2026-10-28T10:14:53"/>
    <d v="2026-10-28T04:14:51"/>
    <d v="2026-10-28T00:00:00"/>
    <s v=""/>
    <s v="PACK"/>
    <n v="40"/>
    <s v="PENDIENTE APROBACION  ENVIO TMS"/>
    <m/>
    <s v="000000001209747062"/>
    <x v="2"/>
    <x v="3"/>
    <m/>
    <n v="1"/>
    <m/>
  </r>
  <r>
    <n v="1209747063"/>
    <s v="103"/>
    <x v="69"/>
    <d v="2026-10-28T10:15:37"/>
    <d v="2026-10-28T04:15:34"/>
    <d v="2026-10-28T00:00:00"/>
    <s v=""/>
    <s v="PACK"/>
    <n v="45"/>
    <s v="PENDIENTE APROBACION  ENVIO TMS"/>
    <m/>
    <s v="000000001209747063"/>
    <x v="2"/>
    <x v="3"/>
    <m/>
    <n v="1"/>
    <m/>
  </r>
  <r>
    <n v="1209747064"/>
    <s v="103"/>
    <x v="69"/>
    <d v="2026-10-28T10:16:00"/>
    <d v="2026-10-28T04:15:57"/>
    <d v="2026-10-28T00:00:00"/>
    <s v=""/>
    <s v="PACK"/>
    <n v="38"/>
    <s v="PENDIENTE APROBACION  ENVIO TMS"/>
    <m/>
    <s v="000000001209747064"/>
    <x v="2"/>
    <x v="3"/>
    <m/>
    <n v="1"/>
    <m/>
  </r>
  <r>
    <n v="1209747065"/>
    <s v="103"/>
    <x v="69"/>
    <d v="2026-10-28T10:15:01"/>
    <d v="2026-10-28T04:14:59"/>
    <d v="2026-10-28T00:00:00"/>
    <s v=""/>
    <s v="CAJA"/>
    <n v="58"/>
    <s v="PENDIENTE APROBACION  ENVIO TMS"/>
    <m/>
    <s v="000000001209747065"/>
    <x v="2"/>
    <x v="3"/>
    <m/>
    <n v="1"/>
    <m/>
  </r>
  <r>
    <n v="1209747067"/>
    <s v="103"/>
    <x v="69"/>
    <d v="2026-10-28T10:15:21"/>
    <d v="2026-10-28T04:15:19"/>
    <d v="2026-10-28T00:00:00"/>
    <s v=""/>
    <s v="CAJA"/>
    <n v="8"/>
    <s v="PENDIENTE APROBACION  ENVIO TMS"/>
    <m/>
    <s v="000000001209747067"/>
    <x v="2"/>
    <x v="3"/>
    <m/>
    <n v="1"/>
    <m/>
  </r>
  <r>
    <n v="1209747091"/>
    <s v="105"/>
    <x v="71"/>
    <d v="2026-10-28T10:16:03"/>
    <d v="2026-10-28T04:16:01"/>
    <d v="2026-10-28T00:00:00"/>
    <s v=""/>
    <s v="PACK"/>
    <n v="4"/>
    <s v="PENDIENTE APROBACION  ENVIO TMS"/>
    <m/>
    <s v="000000001209747091"/>
    <x v="2"/>
    <x v="3"/>
    <m/>
    <n v="1"/>
    <m/>
  </r>
  <r>
    <n v="1209747093"/>
    <s v="105"/>
    <x v="71"/>
    <d v="2026-10-28T10:15:03"/>
    <d v="2026-10-28T04:15:01"/>
    <d v="2026-10-28T00:00:00"/>
    <s v=""/>
    <s v="PACK"/>
    <n v="35"/>
    <s v="PENDIENTE APROBACION  ENVIO TMS"/>
    <m/>
    <s v="000000001209747093"/>
    <x v="2"/>
    <x v="3"/>
    <m/>
    <n v="1"/>
    <m/>
  </r>
  <r>
    <n v="1209747094"/>
    <s v="105"/>
    <x v="71"/>
    <d v="2026-10-28T10:15:53"/>
    <d v="2026-10-28T04:15:51"/>
    <d v="2026-10-28T00:00:00"/>
    <s v=""/>
    <s v="PACK"/>
    <n v="28"/>
    <s v="PENDIENTE APROBACION  ENVIO TMS"/>
    <m/>
    <s v="000000001209747094"/>
    <x v="2"/>
    <x v="3"/>
    <m/>
    <n v="1"/>
    <m/>
  </r>
  <r>
    <n v="1209747095"/>
    <s v="105"/>
    <x v="71"/>
    <d v="2026-10-28T10:15:55"/>
    <d v="2026-10-28T04:15:53"/>
    <d v="2026-10-28T00:00:00"/>
    <s v=""/>
    <s v="PACK"/>
    <n v="49"/>
    <s v="PENDIENTE APROBACION  ENVIO TMS"/>
    <m/>
    <s v="000000001209747095"/>
    <x v="2"/>
    <x v="3"/>
    <m/>
    <n v="1"/>
    <m/>
  </r>
  <r>
    <n v="1209747096"/>
    <s v="105"/>
    <x v="71"/>
    <d v="2026-10-28T10:14:36"/>
    <d v="2026-10-28T04:14:34"/>
    <d v="2026-10-28T00:00:00"/>
    <s v=""/>
    <s v="PACK"/>
    <n v="49"/>
    <s v="PENDIENTE APROBACION  ENVIO TMS"/>
    <m/>
    <s v="000000001209747096"/>
    <x v="2"/>
    <x v="3"/>
    <m/>
    <n v="1"/>
    <m/>
  </r>
  <r>
    <n v="1209747098"/>
    <s v="105"/>
    <x v="71"/>
    <d v="2026-10-28T10:15:38"/>
    <d v="2026-10-28T04:15:36"/>
    <d v="2026-10-28T00:00:00"/>
    <s v=""/>
    <s v="PACK"/>
    <n v="57"/>
    <s v="PENDIENTE APROBACION  ENVIO TMS"/>
    <m/>
    <s v="000000001209747098"/>
    <x v="2"/>
    <x v="3"/>
    <m/>
    <n v="1"/>
    <m/>
  </r>
  <r>
    <n v="1209747099"/>
    <s v="105"/>
    <x v="71"/>
    <d v="2026-10-28T10:16:19"/>
    <d v="2026-10-28T04:16:17"/>
    <d v="2026-10-28T00:00:00"/>
    <s v=""/>
    <s v="PACK"/>
    <n v="54"/>
    <s v="PENDIENTE APROBACION  ENVIO TMS"/>
    <m/>
    <s v="000000001209747099"/>
    <x v="2"/>
    <x v="3"/>
    <m/>
    <n v="1"/>
    <m/>
  </r>
  <r>
    <n v="1209747100"/>
    <s v="105"/>
    <x v="71"/>
    <d v="2026-10-28T10:14:45"/>
    <d v="2026-10-28T04:14:42"/>
    <d v="2026-10-28T00:00:00"/>
    <s v=""/>
    <s v="PACK"/>
    <n v="64"/>
    <s v="PENDIENTE APROBACION  ENVIO TMS"/>
    <m/>
    <s v="000000001209747100"/>
    <x v="2"/>
    <x v="3"/>
    <m/>
    <n v="1"/>
    <m/>
  </r>
  <r>
    <n v="1209747101"/>
    <s v="105"/>
    <x v="71"/>
    <d v="2026-10-28T10:15:55"/>
    <d v="2026-10-28T04:15:52"/>
    <d v="2026-10-28T00:00:00"/>
    <s v=""/>
    <s v="CAJA"/>
    <n v="14"/>
    <s v="PENDIENTE APROBACION  ENVIO TMS"/>
    <m/>
    <s v="000000001209747101"/>
    <x v="2"/>
    <x v="3"/>
    <m/>
    <n v="1"/>
    <m/>
  </r>
  <r>
    <n v="1209747103"/>
    <s v="105"/>
    <x v="71"/>
    <d v="2026-10-28T10:15:29"/>
    <d v="2026-10-28T04:15:27"/>
    <d v="2026-10-28T00:00:00"/>
    <s v=""/>
    <s v="CAJA"/>
    <n v="96"/>
    <s v="PENDIENTE APROBACION  ENVIO TMS"/>
    <m/>
    <s v="000000001209747103"/>
    <x v="2"/>
    <x v="3"/>
    <m/>
    <n v="1"/>
    <m/>
  </r>
  <r>
    <n v="1209747105"/>
    <s v="105"/>
    <x v="71"/>
    <d v="2026-10-28T10:15:43"/>
    <d v="2026-10-28T04:15:41"/>
    <d v="2026-10-28T00:00:00"/>
    <s v=""/>
    <s v="PACK"/>
    <n v="32"/>
    <s v="PENDIENTE APROBACION  ENVIO TMS"/>
    <m/>
    <s v="000000001209747105"/>
    <x v="2"/>
    <x v="3"/>
    <m/>
    <n v="1"/>
    <m/>
  </r>
  <r>
    <n v="1209747129"/>
    <s v="109"/>
    <x v="74"/>
    <d v="2026-10-28T10:19:41"/>
    <d v="2026-10-28T04:19:38"/>
    <d v="2026-10-28T00:00:00"/>
    <s v=""/>
    <s v="CAJA"/>
    <n v="1"/>
    <s v="PENDIENTE APROBACION  ENVIO TMS"/>
    <m/>
    <s v="000000001209747129"/>
    <x v="2"/>
    <x v="0"/>
    <m/>
    <n v="1"/>
    <m/>
  </r>
  <r>
    <n v="1209747131"/>
    <s v="109"/>
    <x v="74"/>
    <d v="2026-10-28T10:20:21"/>
    <d v="2026-10-28T04:20:19"/>
    <d v="2026-10-28T00:00:00"/>
    <s v=""/>
    <s v="CAJA"/>
    <n v="17"/>
    <s v="PENDIENTE APROBACION  ENVIO TMS"/>
    <m/>
    <s v="000000001209747131"/>
    <x v="2"/>
    <x v="0"/>
    <m/>
    <n v="1"/>
    <m/>
  </r>
  <r>
    <n v="1209747132"/>
    <s v="109"/>
    <x v="74"/>
    <d v="2026-10-28T10:20:40"/>
    <d v="2026-10-28T04:20:37"/>
    <d v="2026-10-28T00:00:00"/>
    <s v=""/>
    <s v="PACK"/>
    <n v="24"/>
    <s v="PENDIENTE APROBACION  ENVIO TMS"/>
    <m/>
    <s v="000000001209747132"/>
    <x v="2"/>
    <x v="0"/>
    <m/>
    <n v="1"/>
    <m/>
  </r>
  <r>
    <n v="1209747133"/>
    <s v="109"/>
    <x v="74"/>
    <d v="2026-10-28T10:19:32"/>
    <d v="2026-10-28T04:19:29"/>
    <d v="2026-10-28T00:00:00"/>
    <s v=""/>
    <s v="CAJA"/>
    <n v="23"/>
    <s v="PENDIENTE APROBACION  ENVIO TMS"/>
    <m/>
    <s v="000000001209747133"/>
    <x v="2"/>
    <x v="0"/>
    <m/>
    <n v="1"/>
    <m/>
  </r>
  <r>
    <n v="1209747134"/>
    <s v="109"/>
    <x v="74"/>
    <d v="2026-10-28T10:20:57"/>
    <d v="2026-10-28T04:20:54"/>
    <d v="2026-10-28T00:00:00"/>
    <s v=""/>
    <s v="PACK"/>
    <n v="21"/>
    <s v="PENDIENTE APROBACION  ENVIO TMS"/>
    <m/>
    <s v="000000001209747134"/>
    <x v="2"/>
    <x v="0"/>
    <m/>
    <n v="1"/>
    <m/>
  </r>
  <r>
    <n v="1209747135"/>
    <s v="109"/>
    <x v="74"/>
    <d v="2026-10-28T10:20:25"/>
    <d v="2026-10-28T04:20:23"/>
    <d v="2026-10-28T00:00:00"/>
    <s v=""/>
    <s v="PACK"/>
    <n v="38"/>
    <s v="PENDIENTE APROBACION  ENVIO TMS"/>
    <m/>
    <s v="000000001209747135"/>
    <x v="2"/>
    <x v="0"/>
    <m/>
    <n v="1"/>
    <m/>
  </r>
  <r>
    <n v="1209747136"/>
    <s v="109"/>
    <x v="74"/>
    <d v="2026-10-28T10:20:05"/>
    <d v="2026-10-28T04:20:03"/>
    <d v="2026-10-28T00:00:00"/>
    <s v=""/>
    <s v="CAJA"/>
    <n v="42"/>
    <s v="PENDIENTE APROBACION  ENVIO TMS"/>
    <m/>
    <s v="000000001209747136"/>
    <x v="2"/>
    <x v="0"/>
    <m/>
    <n v="1"/>
    <m/>
  </r>
  <r>
    <n v="1209747137"/>
    <s v="109"/>
    <x v="74"/>
    <d v="2026-10-28T10:20:44"/>
    <d v="2026-10-28T04:20:42"/>
    <d v="2026-10-28T00:00:00"/>
    <s v=""/>
    <s v="CAJA"/>
    <n v="27"/>
    <s v="PENDIENTE APROBACION  ENVIO TMS"/>
    <m/>
    <s v="000000001209747137"/>
    <x v="2"/>
    <x v="0"/>
    <m/>
    <n v="1"/>
    <m/>
  </r>
  <r>
    <n v="1209747138"/>
    <s v="109"/>
    <x v="74"/>
    <d v="2026-10-28T10:20:34"/>
    <d v="2026-10-28T04:20:27"/>
    <d v="2026-10-28T00:00:00"/>
    <s v=""/>
    <s v="CAJA"/>
    <n v="54"/>
    <s v="PENDIENTE APROBACION  ENVIO TMS"/>
    <m/>
    <s v="000000001209747138"/>
    <x v="2"/>
    <x v="0"/>
    <m/>
    <n v="1"/>
    <m/>
  </r>
  <r>
    <n v="1209747146"/>
    <s v="109"/>
    <x v="74"/>
    <d v="2026-10-28T10:21:05"/>
    <d v="2026-10-28T04:21:03"/>
    <d v="2026-10-28T00:00:00"/>
    <s v=""/>
    <s v="PACK"/>
    <n v="26"/>
    <s v="PENDIENTE APROBACION  ENVIO TMS"/>
    <m/>
    <s v="000000001209747146"/>
    <x v="2"/>
    <x v="0"/>
    <m/>
    <n v="1"/>
    <m/>
  </r>
  <r>
    <n v="1209747158"/>
    <s v="110"/>
    <x v="75"/>
    <d v="2026-10-28T10:21:13"/>
    <d v="2026-10-28T04:21:10"/>
    <d v="2026-10-28T00:00:00"/>
    <s v=""/>
    <s v="CAJA"/>
    <n v="3"/>
    <s v="PENDIENTE APROBACION  ENVIO TMS"/>
    <m/>
    <s v="000000001209747158"/>
    <x v="2"/>
    <x v="0"/>
    <m/>
    <n v="1"/>
    <m/>
  </r>
  <r>
    <n v="1209747160"/>
    <s v="110"/>
    <x v="75"/>
    <d v="2026-10-28T10:20:27"/>
    <d v="2026-10-28T04:20:25"/>
    <d v="2026-10-28T00:00:00"/>
    <s v=""/>
    <s v="CAJA"/>
    <n v="21"/>
    <s v="PENDIENTE APROBACION  ENVIO TMS"/>
    <m/>
    <s v="000000001209747160"/>
    <x v="2"/>
    <x v="0"/>
    <m/>
    <n v="1"/>
    <m/>
  </r>
  <r>
    <n v="1209747161"/>
    <s v="110"/>
    <x v="75"/>
    <d v="2026-10-28T10:20:19"/>
    <d v="2026-10-28T04:20:16"/>
    <d v="2026-10-28T00:00:00"/>
    <s v=""/>
    <s v="CAJA"/>
    <n v="31"/>
    <s v="PENDIENTE APROBACION  ENVIO TMS"/>
    <m/>
    <s v="000000001209747161"/>
    <x v="2"/>
    <x v="0"/>
    <m/>
    <n v="1"/>
    <m/>
  </r>
  <r>
    <n v="1209747162"/>
    <s v="110"/>
    <x v="75"/>
    <d v="2026-10-28T10:19:42"/>
    <d v="2026-10-28T04:19:39"/>
    <d v="2026-10-28T00:00:00"/>
    <s v=""/>
    <s v="PACK"/>
    <n v="31"/>
    <s v="PENDIENTE APROBACION  ENVIO TMS"/>
    <m/>
    <s v="000000001209747162"/>
    <x v="2"/>
    <x v="0"/>
    <m/>
    <n v="1"/>
    <m/>
  </r>
  <r>
    <n v="1209747163"/>
    <s v="110"/>
    <x v="75"/>
    <d v="2026-10-28T10:21:00"/>
    <d v="2026-10-28T04:20:58"/>
    <d v="2026-10-28T00:00:00"/>
    <s v=""/>
    <s v="PACK"/>
    <n v="29"/>
    <s v="PENDIENTE APROBACION  ENVIO TMS"/>
    <m/>
    <s v="000000001209747163"/>
    <x v="2"/>
    <x v="0"/>
    <m/>
    <n v="1"/>
    <m/>
  </r>
  <r>
    <n v="1209747164"/>
    <s v="110"/>
    <x v="75"/>
    <d v="2026-10-28T10:20:34"/>
    <d v="2026-10-28T04:20:29"/>
    <d v="2026-10-28T00:00:00"/>
    <s v=""/>
    <s v="CAJA"/>
    <n v="33"/>
    <s v="PENDIENTE APROBACION  ENVIO TMS"/>
    <m/>
    <s v="000000001209747164"/>
    <x v="2"/>
    <x v="0"/>
    <m/>
    <n v="1"/>
    <m/>
  </r>
  <r>
    <n v="1209747165"/>
    <s v="110"/>
    <x v="75"/>
    <d v="2026-10-28T10:21:14"/>
    <d v="2026-10-28T04:21:12"/>
    <d v="2026-10-28T00:00:00"/>
    <s v=""/>
    <s v="PACK"/>
    <n v="39"/>
    <s v="PENDIENTE APROBACION  ENVIO TMS"/>
    <m/>
    <s v="000000001209747165"/>
    <x v="2"/>
    <x v="0"/>
    <m/>
    <n v="1"/>
    <m/>
  </r>
  <r>
    <n v="1209747174"/>
    <s v="110"/>
    <x v="75"/>
    <d v="2026-10-28T10:19:53"/>
    <d v="2026-10-28T04:19:50"/>
    <d v="2026-10-28T00:00:00"/>
    <s v=""/>
    <s v="PACK"/>
    <n v="20"/>
    <s v="PENDIENTE APROBACION  ENVIO TMS"/>
    <m/>
    <s v="000000001209747174"/>
    <x v="2"/>
    <x v="0"/>
    <m/>
    <n v="1"/>
    <m/>
  </r>
  <r>
    <n v="1209747177"/>
    <s v="110"/>
    <x v="75"/>
    <d v="2026-10-28T10:20:20"/>
    <d v="2026-10-28T04:20:18"/>
    <d v="2026-10-28T00:00:00"/>
    <s v=""/>
    <s v="PACK"/>
    <n v="67"/>
    <s v="PENDIENTE APROBACION  ENVIO TMS"/>
    <m/>
    <s v="000000001209747177"/>
    <x v="2"/>
    <x v="0"/>
    <m/>
    <n v="1"/>
    <m/>
  </r>
  <r>
    <n v="1209747189"/>
    <s v="114"/>
    <x v="76"/>
    <d v="2026-10-28T10:20:51"/>
    <d v="2026-10-28T04:20:48"/>
    <d v="2026-10-28T00:00:00"/>
    <s v=""/>
    <s v="CAJA"/>
    <n v="68"/>
    <s v="PENDIENTE APROBACION  ENVIO TMS"/>
    <m/>
    <s v="000000001209747189"/>
    <x v="2"/>
    <x v="3"/>
    <m/>
    <n v="1"/>
    <m/>
  </r>
  <r>
    <n v="1209747190"/>
    <s v="114"/>
    <x v="76"/>
    <d v="2026-10-28T10:20:15"/>
    <d v="2026-10-28T04:20:13"/>
    <d v="2026-10-28T00:00:00"/>
    <s v=""/>
    <s v="PACK"/>
    <n v="10"/>
    <s v="PENDIENTE APROBACION  ENVIO TMS"/>
    <m/>
    <s v="000000001209747190"/>
    <x v="2"/>
    <x v="3"/>
    <m/>
    <n v="1"/>
    <m/>
  </r>
  <r>
    <n v="1209747191"/>
    <s v="114"/>
    <x v="76"/>
    <d v="2026-10-28T10:20:07"/>
    <d v="2026-10-28T04:20:04"/>
    <d v="2026-10-28T00:00:00"/>
    <s v=""/>
    <s v="PACK"/>
    <n v="17"/>
    <s v="PENDIENTE APROBACION  ENVIO TMS"/>
    <m/>
    <s v="000000001209747191"/>
    <x v="2"/>
    <x v="3"/>
    <m/>
    <n v="1"/>
    <m/>
  </r>
  <r>
    <n v="1209747192"/>
    <s v="114"/>
    <x v="76"/>
    <d v="2026-10-28T10:20:29"/>
    <d v="2026-10-28T04:20:26"/>
    <d v="2026-10-28T00:00:00"/>
    <s v=""/>
    <s v="PACK"/>
    <n v="15"/>
    <s v="PENDIENTE APROBACION  ENVIO TMS"/>
    <m/>
    <s v="000000001209747192"/>
    <x v="2"/>
    <x v="3"/>
    <m/>
    <n v="1"/>
    <m/>
  </r>
  <r>
    <n v="1209747193"/>
    <s v="114"/>
    <x v="76"/>
    <d v="2026-10-28T10:20:09"/>
    <d v="2026-10-28T04:20:07"/>
    <d v="2026-10-28T00:00:00"/>
    <s v=""/>
    <s v="CAJA"/>
    <n v="20"/>
    <s v="PENDIENTE APROBACION  ENVIO TMS"/>
    <m/>
    <s v="000000001209747193"/>
    <x v="2"/>
    <x v="3"/>
    <m/>
    <n v="1"/>
    <m/>
  </r>
  <r>
    <n v="1209747194"/>
    <s v="114"/>
    <x v="76"/>
    <d v="2026-10-28T10:20:10"/>
    <d v="2026-10-28T04:20:08"/>
    <d v="2026-10-28T00:00:00"/>
    <s v=""/>
    <s v="CAJA"/>
    <n v="44"/>
    <s v="PENDIENTE APROBACION  ENVIO TMS"/>
    <m/>
    <s v="000000001209747194"/>
    <x v="2"/>
    <x v="3"/>
    <m/>
    <n v="1"/>
    <m/>
  </r>
  <r>
    <n v="1209747197"/>
    <s v="114"/>
    <x v="76"/>
    <d v="2026-10-28T10:20:35"/>
    <d v="2026-10-28T04:20:31"/>
    <d v="2026-10-28T00:00:00"/>
    <s v=""/>
    <s v="CAJA"/>
    <n v="6"/>
    <s v="PENDIENTE APROBACION  ENVIO TMS"/>
    <m/>
    <s v="000000001209747197"/>
    <x v="2"/>
    <x v="3"/>
    <m/>
    <n v="1"/>
    <m/>
  </r>
  <r>
    <n v="1209747198"/>
    <s v="114"/>
    <x v="76"/>
    <d v="2026-10-28T10:20:49"/>
    <d v="2026-10-28T04:20:47"/>
    <d v="2026-10-28T00:00:00"/>
    <s v=""/>
    <s v="PACK"/>
    <n v="8"/>
    <s v="PENDIENTE APROBACION  ENVIO TMS"/>
    <m/>
    <s v="000000001209747198"/>
    <x v="2"/>
    <x v="3"/>
    <m/>
    <n v="1"/>
    <m/>
  </r>
  <r>
    <n v="1209747199"/>
    <s v="114"/>
    <x v="76"/>
    <d v="2026-10-28T10:19:45"/>
    <d v="2026-10-28T04:19:42"/>
    <d v="2026-10-28T00:00:00"/>
    <s v=""/>
    <s v="PACK"/>
    <n v="21"/>
    <s v="PENDIENTE APROBACION  ENVIO TMS"/>
    <m/>
    <s v="000000001209747199"/>
    <x v="2"/>
    <x v="3"/>
    <m/>
    <n v="1"/>
    <m/>
  </r>
  <r>
    <n v="1209747205"/>
    <s v="115"/>
    <x v="77"/>
    <d v="2026-10-28T10:20:35"/>
    <d v="2026-10-28T04:20:32"/>
    <d v="2026-10-28T00:00:00"/>
    <s v=""/>
    <s v="CAJA"/>
    <n v="6"/>
    <s v="PENDIENTE APROBACION  ENVIO TMS"/>
    <m/>
    <s v="000000001209747205"/>
    <x v="2"/>
    <x v="3"/>
    <m/>
    <n v="1"/>
    <m/>
  </r>
  <r>
    <n v="1209747206"/>
    <s v="115"/>
    <x v="77"/>
    <d v="2026-10-28T10:20:37"/>
    <d v="2026-10-28T04:20:35"/>
    <d v="2026-10-28T00:00:00"/>
    <s v=""/>
    <s v="PACK"/>
    <n v="2"/>
    <s v="PENDIENTE APROBACION  ENVIO TMS"/>
    <m/>
    <s v="000000001209747206"/>
    <x v="2"/>
    <x v="3"/>
    <m/>
    <n v="1"/>
    <m/>
  </r>
  <r>
    <n v="1209747207"/>
    <s v="115"/>
    <x v="77"/>
    <d v="2026-10-28T10:21:17"/>
    <d v="2026-10-28T04:21:15"/>
    <d v="2026-10-28T00:00:00"/>
    <s v=""/>
    <s v="PACK"/>
    <n v="19"/>
    <s v="PENDIENTE APROBACION  ENVIO TMS"/>
    <m/>
    <s v="000000001209747207"/>
    <x v="2"/>
    <x v="3"/>
    <m/>
    <n v="1"/>
    <m/>
  </r>
  <r>
    <n v="1209747208"/>
    <s v="115"/>
    <x v="77"/>
    <d v="2026-10-28T10:21:09"/>
    <d v="2026-10-28T04:21:07"/>
    <d v="2026-10-28T00:00:00"/>
    <s v=""/>
    <s v="CAJA"/>
    <n v="7"/>
    <s v="PENDIENTE APROBACION  ENVIO TMS"/>
    <m/>
    <s v="000000001209747208"/>
    <x v="2"/>
    <x v="3"/>
    <m/>
    <n v="1"/>
    <m/>
  </r>
  <r>
    <n v="1209747209"/>
    <s v="115"/>
    <x v="77"/>
    <d v="2026-10-28T10:20:00"/>
    <d v="2026-10-28T04:19:58"/>
    <d v="2026-10-28T00:00:00"/>
    <s v=""/>
    <s v="CAJA"/>
    <n v="69"/>
    <s v="PENDIENTE APROBACION  ENVIO TMS"/>
    <m/>
    <s v="000000001209747209"/>
    <x v="2"/>
    <x v="3"/>
    <m/>
    <n v="1"/>
    <m/>
  </r>
  <r>
    <n v="1209747210"/>
    <s v="115"/>
    <x v="77"/>
    <d v="2026-10-28T10:20:41"/>
    <d v="2026-10-28T04:20:38"/>
    <d v="2026-10-28T00:00:00"/>
    <s v=""/>
    <s v="CAJA"/>
    <n v="14"/>
    <s v="PENDIENTE APROBACION  ENVIO TMS"/>
    <m/>
    <s v="000000001209747210"/>
    <x v="2"/>
    <x v="3"/>
    <m/>
    <n v="1"/>
    <m/>
  </r>
  <r>
    <n v="1209747211"/>
    <s v="115"/>
    <x v="77"/>
    <d v="2026-10-28T10:19:48"/>
    <d v="2026-10-28T04:19:46"/>
    <d v="2026-10-28T00:00:00"/>
    <s v=""/>
    <s v="CAJA"/>
    <n v="8"/>
    <s v="PENDIENTE APROBACION  ENVIO TMS"/>
    <m/>
    <s v="000000001209747211"/>
    <x v="2"/>
    <x v="3"/>
    <m/>
    <n v="1"/>
    <m/>
  </r>
  <r>
    <n v="1209747212"/>
    <s v="115"/>
    <x v="77"/>
    <d v="2026-10-28T10:19:36"/>
    <d v="2026-10-28T04:19:33"/>
    <d v="2026-10-28T00:00:00"/>
    <s v=""/>
    <s v="CAJA"/>
    <n v="16"/>
    <s v="PENDIENTE APROBACION  ENVIO TMS"/>
    <m/>
    <s v="000000001209747212"/>
    <x v="2"/>
    <x v="3"/>
    <m/>
    <n v="1"/>
    <m/>
  </r>
  <r>
    <n v="1209747213"/>
    <s v="115"/>
    <x v="77"/>
    <d v="2026-10-28T10:20:58"/>
    <d v="2026-10-28T04:20:56"/>
    <d v="2026-10-28T00:00:00"/>
    <s v=""/>
    <s v="CAJA"/>
    <n v="13"/>
    <s v="PENDIENTE APROBACION  ENVIO TMS"/>
    <m/>
    <s v="000000001209747213"/>
    <x v="2"/>
    <x v="3"/>
    <m/>
    <n v="1"/>
    <m/>
  </r>
  <r>
    <n v="1209747214"/>
    <s v="115"/>
    <x v="77"/>
    <d v="2026-10-28T10:19:39"/>
    <d v="2026-10-28T04:19:37"/>
    <d v="2026-10-28T00:00:00"/>
    <s v=""/>
    <s v="CAJA"/>
    <n v="31"/>
    <s v="PENDIENTE APROBACION  ENVIO TMS"/>
    <m/>
    <s v="000000001209747214"/>
    <x v="2"/>
    <x v="3"/>
    <m/>
    <n v="1"/>
    <m/>
  </r>
  <r>
    <n v="1209747229"/>
    <s v="115"/>
    <x v="77"/>
    <d v="2026-10-28T10:20:42"/>
    <d v="2026-10-28T04:20:40"/>
    <d v="2026-10-28T00:00:00"/>
    <s v=""/>
    <s v="CAJA"/>
    <n v="2"/>
    <s v="PENDIENTE APROBACION  ENVIO TMS"/>
    <m/>
    <s v="000000001209747229"/>
    <x v="2"/>
    <x v="3"/>
    <m/>
    <n v="1"/>
    <m/>
  </r>
  <r>
    <n v="1209747242"/>
    <s v="116"/>
    <x v="78"/>
    <d v="2026-10-28T10:20:55"/>
    <d v="2026-10-28T04:20:53"/>
    <d v="2026-10-28T00:00:00"/>
    <s v=""/>
    <s v="CAJA"/>
    <n v="3"/>
    <s v="PENDIENTE APROBACION  ENVIO TMS"/>
    <m/>
    <s v="000000001209747242"/>
    <x v="2"/>
    <x v="0"/>
    <m/>
    <n v="1"/>
    <m/>
  </r>
  <r>
    <n v="1209747243"/>
    <s v="116"/>
    <x v="78"/>
    <d v="2026-10-28T10:19:51"/>
    <d v="2026-10-28T04:19:48"/>
    <d v="2026-10-28T00:00:00"/>
    <s v=""/>
    <s v="CAJA"/>
    <n v="3"/>
    <s v="PENDIENTE APROBACION  ENVIO TMS"/>
    <m/>
    <s v="000000001209747243"/>
    <x v="2"/>
    <x v="0"/>
    <m/>
    <n v="1"/>
    <m/>
  </r>
  <r>
    <n v="1209747244"/>
    <s v="116"/>
    <x v="78"/>
    <d v="2026-10-28T10:19:33"/>
    <d v="2026-10-28T04:19:31"/>
    <d v="2026-10-28T00:00:00"/>
    <s v=""/>
    <s v="CAJA"/>
    <n v="8"/>
    <s v="PENDIENTE APROBACION  ENVIO TMS"/>
    <m/>
    <s v="000000001209747244"/>
    <x v="2"/>
    <x v="0"/>
    <m/>
    <n v="1"/>
    <m/>
  </r>
  <r>
    <n v="1209747245"/>
    <s v="116"/>
    <x v="78"/>
    <d v="2026-10-28T10:20:02"/>
    <d v="2026-10-28T04:19:59"/>
    <d v="2026-10-28T00:00:00"/>
    <s v=""/>
    <s v="PACK"/>
    <n v="16"/>
    <s v="PENDIENTE APROBACION  ENVIO TMS"/>
    <m/>
    <s v="000000001209747245"/>
    <x v="2"/>
    <x v="0"/>
    <m/>
    <n v="1"/>
    <m/>
  </r>
  <r>
    <n v="1209747246"/>
    <s v="116"/>
    <x v="78"/>
    <d v="2026-10-28T10:20:22"/>
    <d v="2026-10-28T04:20:20"/>
    <d v="2026-10-28T00:00:00"/>
    <s v=""/>
    <s v="PACK"/>
    <n v="14"/>
    <s v="PENDIENTE APROBACION  ENVIO TMS"/>
    <m/>
    <s v="000000001209747246"/>
    <x v="2"/>
    <x v="0"/>
    <m/>
    <n v="1"/>
    <m/>
  </r>
  <r>
    <n v="1209747248"/>
    <s v="116"/>
    <x v="78"/>
    <d v="2026-10-28T10:19:38"/>
    <d v="2026-10-28T04:19:36"/>
    <d v="2026-10-28T00:00:00"/>
    <s v=""/>
    <s v="PACK"/>
    <n v="26"/>
    <s v="PENDIENTE APROBACION  ENVIO TMS"/>
    <m/>
    <s v="000000001209747248"/>
    <x v="2"/>
    <x v="0"/>
    <m/>
    <n v="1"/>
    <m/>
  </r>
  <r>
    <n v="1209747249"/>
    <s v="116"/>
    <x v="78"/>
    <d v="2026-10-28T10:21:00"/>
    <d v="2026-10-28T04:20:57"/>
    <d v="2026-10-28T00:00:00"/>
    <s v=""/>
    <s v="CAJA"/>
    <n v="23"/>
    <s v="PENDIENTE APROBACION  ENVIO TMS"/>
    <m/>
    <s v="000000001209747249"/>
    <x v="2"/>
    <x v="0"/>
    <m/>
    <n v="1"/>
    <m/>
  </r>
  <r>
    <n v="1209747250"/>
    <s v="116"/>
    <x v="78"/>
    <d v="2026-10-28T10:21:10"/>
    <d v="2026-10-28T04:21:08"/>
    <d v="2026-10-28T00:00:00"/>
    <s v=""/>
    <s v="CAJA"/>
    <n v="55"/>
    <s v="PENDIENTE APROBACION  ENVIO TMS"/>
    <m/>
    <s v="000000001209747250"/>
    <x v="2"/>
    <x v="0"/>
    <m/>
    <n v="1"/>
    <m/>
  </r>
  <r>
    <n v="1209747252"/>
    <s v="116"/>
    <x v="78"/>
    <d v="2026-10-28T10:21:12"/>
    <d v="2026-10-28T04:21:09"/>
    <d v="2026-10-28T00:00:00"/>
    <s v=""/>
    <s v="CAJA"/>
    <n v="35"/>
    <s v="PENDIENTE APROBACION  ENVIO TMS"/>
    <m/>
    <s v="000000001209747252"/>
    <x v="2"/>
    <x v="0"/>
    <m/>
    <n v="1"/>
    <m/>
  </r>
  <r>
    <n v="1209747253"/>
    <s v="116"/>
    <x v="78"/>
    <d v="2026-10-28T10:20:18"/>
    <d v="2026-10-28T04:20:15"/>
    <d v="2026-10-28T00:00:00"/>
    <s v=""/>
    <s v="CAJA"/>
    <n v="86"/>
    <s v="PENDIENTE APROBACION  ENVIO TMS"/>
    <m/>
    <s v="000000001209747253"/>
    <x v="2"/>
    <x v="0"/>
    <m/>
    <n v="1"/>
    <m/>
  </r>
  <r>
    <n v="1209747265"/>
    <s v="117"/>
    <x v="79"/>
    <d v="2026-10-28T10:21:03"/>
    <d v="2026-10-28T04:21:01"/>
    <d v="2026-10-28T00:00:00"/>
    <s v=""/>
    <s v="PACK"/>
    <n v="2"/>
    <s v="PENDIENTE APROBACION  ENVIO TMS"/>
    <m/>
    <s v="000000001209747265"/>
    <x v="2"/>
    <x v="2"/>
    <m/>
    <n v="1"/>
    <m/>
  </r>
  <r>
    <n v="1209747266"/>
    <s v="117"/>
    <x v="79"/>
    <d v="2026-10-28T10:19:56"/>
    <d v="2026-10-28T04:19:54"/>
    <d v="2026-10-28T00:00:00"/>
    <s v=""/>
    <s v="PACK"/>
    <n v="19"/>
    <s v="PENDIENTE APROBACION  ENVIO TMS"/>
    <m/>
    <s v="000000001209747266"/>
    <x v="2"/>
    <x v="2"/>
    <m/>
    <n v="1"/>
    <m/>
  </r>
  <r>
    <n v="1209747267"/>
    <s v="117"/>
    <x v="79"/>
    <d v="2026-10-28T10:20:48"/>
    <d v="2026-10-28T04:20:46"/>
    <d v="2026-10-28T00:00:00"/>
    <s v=""/>
    <s v="PACK"/>
    <n v="18"/>
    <s v="PENDIENTE APROBACION  ENVIO TMS"/>
    <m/>
    <s v="000000001209747267"/>
    <x v="2"/>
    <x v="2"/>
    <m/>
    <n v="1"/>
    <m/>
  </r>
  <r>
    <n v="1209747268"/>
    <s v="117"/>
    <x v="79"/>
    <d v="2026-10-28T10:20:52"/>
    <d v="2026-10-28T04:20:50"/>
    <d v="2026-10-28T00:00:00"/>
    <s v=""/>
    <s v="CAJA"/>
    <n v="41"/>
    <s v="PENDIENTE APROBACION  ENVIO TMS"/>
    <m/>
    <s v="000000001209747268"/>
    <x v="2"/>
    <x v="2"/>
    <m/>
    <n v="1"/>
    <m/>
  </r>
  <r>
    <n v="1209747270"/>
    <s v="117"/>
    <x v="79"/>
    <d v="2026-10-28T10:20:16"/>
    <d v="2026-10-28T04:20:14"/>
    <d v="2026-10-28T00:00:00"/>
    <s v=""/>
    <s v="PACK"/>
    <n v="36"/>
    <s v="PENDIENTE APROBACION  ENVIO TMS"/>
    <m/>
    <s v="000000001209747270"/>
    <x v="2"/>
    <x v="2"/>
    <m/>
    <n v="1"/>
    <m/>
  </r>
  <r>
    <n v="1209747271"/>
    <s v="117"/>
    <x v="79"/>
    <d v="2026-10-28T10:19:49"/>
    <d v="2026-10-28T04:19:47"/>
    <d v="2026-10-28T00:00:00"/>
    <s v=""/>
    <s v="CAJA"/>
    <n v="34"/>
    <s v="PENDIENTE APROBACION  ENVIO TMS"/>
    <m/>
    <s v="000000001209747271"/>
    <x v="2"/>
    <x v="2"/>
    <m/>
    <n v="1"/>
    <m/>
  </r>
  <r>
    <n v="1209747272"/>
    <s v="117"/>
    <x v="79"/>
    <d v="2026-10-28T10:19:51"/>
    <d v="2026-10-28T04:19:49"/>
    <d v="2026-10-28T00:00:00"/>
    <s v=""/>
    <s v="CAJA"/>
    <n v="55"/>
    <s v="PENDIENTE APROBACION  ENVIO TMS"/>
    <m/>
    <s v="000000001209747272"/>
    <x v="2"/>
    <x v="2"/>
    <m/>
    <n v="1"/>
    <m/>
  </r>
  <r>
    <n v="1209747273"/>
    <s v="117"/>
    <x v="79"/>
    <d v="2026-10-28T10:19:57"/>
    <d v="2026-10-28T04:19:55"/>
    <d v="2026-10-28T00:00:00"/>
    <s v=""/>
    <s v="PACK"/>
    <n v="37"/>
    <s v="PENDIENTE APROBACION  ENVIO TMS"/>
    <m/>
    <s v="000000001209747273"/>
    <x v="2"/>
    <x v="2"/>
    <m/>
    <n v="1"/>
    <m/>
  </r>
  <r>
    <n v="1209747274"/>
    <s v="117"/>
    <x v="79"/>
    <d v="2026-10-28T10:20:13"/>
    <d v="2026-10-28T04:20:12"/>
    <d v="2026-10-28T00:00:00"/>
    <s v=""/>
    <s v="CAJA"/>
    <n v="13"/>
    <s v="PENDIENTE APROBACION  ENVIO TMS"/>
    <m/>
    <s v="000000001209747274"/>
    <x v="2"/>
    <x v="2"/>
    <m/>
    <n v="1"/>
    <m/>
  </r>
  <r>
    <n v="1209747275"/>
    <s v="117"/>
    <x v="79"/>
    <d v="2026-10-28T10:20:38"/>
    <d v="2026-10-28T04:20:36"/>
    <d v="2026-10-28T00:00:00"/>
    <s v=""/>
    <s v="CAJA"/>
    <n v="77"/>
    <s v="PENDIENTE APROBACION  ENVIO TMS"/>
    <m/>
    <s v="000000001209747275"/>
    <x v="2"/>
    <x v="2"/>
    <m/>
    <n v="1"/>
    <m/>
  </r>
  <r>
    <n v="1209747286"/>
    <s v="117"/>
    <x v="79"/>
    <d v="2026-10-28T10:21:19"/>
    <d v="2026-10-28T04:21:17"/>
    <d v="2026-10-28T00:00:00"/>
    <s v=""/>
    <s v="PACK"/>
    <n v="41"/>
    <s v="PENDIENTE APROBACION  ENVIO TMS"/>
    <m/>
    <s v="000000001209747286"/>
    <x v="2"/>
    <x v="2"/>
    <m/>
    <n v="1"/>
    <m/>
  </r>
  <r>
    <n v="1209747295"/>
    <s v="118"/>
    <x v="80"/>
    <d v="2026-10-28T10:25:35"/>
    <d v="2026-10-28T04:25:33"/>
    <d v="2026-10-28T00:00:00"/>
    <s v=""/>
    <s v="CAJA"/>
    <n v="3"/>
    <s v="PENDIENTE APROBACION  ENVIO TMS"/>
    <m/>
    <s v="000000001209747295"/>
    <x v="2"/>
    <x v="1"/>
    <m/>
    <n v="1"/>
    <m/>
  </r>
  <r>
    <n v="1209747296"/>
    <s v="118"/>
    <x v="80"/>
    <d v="2026-10-28T10:25:21"/>
    <d v="2026-10-28T04:25:19"/>
    <d v="2026-10-28T00:00:00"/>
    <s v=""/>
    <s v="CAJA"/>
    <n v="1"/>
    <s v="PENDIENTE APROBACION  ENVIO TMS"/>
    <m/>
    <s v="000000001209747296"/>
    <x v="2"/>
    <x v="1"/>
    <m/>
    <n v="1"/>
    <m/>
  </r>
  <r>
    <n v="1209747297"/>
    <s v="118"/>
    <x v="80"/>
    <d v="2026-10-28T10:25:23"/>
    <d v="2026-10-28T04:25:20"/>
    <d v="2026-10-28T00:00:00"/>
    <s v=""/>
    <s v="CAJA"/>
    <n v="13"/>
    <s v="PENDIENTE APROBACION  ENVIO TMS"/>
    <m/>
    <s v="000000001209747297"/>
    <x v="2"/>
    <x v="1"/>
    <m/>
    <n v="1"/>
    <m/>
  </r>
  <r>
    <n v="1209747298"/>
    <s v="118"/>
    <x v="80"/>
    <d v="2026-10-28T10:26:01"/>
    <d v="2026-10-28T04:25:59"/>
    <d v="2026-10-28T00:00:00"/>
    <s v=""/>
    <s v="CAJA"/>
    <n v="13"/>
    <s v="PENDIENTE APROBACION  ENVIO TMS"/>
    <m/>
    <s v="000000001209747298"/>
    <x v="2"/>
    <x v="1"/>
    <m/>
    <n v="1"/>
    <m/>
  </r>
  <r>
    <n v="1209747299"/>
    <s v="118"/>
    <x v="80"/>
    <d v="2026-10-28T10:25:48"/>
    <d v="2026-10-28T04:25:46"/>
    <d v="2026-10-28T00:00:00"/>
    <s v=""/>
    <s v="CAJA"/>
    <n v="17"/>
    <s v="PENDIENTE APROBACION  ENVIO TMS"/>
    <m/>
    <s v="000000001209747299"/>
    <x v="2"/>
    <x v="1"/>
    <m/>
    <n v="1"/>
    <m/>
  </r>
  <r>
    <n v="1209747300"/>
    <s v="118"/>
    <x v="80"/>
    <d v="2026-10-28T10:24:32"/>
    <d v="2026-10-28T04:24:29"/>
    <d v="2026-10-28T00:00:00"/>
    <s v=""/>
    <s v="PACK"/>
    <n v="19"/>
    <s v="PENDIENTE APROBACION  ENVIO TMS"/>
    <m/>
    <s v="000000001209747300"/>
    <x v="2"/>
    <x v="1"/>
    <m/>
    <n v="1"/>
    <m/>
  </r>
  <r>
    <n v="1209747301"/>
    <s v="118"/>
    <x v="80"/>
    <d v="2026-10-28T10:25:48"/>
    <d v="2026-10-28T04:25:45"/>
    <d v="2026-10-28T00:00:00"/>
    <s v=""/>
    <s v="CAJA"/>
    <n v="24"/>
    <s v="PENDIENTE APROBACION  ENVIO TMS"/>
    <m/>
    <s v="000000001209747301"/>
    <x v="2"/>
    <x v="1"/>
    <m/>
    <n v="1"/>
    <m/>
  </r>
  <r>
    <n v="1209747302"/>
    <s v="118"/>
    <x v="80"/>
    <d v="2026-10-28T10:24:43"/>
    <d v="2026-10-28T04:24:40"/>
    <d v="2026-10-28T00:00:00"/>
    <s v=""/>
    <s v="CAJA"/>
    <n v="36"/>
    <s v="PENDIENTE APROBACION  ENVIO TMS"/>
    <m/>
    <s v="000000001209747302"/>
    <x v="2"/>
    <x v="1"/>
    <m/>
    <n v="1"/>
    <m/>
  </r>
  <r>
    <n v="1209747306"/>
    <s v="118"/>
    <x v="80"/>
    <d v="2026-10-28T10:25:08"/>
    <d v="2026-10-28T04:25:06"/>
    <d v="2026-10-28T00:00:00"/>
    <s v=""/>
    <s v="CAJA"/>
    <n v="110"/>
    <s v="PENDIENTE APROBACION  ENVIO TMS"/>
    <m/>
    <s v="000000001209747306"/>
    <x v="2"/>
    <x v="1"/>
    <m/>
    <n v="1"/>
    <m/>
  </r>
  <r>
    <n v="1209747320"/>
    <s v="118"/>
    <x v="80"/>
    <d v="2026-10-28T10:25:59"/>
    <d v="2026-10-28T04:25:58"/>
    <d v="2026-10-28T00:00:00"/>
    <s v=""/>
    <s v="PACK"/>
    <n v="20"/>
    <s v="PENDIENTE APROBACION  ENVIO TMS"/>
    <m/>
    <s v="000000001209747320"/>
    <x v="2"/>
    <x v="1"/>
    <m/>
    <n v="1"/>
    <m/>
  </r>
  <r>
    <n v="1209747333"/>
    <s v="123"/>
    <x v="81"/>
    <d v="2026-10-28T10:25:32"/>
    <d v="2026-10-28T04:25:30"/>
    <d v="2026-10-28T00:00:00"/>
    <s v=""/>
    <s v="PACK"/>
    <n v="18"/>
    <s v="PENDIENTE APROBACION  ENVIO TMS"/>
    <m/>
    <s v="000000001209747333"/>
    <x v="2"/>
    <x v="0"/>
    <m/>
    <n v="1"/>
    <m/>
  </r>
  <r>
    <n v="1209747335"/>
    <s v="123"/>
    <x v="81"/>
    <d v="2026-10-28T10:25:01"/>
    <d v="2026-10-28T04:24:58"/>
    <d v="2026-10-28T00:00:00"/>
    <s v=""/>
    <s v="CAJA"/>
    <n v="26"/>
    <s v="PENDIENTE APROBACION  ENVIO TMS"/>
    <m/>
    <s v="000000001209747335"/>
    <x v="2"/>
    <x v="0"/>
    <m/>
    <n v="1"/>
    <m/>
  </r>
  <r>
    <n v="1209747340"/>
    <s v="123"/>
    <x v="81"/>
    <d v="2026-10-28T10:24:45"/>
    <d v="2026-10-28T04:24:43"/>
    <d v="2026-10-28T00:00:00"/>
    <s v=""/>
    <s v="CAJA"/>
    <n v="5"/>
    <s v="PENDIENTE APROBACION  ENVIO TMS"/>
    <m/>
    <s v="000000001209747340"/>
    <x v="2"/>
    <x v="0"/>
    <m/>
    <n v="1"/>
    <m/>
  </r>
  <r>
    <n v="1209747341"/>
    <s v="123"/>
    <x v="81"/>
    <d v="2026-10-28T10:25:03"/>
    <d v="2026-10-28T04:25:01"/>
    <d v="2026-10-28T00:00:00"/>
    <s v=""/>
    <s v="CAJA"/>
    <n v="13"/>
    <s v="PENDIENTE APROBACION  ENVIO TMS"/>
    <m/>
    <s v="000000001209747341"/>
    <x v="2"/>
    <x v="0"/>
    <m/>
    <n v="1"/>
    <m/>
  </r>
  <r>
    <n v="1209747342"/>
    <s v="123"/>
    <x v="81"/>
    <d v="2026-10-28T10:24:46"/>
    <d v="2026-10-28T04:24:44"/>
    <d v="2026-10-28T00:00:00"/>
    <s v=""/>
    <s v="PACK"/>
    <n v="10"/>
    <s v="PENDIENTE APROBACION  ENVIO TMS"/>
    <m/>
    <s v="000000001209747342"/>
    <x v="2"/>
    <x v="0"/>
    <m/>
    <n v="1"/>
    <m/>
  </r>
  <r>
    <n v="1209747343"/>
    <s v="123"/>
    <x v="81"/>
    <d v="2026-10-28T10:25:19"/>
    <d v="2026-10-28T04:25:17"/>
    <d v="2026-10-28T00:00:00"/>
    <s v=""/>
    <s v="PACK"/>
    <n v="8"/>
    <s v="PENDIENTE APROBACION  ENVIO TMS"/>
    <m/>
    <s v="000000001209747343"/>
    <x v="2"/>
    <x v="0"/>
    <m/>
    <n v="1"/>
    <m/>
  </r>
  <r>
    <n v="1209747345"/>
    <s v="123"/>
    <x v="81"/>
    <d v="2026-10-28T10:24:33"/>
    <d v="2026-10-28T04:24:30"/>
    <d v="2026-10-28T00:00:00"/>
    <s v=""/>
    <s v="CAJA"/>
    <n v="11"/>
    <s v="PENDIENTE APROBACION  ENVIO TMS"/>
    <m/>
    <s v="000000001209747345"/>
    <x v="2"/>
    <x v="0"/>
    <m/>
    <n v="1"/>
    <m/>
  </r>
  <r>
    <n v="1209747348"/>
    <s v="123"/>
    <x v="81"/>
    <d v="2026-10-28T10:25:59"/>
    <d v="2026-10-28T04:25:56"/>
    <d v="2026-10-28T00:00:00"/>
    <s v=""/>
    <s v="CAJA"/>
    <n v="22"/>
    <s v="PENDIENTE APROBACION  ENVIO TMS"/>
    <m/>
    <s v="000000001209747348"/>
    <x v="2"/>
    <x v="0"/>
    <m/>
    <n v="1"/>
    <m/>
  </r>
  <r>
    <n v="1209747353"/>
    <s v="123"/>
    <x v="81"/>
    <d v="2026-10-28T10:24:44"/>
    <d v="2026-10-28T04:24:42"/>
    <d v="2026-10-28T00:00:00"/>
    <s v=""/>
    <s v="CAJA"/>
    <n v="1"/>
    <s v="PENDIENTE APROBACION  ENVIO TMS"/>
    <m/>
    <s v="000000001209747353"/>
    <x v="2"/>
    <x v="0"/>
    <m/>
    <n v="1"/>
    <m/>
  </r>
  <r>
    <n v="1209747366"/>
    <s v="124"/>
    <x v="82"/>
    <d v="2026-10-28T10:24:56"/>
    <d v="2026-10-28T04:24:54"/>
    <d v="2026-10-28T00:00:00"/>
    <s v=""/>
    <s v="CAJA"/>
    <n v="1"/>
    <s v="PENDIENTE APROBACION  ENVIO TMS"/>
    <m/>
    <s v="000000001209747366"/>
    <x v="2"/>
    <x v="1"/>
    <m/>
    <n v="1"/>
    <m/>
  </r>
  <r>
    <n v="1209747367"/>
    <s v="124"/>
    <x v="82"/>
    <d v="2026-10-28T10:26:10"/>
    <d v="2026-10-28T04:26:07"/>
    <d v="2026-10-28T00:00:00"/>
    <s v=""/>
    <s v="CAJA"/>
    <n v="7"/>
    <s v="PENDIENTE APROBACION  ENVIO TMS"/>
    <m/>
    <s v="000000001209747367"/>
    <x v="2"/>
    <x v="1"/>
    <m/>
    <n v="1"/>
    <m/>
  </r>
  <r>
    <n v="1209747368"/>
    <s v="124"/>
    <x v="82"/>
    <d v="2026-10-28T10:26:11"/>
    <d v="2026-10-28T04:26:09"/>
    <d v="2026-10-28T00:00:00"/>
    <s v=""/>
    <s v="CAJA"/>
    <n v="13"/>
    <s v="PENDIENTE APROBACION  ENVIO TMS"/>
    <m/>
    <s v="000000001209747368"/>
    <x v="2"/>
    <x v="1"/>
    <m/>
    <n v="1"/>
    <m/>
  </r>
  <r>
    <n v="1209747369"/>
    <s v="124"/>
    <x v="82"/>
    <d v="2026-10-28T10:25:15"/>
    <d v="2026-10-28T04:25:12"/>
    <d v="2026-10-28T00:00:00"/>
    <s v=""/>
    <s v="PACK"/>
    <n v="17"/>
    <s v="PENDIENTE APROBACION  ENVIO TMS"/>
    <m/>
    <s v="000000001209747369"/>
    <x v="2"/>
    <x v="1"/>
    <m/>
    <n v="1"/>
    <m/>
  </r>
  <r>
    <n v="1209747370"/>
    <s v="124"/>
    <x v="82"/>
    <d v="2026-10-28T10:25:37"/>
    <d v="2026-10-28T04:25:34"/>
    <d v="2026-10-28T00:00:00"/>
    <s v=""/>
    <s v="PACK"/>
    <n v="32"/>
    <s v="PENDIENTE APROBACION  ENVIO TMS"/>
    <m/>
    <s v="000000001209747370"/>
    <x v="2"/>
    <x v="1"/>
    <m/>
    <n v="1"/>
    <m/>
  </r>
  <r>
    <n v="1209747371"/>
    <s v="124"/>
    <x v="82"/>
    <d v="2026-10-28T10:26:04"/>
    <d v="2026-10-28T04:26:01"/>
    <d v="2026-10-28T00:00:00"/>
    <s v=""/>
    <s v="PACK"/>
    <n v="24"/>
    <s v="PENDIENTE APROBACION  ENVIO TMS"/>
    <m/>
    <s v="000000001209747371"/>
    <x v="2"/>
    <x v="1"/>
    <m/>
    <n v="1"/>
    <m/>
  </r>
  <r>
    <n v="1209747372"/>
    <s v="124"/>
    <x v="82"/>
    <d v="2026-10-28T10:25:05"/>
    <d v="2026-10-28T04:25:03"/>
    <d v="2026-10-28T00:00:00"/>
    <s v=""/>
    <s v="CAJA"/>
    <n v="31"/>
    <s v="PENDIENTE APROBACION  ENVIO TMS"/>
    <m/>
    <s v="000000001209747372"/>
    <x v="2"/>
    <x v="1"/>
    <m/>
    <n v="1"/>
    <m/>
  </r>
  <r>
    <n v="1209747373"/>
    <s v="124"/>
    <x v="82"/>
    <d v="2026-10-28T10:25:53"/>
    <d v="2026-10-28T04:25:50"/>
    <d v="2026-10-28T00:00:00"/>
    <s v=""/>
    <s v="CAJA"/>
    <n v="37"/>
    <s v="PENDIENTE APROBACION  ENVIO TMS"/>
    <m/>
    <s v="000000001209747373"/>
    <x v="2"/>
    <x v="1"/>
    <m/>
    <n v="1"/>
    <m/>
  </r>
  <r>
    <n v="1209747374"/>
    <s v="124"/>
    <x v="82"/>
    <d v="2026-10-28T10:26:05"/>
    <d v="2026-10-28T04:26:02"/>
    <d v="2026-10-28T00:00:00"/>
    <s v=""/>
    <s v="PACK"/>
    <n v="38"/>
    <s v="PENDIENTE APROBACION  ENVIO TMS"/>
    <m/>
    <s v="000000001209747374"/>
    <x v="2"/>
    <x v="1"/>
    <m/>
    <n v="1"/>
    <m/>
  </r>
  <r>
    <n v="1209747375"/>
    <s v="124"/>
    <x v="82"/>
    <d v="2026-10-28T10:25:12"/>
    <d v="2026-10-28T04:25:09"/>
    <d v="2026-10-28T00:00:00"/>
    <s v=""/>
    <s v="PACK"/>
    <n v="39"/>
    <s v="PENDIENTE APROBACION  ENVIO TMS"/>
    <m/>
    <s v="000000001209747375"/>
    <x v="2"/>
    <x v="1"/>
    <m/>
    <n v="1"/>
    <m/>
  </r>
  <r>
    <n v="1209747401"/>
    <s v="125"/>
    <x v="83"/>
    <d v="2026-10-28T10:24:39"/>
    <d v="2026-10-28T04:24:37"/>
    <d v="2026-10-28T00:00:00"/>
    <s v=""/>
    <s v="CAJA"/>
    <n v="2"/>
    <s v="PENDIENTE APROBACION  ENVIO TMS"/>
    <m/>
    <s v="000000001209747401"/>
    <x v="2"/>
    <x v="1"/>
    <m/>
    <n v="1"/>
    <m/>
  </r>
  <r>
    <n v="1209747403"/>
    <s v="125"/>
    <x v="83"/>
    <d v="2026-10-28T10:25:37"/>
    <d v="2026-10-28T04:25:35"/>
    <d v="2026-10-28T00:00:00"/>
    <s v=""/>
    <s v="PACK"/>
    <n v="23"/>
    <s v="PENDIENTE APROBACION  ENVIO TMS"/>
    <m/>
    <s v="000000001209747403"/>
    <x v="2"/>
    <x v="1"/>
    <m/>
    <n v="1"/>
    <m/>
  </r>
  <r>
    <n v="1209747404"/>
    <s v="125"/>
    <x v="83"/>
    <d v="2026-10-28T10:26:06"/>
    <d v="2026-10-28T04:26:04"/>
    <d v="2026-10-28T00:00:00"/>
    <s v=""/>
    <s v="CAJA"/>
    <n v="44"/>
    <s v="PENDIENTE APROBACION  ENVIO TMS"/>
    <m/>
    <s v="000000001209747404"/>
    <x v="2"/>
    <x v="1"/>
    <m/>
    <n v="1"/>
    <m/>
  </r>
  <r>
    <n v="1209747405"/>
    <s v="125"/>
    <x v="83"/>
    <d v="2026-10-28T10:25:39"/>
    <d v="2026-10-28T04:25:37"/>
    <d v="2026-10-28T00:00:00"/>
    <s v=""/>
    <s v="PACK"/>
    <n v="36"/>
    <s v="PENDIENTE APROBACION  ENVIO TMS"/>
    <m/>
    <s v="000000001209747405"/>
    <x v="2"/>
    <x v="1"/>
    <m/>
    <n v="1"/>
    <m/>
  </r>
  <r>
    <n v="1209747406"/>
    <s v="125"/>
    <x v="83"/>
    <d v="2026-10-28T10:25:04"/>
    <d v="2026-10-28T04:25:02"/>
    <d v="2026-10-28T00:00:00"/>
    <s v=""/>
    <s v="CAJA"/>
    <n v="39"/>
    <s v="PENDIENTE APROBACION  ENVIO TMS"/>
    <m/>
    <s v="000000001209747406"/>
    <x v="2"/>
    <x v="1"/>
    <m/>
    <n v="1"/>
    <m/>
  </r>
  <r>
    <n v="1209747407"/>
    <s v="125"/>
    <x v="83"/>
    <d v="2026-10-28T10:24:54"/>
    <d v="2026-10-28T04:24:52"/>
    <d v="2026-10-28T00:00:00"/>
    <s v=""/>
    <s v="CAJA"/>
    <n v="11"/>
    <s v="PENDIENTE APROBACION  ENVIO TMS"/>
    <m/>
    <s v="000000001209747407"/>
    <x v="2"/>
    <x v="1"/>
    <m/>
    <n v="1"/>
    <m/>
  </r>
  <r>
    <n v="1209747408"/>
    <s v="125"/>
    <x v="83"/>
    <d v="2026-10-28T10:25:10"/>
    <d v="2026-10-28T04:25:08"/>
    <d v="2026-10-28T00:00:00"/>
    <s v=""/>
    <s v="CAJA"/>
    <n v="63"/>
    <s v="PENDIENTE APROBACION  ENVIO TMS"/>
    <m/>
    <s v="000000001209747408"/>
    <x v="2"/>
    <x v="1"/>
    <m/>
    <n v="1"/>
    <m/>
  </r>
  <r>
    <n v="1209747409"/>
    <s v="125"/>
    <x v="83"/>
    <d v="2026-10-28T10:24:34"/>
    <d v="2026-10-28T04:24:32"/>
    <d v="2026-10-28T00:00:00"/>
    <s v=""/>
    <s v="CAJA"/>
    <n v="63"/>
    <s v="PENDIENTE APROBACION  ENVIO TMS"/>
    <m/>
    <s v="000000001209747409"/>
    <x v="2"/>
    <x v="1"/>
    <m/>
    <n v="1"/>
    <m/>
  </r>
  <r>
    <n v="1209747414"/>
    <s v="125"/>
    <x v="83"/>
    <d v="2026-10-28T10:25:10"/>
    <d v="2026-10-28T04:25:07"/>
    <d v="2026-10-28T00:00:00"/>
    <s v=""/>
    <s v="PACK"/>
    <n v="29"/>
    <s v="PENDIENTE APROBACION  ENVIO TMS"/>
    <m/>
    <s v="000000001209747414"/>
    <x v="2"/>
    <x v="1"/>
    <m/>
    <n v="1"/>
    <m/>
  </r>
  <r>
    <n v="1209747415"/>
    <s v="125"/>
    <x v="83"/>
    <d v="2026-10-28T10:24:51"/>
    <d v="2026-10-28T04:24:49"/>
    <d v="2026-10-28T00:00:00"/>
    <s v=""/>
    <s v="PACK"/>
    <n v="45"/>
    <s v="PENDIENTE APROBACION  ENVIO TMS"/>
    <m/>
    <s v="000000001209747415"/>
    <x v="2"/>
    <x v="1"/>
    <m/>
    <n v="1"/>
    <m/>
  </r>
  <r>
    <n v="1209747416"/>
    <s v="125"/>
    <x v="83"/>
    <d v="2026-10-28T10:24:53"/>
    <d v="2026-10-28T04:24:51"/>
    <d v="2026-10-28T00:00:00"/>
    <s v=""/>
    <s v="PACK"/>
    <n v="43"/>
    <s v="PENDIENTE APROBACION  ENVIO TMS"/>
    <m/>
    <s v="000000001209747416"/>
    <x v="2"/>
    <x v="1"/>
    <m/>
    <n v="1"/>
    <m/>
  </r>
  <r>
    <n v="1209747431"/>
    <s v="126"/>
    <x v="0"/>
    <d v="2026-10-28T10:25:55"/>
    <d v="2026-10-28T04:25:53"/>
    <d v="2026-10-28T00:00:00"/>
    <s v=""/>
    <s v="CAJA"/>
    <n v="4"/>
    <s v="PENDIENTE APROBACION  ENVIO TMS"/>
    <m/>
    <s v="000000001209747431"/>
    <x v="2"/>
    <x v="0"/>
    <m/>
    <n v="1"/>
    <m/>
  </r>
  <r>
    <n v="1209747432"/>
    <s v="126"/>
    <x v="0"/>
    <d v="2026-10-28T10:25:07"/>
    <d v="2026-10-28T04:25:04"/>
    <d v="2026-10-28T00:00:00"/>
    <s v=""/>
    <s v="PACK"/>
    <n v="5"/>
    <s v="PENDIENTE APROBACION  ENVIO TMS"/>
    <m/>
    <s v="000000001209747432"/>
    <x v="2"/>
    <x v="0"/>
    <m/>
    <n v="1"/>
    <m/>
  </r>
  <r>
    <n v="1209747433"/>
    <s v="126"/>
    <x v="0"/>
    <d v="2026-10-28T10:25:47"/>
    <d v="2026-10-28T04:25:44"/>
    <d v="2026-10-28T00:00:00"/>
    <s v=""/>
    <s v="CAJA"/>
    <n v="7"/>
    <s v="PENDIENTE APROBACION  ENVIO TMS"/>
    <m/>
    <s v="000000001209747433"/>
    <x v="2"/>
    <x v="0"/>
    <m/>
    <n v="1"/>
    <m/>
  </r>
  <r>
    <n v="1209747434"/>
    <s v="126"/>
    <x v="0"/>
    <d v="2026-10-28T10:24:59"/>
    <d v="2026-10-28T04:24:57"/>
    <d v="2026-10-28T00:00:00"/>
    <s v=""/>
    <s v="CAJA"/>
    <n v="15"/>
    <s v="PENDIENTE APROBACION  ENVIO TMS"/>
    <m/>
    <s v="000000001209747434"/>
    <x v="2"/>
    <x v="0"/>
    <m/>
    <n v="1"/>
    <m/>
  </r>
  <r>
    <n v="1209747435"/>
    <s v="126"/>
    <x v="0"/>
    <d v="2026-10-28T10:24:40"/>
    <d v="2026-10-28T04:24:38"/>
    <d v="2026-10-28T00:00:00"/>
    <s v=""/>
    <s v="PACK"/>
    <n v="18"/>
    <s v="PENDIENTE APROBACION  ENVIO TMS"/>
    <m/>
    <s v="000000001209747435"/>
    <x v="2"/>
    <x v="0"/>
    <m/>
    <n v="1"/>
    <m/>
  </r>
  <r>
    <n v="1209747437"/>
    <s v="126"/>
    <x v="0"/>
    <d v="2026-10-28T10:25:54"/>
    <d v="2026-10-28T04:25:51"/>
    <d v="2026-10-28T00:00:00"/>
    <s v=""/>
    <s v="PACK"/>
    <n v="25"/>
    <s v="PENDIENTE APROBACION  ENVIO TMS"/>
    <m/>
    <s v="000000001209747437"/>
    <x v="2"/>
    <x v="0"/>
    <m/>
    <n v="1"/>
    <m/>
  </r>
  <r>
    <n v="1209747438"/>
    <s v="126"/>
    <x v="0"/>
    <d v="2026-10-28T10:25:28"/>
    <d v="2026-10-28T04:25:25"/>
    <d v="2026-10-28T00:00:00"/>
    <s v=""/>
    <s v="PACK"/>
    <n v="28"/>
    <s v="PENDIENTE APROBACION  ENVIO TMS"/>
    <m/>
    <s v="000000001209747438"/>
    <x v="2"/>
    <x v="0"/>
    <m/>
    <n v="1"/>
    <m/>
  </r>
  <r>
    <n v="1209747439"/>
    <s v="126"/>
    <x v="0"/>
    <d v="2026-10-28T10:25:27"/>
    <d v="2026-10-28T04:25:24"/>
    <d v="2026-10-28T00:00:00"/>
    <s v=""/>
    <s v="PACK"/>
    <n v="37"/>
    <s v="PENDIENTE APROBACION  ENVIO TMS"/>
    <m/>
    <s v="000000001209747439"/>
    <x v="2"/>
    <x v="0"/>
    <m/>
    <n v="1"/>
    <m/>
  </r>
  <r>
    <n v="1209747440"/>
    <s v="126"/>
    <x v="0"/>
    <d v="2026-10-28T10:25:44"/>
    <d v="2026-10-28T04:25:42"/>
    <d v="2026-10-28T00:00:00"/>
    <s v=""/>
    <s v="CAJA"/>
    <n v="36"/>
    <s v="PENDIENTE APROBACION  ENVIO TMS"/>
    <m/>
    <s v="000000001209747440"/>
    <x v="2"/>
    <x v="0"/>
    <m/>
    <n v="1"/>
    <m/>
  </r>
  <r>
    <n v="1209747441"/>
    <s v="126"/>
    <x v="0"/>
    <d v="2026-10-28T10:24:58"/>
    <d v="2026-10-28T04:24:56"/>
    <d v="2026-10-28T00:00:00"/>
    <s v=""/>
    <s v="CAJA"/>
    <n v="64"/>
    <s v="PENDIENTE APROBACION  ENVIO TMS"/>
    <m/>
    <s v="000000001209747441"/>
    <x v="2"/>
    <x v="0"/>
    <m/>
    <n v="1"/>
    <m/>
  </r>
  <r>
    <n v="1209747443"/>
    <s v="126"/>
    <x v="0"/>
    <d v="2026-10-28T10:25:31"/>
    <d v="2026-10-28T04:25:29"/>
    <d v="2026-10-28T00:00:00"/>
    <s v=""/>
    <s v="CAJA"/>
    <n v="30"/>
    <s v="PENDIENTE APROBACION  ENVIO TMS"/>
    <m/>
    <s v="000000001209747443"/>
    <x v="2"/>
    <x v="0"/>
    <m/>
    <n v="1"/>
    <m/>
  </r>
  <r>
    <n v="1209747468"/>
    <s v="128"/>
    <x v="84"/>
    <d v="2026-10-28T10:31:18"/>
    <d v="2026-10-28T04:31:16"/>
    <d v="2026-10-28T00:00:00"/>
    <s v=""/>
    <s v="CAJA"/>
    <n v="1"/>
    <s v="PENDIENTE APROBACION  ENVIO TMS"/>
    <m/>
    <s v="000000001209747468"/>
    <x v="2"/>
    <x v="0"/>
    <m/>
    <n v="1"/>
    <m/>
  </r>
  <r>
    <n v="1209747469"/>
    <s v="128"/>
    <x v="84"/>
    <d v="2026-10-28T10:30:40"/>
    <d v="2026-10-28T04:30:38"/>
    <d v="2026-10-28T00:00:00"/>
    <s v=""/>
    <s v="CAJA"/>
    <n v="1"/>
    <s v="PENDIENTE APROBACION  ENVIO TMS"/>
    <m/>
    <s v="000000001209747469"/>
    <x v="2"/>
    <x v="0"/>
    <m/>
    <n v="1"/>
    <m/>
  </r>
  <r>
    <n v="1209747470"/>
    <s v="128"/>
    <x v="84"/>
    <d v="2026-10-28T10:30:41"/>
    <d v="2026-10-28T04:30:39"/>
    <d v="2026-10-28T00:00:00"/>
    <s v=""/>
    <s v="CAJA"/>
    <n v="20"/>
    <s v="PENDIENTE APROBACION  ENVIO TMS"/>
    <m/>
    <s v="000000001209747470"/>
    <x v="2"/>
    <x v="0"/>
    <m/>
    <n v="1"/>
    <m/>
  </r>
  <r>
    <n v="1209747471"/>
    <s v="128"/>
    <x v="84"/>
    <d v="2026-10-28T10:30:23"/>
    <d v="2026-10-28T04:30:20"/>
    <d v="2026-10-28T00:00:00"/>
    <s v=""/>
    <s v="CAJA"/>
    <n v="20"/>
    <s v="PENDIENTE APROBACION  ENVIO TMS"/>
    <m/>
    <s v="000000001209747471"/>
    <x v="2"/>
    <x v="0"/>
    <m/>
    <n v="1"/>
    <m/>
  </r>
  <r>
    <n v="1209747472"/>
    <s v="128"/>
    <x v="84"/>
    <d v="2026-10-28T10:31:33"/>
    <d v="2026-10-28T04:31:31"/>
    <d v="2026-10-28T00:00:00"/>
    <s v=""/>
    <s v="PACK"/>
    <n v="22"/>
    <s v="PENDIENTE APROBACION  ENVIO TMS"/>
    <m/>
    <s v="000000001209747472"/>
    <x v="2"/>
    <x v="0"/>
    <m/>
    <n v="1"/>
    <m/>
  </r>
  <r>
    <n v="1209747473"/>
    <s v="128"/>
    <x v="84"/>
    <d v="2026-10-28T10:31:06"/>
    <d v="2026-10-28T04:31:04"/>
    <d v="2026-10-28T00:00:00"/>
    <s v=""/>
    <s v="CAJA"/>
    <n v="29"/>
    <s v="PENDIENTE APROBACION  ENVIO TMS"/>
    <m/>
    <s v="000000001209747473"/>
    <x v="2"/>
    <x v="0"/>
    <m/>
    <n v="1"/>
    <m/>
  </r>
  <r>
    <n v="1209747474"/>
    <s v="128"/>
    <x v="84"/>
    <d v="2026-10-28T10:30:26"/>
    <d v="2026-10-28T04:30:24"/>
    <d v="2026-10-28T00:00:00"/>
    <s v=""/>
    <s v="PACK"/>
    <n v="41"/>
    <s v="PENDIENTE APROBACION  ENVIO TMS"/>
    <m/>
    <s v="000000001209747474"/>
    <x v="2"/>
    <x v="0"/>
    <m/>
    <n v="1"/>
    <m/>
  </r>
  <r>
    <n v="1209747475"/>
    <s v="128"/>
    <x v="84"/>
    <d v="2026-10-28T10:30:09"/>
    <d v="2026-10-28T04:30:07"/>
    <d v="2026-10-28T00:00:00"/>
    <s v=""/>
    <s v="CAJA"/>
    <n v="43"/>
    <s v="PENDIENTE APROBACION  ENVIO TMS"/>
    <m/>
    <s v="000000001209747475"/>
    <x v="2"/>
    <x v="0"/>
    <m/>
    <n v="1"/>
    <m/>
  </r>
  <r>
    <n v="1209747476"/>
    <s v="128"/>
    <x v="84"/>
    <d v="2026-10-28T10:31:07"/>
    <d v="2026-10-28T04:31:05"/>
    <d v="2026-10-28T00:00:00"/>
    <s v=""/>
    <s v="CAJA"/>
    <n v="70"/>
    <s v="PENDIENTE APROBACION  ENVIO TMS"/>
    <m/>
    <s v="000000001209747476"/>
    <x v="2"/>
    <x v="0"/>
    <m/>
    <n v="1"/>
    <m/>
  </r>
  <r>
    <n v="1209747480"/>
    <s v="128"/>
    <x v="84"/>
    <d v="2026-10-28T10:29:59"/>
    <d v="2026-10-28T04:29:57"/>
    <d v="2026-10-28T00:00:00"/>
    <s v=""/>
    <s v="PACK"/>
    <n v="20"/>
    <s v="PENDIENTE APROBACION  ENVIO TMS"/>
    <m/>
    <s v="000000001209747480"/>
    <x v="2"/>
    <x v="0"/>
    <m/>
    <n v="1"/>
    <m/>
  </r>
  <r>
    <n v="1209747504"/>
    <s v="129"/>
    <x v="86"/>
    <d v="2026-10-28T10:31:02"/>
    <d v="2026-10-28T04:31:00"/>
    <d v="2026-10-28T00:00:00"/>
    <s v=""/>
    <s v="PACK"/>
    <n v="2"/>
    <s v="PENDIENTE APROBACION  ENVIO TMS"/>
    <m/>
    <s v="000000001209747504"/>
    <x v="2"/>
    <x v="3"/>
    <m/>
    <n v="1"/>
    <m/>
  </r>
  <r>
    <n v="1209747507"/>
    <s v="129"/>
    <x v="86"/>
    <d v="2026-10-28T10:30:07"/>
    <d v="2026-10-28T04:30:04"/>
    <d v="2026-10-28T00:00:00"/>
    <s v=""/>
    <s v="PACK"/>
    <n v="24"/>
    <s v="PENDIENTE APROBACION  ENVIO TMS"/>
    <m/>
    <s v="000000001209747507"/>
    <x v="2"/>
    <x v="3"/>
    <m/>
    <n v="1"/>
    <m/>
  </r>
  <r>
    <n v="1209747508"/>
    <s v="129"/>
    <x v="86"/>
    <d v="2026-10-28T10:31:20"/>
    <d v="2026-10-28T04:31:17"/>
    <d v="2026-10-28T00:00:00"/>
    <s v=""/>
    <s v="PACK"/>
    <n v="31"/>
    <s v="PENDIENTE APROBACION  ENVIO TMS"/>
    <m/>
    <s v="000000001209747508"/>
    <x v="2"/>
    <x v="3"/>
    <m/>
    <n v="1"/>
    <m/>
  </r>
  <r>
    <n v="1209747509"/>
    <s v="129"/>
    <x v="86"/>
    <d v="2026-10-28T10:30:07"/>
    <d v="2026-10-28T04:30:05"/>
    <d v="2026-10-28T00:00:00"/>
    <s v=""/>
    <s v="PACK"/>
    <n v="41"/>
    <s v="PENDIENTE APROBACION  ENVIO TMS"/>
    <m/>
    <s v="000000001209747509"/>
    <x v="2"/>
    <x v="3"/>
    <m/>
    <n v="1"/>
    <m/>
  </r>
  <r>
    <n v="1209747510"/>
    <s v="129"/>
    <x v="86"/>
    <d v="2026-10-28T10:30:46"/>
    <d v="2026-10-28T04:30:44"/>
    <d v="2026-10-28T00:00:00"/>
    <s v=""/>
    <s v="PACK"/>
    <n v="37"/>
    <s v="PENDIENTE APROBACION  ENVIO TMS"/>
    <m/>
    <s v="000000001209747510"/>
    <x v="2"/>
    <x v="3"/>
    <m/>
    <n v="1"/>
    <m/>
  </r>
  <r>
    <n v="1209747511"/>
    <s v="129"/>
    <x v="86"/>
    <d v="2026-10-28T10:30:14"/>
    <d v="2026-10-28T04:30:12"/>
    <d v="2026-10-28T00:00:00"/>
    <s v=""/>
    <s v="CAJA"/>
    <n v="52"/>
    <s v="PENDIENTE APROBACION  ENVIO TMS"/>
    <m/>
    <s v="000000001209747511"/>
    <x v="2"/>
    <x v="3"/>
    <m/>
    <n v="1"/>
    <m/>
  </r>
  <r>
    <n v="1209747512"/>
    <s v="129"/>
    <x v="86"/>
    <d v="2026-10-28T10:31:04"/>
    <d v="2026-10-28T04:31:01"/>
    <d v="2026-10-28T00:00:00"/>
    <s v=""/>
    <s v="CAJA"/>
    <n v="64"/>
    <s v="PENDIENTE APROBACION  ENVIO TMS"/>
    <m/>
    <s v="000000001209747512"/>
    <x v="2"/>
    <x v="3"/>
    <m/>
    <n v="1"/>
    <m/>
  </r>
  <r>
    <n v="1209747513"/>
    <s v="129"/>
    <x v="86"/>
    <d v="2026-10-28T10:29:51"/>
    <d v="2026-10-28T04:29:49"/>
    <d v="2026-10-28T00:00:00"/>
    <s v=""/>
    <s v="CAJA"/>
    <n v="107"/>
    <s v="PENDIENTE APROBACION  ENVIO TMS"/>
    <m/>
    <s v="000000001209747513"/>
    <x v="2"/>
    <x v="3"/>
    <m/>
    <n v="1"/>
    <m/>
  </r>
  <r>
    <n v="1209747521"/>
    <s v="129"/>
    <x v="86"/>
    <d v="2026-10-28T10:31:21"/>
    <d v="2026-10-28T04:31:19"/>
    <d v="2026-10-28T00:00:00"/>
    <s v=""/>
    <s v="PACK"/>
    <n v="41"/>
    <s v="PENDIENTE APROBACION  ENVIO TMS"/>
    <m/>
    <s v="000000001209747521"/>
    <x v="2"/>
    <x v="3"/>
    <m/>
    <n v="1"/>
    <m/>
  </r>
  <r>
    <n v="1209747522"/>
    <s v="129"/>
    <x v="86"/>
    <d v="2026-10-28T10:31:22"/>
    <d v="2026-10-28T04:31:20"/>
    <d v="2026-10-28T00:00:00"/>
    <s v=""/>
    <s v="PACK"/>
    <n v="40"/>
    <s v="PENDIENTE APROBACION  ENVIO TMS"/>
    <m/>
    <s v="000000001209747522"/>
    <x v="2"/>
    <x v="3"/>
    <m/>
    <n v="1"/>
    <m/>
  </r>
  <r>
    <n v="1209747523"/>
    <s v="129"/>
    <x v="86"/>
    <d v="2026-10-28T10:30:43"/>
    <d v="2026-10-28T04:30:41"/>
    <d v="2026-10-28T00:00:00"/>
    <s v=""/>
    <s v="CAJA"/>
    <n v="1"/>
    <s v="PENDIENTE APROBACION  ENVIO TMS"/>
    <m/>
    <s v="000000001209747523"/>
    <x v="2"/>
    <x v="3"/>
    <m/>
    <n v="1"/>
    <m/>
  </r>
  <r>
    <n v="1209747531"/>
    <s v="130"/>
    <x v="85"/>
    <d v="2026-10-28T10:30:47"/>
    <d v="2026-10-28T04:30:45"/>
    <d v="2026-10-28T00:00:00"/>
    <s v=""/>
    <s v="PACK"/>
    <n v="1"/>
    <s v="PENDIENTE APROBACION  ENVIO TMS"/>
    <m/>
    <s v="000000001209747531"/>
    <x v="2"/>
    <x v="1"/>
    <m/>
    <n v="1"/>
    <m/>
  </r>
  <r>
    <n v="1209747532"/>
    <s v="130"/>
    <x v="85"/>
    <d v="2026-10-28T10:30:48"/>
    <d v="2026-10-28T04:30:46"/>
    <d v="2026-10-28T00:00:00"/>
    <s v=""/>
    <s v="CAJA"/>
    <n v="6"/>
    <s v="PENDIENTE APROBACION  ENVIO TMS"/>
    <m/>
    <s v="000000001209747532"/>
    <x v="2"/>
    <x v="1"/>
    <m/>
    <n v="1"/>
    <m/>
  </r>
  <r>
    <n v="1209747533"/>
    <s v="130"/>
    <x v="85"/>
    <d v="2026-10-28T10:30:13"/>
    <d v="2026-10-28T04:30:10"/>
    <d v="2026-10-28T00:00:00"/>
    <s v=""/>
    <s v="CAJA"/>
    <n v="21"/>
    <s v="PENDIENTE APROBACION  ENVIO TMS"/>
    <m/>
    <s v="000000001209747533"/>
    <x v="2"/>
    <x v="1"/>
    <m/>
    <n v="1"/>
    <m/>
  </r>
  <r>
    <n v="1209747534"/>
    <s v="130"/>
    <x v="85"/>
    <d v="2026-10-28T10:30:50"/>
    <d v="2026-10-28T04:30:47"/>
    <d v="2026-10-28T00:00:00"/>
    <s v=""/>
    <s v="CAJA"/>
    <n v="20"/>
    <s v="PENDIENTE APROBACION  ENVIO TMS"/>
    <m/>
    <s v="000000001209747534"/>
    <x v="2"/>
    <x v="1"/>
    <m/>
    <n v="1"/>
    <m/>
  </r>
  <r>
    <n v="1209747535"/>
    <s v="130"/>
    <x v="85"/>
    <d v="2026-10-28T10:29:44"/>
    <d v="2026-10-28T04:29:42"/>
    <d v="2026-10-28T00:00:00"/>
    <s v=""/>
    <s v="PACK"/>
    <n v="16"/>
    <s v="PENDIENTE APROBACION  ENVIO TMS"/>
    <m/>
    <s v="000000001209747535"/>
    <x v="2"/>
    <x v="1"/>
    <m/>
    <n v="1"/>
    <m/>
  </r>
  <r>
    <n v="1209747536"/>
    <s v="130"/>
    <x v="85"/>
    <d v="2026-10-28T10:30:21"/>
    <d v="2026-10-28T04:30:19"/>
    <d v="2026-10-28T00:00:00"/>
    <s v=""/>
    <s v="PACK"/>
    <n v="22"/>
    <s v="PENDIENTE APROBACION  ENVIO TMS"/>
    <m/>
    <s v="000000001209747536"/>
    <x v="2"/>
    <x v="1"/>
    <m/>
    <n v="1"/>
    <m/>
  </r>
  <r>
    <n v="1209747537"/>
    <s v="130"/>
    <x v="85"/>
    <d v="2026-10-28T10:29:41"/>
    <d v="2026-10-28T04:29:39"/>
    <d v="2026-10-28T00:00:00"/>
    <s v=""/>
    <s v="PACK"/>
    <n v="33"/>
    <s v="PENDIENTE APROBACION  ENVIO TMS"/>
    <m/>
    <s v="000000001209747537"/>
    <x v="2"/>
    <x v="1"/>
    <m/>
    <n v="1"/>
    <m/>
  </r>
  <r>
    <n v="1209747538"/>
    <s v="130"/>
    <x v="85"/>
    <d v="2026-10-28T10:29:53"/>
    <d v="2026-10-28T04:29:51"/>
    <d v="2026-10-28T00:00:00"/>
    <s v=""/>
    <s v="CAJA"/>
    <n v="14"/>
    <s v="PENDIENTE APROBACION  ENVIO TMS"/>
    <m/>
    <s v="000000001209747538"/>
    <x v="2"/>
    <x v="1"/>
    <m/>
    <n v="1"/>
    <m/>
  </r>
  <r>
    <n v="1209747539"/>
    <s v="130"/>
    <x v="85"/>
    <d v="2026-10-28T10:29:43"/>
    <d v="2026-10-28T04:29:40"/>
    <d v="2026-10-28T00:00:00"/>
    <s v=""/>
    <s v="CAJA"/>
    <n v="24"/>
    <s v="PENDIENTE APROBACION  ENVIO TMS"/>
    <m/>
    <s v="000000001209747539"/>
    <x v="2"/>
    <x v="1"/>
    <m/>
    <n v="1"/>
    <m/>
  </r>
  <r>
    <n v="1209747541"/>
    <s v="130"/>
    <x v="85"/>
    <d v="2026-10-28T10:30:25"/>
    <d v="2026-10-28T04:30:23"/>
    <d v="2026-10-28T00:00:00"/>
    <s v=""/>
    <s v="PACK"/>
    <n v="22"/>
    <s v="PENDIENTE APROBACION  ENVIO TMS"/>
    <m/>
    <s v="000000001209747541"/>
    <x v="2"/>
    <x v="1"/>
    <m/>
    <n v="1"/>
    <m/>
  </r>
  <r>
    <n v="1209747556"/>
    <s v="130"/>
    <x v="85"/>
    <d v="2026-10-28T10:30:32"/>
    <d v="2026-10-28T04:30:30"/>
    <d v="2026-10-28T00:00:00"/>
    <s v=""/>
    <s v="CAJA"/>
    <n v="1"/>
    <s v="PENDIENTE APROBACION  ENVIO TMS"/>
    <m/>
    <s v="000000001209747556"/>
    <x v="2"/>
    <x v="1"/>
    <m/>
    <n v="1"/>
    <m/>
  </r>
  <r>
    <n v="1209747570"/>
    <s v="133"/>
    <x v="87"/>
    <d v="2026-10-28T10:30:58"/>
    <d v="2026-10-28T04:30:55"/>
    <d v="2026-10-28T00:00:00"/>
    <s v=""/>
    <s v="CAJA"/>
    <n v="5"/>
    <s v="PENDIENTE APROBACION  ENVIO TMS"/>
    <m/>
    <s v="000000001209747570"/>
    <x v="2"/>
    <x v="0"/>
    <m/>
    <n v="1"/>
    <m/>
  </r>
  <r>
    <n v="1209747571"/>
    <s v="133"/>
    <x v="87"/>
    <d v="2026-10-28T10:30:05"/>
    <d v="2026-10-28T04:30:03"/>
    <d v="2026-10-28T00:00:00"/>
    <s v=""/>
    <s v="PACK"/>
    <n v="12"/>
    <s v="PENDIENTE APROBACION  ENVIO TMS"/>
    <m/>
    <s v="000000001209747571"/>
    <x v="2"/>
    <x v="0"/>
    <m/>
    <n v="1"/>
    <m/>
  </r>
  <r>
    <n v="1209747573"/>
    <s v="133"/>
    <x v="87"/>
    <d v="2026-10-28T10:31:01"/>
    <d v="2026-10-28T04:30:59"/>
    <d v="2026-10-28T00:00:00"/>
    <s v=""/>
    <s v="PACK"/>
    <n v="24"/>
    <s v="PENDIENTE APROBACION  ENVIO TMS"/>
    <m/>
    <s v="000000001209747573"/>
    <x v="2"/>
    <x v="0"/>
    <m/>
    <n v="1"/>
    <m/>
  </r>
  <r>
    <n v="1209747574"/>
    <s v="133"/>
    <x v="87"/>
    <d v="2026-10-28T10:30:16"/>
    <d v="2026-10-28T04:30:14"/>
    <d v="2026-10-28T00:00:00"/>
    <s v=""/>
    <s v="PACK"/>
    <n v="33"/>
    <s v="PENDIENTE APROBACION  ENVIO TMS"/>
    <m/>
    <s v="000000001209747574"/>
    <x v="2"/>
    <x v="0"/>
    <m/>
    <n v="1"/>
    <m/>
  </r>
  <r>
    <n v="1209747575"/>
    <s v="133"/>
    <x v="87"/>
    <d v="2026-10-28T10:30:51"/>
    <d v="2026-10-28T04:30:49"/>
    <d v="2026-10-28T00:00:00"/>
    <s v=""/>
    <s v="PACK"/>
    <n v="28"/>
    <s v="PENDIENTE APROBACION  ENVIO TMS"/>
    <m/>
    <s v="000000001209747575"/>
    <x v="2"/>
    <x v="0"/>
    <m/>
    <n v="1"/>
    <m/>
  </r>
  <r>
    <n v="1209747576"/>
    <s v="133"/>
    <x v="87"/>
    <d v="2026-10-28T10:30:53"/>
    <d v="2026-10-28T04:30:50"/>
    <d v="2026-10-28T00:00:00"/>
    <s v=""/>
    <s v="PACK"/>
    <n v="40"/>
    <s v="PENDIENTE APROBACION  ENVIO TMS"/>
    <m/>
    <s v="000000001209747576"/>
    <x v="2"/>
    <x v="0"/>
    <m/>
    <n v="1"/>
    <m/>
  </r>
  <r>
    <n v="1209747577"/>
    <s v="133"/>
    <x v="87"/>
    <d v="2026-10-28T10:31:28"/>
    <d v="2026-10-28T04:31:26"/>
    <d v="2026-10-28T00:00:00"/>
    <s v=""/>
    <s v="CAJA"/>
    <n v="44"/>
    <s v="PENDIENTE APROBACION  ENVIO TMS"/>
    <m/>
    <s v="000000001209747577"/>
    <x v="2"/>
    <x v="0"/>
    <m/>
    <n v="1"/>
    <m/>
  </r>
  <r>
    <n v="1209747578"/>
    <s v="133"/>
    <x v="87"/>
    <d v="2026-10-28T10:31:17"/>
    <d v="2026-10-28T04:31:15"/>
    <d v="2026-10-28T00:00:00"/>
    <s v=""/>
    <s v="CAJA"/>
    <n v="5"/>
    <s v="PENDIENTE APROBACION  ENVIO TMS"/>
    <m/>
    <s v="000000001209747578"/>
    <x v="2"/>
    <x v="0"/>
    <m/>
    <n v="1"/>
    <m/>
  </r>
  <r>
    <n v="1209747580"/>
    <s v="133"/>
    <x v="87"/>
    <d v="2026-10-28T10:30:59"/>
    <d v="2026-10-28T04:30:57"/>
    <d v="2026-10-28T00:00:00"/>
    <s v=""/>
    <s v="PACK"/>
    <n v="12"/>
    <s v="PENDIENTE APROBACION  ENVIO TMS"/>
    <m/>
    <s v="000000001209747580"/>
    <x v="2"/>
    <x v="0"/>
    <m/>
    <n v="1"/>
    <m/>
  </r>
  <r>
    <n v="1209747585"/>
    <s v="133"/>
    <x v="87"/>
    <d v="2026-10-28T10:30:00"/>
    <d v="2026-10-28T04:29:58"/>
    <d v="2026-10-28T00:00:00"/>
    <s v=""/>
    <s v="PACK"/>
    <n v="18"/>
    <s v="PENDIENTE APROBACION  ENVIO TMS"/>
    <m/>
    <s v="000000001209747585"/>
    <x v="2"/>
    <x v="0"/>
    <m/>
    <n v="1"/>
    <m/>
  </r>
  <r>
    <n v="1209747601"/>
    <s v="140"/>
    <x v="94"/>
    <d v="2026-10-28T10:29:47"/>
    <d v="2026-10-28T04:29:44"/>
    <d v="2026-10-28T00:00:00"/>
    <s v=""/>
    <s v="PACK"/>
    <n v="2"/>
    <s v="PENDIENTE APROBACION  ENVIO TMS"/>
    <m/>
    <s v="000000001209747601"/>
    <x v="2"/>
    <x v="3"/>
    <m/>
    <n v="1"/>
    <m/>
  </r>
  <r>
    <n v="1209747602"/>
    <s v="140"/>
    <x v="94"/>
    <d v="2026-10-28T10:31:15"/>
    <d v="2026-10-28T04:31:12"/>
    <d v="2026-10-28T00:00:00"/>
    <s v=""/>
    <s v="CAJA"/>
    <n v="4"/>
    <s v="PENDIENTE APROBACION  ENVIO TMS"/>
    <m/>
    <s v="000000001209747602"/>
    <x v="2"/>
    <x v="3"/>
    <m/>
    <n v="1"/>
    <m/>
  </r>
  <r>
    <n v="1209747603"/>
    <s v="140"/>
    <x v="94"/>
    <d v="2026-10-28T10:29:32"/>
    <d v="2026-10-28T04:29:29"/>
    <d v="2026-10-28T00:00:00"/>
    <s v=""/>
    <s v="CAJA"/>
    <n v="9"/>
    <s v="PENDIENTE APROBACION  ENVIO TMS"/>
    <m/>
    <s v="000000001209747603"/>
    <x v="2"/>
    <x v="3"/>
    <m/>
    <n v="1"/>
    <m/>
  </r>
  <r>
    <n v="1209747604"/>
    <s v="140"/>
    <x v="94"/>
    <d v="2026-10-28T10:29:33"/>
    <d v="2026-10-28T04:29:30"/>
    <d v="2026-10-28T00:00:00"/>
    <s v=""/>
    <s v="CAJA"/>
    <n v="3"/>
    <s v="PENDIENTE APROBACION  ENVIO TMS"/>
    <m/>
    <s v="000000001209747604"/>
    <x v="2"/>
    <x v="3"/>
    <m/>
    <n v="1"/>
    <m/>
  </r>
  <r>
    <n v="1209747605"/>
    <s v="140"/>
    <x v="94"/>
    <d v="2026-10-28T10:31:16"/>
    <d v="2026-10-28T04:31:14"/>
    <d v="2026-10-28T00:00:00"/>
    <s v=""/>
    <s v="PACK"/>
    <n v="3"/>
    <s v="PENDIENTE APROBACION  ENVIO TMS"/>
    <m/>
    <s v="000000001209747605"/>
    <x v="2"/>
    <x v="3"/>
    <m/>
    <n v="1"/>
    <m/>
  </r>
  <r>
    <n v="1209747606"/>
    <s v="140"/>
    <x v="94"/>
    <d v="2026-10-28T10:30:02"/>
    <d v="2026-10-28T04:30:00"/>
    <d v="2026-10-28T00:00:00"/>
    <s v=""/>
    <s v="PACK"/>
    <n v="8"/>
    <s v="PENDIENTE APROBACION  ENVIO TMS"/>
    <m/>
    <s v="000000001209747606"/>
    <x v="2"/>
    <x v="3"/>
    <m/>
    <n v="1"/>
    <m/>
  </r>
  <r>
    <n v="1209747607"/>
    <s v="140"/>
    <x v="94"/>
    <d v="2026-10-28T10:30:18"/>
    <d v="2026-10-28T04:30:16"/>
    <d v="2026-10-28T00:00:00"/>
    <s v=""/>
    <s v="CAJA"/>
    <n v="12"/>
    <s v="PENDIENTE APROBACION  ENVIO TMS"/>
    <m/>
    <s v="000000001209747607"/>
    <x v="2"/>
    <x v="3"/>
    <m/>
    <n v="1"/>
    <m/>
  </r>
  <r>
    <n v="1209747608"/>
    <s v="140"/>
    <x v="94"/>
    <d v="2026-10-28T10:29:34"/>
    <d v="2026-10-28T04:29:32"/>
    <d v="2026-10-28T00:00:00"/>
    <s v=""/>
    <s v="CAJA"/>
    <n v="18"/>
    <s v="PENDIENTE APROBACION  ENVIO TMS"/>
    <m/>
    <s v="000000001209747608"/>
    <x v="2"/>
    <x v="3"/>
    <m/>
    <n v="1"/>
    <m/>
  </r>
  <r>
    <n v="1209747609"/>
    <s v="140"/>
    <x v="94"/>
    <d v="2026-10-28T10:30:55"/>
    <d v="2026-10-28T04:30:53"/>
    <d v="2026-10-28T00:00:00"/>
    <s v=""/>
    <s v="PACK"/>
    <n v="22"/>
    <s v="PENDIENTE APROBACION  ENVIO TMS"/>
    <m/>
    <s v="000000001209747609"/>
    <x v="2"/>
    <x v="3"/>
    <m/>
    <n v="1"/>
    <m/>
  </r>
  <r>
    <n v="1209747617"/>
    <s v="140"/>
    <x v="94"/>
    <d v="2026-10-28T10:29:40"/>
    <d v="2026-10-28T04:29:38"/>
    <d v="2026-10-28T00:00:00"/>
    <s v=""/>
    <s v="CAJA"/>
    <n v="32"/>
    <s v="PENDIENTE APROBACION  ENVIO TMS"/>
    <m/>
    <s v="000000001209747617"/>
    <x v="2"/>
    <x v="3"/>
    <m/>
    <n v="1"/>
    <m/>
  </r>
  <r>
    <n v="1209747633"/>
    <s v="141"/>
    <x v="88"/>
    <d v="2026-10-28T10:29:50"/>
    <d v="2026-10-28T04:29:47"/>
    <d v="2026-10-28T00:00:00"/>
    <s v=""/>
    <s v="PACK"/>
    <n v="1"/>
    <s v="PENDIENTE APROBACION  ENVIO TMS"/>
    <m/>
    <s v="000000001209747633"/>
    <x v="2"/>
    <x v="3"/>
    <m/>
    <n v="1"/>
    <m/>
  </r>
  <r>
    <n v="1209747634"/>
    <s v="141"/>
    <x v="88"/>
    <d v="2026-10-28T10:30:35"/>
    <d v="2026-10-28T04:30:33"/>
    <d v="2026-10-28T00:00:00"/>
    <s v=""/>
    <s v="PACK"/>
    <n v="10"/>
    <s v="PENDIENTE APROBACION  ENVIO TMS"/>
    <m/>
    <s v="000000001209747634"/>
    <x v="2"/>
    <x v="3"/>
    <m/>
    <n v="1"/>
    <m/>
  </r>
  <r>
    <n v="1209747635"/>
    <s v="141"/>
    <x v="88"/>
    <d v="2026-10-28T10:31:31"/>
    <d v="2026-10-28T04:31:28"/>
    <d v="2026-10-28T00:00:00"/>
    <s v=""/>
    <s v="PACK"/>
    <n v="6"/>
    <s v="PENDIENTE APROBACION  ENVIO TMS"/>
    <m/>
    <s v="000000001209747635"/>
    <x v="2"/>
    <x v="3"/>
    <m/>
    <n v="1"/>
    <m/>
  </r>
  <r>
    <n v="1209747636"/>
    <s v="141"/>
    <x v="88"/>
    <d v="2026-10-28T10:30:36"/>
    <d v="2026-10-28T04:30:34"/>
    <d v="2026-10-28T00:00:00"/>
    <s v=""/>
    <s v="CAJA"/>
    <n v="38"/>
    <s v="PENDIENTE APROBACION  ENVIO TMS"/>
    <m/>
    <s v="000000001209747636"/>
    <x v="2"/>
    <x v="3"/>
    <m/>
    <n v="1"/>
    <m/>
  </r>
  <r>
    <n v="1209747637"/>
    <s v="141"/>
    <x v="88"/>
    <d v="2026-10-28T10:31:36"/>
    <d v="2026-10-28T04:31:33"/>
    <d v="2026-10-28T00:00:00"/>
    <s v=""/>
    <s v="CAJA"/>
    <n v="17"/>
    <s v="PENDIENTE APROBACION  ENVIO TMS"/>
    <m/>
    <s v="000000001209747637"/>
    <x v="2"/>
    <x v="3"/>
    <m/>
    <n v="1"/>
    <m/>
  </r>
  <r>
    <n v="1209747638"/>
    <s v="141"/>
    <x v="88"/>
    <d v="2026-10-28T10:30:30"/>
    <d v="2026-10-28T04:30:28"/>
    <d v="2026-10-28T00:00:00"/>
    <s v=""/>
    <s v="CAJA"/>
    <n v="15"/>
    <s v="PENDIENTE APROBACION  ENVIO TMS"/>
    <m/>
    <s v="000000001209747638"/>
    <x v="2"/>
    <x v="3"/>
    <m/>
    <n v="1"/>
    <m/>
  </r>
  <r>
    <n v="1209747639"/>
    <s v="141"/>
    <x v="88"/>
    <d v="2026-10-28T10:31:09"/>
    <d v="2026-10-28T04:31:06"/>
    <d v="2026-10-28T00:00:00"/>
    <s v=""/>
    <s v="PACK"/>
    <n v="34"/>
    <s v="PENDIENTE APROBACION  ENVIO TMS"/>
    <m/>
    <s v="000000001209747639"/>
    <x v="2"/>
    <x v="3"/>
    <m/>
    <n v="1"/>
    <m/>
  </r>
  <r>
    <n v="1209747640"/>
    <s v="141"/>
    <x v="88"/>
    <d v="2026-10-28T10:31:25"/>
    <d v="2026-10-28T04:31:22"/>
    <d v="2026-10-28T00:00:00"/>
    <s v=""/>
    <s v="PACK"/>
    <n v="34"/>
    <s v="PENDIENTE APROBACION  ENVIO TMS"/>
    <m/>
    <s v="000000001209747640"/>
    <x v="2"/>
    <x v="3"/>
    <m/>
    <n v="1"/>
    <m/>
  </r>
  <r>
    <n v="1209747641"/>
    <s v="141"/>
    <x v="88"/>
    <d v="2026-10-28T10:30:02"/>
    <d v="2026-10-28T04:29:59"/>
    <d v="2026-10-28T00:00:00"/>
    <s v=""/>
    <s v="CAJA"/>
    <n v="45"/>
    <s v="PENDIENTE APROBACION  ENVIO TMS"/>
    <m/>
    <s v="000000001209747641"/>
    <x v="2"/>
    <x v="3"/>
    <m/>
    <n v="1"/>
    <m/>
  </r>
  <r>
    <n v="1209747642"/>
    <s v="141"/>
    <x v="88"/>
    <d v="2026-10-28T10:30:31"/>
    <d v="2026-10-28T04:30:29"/>
    <d v="2026-10-28T00:00:00"/>
    <s v=""/>
    <s v="CAJA"/>
    <n v="14"/>
    <s v="PENDIENTE APROBACION  ENVIO TMS"/>
    <m/>
    <s v="000000001209747642"/>
    <x v="2"/>
    <x v="3"/>
    <m/>
    <n v="1"/>
    <m/>
  </r>
  <r>
    <n v="1209747645"/>
    <s v="141"/>
    <x v="88"/>
    <d v="2026-10-28T10:31:37"/>
    <d v="2026-10-28T04:31:35"/>
    <d v="2026-10-28T00:00:00"/>
    <s v=""/>
    <s v="PACK"/>
    <n v="25"/>
    <s v="PENDIENTE APROBACION  ENVIO TMS"/>
    <m/>
    <s v="000000001209747645"/>
    <x v="2"/>
    <x v="3"/>
    <m/>
    <n v="1"/>
    <m/>
  </r>
  <r>
    <n v="1209747652"/>
    <s v="142"/>
    <x v="89"/>
    <d v="2026-10-28T10:35:00"/>
    <d v="2026-10-28T04:34:58"/>
    <d v="2026-10-28T00:00:00"/>
    <s v=""/>
    <s v="PACK"/>
    <n v="2"/>
    <s v="PENDIENTE APROBACION  ENVIO TMS"/>
    <m/>
    <s v="000000001209747652"/>
    <x v="2"/>
    <x v="2"/>
    <m/>
    <n v="1"/>
    <m/>
  </r>
  <r>
    <n v="1209747653"/>
    <s v="142"/>
    <x v="89"/>
    <d v="2026-10-28T10:34:41"/>
    <d v="2026-10-28T04:34:39"/>
    <d v="2026-10-28T00:00:00"/>
    <s v=""/>
    <s v="PACK"/>
    <n v="14"/>
    <s v="PENDIENTE APROBACION  ENVIO TMS"/>
    <m/>
    <s v="000000001209747653"/>
    <x v="2"/>
    <x v="2"/>
    <m/>
    <n v="1"/>
    <m/>
  </r>
  <r>
    <n v="1209747654"/>
    <s v="142"/>
    <x v="89"/>
    <d v="2026-10-28T10:34:32"/>
    <d v="2026-10-28T04:34:29"/>
    <d v="2026-10-28T00:00:00"/>
    <s v=""/>
    <s v="PACK"/>
    <n v="33"/>
    <s v="PENDIENTE APROBACION  ENVIO TMS"/>
    <m/>
    <s v="000000001209747654"/>
    <x v="2"/>
    <x v="2"/>
    <m/>
    <n v="1"/>
    <m/>
  </r>
  <r>
    <n v="1209747655"/>
    <s v="142"/>
    <x v="89"/>
    <d v="2026-10-28T10:36:18"/>
    <d v="2026-10-28T04:36:16"/>
    <d v="2026-10-28T00:00:00"/>
    <s v=""/>
    <s v="PACK"/>
    <n v="27"/>
    <s v="PENDIENTE APROBACION  ENVIO TMS"/>
    <m/>
    <s v="000000001209747655"/>
    <x v="2"/>
    <x v="2"/>
    <m/>
    <n v="1"/>
    <m/>
  </r>
  <r>
    <n v="1209747656"/>
    <s v="142"/>
    <x v="89"/>
    <d v="2026-10-28T10:34:57"/>
    <d v="2026-10-28T04:34:55"/>
    <d v="2026-10-28T00:00:00"/>
    <s v=""/>
    <s v="PACK"/>
    <n v="21"/>
    <s v="PENDIENTE APROBACION  ENVIO TMS"/>
    <m/>
    <s v="000000001209747656"/>
    <x v="2"/>
    <x v="2"/>
    <m/>
    <n v="1"/>
    <m/>
  </r>
  <r>
    <n v="1209747657"/>
    <s v="142"/>
    <x v="89"/>
    <d v="2026-10-28T10:34:56"/>
    <d v="2026-10-28T04:34:54"/>
    <d v="2026-10-28T00:00:00"/>
    <s v=""/>
    <s v="CAJA"/>
    <n v="26"/>
    <s v="PENDIENTE APROBACION  ENVIO TMS"/>
    <m/>
    <s v="000000001209747657"/>
    <x v="2"/>
    <x v="2"/>
    <m/>
    <n v="1"/>
    <m/>
  </r>
  <r>
    <n v="1209747658"/>
    <s v="142"/>
    <x v="89"/>
    <d v="2026-10-28T10:36:22"/>
    <d v="2026-10-28T04:36:19"/>
    <d v="2026-10-28T00:00:00"/>
    <s v=""/>
    <s v="PACK"/>
    <n v="37"/>
    <s v="PENDIENTE APROBACION  ENVIO TMS"/>
    <m/>
    <s v="000000001209747658"/>
    <x v="2"/>
    <x v="2"/>
    <m/>
    <n v="1"/>
    <m/>
  </r>
  <r>
    <n v="1209747660"/>
    <s v="142"/>
    <x v="89"/>
    <d v="2026-10-28T10:35:05"/>
    <d v="2026-10-28T04:35:03"/>
    <d v="2026-10-28T00:00:00"/>
    <s v=""/>
    <s v="PACK"/>
    <n v="57"/>
    <s v="PENDIENTE APROBACION  ENVIO TMS"/>
    <m/>
    <s v="000000001209747660"/>
    <x v="2"/>
    <x v="2"/>
    <m/>
    <n v="1"/>
    <m/>
  </r>
  <r>
    <n v="1209747661"/>
    <s v="142"/>
    <x v="89"/>
    <d v="2026-10-28T10:34:38"/>
    <d v="2026-10-28T04:34:36"/>
    <d v="2026-10-28T00:00:00"/>
    <s v=""/>
    <s v="CAJA"/>
    <n v="50"/>
    <s v="PENDIENTE APROBACION  ENVIO TMS"/>
    <m/>
    <s v="000000001209747661"/>
    <x v="2"/>
    <x v="2"/>
    <m/>
    <n v="1"/>
    <m/>
  </r>
  <r>
    <n v="1209747670"/>
    <s v="142"/>
    <x v="89"/>
    <d v="2026-10-28T10:35:01"/>
    <d v="2026-10-28T04:34:59"/>
    <d v="2026-10-28T00:00:00"/>
    <s v=""/>
    <s v="PACK"/>
    <n v="31"/>
    <s v="PENDIENTE APROBACION  ENVIO TMS"/>
    <m/>
    <s v="000000001209747670"/>
    <x v="2"/>
    <x v="2"/>
    <m/>
    <n v="1"/>
    <m/>
  </r>
  <r>
    <n v="1209747686"/>
    <s v="143"/>
    <x v="90"/>
    <d v="2026-10-28T10:34:40"/>
    <d v="2026-10-28T04:34:38"/>
    <d v="2026-10-28T00:00:00"/>
    <s v=""/>
    <s v="PACK"/>
    <n v="1"/>
    <s v="PENDIENTE APROBACION  ENVIO TMS"/>
    <m/>
    <s v="000000001209747686"/>
    <x v="2"/>
    <x v="3"/>
    <m/>
    <n v="1"/>
    <m/>
  </r>
  <r>
    <n v="1209747687"/>
    <s v="143"/>
    <x v="90"/>
    <d v="2026-10-28T10:36:29"/>
    <d v="2026-10-28T04:36:26"/>
    <d v="2026-10-28T00:00:00"/>
    <s v=""/>
    <s v="CAJA"/>
    <n v="3"/>
    <s v="PENDIENTE APROBACION  ENVIO TMS"/>
    <m/>
    <s v="000000001209747687"/>
    <x v="2"/>
    <x v="3"/>
    <m/>
    <n v="1"/>
    <m/>
  </r>
  <r>
    <n v="1209747688"/>
    <s v="143"/>
    <x v="90"/>
    <d v="2026-10-28T10:34:52"/>
    <d v="2026-10-28T04:34:50"/>
    <d v="2026-10-28T00:00:00"/>
    <s v=""/>
    <s v="CAJA"/>
    <n v="16"/>
    <s v="PENDIENTE APROBACION  ENVIO TMS"/>
    <m/>
    <s v="000000001209747688"/>
    <x v="2"/>
    <x v="3"/>
    <m/>
    <n v="1"/>
    <m/>
  </r>
  <r>
    <n v="1209747689"/>
    <s v="143"/>
    <x v="90"/>
    <d v="2026-10-28T10:36:08"/>
    <d v="2026-10-28T04:36:05"/>
    <d v="2026-10-28T00:00:00"/>
    <s v=""/>
    <s v="PACK"/>
    <n v="26"/>
    <s v="PENDIENTE APROBACION  ENVIO TMS"/>
    <m/>
    <s v="000000001209747689"/>
    <x v="2"/>
    <x v="3"/>
    <m/>
    <n v="1"/>
    <m/>
  </r>
  <r>
    <n v="1209747690"/>
    <s v="143"/>
    <x v="90"/>
    <d v="2026-10-28T10:35:36"/>
    <d v="2026-10-28T04:35:33"/>
    <d v="2026-10-28T00:00:00"/>
    <s v=""/>
    <s v="CAJA"/>
    <n v="24"/>
    <s v="PENDIENTE APROBACION  ENVIO TMS"/>
    <m/>
    <s v="000000001209747690"/>
    <x v="2"/>
    <x v="3"/>
    <m/>
    <n v="1"/>
    <m/>
  </r>
  <r>
    <n v="1209747691"/>
    <s v="143"/>
    <x v="90"/>
    <d v="2026-10-28T10:36:21"/>
    <d v="2026-10-28T04:36:18"/>
    <d v="2026-10-28T00:00:00"/>
    <s v=""/>
    <s v="CAJA"/>
    <n v="23"/>
    <s v="PENDIENTE APROBACION  ENVIO TMS"/>
    <m/>
    <s v="000000001209747691"/>
    <x v="2"/>
    <x v="3"/>
    <m/>
    <n v="1"/>
    <m/>
  </r>
  <r>
    <n v="1209747692"/>
    <s v="143"/>
    <x v="90"/>
    <d v="2026-10-28T10:35:36"/>
    <d v="2026-10-28T04:35:34"/>
    <d v="2026-10-28T00:00:00"/>
    <s v=""/>
    <s v="PACK"/>
    <n v="25"/>
    <s v="PENDIENTE APROBACION  ENVIO TMS"/>
    <m/>
    <s v="000000001209747692"/>
    <x v="2"/>
    <x v="3"/>
    <m/>
    <n v="1"/>
    <m/>
  </r>
  <r>
    <n v="1209747693"/>
    <s v="143"/>
    <x v="90"/>
    <d v="2026-10-28T10:35:23"/>
    <d v="2026-10-28T04:35:20"/>
    <d v="2026-10-28T00:00:00"/>
    <s v=""/>
    <s v="CAJA"/>
    <n v="57"/>
    <s v="PENDIENTE APROBACION  ENVIO TMS"/>
    <m/>
    <s v="000000001209747693"/>
    <x v="2"/>
    <x v="3"/>
    <m/>
    <n v="1"/>
    <m/>
  </r>
  <r>
    <n v="1209747696"/>
    <s v="143"/>
    <x v="90"/>
    <d v="2026-10-28T10:35:41"/>
    <d v="2026-10-28T04:35:39"/>
    <d v="2026-10-28T00:00:00"/>
    <s v=""/>
    <s v="CAJA"/>
    <n v="9"/>
    <s v="PENDIENTE APROBACION  ENVIO TMS"/>
    <m/>
    <s v="000000001209747696"/>
    <x v="2"/>
    <x v="3"/>
    <m/>
    <n v="1"/>
    <m/>
  </r>
  <r>
    <n v="1209747697"/>
    <s v="143"/>
    <x v="90"/>
    <d v="2026-10-28T10:35:09"/>
    <d v="2026-10-28T04:35:06"/>
    <d v="2026-10-28T00:00:00"/>
    <s v=""/>
    <s v="CAJA"/>
    <n v="14"/>
    <s v="PENDIENTE APROBACION  ENVIO TMS"/>
    <m/>
    <s v="000000001209747697"/>
    <x v="2"/>
    <x v="3"/>
    <m/>
    <n v="1"/>
    <m/>
  </r>
  <r>
    <n v="1209747711"/>
    <s v="144"/>
    <x v="91"/>
    <d v="2026-10-28T10:35:31"/>
    <d v="2026-10-28T04:35:29"/>
    <d v="2026-10-28T00:00:00"/>
    <s v=""/>
    <s v="PACK"/>
    <n v="8"/>
    <s v="PENDIENTE APROBACION  ENVIO TMS"/>
    <m/>
    <s v="000000001209747711"/>
    <x v="2"/>
    <x v="1"/>
    <m/>
    <n v="1"/>
    <m/>
  </r>
  <r>
    <n v="1209747712"/>
    <s v="144"/>
    <x v="91"/>
    <d v="2026-10-28T10:36:09"/>
    <d v="2026-10-28T04:36:07"/>
    <d v="2026-10-28T00:00:00"/>
    <s v=""/>
    <s v="CAJA"/>
    <n v="12"/>
    <s v="PENDIENTE APROBACION  ENVIO TMS"/>
    <m/>
    <s v="000000001209747712"/>
    <x v="2"/>
    <x v="1"/>
    <m/>
    <n v="1"/>
    <m/>
  </r>
  <r>
    <n v="1209747713"/>
    <s v="144"/>
    <x v="91"/>
    <d v="2026-10-28T10:35:17"/>
    <d v="2026-10-28T04:35:14"/>
    <d v="2026-10-28T00:00:00"/>
    <s v=""/>
    <s v="CAJA"/>
    <n v="21"/>
    <s v="PENDIENTE APROBACION  ENVIO TMS"/>
    <m/>
    <s v="000000001209747713"/>
    <x v="2"/>
    <x v="1"/>
    <m/>
    <n v="1"/>
    <m/>
  </r>
  <r>
    <n v="1209747714"/>
    <s v="144"/>
    <x v="91"/>
    <d v="2026-10-28T10:34:33"/>
    <d v="2026-10-28T04:34:30"/>
    <d v="2026-10-28T00:00:00"/>
    <s v=""/>
    <s v="PACK"/>
    <n v="33"/>
    <s v="PENDIENTE APROBACION  ENVIO TMS"/>
    <m/>
    <s v="000000001209747714"/>
    <x v="2"/>
    <x v="1"/>
    <m/>
    <n v="1"/>
    <m/>
  </r>
  <r>
    <n v="1209747715"/>
    <s v="144"/>
    <x v="91"/>
    <d v="2026-10-28T10:34:44"/>
    <d v="2026-10-28T04:34:41"/>
    <d v="2026-10-28T00:00:00"/>
    <s v=""/>
    <s v="CAJA"/>
    <n v="14"/>
    <s v="PENDIENTE APROBACION  ENVIO TMS"/>
    <m/>
    <s v="000000001209747715"/>
    <x v="2"/>
    <x v="1"/>
    <m/>
    <n v="1"/>
    <m/>
  </r>
  <r>
    <n v="1209747716"/>
    <s v="144"/>
    <x v="91"/>
    <d v="2026-10-28T10:35:58"/>
    <d v="2026-10-28T04:35:55"/>
    <d v="2026-10-28T00:00:00"/>
    <s v=""/>
    <s v="PACK"/>
    <n v="24"/>
    <s v="PENDIENTE APROBACION  ENVIO TMS"/>
    <m/>
    <s v="000000001209747716"/>
    <x v="2"/>
    <x v="1"/>
    <m/>
    <n v="1"/>
    <m/>
  </r>
  <r>
    <n v="1209747717"/>
    <s v="144"/>
    <x v="91"/>
    <d v="2026-10-28T10:35:24"/>
    <d v="2026-10-28T04:35:22"/>
    <d v="2026-10-28T00:00:00"/>
    <s v=""/>
    <s v="PACK"/>
    <n v="30"/>
    <s v="PENDIENTE APROBACION  ENVIO TMS"/>
    <m/>
    <s v="000000001209747717"/>
    <x v="2"/>
    <x v="1"/>
    <m/>
    <n v="1"/>
    <m/>
  </r>
  <r>
    <n v="1209747718"/>
    <s v="144"/>
    <x v="91"/>
    <d v="2026-10-28T10:35:42"/>
    <d v="2026-10-28T04:35:40"/>
    <d v="2026-10-28T00:00:00"/>
    <s v=""/>
    <s v="CAJA"/>
    <n v="31"/>
    <s v="PENDIENTE APROBACION  ENVIO TMS"/>
    <m/>
    <s v="000000001209747718"/>
    <x v="2"/>
    <x v="1"/>
    <m/>
    <n v="1"/>
    <m/>
  </r>
  <r>
    <n v="1209747719"/>
    <s v="144"/>
    <x v="91"/>
    <d v="2026-10-28T10:36:26"/>
    <d v="2026-10-28T04:36:23"/>
    <d v="2026-10-28T00:00:00"/>
    <s v=""/>
    <s v="CAJA"/>
    <n v="9"/>
    <s v="PENDIENTE APROBACION  ENVIO TMS"/>
    <m/>
    <s v="000000001209747719"/>
    <x v="2"/>
    <x v="1"/>
    <m/>
    <n v="1"/>
    <m/>
  </r>
  <r>
    <n v="1209747720"/>
    <s v="144"/>
    <x v="91"/>
    <d v="2026-10-28T10:36:16"/>
    <d v="2026-10-28T04:36:13"/>
    <d v="2026-10-28T00:00:00"/>
    <s v=""/>
    <s v="CAJA"/>
    <n v="53"/>
    <s v="PENDIENTE APROBACION  ENVIO TMS"/>
    <m/>
    <s v="000000001209747720"/>
    <x v="2"/>
    <x v="1"/>
    <m/>
    <n v="1"/>
    <m/>
  </r>
  <r>
    <n v="1209747722"/>
    <s v="144"/>
    <x v="91"/>
    <d v="2026-10-28T10:35:47"/>
    <d v="2026-10-28T04:35:45"/>
    <d v="2026-10-28T00:00:00"/>
    <s v=""/>
    <s v="CAJA"/>
    <n v="3"/>
    <s v="PENDIENTE APROBACION  ENVIO TMS"/>
    <m/>
    <s v="000000001209747722"/>
    <x v="2"/>
    <x v="1"/>
    <m/>
    <n v="1"/>
    <m/>
  </r>
  <r>
    <n v="1209747745"/>
    <s v="150"/>
    <x v="92"/>
    <d v="2026-10-28T10:34:33"/>
    <d v="2026-10-28T04:34:31"/>
    <d v="2026-10-28T00:00:00"/>
    <s v=""/>
    <s v="CAJA"/>
    <n v="3"/>
    <s v="PENDIENTE APROBACION  ENVIO TMS"/>
    <m/>
    <s v="000000001209747745"/>
    <x v="2"/>
    <x v="1"/>
    <m/>
    <n v="1"/>
    <m/>
  </r>
  <r>
    <n v="1209747746"/>
    <s v="150"/>
    <x v="92"/>
    <d v="2026-10-28T10:34:35"/>
    <d v="2026-10-28T04:34:33"/>
    <d v="2026-10-28T00:00:00"/>
    <s v=""/>
    <s v="PACK"/>
    <n v="2"/>
    <s v="PENDIENTE APROBACION  ENVIO TMS"/>
    <m/>
    <s v="000000001209747746"/>
    <x v="2"/>
    <x v="1"/>
    <m/>
    <n v="1"/>
    <m/>
  </r>
  <r>
    <n v="1209747747"/>
    <s v="150"/>
    <x v="92"/>
    <d v="2026-10-28T10:35:02"/>
    <d v="2026-10-28T04:35:00"/>
    <d v="2026-10-28T00:00:00"/>
    <s v=""/>
    <s v="CAJA"/>
    <n v="21"/>
    <s v="PENDIENTE APROBACION  ENVIO TMS"/>
    <m/>
    <s v="000000001209747747"/>
    <x v="2"/>
    <x v="1"/>
    <m/>
    <n v="1"/>
    <m/>
  </r>
  <r>
    <n v="1209747748"/>
    <s v="150"/>
    <x v="92"/>
    <d v="2026-10-28T10:35:07"/>
    <d v="2026-10-28T04:35:04"/>
    <d v="2026-10-28T00:00:00"/>
    <s v=""/>
    <s v="PACK"/>
    <n v="14"/>
    <s v="PENDIENTE APROBACION  ENVIO TMS"/>
    <m/>
    <s v="000000001209747748"/>
    <x v="2"/>
    <x v="1"/>
    <m/>
    <n v="1"/>
    <m/>
  </r>
  <r>
    <n v="1209747749"/>
    <s v="150"/>
    <x v="92"/>
    <d v="2026-10-28T10:35:07"/>
    <d v="2026-10-28T04:35:05"/>
    <d v="2026-10-28T00:00:00"/>
    <s v=""/>
    <s v="CAJA"/>
    <n v="28"/>
    <s v="PENDIENTE APROBACION  ENVIO TMS"/>
    <m/>
    <s v="000000001209747749"/>
    <x v="2"/>
    <x v="1"/>
    <m/>
    <n v="1"/>
    <m/>
  </r>
  <r>
    <n v="1209747750"/>
    <s v="150"/>
    <x v="92"/>
    <d v="2026-10-28T10:35:10"/>
    <d v="2026-10-28T04:35:08"/>
    <d v="2026-10-28T00:00:00"/>
    <s v=""/>
    <s v="PACK"/>
    <n v="29"/>
    <s v="PENDIENTE APROBACION  ENVIO TMS"/>
    <m/>
    <s v="000000001209747750"/>
    <x v="2"/>
    <x v="1"/>
    <m/>
    <n v="1"/>
    <m/>
  </r>
  <r>
    <n v="1209747751"/>
    <s v="150"/>
    <x v="92"/>
    <d v="2026-10-28T10:36:27"/>
    <d v="2026-10-28T04:36:24"/>
    <d v="2026-10-28T00:00:00"/>
    <s v=""/>
    <s v="CAJA"/>
    <n v="44"/>
    <s v="PENDIENTE APROBACION  ENVIO TMS"/>
    <m/>
    <s v="000000001209747751"/>
    <x v="2"/>
    <x v="1"/>
    <m/>
    <n v="1"/>
    <m/>
  </r>
  <r>
    <n v="1209747757"/>
    <s v="150"/>
    <x v="92"/>
    <d v="2026-10-28T10:35:14"/>
    <d v="2026-10-28T04:35:12"/>
    <d v="2026-10-28T00:00:00"/>
    <s v=""/>
    <s v="CAJA"/>
    <n v="3"/>
    <s v="PENDIENTE APROBACION  ENVIO TMS"/>
    <m/>
    <s v="000000001209747757"/>
    <x v="2"/>
    <x v="1"/>
    <m/>
    <n v="1"/>
    <m/>
  </r>
  <r>
    <n v="1209747758"/>
    <s v="150"/>
    <x v="92"/>
    <d v="2026-10-28T10:36:06"/>
    <d v="2026-10-28T04:36:04"/>
    <d v="2026-10-28T00:00:00"/>
    <s v=""/>
    <s v="CAJA"/>
    <n v="6"/>
    <s v="PENDIENTE APROBACION  ENVIO TMS"/>
    <m/>
    <s v="000000001209747758"/>
    <x v="2"/>
    <x v="1"/>
    <m/>
    <n v="1"/>
    <m/>
  </r>
  <r>
    <n v="1209747759"/>
    <s v="150"/>
    <x v="92"/>
    <d v="2026-10-28T10:35:52"/>
    <d v="2026-10-28T04:35:49"/>
    <d v="2026-10-28T00:00:00"/>
    <s v=""/>
    <s v="CAJA"/>
    <n v="16"/>
    <s v="PENDIENTE APROBACION  ENVIO TMS"/>
    <m/>
    <s v="000000001209747759"/>
    <x v="2"/>
    <x v="1"/>
    <m/>
    <n v="1"/>
    <m/>
  </r>
  <r>
    <n v="1209747782"/>
    <s v="156"/>
    <x v="95"/>
    <d v="2026-10-28T10:35:39"/>
    <d v="2026-10-28T04:35:37"/>
    <d v="2026-10-28T00:00:00"/>
    <s v=""/>
    <s v="CAJA"/>
    <n v="1"/>
    <s v="PENDIENTE APROBACION  ENVIO TMS"/>
    <m/>
    <s v="000000001209747782"/>
    <x v="2"/>
    <x v="0"/>
    <m/>
    <n v="1"/>
    <m/>
  </r>
  <r>
    <n v="1209747783"/>
    <s v="156"/>
    <x v="95"/>
    <d v="2026-10-28T10:34:46"/>
    <d v="2026-10-28T04:34:44"/>
    <d v="2026-10-28T00:00:00"/>
    <s v=""/>
    <s v="CAJA"/>
    <n v="1"/>
    <s v="PENDIENTE APROBACION  ENVIO TMS"/>
    <m/>
    <s v="000000001209747783"/>
    <x v="2"/>
    <x v="0"/>
    <m/>
    <n v="1"/>
    <m/>
  </r>
  <r>
    <n v="1209747784"/>
    <s v="156"/>
    <x v="95"/>
    <d v="2026-10-28T10:35:41"/>
    <d v="2026-10-28T04:35:38"/>
    <d v="2026-10-28T00:00:00"/>
    <s v=""/>
    <s v="CAJA"/>
    <n v="11"/>
    <s v="PENDIENTE APROBACION  ENVIO TMS"/>
    <m/>
    <s v="000000001209747784"/>
    <x v="2"/>
    <x v="0"/>
    <m/>
    <n v="1"/>
    <m/>
  </r>
  <r>
    <n v="1209747785"/>
    <s v="156"/>
    <x v="95"/>
    <d v="2026-10-28T10:35:25"/>
    <d v="2026-10-28T04:35:23"/>
    <d v="2026-10-28T00:00:00"/>
    <s v=""/>
    <s v="PACK"/>
    <n v="22"/>
    <s v="PENDIENTE APROBACION  ENVIO TMS"/>
    <m/>
    <s v="000000001209747785"/>
    <x v="2"/>
    <x v="0"/>
    <m/>
    <n v="1"/>
    <m/>
  </r>
  <r>
    <n v="1209747786"/>
    <s v="156"/>
    <x v="95"/>
    <d v="2026-10-28T10:35:44"/>
    <d v="2026-10-28T04:35:42"/>
    <d v="2026-10-28T00:00:00"/>
    <s v=""/>
    <s v="PACK"/>
    <n v="30"/>
    <s v="PENDIENTE APROBACION  ENVIO TMS"/>
    <m/>
    <s v="000000001209747786"/>
    <x v="2"/>
    <x v="0"/>
    <m/>
    <n v="1"/>
    <m/>
  </r>
  <r>
    <n v="1209747787"/>
    <s v="156"/>
    <x v="95"/>
    <d v="2026-10-28T10:36:04"/>
    <d v="2026-10-28T04:36:02"/>
    <d v="2026-10-28T00:00:00"/>
    <s v=""/>
    <s v="PACK"/>
    <n v="22"/>
    <s v="PENDIENTE APROBACION  ENVIO TMS"/>
    <m/>
    <s v="000000001209747787"/>
    <x v="2"/>
    <x v="0"/>
    <m/>
    <n v="1"/>
    <m/>
  </r>
  <r>
    <n v="1209747788"/>
    <s v="156"/>
    <x v="95"/>
    <d v="2026-10-28T10:35:47"/>
    <d v="2026-10-28T04:35:44"/>
    <d v="2026-10-28T00:00:00"/>
    <s v=""/>
    <s v="PACK"/>
    <n v="29"/>
    <s v="PENDIENTE APROBACION  ENVIO TMS"/>
    <m/>
    <s v="000000001209747788"/>
    <x v="2"/>
    <x v="0"/>
    <m/>
    <n v="1"/>
    <m/>
  </r>
  <r>
    <n v="1209747789"/>
    <s v="156"/>
    <x v="95"/>
    <d v="2026-10-28T10:36:29"/>
    <d v="2026-10-28T04:36:27"/>
    <d v="2026-10-28T00:00:00"/>
    <s v=""/>
    <s v="PACK"/>
    <n v="32"/>
    <s v="PENDIENTE APROBACION  ENVIO TMS"/>
    <m/>
    <s v="000000001209747789"/>
    <x v="2"/>
    <x v="0"/>
    <m/>
    <n v="1"/>
    <m/>
  </r>
  <r>
    <n v="1209747790"/>
    <s v="156"/>
    <x v="95"/>
    <d v="2026-10-28T10:36:30"/>
    <d v="2026-10-28T04:36:28"/>
    <d v="2026-10-28T00:00:00"/>
    <s v=""/>
    <s v="CAJA"/>
    <n v="1"/>
    <s v="PENDIENTE APROBACION  ENVIO TMS"/>
    <m/>
    <s v="000000001209747790"/>
    <x v="2"/>
    <x v="0"/>
    <m/>
    <n v="1"/>
    <m/>
  </r>
  <r>
    <n v="1209747791"/>
    <s v="156"/>
    <x v="95"/>
    <d v="2026-10-28T10:36:17"/>
    <d v="2026-10-28T04:36:14"/>
    <d v="2026-10-28T00:00:00"/>
    <s v=""/>
    <s v="CAJA"/>
    <n v="57"/>
    <s v="PENDIENTE APROBACION  ENVIO TMS"/>
    <m/>
    <s v="000000001209747791"/>
    <x v="2"/>
    <x v="0"/>
    <m/>
    <n v="1"/>
    <m/>
  </r>
  <r>
    <n v="1209747792"/>
    <s v="156"/>
    <x v="95"/>
    <d v="2026-10-28T10:35:55"/>
    <d v="2026-10-28T04:35:53"/>
    <d v="2026-10-28T00:00:00"/>
    <s v=""/>
    <s v="CAJA"/>
    <n v="54"/>
    <s v="PENDIENTE APROBACION  ENVIO TMS"/>
    <m/>
    <s v="000000001209747792"/>
    <x v="2"/>
    <x v="0"/>
    <m/>
    <n v="1"/>
    <m/>
  </r>
  <r>
    <n v="1209747808"/>
    <s v="159"/>
    <x v="98"/>
    <d v="2026-10-28T10:35:45"/>
    <d v="2026-10-28T04:35:43"/>
    <d v="2026-10-28T00:00:00"/>
    <s v=""/>
    <s v="UNIDAD"/>
    <n v="5"/>
    <s v="PENDIENTE APROBACION  ENVIO TMS"/>
    <m/>
    <s v="000000001209747808"/>
    <x v="2"/>
    <x v="1"/>
    <m/>
    <n v="1"/>
    <m/>
  </r>
  <r>
    <n v="1209747809"/>
    <s v="159"/>
    <x v="98"/>
    <d v="2026-10-28T10:35:26"/>
    <d v="2026-10-28T04:35:24"/>
    <d v="2026-10-28T00:00:00"/>
    <s v=""/>
    <s v="PACK"/>
    <n v="7"/>
    <s v="PENDIENTE APROBACION  ENVIO TMS"/>
    <m/>
    <s v="000000001209747809"/>
    <x v="2"/>
    <x v="1"/>
    <m/>
    <n v="1"/>
    <m/>
  </r>
  <r>
    <n v="1209747810"/>
    <s v="159"/>
    <x v="98"/>
    <d v="2026-10-28T10:35:28"/>
    <d v="2026-10-28T04:35:25"/>
    <d v="2026-10-28T00:00:00"/>
    <s v=""/>
    <s v="PACK"/>
    <n v="17"/>
    <s v="PENDIENTE APROBACION  ENVIO TMS"/>
    <m/>
    <s v="000000001209747810"/>
    <x v="2"/>
    <x v="1"/>
    <m/>
    <n v="1"/>
    <m/>
  </r>
  <r>
    <n v="1209747811"/>
    <s v="159"/>
    <x v="98"/>
    <d v="2026-10-28T10:35:13"/>
    <d v="2026-10-28T04:35:10"/>
    <d v="2026-10-28T00:00:00"/>
    <s v=""/>
    <s v="CAJA"/>
    <n v="20"/>
    <s v="PENDIENTE APROBACION  ENVIO TMS"/>
    <m/>
    <s v="000000001209747811"/>
    <x v="2"/>
    <x v="1"/>
    <m/>
    <n v="1"/>
    <m/>
  </r>
  <r>
    <n v="1209747812"/>
    <s v="159"/>
    <x v="98"/>
    <d v="2026-10-28T10:35:15"/>
    <d v="2026-10-28T04:35:13"/>
    <d v="2026-10-28T00:00:00"/>
    <s v=""/>
    <s v="CAJA"/>
    <n v="29"/>
    <s v="PENDIENTE APROBACION  ENVIO TMS"/>
    <m/>
    <s v="000000001209747812"/>
    <x v="2"/>
    <x v="1"/>
    <m/>
    <n v="1"/>
    <m/>
  </r>
  <r>
    <n v="1209747813"/>
    <s v="159"/>
    <x v="98"/>
    <d v="2026-10-28T10:35:33"/>
    <d v="2026-10-28T04:35:30"/>
    <d v="2026-10-28T00:00:00"/>
    <s v=""/>
    <s v="PACK"/>
    <n v="29"/>
    <s v="PENDIENTE APROBACION  ENVIO TMS"/>
    <m/>
    <s v="000000001209747813"/>
    <x v="2"/>
    <x v="1"/>
    <m/>
    <n v="1"/>
    <m/>
  </r>
  <r>
    <n v="1209747814"/>
    <s v="159"/>
    <x v="98"/>
    <d v="2026-10-28T10:35:18"/>
    <d v="2026-10-28T04:35:15"/>
    <d v="2026-10-28T00:00:00"/>
    <s v=""/>
    <s v="PACK"/>
    <n v="35"/>
    <s v="PENDIENTE APROBACION  ENVIO TMS"/>
    <m/>
    <s v="000000001209747814"/>
    <x v="2"/>
    <x v="1"/>
    <m/>
    <n v="1"/>
    <m/>
  </r>
  <r>
    <n v="1209747815"/>
    <s v="159"/>
    <x v="98"/>
    <d v="2026-10-28T10:35:38"/>
    <d v="2026-10-28T04:35:35"/>
    <d v="2026-10-28T00:00:00"/>
    <s v=""/>
    <s v="CAJA"/>
    <n v="42"/>
    <s v="PENDIENTE APROBACION  ENVIO TMS"/>
    <m/>
    <s v="000000001209747815"/>
    <x v="2"/>
    <x v="1"/>
    <m/>
    <n v="1"/>
    <m/>
  </r>
  <r>
    <n v="1209747816"/>
    <s v="159"/>
    <x v="98"/>
    <d v="2026-10-28T10:35:04"/>
    <d v="2026-10-28T04:35:01"/>
    <d v="2026-10-28T00:00:00"/>
    <s v=""/>
    <s v="PACK"/>
    <n v="63"/>
    <s v="PENDIENTE APROBACION  ENVIO TMS"/>
    <m/>
    <s v="000000001209747816"/>
    <x v="2"/>
    <x v="1"/>
    <m/>
    <n v="1"/>
    <m/>
  </r>
  <r>
    <n v="1209747819"/>
    <s v="159"/>
    <x v="98"/>
    <d v="2026-10-28T10:34:49"/>
    <d v="2026-10-28T04:34:46"/>
    <d v="2026-10-28T00:00:00"/>
    <s v=""/>
    <s v="PACK"/>
    <n v="33"/>
    <s v="PENDIENTE APROBACION  ENVIO TMS"/>
    <m/>
    <s v="000000001209747819"/>
    <x v="2"/>
    <x v="1"/>
    <m/>
    <n v="1"/>
    <m/>
  </r>
  <r>
    <n v="1209747827"/>
    <s v="160"/>
    <x v="93"/>
    <d v="2026-10-28T10:40:06"/>
    <d v="2026-10-28T04:40:03"/>
    <d v="2026-10-28T00:00:00"/>
    <s v=""/>
    <s v="PACK"/>
    <n v="5"/>
    <s v="PENDIENTE APROBACION  ENVIO TMS"/>
    <m/>
    <s v="000000001209747827"/>
    <x v="2"/>
    <x v="3"/>
    <m/>
    <n v="1"/>
    <m/>
  </r>
  <r>
    <n v="1209747828"/>
    <s v="160"/>
    <x v="93"/>
    <d v="2026-10-28T10:40:07"/>
    <d v="2026-10-28T04:40:05"/>
    <d v="2026-10-28T00:00:00"/>
    <s v=""/>
    <s v="CAJA"/>
    <n v="6"/>
    <s v="PENDIENTE APROBACION  ENVIO TMS"/>
    <m/>
    <s v="000000001209747828"/>
    <x v="2"/>
    <x v="3"/>
    <m/>
    <n v="1"/>
    <m/>
  </r>
  <r>
    <n v="1209747829"/>
    <s v="160"/>
    <x v="93"/>
    <d v="2026-10-28T10:40:08"/>
    <d v="2026-10-28T04:40:06"/>
    <d v="2026-10-28T00:00:00"/>
    <s v=""/>
    <s v="CAJA"/>
    <n v="8"/>
    <s v="PENDIENTE APROBACION  ENVIO TMS"/>
    <m/>
    <s v="000000001209747829"/>
    <x v="2"/>
    <x v="3"/>
    <m/>
    <n v="1"/>
    <m/>
  </r>
  <r>
    <n v="1209747830"/>
    <s v="160"/>
    <x v="93"/>
    <d v="2026-10-28T10:40:41"/>
    <d v="2026-10-28T04:40:38"/>
    <d v="2026-10-28T00:00:00"/>
    <s v=""/>
    <s v="CAJA"/>
    <n v="21"/>
    <s v="PENDIENTE APROBACION  ENVIO TMS"/>
    <m/>
    <s v="000000001209747830"/>
    <x v="2"/>
    <x v="3"/>
    <m/>
    <n v="1"/>
    <m/>
  </r>
  <r>
    <n v="1209747831"/>
    <s v="160"/>
    <x v="93"/>
    <d v="2026-10-28T10:39:55"/>
    <d v="2026-10-28T04:39:52"/>
    <d v="2026-10-28T00:00:00"/>
    <s v=""/>
    <s v="CAJA"/>
    <n v="38"/>
    <s v="PENDIENTE APROBACION  ENVIO TMS"/>
    <m/>
    <s v="000000001209747831"/>
    <x v="2"/>
    <x v="3"/>
    <m/>
    <n v="1"/>
    <m/>
  </r>
  <r>
    <n v="1209747832"/>
    <s v="160"/>
    <x v="93"/>
    <d v="2026-10-28T10:40:33"/>
    <d v="2026-10-28T04:40:31"/>
    <d v="2026-10-28T00:00:00"/>
    <s v=""/>
    <s v="PACK"/>
    <n v="51"/>
    <s v="PENDIENTE APROBACION  ENVIO TMS"/>
    <m/>
    <s v="000000001209747832"/>
    <x v="2"/>
    <x v="3"/>
    <m/>
    <n v="1"/>
    <m/>
  </r>
  <r>
    <n v="1209747833"/>
    <s v="160"/>
    <x v="93"/>
    <d v="2026-10-28T10:40:12"/>
    <d v="2026-10-28T04:40:10"/>
    <d v="2026-10-28T00:00:00"/>
    <s v=""/>
    <s v="PACK"/>
    <n v="41"/>
    <s v="PENDIENTE APROBACION  ENVIO TMS"/>
    <m/>
    <s v="000000001209747833"/>
    <x v="2"/>
    <x v="3"/>
    <m/>
    <n v="1"/>
    <m/>
  </r>
  <r>
    <n v="1209747834"/>
    <s v="160"/>
    <x v="93"/>
    <d v="2026-10-28T10:40:46"/>
    <d v="2026-10-28T04:40:43"/>
    <d v="2026-10-28T00:00:00"/>
    <s v=""/>
    <s v="PACK"/>
    <n v="44"/>
    <s v="PENDIENTE APROBACION  ENVIO TMS"/>
    <m/>
    <s v="000000001209747834"/>
    <x v="2"/>
    <x v="3"/>
    <m/>
    <n v="1"/>
    <m/>
  </r>
  <r>
    <n v="1209747835"/>
    <s v="160"/>
    <x v="93"/>
    <d v="2026-10-28T10:40:27"/>
    <d v="2026-10-28T04:40:25"/>
    <d v="2026-10-28T00:00:00"/>
    <s v=""/>
    <s v="CAJA"/>
    <n v="10"/>
    <s v="PENDIENTE APROBACION  ENVIO TMS"/>
    <m/>
    <s v="000000001209747835"/>
    <x v="2"/>
    <x v="3"/>
    <m/>
    <n v="1"/>
    <m/>
  </r>
  <r>
    <n v="1209747836"/>
    <s v="160"/>
    <x v="93"/>
    <d v="2026-10-28T10:40:02"/>
    <d v="2026-10-28T04:39:59"/>
    <d v="2026-10-28T00:00:00"/>
    <s v=""/>
    <s v="CAJA"/>
    <n v="58"/>
    <s v="PENDIENTE APROBACION  ENVIO TMS"/>
    <m/>
    <s v="000000001209747836"/>
    <x v="2"/>
    <x v="3"/>
    <m/>
    <n v="1"/>
    <m/>
  </r>
  <r>
    <n v="1209747846"/>
    <s v="160"/>
    <x v="93"/>
    <d v="2026-10-28T10:39:47"/>
    <d v="2026-10-28T04:39:44"/>
    <d v="2026-10-28T00:00:00"/>
    <s v=""/>
    <s v="CAJA"/>
    <n v="38"/>
    <s v="PENDIENTE APROBACION  ENVIO TMS"/>
    <m/>
    <s v="000000001209747846"/>
    <x v="2"/>
    <x v="3"/>
    <m/>
    <n v="1"/>
    <m/>
  </r>
  <r>
    <n v="1209747860"/>
    <s v="161"/>
    <x v="96"/>
    <d v="2026-10-28T10:40:28"/>
    <d v="2026-10-28T04:40:26"/>
    <d v="2026-10-28T00:00:00"/>
    <s v=""/>
    <s v="CAJA"/>
    <n v="1"/>
    <s v="PENDIENTE APROBACION  ENVIO TMS"/>
    <m/>
    <s v="000000001209747860"/>
    <x v="2"/>
    <x v="4"/>
    <m/>
    <n v="1"/>
    <m/>
  </r>
  <r>
    <n v="1209747861"/>
    <s v="161"/>
    <x v="96"/>
    <d v="2026-10-28T10:39:50"/>
    <d v="2026-10-28T04:39:47"/>
    <d v="2026-10-28T00:00:00"/>
    <s v=""/>
    <s v="CAJA"/>
    <n v="8"/>
    <s v="PENDIENTE APROBACION  ENVIO TMS"/>
    <m/>
    <s v="000000001209747861"/>
    <x v="2"/>
    <x v="4"/>
    <m/>
    <n v="1"/>
    <m/>
  </r>
  <r>
    <n v="1209747862"/>
    <s v="161"/>
    <x v="96"/>
    <d v="2026-10-28T10:40:48"/>
    <d v="2026-10-28T04:40:45"/>
    <d v="2026-10-28T00:00:00"/>
    <s v=""/>
    <s v="CAJA"/>
    <n v="7"/>
    <s v="PENDIENTE APROBACION  ENVIO TMS"/>
    <m/>
    <s v="000000001209747862"/>
    <x v="2"/>
    <x v="4"/>
    <m/>
    <n v="1"/>
    <m/>
  </r>
  <r>
    <n v="1209747863"/>
    <s v="161"/>
    <x v="96"/>
    <d v="2026-10-28T10:40:51"/>
    <d v="2026-10-28T04:40:49"/>
    <d v="2026-10-28T00:00:00"/>
    <s v=""/>
    <s v="CAJA"/>
    <n v="6"/>
    <s v="PENDIENTE APROBACION  ENVIO TMS"/>
    <m/>
    <s v="000000001209747863"/>
    <x v="2"/>
    <x v="4"/>
    <m/>
    <n v="1"/>
    <m/>
  </r>
  <r>
    <n v="1209747864"/>
    <s v="161"/>
    <x v="96"/>
    <d v="2026-10-28T10:40:53"/>
    <d v="2026-10-28T04:40:50"/>
    <d v="2026-10-28T00:00:00"/>
    <s v=""/>
    <s v="PACK"/>
    <n v="10"/>
    <s v="PENDIENTE APROBACION  ENVIO TMS"/>
    <m/>
    <s v="000000001209747864"/>
    <x v="2"/>
    <x v="4"/>
    <m/>
    <n v="1"/>
    <m/>
  </r>
  <r>
    <n v="1209747865"/>
    <s v="161"/>
    <x v="96"/>
    <d v="2026-10-28T10:40:37"/>
    <d v="2026-10-28T04:40:35"/>
    <d v="2026-10-28T00:00:00"/>
    <s v=""/>
    <s v="CAJA"/>
    <n v="11"/>
    <s v="PENDIENTE APROBACION  ENVIO TMS"/>
    <m/>
    <s v="000000001209747865"/>
    <x v="2"/>
    <x v="4"/>
    <m/>
    <n v="1"/>
    <m/>
  </r>
  <r>
    <n v="1209747866"/>
    <s v="161"/>
    <x v="96"/>
    <d v="2026-10-28T10:40:38"/>
    <d v="2026-10-28T04:40:36"/>
    <d v="2026-10-28T00:00:00"/>
    <s v=""/>
    <s v="PACK"/>
    <n v="13"/>
    <s v="PENDIENTE APROBACION  ENVIO TMS"/>
    <m/>
    <s v="000000001209747866"/>
    <x v="2"/>
    <x v="4"/>
    <m/>
    <n v="1"/>
    <m/>
  </r>
  <r>
    <n v="1209747867"/>
    <s v="161"/>
    <x v="96"/>
    <d v="2026-10-28T10:40:40"/>
    <d v="2026-10-28T04:40:37"/>
    <d v="2026-10-28T00:00:00"/>
    <s v=""/>
    <s v="PACK"/>
    <n v="18"/>
    <s v="PENDIENTE APROBACION  ENVIO TMS"/>
    <m/>
    <s v="000000001209747867"/>
    <x v="2"/>
    <x v="4"/>
    <m/>
    <n v="1"/>
    <m/>
  </r>
  <r>
    <n v="1209747868"/>
    <s v="161"/>
    <x v="96"/>
    <d v="2026-10-28T10:39:44"/>
    <d v="2026-10-28T04:39:42"/>
    <d v="2026-10-28T00:00:00"/>
    <s v=""/>
    <s v="CAJA"/>
    <n v="32"/>
    <s v="PENDIENTE APROBACION  ENVIO TMS"/>
    <m/>
    <s v="000000001209747868"/>
    <x v="2"/>
    <x v="4"/>
    <m/>
    <n v="1"/>
    <m/>
  </r>
  <r>
    <n v="1209747869"/>
    <s v="161"/>
    <x v="96"/>
    <d v="2026-10-28T10:39:45"/>
    <d v="2026-10-28T04:39:43"/>
    <d v="2026-10-28T00:00:00"/>
    <s v=""/>
    <s v="PACK"/>
    <n v="17"/>
    <s v="PENDIENTE APROBACION  ENVIO TMS"/>
    <m/>
    <s v="000000001209747869"/>
    <x v="2"/>
    <x v="4"/>
    <m/>
    <n v="1"/>
    <m/>
  </r>
  <r>
    <n v="1209747883"/>
    <s v="162"/>
    <x v="97"/>
    <d v="2026-10-28T10:40:24"/>
    <d v="2026-10-28T04:40:22"/>
    <d v="2026-10-28T00:00:00"/>
    <s v=""/>
    <s v="PACK"/>
    <n v="5"/>
    <s v="PENDIENTE APROBACION  ENVIO TMS"/>
    <m/>
    <s v="000000001209747883"/>
    <x v="2"/>
    <x v="2"/>
    <m/>
    <n v="1"/>
    <m/>
  </r>
  <r>
    <n v="1209747884"/>
    <s v="162"/>
    <x v="97"/>
    <d v="2026-10-28T10:40:11"/>
    <d v="2026-10-28T04:40:08"/>
    <d v="2026-10-28T00:00:00"/>
    <s v=""/>
    <s v="CAJA"/>
    <n v="25"/>
    <s v="PENDIENTE APROBACION  ENVIO TMS"/>
    <m/>
    <s v="000000001209747884"/>
    <x v="2"/>
    <x v="2"/>
    <m/>
    <n v="1"/>
    <m/>
  </r>
  <r>
    <n v="1209747885"/>
    <s v="162"/>
    <x v="97"/>
    <d v="2026-10-28T10:40:14"/>
    <d v="2026-10-28T04:40:11"/>
    <d v="2026-10-28T00:00:00"/>
    <s v=""/>
    <s v="PACK"/>
    <n v="39"/>
    <s v="PENDIENTE APROBACION  ENVIO TMS"/>
    <m/>
    <s v="000000001209747885"/>
    <x v="2"/>
    <x v="2"/>
    <m/>
    <n v="1"/>
    <m/>
  </r>
  <r>
    <n v="1209747886"/>
    <s v="162"/>
    <x v="97"/>
    <d v="2026-10-28T10:40:50"/>
    <d v="2026-10-28T04:40:47"/>
    <d v="2026-10-28T00:00:00"/>
    <s v=""/>
    <s v="PACK"/>
    <n v="26"/>
    <s v="PENDIENTE APROBACION  ENVIO TMS"/>
    <m/>
    <s v="000000001209747886"/>
    <x v="2"/>
    <x v="2"/>
    <m/>
    <n v="1"/>
    <m/>
  </r>
  <r>
    <n v="1209747887"/>
    <s v="162"/>
    <x v="97"/>
    <d v="2026-10-28T10:39:40"/>
    <d v="2026-10-28T04:39:38"/>
    <d v="2026-10-28T00:00:00"/>
    <s v=""/>
    <s v="PACK"/>
    <n v="38"/>
    <s v="PENDIENTE APROBACION  ENVIO TMS"/>
    <m/>
    <s v="000000001209747887"/>
    <x v="2"/>
    <x v="2"/>
    <m/>
    <n v="1"/>
    <m/>
  </r>
  <r>
    <n v="1209747890"/>
    <s v="162"/>
    <x v="97"/>
    <d v="2026-10-28T10:39:43"/>
    <d v="2026-10-28T04:39:40"/>
    <d v="2026-10-28T00:00:00"/>
    <s v=""/>
    <s v="CAJA"/>
    <n v="61"/>
    <s v="PENDIENTE APROBACION  ENVIO TMS"/>
    <m/>
    <s v="000000001209747890"/>
    <x v="2"/>
    <x v="2"/>
    <m/>
    <n v="1"/>
    <m/>
  </r>
  <r>
    <n v="1209747891"/>
    <s v="162"/>
    <x v="97"/>
    <d v="2026-10-28T10:40:32"/>
    <d v="2026-10-28T04:40:30"/>
    <d v="2026-10-28T00:00:00"/>
    <s v=""/>
    <s v="PACK"/>
    <n v="51"/>
    <s v="PENDIENTE APROBACION  ENVIO TMS"/>
    <m/>
    <s v="000000001209747891"/>
    <x v="2"/>
    <x v="2"/>
    <m/>
    <n v="1"/>
    <m/>
  </r>
  <r>
    <n v="1209747892"/>
    <s v="162"/>
    <x v="97"/>
    <d v="2026-10-28T10:40:42"/>
    <d v="2026-10-28T04:40:40"/>
    <d v="2026-10-28T00:00:00"/>
    <s v=""/>
    <s v="CAJA"/>
    <n v="4"/>
    <s v="PENDIENTE APROBACION  ENVIO TMS"/>
    <m/>
    <s v="000000001209747892"/>
    <x v="2"/>
    <x v="2"/>
    <m/>
    <n v="1"/>
    <m/>
  </r>
  <r>
    <n v="1209747894"/>
    <s v="162"/>
    <x v="97"/>
    <d v="2026-10-28T10:40:48"/>
    <d v="2026-10-28T04:40:46"/>
    <d v="2026-10-28T00:00:00"/>
    <s v=""/>
    <s v="PACK"/>
    <n v="85"/>
    <s v="PENDIENTE APROBACION  ENVIO TMS"/>
    <m/>
    <s v="000000001209747894"/>
    <x v="2"/>
    <x v="2"/>
    <m/>
    <n v="1"/>
    <m/>
  </r>
  <r>
    <n v="1209747895"/>
    <s v="162"/>
    <x v="97"/>
    <d v="2026-10-28T10:40:16"/>
    <d v="2026-10-28T04:40:13"/>
    <d v="2026-10-28T00:00:00"/>
    <s v=""/>
    <s v="CAJA"/>
    <n v="111"/>
    <s v="PENDIENTE APROBACION  ENVIO TMS"/>
    <m/>
    <s v="000000001209747895"/>
    <x v="2"/>
    <x v="2"/>
    <m/>
    <n v="1"/>
    <m/>
  </r>
  <r>
    <n v="1209747897"/>
    <s v="162"/>
    <x v="97"/>
    <d v="2026-10-28T10:40:19"/>
    <d v="2026-10-28T04:40:17"/>
    <d v="2026-10-28T00:00:00"/>
    <s v=""/>
    <s v="PACK"/>
    <n v="48"/>
    <s v="PENDIENTE APROBACION  ENVIO TMS"/>
    <m/>
    <s v="000000001209747897"/>
    <x v="2"/>
    <x v="2"/>
    <m/>
    <n v="1"/>
    <m/>
  </r>
  <r>
    <n v="1209747930"/>
    <s v="195"/>
    <x v="100"/>
    <d v="2026-10-28T10:39:38"/>
    <d v="2026-10-28T04:39:35"/>
    <d v="2026-10-28T00:00:00"/>
    <s v=""/>
    <s v="CAJA"/>
    <n v="1"/>
    <s v="PENDIENTE APROBACION  ENVIO TMS"/>
    <m/>
    <s v="000000001209747930"/>
    <x v="2"/>
    <x v="3"/>
    <m/>
    <n v="1"/>
    <m/>
  </r>
  <r>
    <n v="1209747931"/>
    <s v="195"/>
    <x v="100"/>
    <d v="2026-10-28T10:40:14"/>
    <d v="2026-10-28T04:40:12"/>
    <d v="2026-10-28T00:00:00"/>
    <s v=""/>
    <s v="PACK"/>
    <n v="9"/>
    <s v="PENDIENTE APROBACION  ENVIO TMS"/>
    <m/>
    <s v="000000001209747931"/>
    <x v="2"/>
    <x v="3"/>
    <m/>
    <n v="1"/>
    <m/>
  </r>
  <r>
    <n v="1209747932"/>
    <s v="195"/>
    <x v="100"/>
    <d v="2026-10-28T10:39:39"/>
    <d v="2026-10-28T04:39:36"/>
    <d v="2026-10-28T00:00:00"/>
    <s v=""/>
    <s v="CAJA"/>
    <n v="16"/>
    <s v="PENDIENTE APROBACION  ENVIO TMS"/>
    <m/>
    <s v="000000001209747932"/>
    <x v="2"/>
    <x v="3"/>
    <m/>
    <n v="1"/>
    <m/>
  </r>
  <r>
    <n v="1209747933"/>
    <s v="195"/>
    <x v="100"/>
    <d v="2026-10-28T10:39:58"/>
    <d v="2026-10-28T04:39:56"/>
    <d v="2026-10-28T00:00:00"/>
    <s v=""/>
    <s v="CAJA"/>
    <n v="15"/>
    <s v="PENDIENTE APROBACION  ENVIO TMS"/>
    <m/>
    <s v="000000001209747933"/>
    <x v="2"/>
    <x v="3"/>
    <m/>
    <n v="1"/>
    <m/>
  </r>
  <r>
    <n v="1209747934"/>
    <s v="195"/>
    <x v="100"/>
    <d v="2026-10-28T10:39:59"/>
    <d v="2026-10-28T04:39:57"/>
    <d v="2026-10-28T00:00:00"/>
    <s v=""/>
    <s v="PACK"/>
    <n v="25"/>
    <s v="PENDIENTE APROBACION  ENVIO TMS"/>
    <m/>
    <s v="000000001209747934"/>
    <x v="2"/>
    <x v="3"/>
    <m/>
    <n v="1"/>
    <m/>
  </r>
  <r>
    <n v="1209747935"/>
    <s v="195"/>
    <x v="100"/>
    <d v="2026-10-28T10:39:42"/>
    <d v="2026-10-28T04:39:39"/>
    <d v="2026-10-28T00:00:00"/>
    <s v=""/>
    <s v="CAJA"/>
    <n v="31"/>
    <s v="PENDIENTE APROBACION  ENVIO TMS"/>
    <m/>
    <s v="000000001209747935"/>
    <x v="2"/>
    <x v="3"/>
    <m/>
    <n v="1"/>
    <m/>
  </r>
  <r>
    <n v="1209747936"/>
    <s v="195"/>
    <x v="100"/>
    <d v="2026-10-28T10:40:03"/>
    <d v="2026-10-28T04:40:01"/>
    <d v="2026-10-28T00:00:00"/>
    <s v=""/>
    <s v="PACK"/>
    <n v="33"/>
    <s v="PENDIENTE APROBACION  ENVIO TMS"/>
    <m/>
    <s v="000000001209747936"/>
    <x v="2"/>
    <x v="3"/>
    <m/>
    <n v="1"/>
    <m/>
  </r>
  <r>
    <n v="1209747937"/>
    <s v="195"/>
    <x v="100"/>
    <d v="2026-10-28T10:40:21"/>
    <d v="2026-10-28T04:40:18"/>
    <d v="2026-10-28T00:00:00"/>
    <s v=""/>
    <s v="PACK"/>
    <n v="39"/>
    <s v="PENDIENTE APROBACION  ENVIO TMS"/>
    <m/>
    <s v="000000001209747937"/>
    <x v="2"/>
    <x v="3"/>
    <m/>
    <n v="1"/>
    <m/>
  </r>
  <r>
    <n v="1209747938"/>
    <s v="195"/>
    <x v="100"/>
    <d v="2026-10-28T10:40:43"/>
    <d v="2026-10-28T04:40:41"/>
    <d v="2026-10-28T00:00:00"/>
    <s v=""/>
    <s v="CAJA"/>
    <n v="88"/>
    <s v="PENDIENTE APROBACION  ENVIO TMS"/>
    <m/>
    <s v="000000001209747938"/>
    <x v="2"/>
    <x v="3"/>
    <m/>
    <n v="1"/>
    <m/>
  </r>
  <r>
    <n v="1209747944"/>
    <s v="195"/>
    <x v="100"/>
    <d v="2026-10-28T10:40:26"/>
    <d v="2026-10-28T04:40:23"/>
    <d v="2026-10-28T00:00:00"/>
    <s v=""/>
    <s v="CAJA"/>
    <n v="3"/>
    <s v="PENDIENTE APROBACION  ENVIO TMS"/>
    <m/>
    <s v="000000001209747944"/>
    <x v="2"/>
    <x v="3"/>
    <m/>
    <n v="1"/>
    <m/>
  </r>
  <r>
    <n v="1209747950"/>
    <s v="196"/>
    <x v="99"/>
    <d v="2026-10-28T10:45:25"/>
    <d v="2026-10-28T04:45:23"/>
    <d v="2026-10-28T00:00:00"/>
    <s v=""/>
    <s v="PACK"/>
    <n v="13"/>
    <s v="PENDIENTE APROBACION  ENVIO TMS"/>
    <m/>
    <s v="000000001209747950"/>
    <x v="2"/>
    <x v="3"/>
    <m/>
    <n v="1"/>
    <m/>
  </r>
  <r>
    <n v="1209747951"/>
    <s v="196"/>
    <x v="99"/>
    <d v="2026-10-28T10:45:04"/>
    <d v="2026-10-28T04:45:02"/>
    <d v="2026-10-28T00:00:00"/>
    <s v=""/>
    <s v="CAJA"/>
    <n v="12"/>
    <s v="PENDIENTE APROBACION  ENVIO TMS"/>
    <m/>
    <s v="000000001209747951"/>
    <x v="2"/>
    <x v="3"/>
    <m/>
    <n v="1"/>
    <m/>
  </r>
  <r>
    <n v="1209747952"/>
    <s v="196"/>
    <x v="99"/>
    <d v="2026-10-28T10:45:06"/>
    <d v="2026-10-28T04:45:03"/>
    <d v="2026-10-28T00:00:00"/>
    <s v=""/>
    <s v="PACK"/>
    <n v="12"/>
    <s v="PENDIENTE APROBACION  ENVIO TMS"/>
    <m/>
    <s v="000000001209747952"/>
    <x v="2"/>
    <x v="3"/>
    <m/>
    <n v="1"/>
    <m/>
  </r>
  <r>
    <n v="1209747953"/>
    <s v="196"/>
    <x v="99"/>
    <d v="2026-10-28T10:46:08"/>
    <d v="2026-10-28T04:46:05"/>
    <d v="2026-10-28T00:00:00"/>
    <s v=""/>
    <s v="PACK"/>
    <n v="20"/>
    <s v="PENDIENTE APROBACION  ENVIO TMS"/>
    <m/>
    <s v="000000001209747953"/>
    <x v="2"/>
    <x v="3"/>
    <m/>
    <n v="1"/>
    <m/>
  </r>
  <r>
    <n v="1209747954"/>
    <s v="196"/>
    <x v="99"/>
    <d v="2026-10-28T10:45:11"/>
    <d v="2026-10-28T04:45:08"/>
    <d v="2026-10-28T00:00:00"/>
    <s v=""/>
    <s v="PACK"/>
    <n v="23"/>
    <s v="PENDIENTE APROBACION  ENVIO TMS"/>
    <m/>
    <s v="000000001209747954"/>
    <x v="2"/>
    <x v="3"/>
    <m/>
    <n v="1"/>
    <m/>
  </r>
  <r>
    <n v="1209747955"/>
    <s v="196"/>
    <x v="99"/>
    <d v="2026-10-28T10:44:50"/>
    <d v="2026-10-28T04:44:48"/>
    <d v="2026-10-28T00:00:00"/>
    <s v=""/>
    <s v="PACK"/>
    <n v="28"/>
    <s v="PENDIENTE APROBACION  ENVIO TMS"/>
    <m/>
    <s v="000000001209747955"/>
    <x v="2"/>
    <x v="3"/>
    <m/>
    <n v="1"/>
    <m/>
  </r>
  <r>
    <n v="1209747956"/>
    <s v="196"/>
    <x v="99"/>
    <d v="2026-10-28T10:45:22"/>
    <d v="2026-10-28T04:45:20"/>
    <d v="2026-10-28T00:00:00"/>
    <s v=""/>
    <s v="CAJA"/>
    <n v="46"/>
    <s v="PENDIENTE APROBACION  ENVIO TMS"/>
    <m/>
    <s v="000000001209747956"/>
    <x v="2"/>
    <x v="3"/>
    <m/>
    <n v="1"/>
    <m/>
  </r>
  <r>
    <n v="1209747957"/>
    <s v="196"/>
    <x v="99"/>
    <d v="2026-10-28T10:45:51"/>
    <d v="2026-10-28T04:45:49"/>
    <d v="2026-10-28T00:00:00"/>
    <s v=""/>
    <s v="CAJA"/>
    <n v="43"/>
    <s v="PENDIENTE APROBACION  ENVIO TMS"/>
    <m/>
    <s v="000000001209747957"/>
    <x v="2"/>
    <x v="3"/>
    <m/>
    <n v="1"/>
    <m/>
  </r>
  <r>
    <n v="1209747961"/>
    <s v="196"/>
    <x v="99"/>
    <d v="2026-10-28T10:46:12"/>
    <d v="2026-10-28T04:46:10"/>
    <d v="2026-10-28T00:00:00"/>
    <s v=""/>
    <s v="PACK"/>
    <n v="13"/>
    <s v="PENDIENTE APROBACION  ENVIO TMS"/>
    <m/>
    <s v="000000001209747961"/>
    <x v="2"/>
    <x v="3"/>
    <m/>
    <n v="1"/>
    <m/>
  </r>
  <r>
    <n v="1209747992"/>
    <s v="204"/>
    <x v="101"/>
    <d v="2026-10-28T10:44:49"/>
    <d v="2026-10-28T04:44:47"/>
    <d v="2026-10-28T00:00:00"/>
    <s v=""/>
    <s v="CAJA"/>
    <n v="4"/>
    <s v="PENDIENTE APROBACION  ENVIO TMS"/>
    <m/>
    <s v="000000001209747992"/>
    <x v="2"/>
    <x v="0"/>
    <m/>
    <n v="1"/>
    <m/>
  </r>
  <r>
    <n v="1209747993"/>
    <s v="204"/>
    <x v="101"/>
    <d v="2026-10-28T10:45:20"/>
    <d v="2026-10-28T04:45:18"/>
    <d v="2026-10-28T00:00:00"/>
    <s v=""/>
    <s v="PACK"/>
    <n v="5"/>
    <s v="PENDIENTE APROBACION  ENVIO TMS"/>
    <m/>
    <s v="000000001209747993"/>
    <x v="2"/>
    <x v="0"/>
    <m/>
    <n v="1"/>
    <m/>
  </r>
  <r>
    <n v="1209747994"/>
    <s v="204"/>
    <x v="101"/>
    <d v="2026-10-28T10:46:19"/>
    <d v="2026-10-28T04:46:17"/>
    <d v="2026-10-28T00:00:00"/>
    <s v=""/>
    <s v="CAJA"/>
    <n v="8"/>
    <s v="PENDIENTE APROBACION  ENVIO TMS"/>
    <m/>
    <s v="000000001209747994"/>
    <x v="2"/>
    <x v="0"/>
    <m/>
    <n v="1"/>
    <m/>
  </r>
  <r>
    <n v="1209747995"/>
    <s v="204"/>
    <x v="101"/>
    <d v="2026-10-28T10:46:20"/>
    <d v="2026-10-28T04:46:18"/>
    <d v="2026-10-28T00:00:00"/>
    <s v=""/>
    <s v="CAJA"/>
    <n v="10"/>
    <s v="PENDIENTE APROBACION  ENVIO TMS"/>
    <m/>
    <s v="000000001209747995"/>
    <x v="2"/>
    <x v="0"/>
    <m/>
    <n v="1"/>
    <m/>
  </r>
  <r>
    <n v="1209747996"/>
    <s v="204"/>
    <x v="101"/>
    <d v="2026-10-28T10:45:41"/>
    <d v="2026-10-28T04:45:39"/>
    <d v="2026-10-28T00:00:00"/>
    <s v=""/>
    <s v="PACK"/>
    <n v="15"/>
    <s v="PENDIENTE APROBACION  ENVIO TMS"/>
    <m/>
    <s v="000000001209747996"/>
    <x v="2"/>
    <x v="0"/>
    <m/>
    <n v="1"/>
    <m/>
  </r>
  <r>
    <n v="1209747998"/>
    <s v="204"/>
    <x v="101"/>
    <d v="2026-10-28T10:46:22"/>
    <d v="2026-10-28T04:46:20"/>
    <d v="2026-10-28T00:00:00"/>
    <s v=""/>
    <s v="CAJA"/>
    <n v="48"/>
    <s v="PENDIENTE APROBACION  ENVIO TMS"/>
    <m/>
    <s v="000000001209747998"/>
    <x v="2"/>
    <x v="0"/>
    <m/>
    <n v="1"/>
    <m/>
  </r>
  <r>
    <n v="1209747999"/>
    <s v="204"/>
    <x v="101"/>
    <d v="2026-10-28T10:45:24"/>
    <d v="2026-10-28T04:45:22"/>
    <d v="2026-10-28T00:00:00"/>
    <s v=""/>
    <s v="PACK"/>
    <n v="29"/>
    <s v="PENDIENTE APROBACION  ENVIO TMS"/>
    <m/>
    <s v="000000001209747999"/>
    <x v="2"/>
    <x v="0"/>
    <m/>
    <n v="1"/>
    <m/>
  </r>
  <r>
    <n v="1209748000"/>
    <s v="204"/>
    <x v="101"/>
    <d v="2026-10-28T10:44:44"/>
    <d v="2026-10-28T04:44:42"/>
    <d v="2026-10-28T00:00:00"/>
    <s v=""/>
    <s v="CAJA"/>
    <n v="46"/>
    <s v="PENDIENTE APROBACION  ENVIO TMS"/>
    <m/>
    <s v="000000001209748000"/>
    <x v="2"/>
    <x v="0"/>
    <m/>
    <n v="1"/>
    <m/>
  </r>
  <r>
    <n v="1209748001"/>
    <s v="204"/>
    <x v="101"/>
    <d v="2026-10-28T10:45:40"/>
    <d v="2026-10-28T04:45:37"/>
    <d v="2026-10-28T00:00:00"/>
    <s v=""/>
    <s v="CAJA"/>
    <n v="1"/>
    <s v="PENDIENTE APROBACION  ENVIO TMS"/>
    <m/>
    <s v="000000001209748001"/>
    <x v="2"/>
    <x v="0"/>
    <m/>
    <n v="1"/>
    <m/>
  </r>
  <r>
    <n v="1209748009"/>
    <s v="204"/>
    <x v="101"/>
    <d v="2026-10-28T10:44:37"/>
    <d v="2026-10-28T04:44:34"/>
    <d v="2026-10-28T00:00:00"/>
    <s v=""/>
    <s v="PACK"/>
    <n v="19"/>
    <s v="PENDIENTE APROBACION  ENVIO TMS"/>
    <m/>
    <s v="000000001209748009"/>
    <x v="2"/>
    <x v="0"/>
    <m/>
    <n v="1"/>
    <m/>
  </r>
  <r>
    <n v="1209748010"/>
    <s v="204"/>
    <x v="101"/>
    <d v="2026-10-28T10:45:37"/>
    <d v="2026-10-28T04:45:35"/>
    <d v="2026-10-28T00:00:00"/>
    <s v=""/>
    <s v="PACK"/>
    <n v="29"/>
    <s v="PENDIENTE APROBACION  ENVIO TMS"/>
    <m/>
    <s v="000000001209748010"/>
    <x v="2"/>
    <x v="0"/>
    <m/>
    <n v="1"/>
    <m/>
  </r>
  <r>
    <n v="1209748016"/>
    <s v="205"/>
    <x v="102"/>
    <d v="2026-10-28T10:45:09"/>
    <d v="2026-10-28T04:45:07"/>
    <d v="2026-10-28T00:00:00"/>
    <s v=""/>
    <s v="PACK"/>
    <n v="1"/>
    <s v="PENDIENTE APROBACION  ENVIO TMS"/>
    <m/>
    <s v="000000001209748016"/>
    <x v="2"/>
    <x v="0"/>
    <m/>
    <n v="1"/>
    <m/>
  </r>
  <r>
    <n v="1209748018"/>
    <s v="205"/>
    <x v="102"/>
    <d v="2026-10-28T10:45:12"/>
    <d v="2026-10-28T04:45:09"/>
    <d v="2026-10-28T00:00:00"/>
    <s v=""/>
    <s v="CAJA"/>
    <n v="3"/>
    <s v="PENDIENTE APROBACION  ENVIO TMS"/>
    <m/>
    <s v="000000001209748018"/>
    <x v="2"/>
    <x v="0"/>
    <m/>
    <n v="1"/>
    <m/>
  </r>
  <r>
    <n v="1209748019"/>
    <s v="205"/>
    <x v="102"/>
    <d v="2026-10-28T10:45:50"/>
    <d v="2026-10-28T04:45:47"/>
    <d v="2026-10-28T00:00:00"/>
    <s v=""/>
    <s v="CAJA"/>
    <n v="3"/>
    <s v="PENDIENTE APROBACION  ENVIO TMS"/>
    <m/>
    <s v="000000001209748019"/>
    <x v="2"/>
    <x v="0"/>
    <m/>
    <n v="1"/>
    <m/>
  </r>
  <r>
    <n v="1209748020"/>
    <s v="205"/>
    <x v="102"/>
    <d v="2026-10-28T10:46:09"/>
    <d v="2026-10-28T04:46:08"/>
    <d v="2026-10-28T00:00:00"/>
    <s v=""/>
    <s v="CAJA"/>
    <n v="9"/>
    <s v="PENDIENTE APROBACION  ENVIO TMS"/>
    <m/>
    <s v="000000001209748020"/>
    <x v="2"/>
    <x v="0"/>
    <m/>
    <n v="1"/>
    <m/>
  </r>
  <r>
    <n v="1209748021"/>
    <s v="205"/>
    <x v="102"/>
    <d v="2026-10-28T10:45:07"/>
    <d v="2026-10-28T04:45:04"/>
    <d v="2026-10-28T00:00:00"/>
    <s v=""/>
    <s v="PACK"/>
    <n v="9"/>
    <s v="PENDIENTE APROBACION  ENVIO TMS"/>
    <m/>
    <s v="000000001209748021"/>
    <x v="2"/>
    <x v="0"/>
    <m/>
    <n v="1"/>
    <m/>
  </r>
  <r>
    <n v="1209748022"/>
    <s v="205"/>
    <x v="102"/>
    <d v="2026-10-28T10:46:06"/>
    <d v="2026-10-28T04:46:04"/>
    <d v="2026-10-28T00:00:00"/>
    <s v=""/>
    <s v="CAJA"/>
    <n v="9"/>
    <s v="PENDIENTE APROBACION  ENVIO TMS"/>
    <m/>
    <s v="000000001209748022"/>
    <x v="2"/>
    <x v="0"/>
    <m/>
    <n v="1"/>
    <m/>
  </r>
  <r>
    <n v="1209748023"/>
    <s v="205"/>
    <x v="102"/>
    <d v="2026-10-28T10:46:01"/>
    <d v="2026-10-28T04:45:59"/>
    <d v="2026-10-28T00:00:00"/>
    <s v=""/>
    <s v="PACK"/>
    <n v="13"/>
    <s v="PENDIENTE APROBACION  ENVIO TMS"/>
    <m/>
    <s v="000000001209748023"/>
    <x v="2"/>
    <x v="0"/>
    <m/>
    <n v="1"/>
    <m/>
  </r>
  <r>
    <n v="1209748024"/>
    <s v="205"/>
    <x v="102"/>
    <d v="2026-10-28T10:46:03"/>
    <d v="2026-10-28T04:46:00"/>
    <d v="2026-10-28T00:00:00"/>
    <s v=""/>
    <s v="CAJA"/>
    <n v="8"/>
    <s v="PENDIENTE APROBACION  ENVIO TMS"/>
    <m/>
    <s v="000000001209748024"/>
    <x v="2"/>
    <x v="0"/>
    <m/>
    <n v="1"/>
    <m/>
  </r>
  <r>
    <n v="1209748026"/>
    <s v="205"/>
    <x v="102"/>
    <d v="2026-10-28T10:44:32"/>
    <d v="2026-10-28T04:44:29"/>
    <d v="2026-10-28T00:00:00"/>
    <s v=""/>
    <s v="CAJA"/>
    <n v="30"/>
    <s v="PENDIENTE APROBACION  ENVIO TMS"/>
    <m/>
    <s v="000000001209748026"/>
    <x v="2"/>
    <x v="0"/>
    <m/>
    <n v="1"/>
    <m/>
  </r>
  <r>
    <n v="1209748027"/>
    <s v="205"/>
    <x v="102"/>
    <d v="2026-10-28T10:45:47"/>
    <d v="2026-10-28T04:45:45"/>
    <d v="2026-10-28T00:00:00"/>
    <s v=""/>
    <s v="CAJA"/>
    <n v="1"/>
    <s v="PENDIENTE APROBACION  ENVIO TMS"/>
    <m/>
    <s v="000000001209748027"/>
    <x v="2"/>
    <x v="0"/>
    <m/>
    <n v="1"/>
    <m/>
  </r>
  <r>
    <n v="1209748041"/>
    <s v="209"/>
    <x v="105"/>
    <d v="2026-10-28T10:45:43"/>
    <d v="2026-10-28T04:45:41"/>
    <d v="2026-10-28T00:00:00"/>
    <s v=""/>
    <s v="PACK"/>
    <n v="3"/>
    <s v="PENDIENTE APROBACION  ENVIO TMS"/>
    <m/>
    <s v="000000001209748041"/>
    <x v="2"/>
    <x v="0"/>
    <m/>
    <n v="1"/>
    <m/>
  </r>
  <r>
    <n v="1209748042"/>
    <s v="209"/>
    <x v="105"/>
    <d v="2026-10-28T10:45:46"/>
    <d v="2026-10-28T04:45:44"/>
    <d v="2026-10-28T00:00:00"/>
    <s v=""/>
    <s v="CAJA"/>
    <n v="6"/>
    <s v="PENDIENTE APROBACION  ENVIO TMS"/>
    <m/>
    <s v="000000001209748042"/>
    <x v="2"/>
    <x v="0"/>
    <m/>
    <n v="1"/>
    <m/>
  </r>
  <r>
    <n v="1209748043"/>
    <s v="209"/>
    <x v="105"/>
    <d v="2026-10-28T10:45:42"/>
    <d v="2026-10-28T04:45:40"/>
    <d v="2026-10-28T00:00:00"/>
    <s v=""/>
    <s v="PACK"/>
    <n v="28"/>
    <s v="PENDIENTE APROBACION  ENVIO TMS"/>
    <m/>
    <s v="000000001209748043"/>
    <x v="2"/>
    <x v="0"/>
    <m/>
    <n v="1"/>
    <m/>
  </r>
  <r>
    <n v="1209748044"/>
    <s v="209"/>
    <x v="105"/>
    <d v="2026-10-28T10:46:25"/>
    <d v="2026-10-28T04:46:23"/>
    <d v="2026-10-28T00:00:00"/>
    <s v=""/>
    <s v="CAJA"/>
    <n v="30"/>
    <s v="PENDIENTE APROBACION  ENVIO TMS"/>
    <m/>
    <s v="000000001209748044"/>
    <x v="2"/>
    <x v="0"/>
    <m/>
    <n v="1"/>
    <m/>
  </r>
  <r>
    <n v="1209748045"/>
    <s v="209"/>
    <x v="105"/>
    <d v="2026-10-28T10:45:58"/>
    <d v="2026-10-28T04:45:56"/>
    <d v="2026-10-28T00:00:00"/>
    <s v=""/>
    <s v="CAJA"/>
    <n v="26"/>
    <s v="PENDIENTE APROBACION  ENVIO TMS"/>
    <m/>
    <s v="000000001209748045"/>
    <x v="2"/>
    <x v="0"/>
    <m/>
    <n v="1"/>
    <m/>
  </r>
  <r>
    <n v="1209748046"/>
    <s v="209"/>
    <x v="105"/>
    <d v="2026-10-28T10:45:56"/>
    <d v="2026-10-28T04:45:54"/>
    <d v="2026-10-28T00:00:00"/>
    <s v=""/>
    <s v="PACK"/>
    <n v="24"/>
    <s v="PENDIENTE APROBACION  ENVIO TMS"/>
    <m/>
    <s v="000000001209748046"/>
    <x v="2"/>
    <x v="0"/>
    <m/>
    <n v="1"/>
    <m/>
  </r>
  <r>
    <n v="1209748047"/>
    <s v="209"/>
    <x v="105"/>
    <d v="2026-10-28T10:46:14"/>
    <d v="2026-10-28T04:46:11"/>
    <d v="2026-10-28T00:00:00"/>
    <s v=""/>
    <s v="CAJA"/>
    <n v="29"/>
    <s v="PENDIENTE APROBACION  ENVIO TMS"/>
    <m/>
    <s v="000000001209748047"/>
    <x v="2"/>
    <x v="0"/>
    <m/>
    <n v="1"/>
    <m/>
  </r>
  <r>
    <n v="1209748048"/>
    <s v="209"/>
    <x v="105"/>
    <d v="2026-10-28T10:46:15"/>
    <d v="2026-10-28T04:46:13"/>
    <d v="2026-10-28T00:00:00"/>
    <s v=""/>
    <s v="CAJA"/>
    <n v="5"/>
    <s v="PENDIENTE APROBACION  ENVIO TMS"/>
    <m/>
    <s v="000000001209748048"/>
    <x v="2"/>
    <x v="0"/>
    <m/>
    <n v="1"/>
    <m/>
  </r>
  <r>
    <n v="1209748049"/>
    <s v="209"/>
    <x v="105"/>
    <d v="2026-10-28T10:44:57"/>
    <d v="2026-10-28T04:44:54"/>
    <d v="2026-10-28T00:00:00"/>
    <s v=""/>
    <s v="CAJA"/>
    <n v="50"/>
    <s v="PENDIENTE APROBACION  ENVIO TMS"/>
    <m/>
    <s v="000000001209748049"/>
    <x v="2"/>
    <x v="0"/>
    <m/>
    <n v="1"/>
    <m/>
  </r>
  <r>
    <n v="1209748051"/>
    <s v="209"/>
    <x v="105"/>
    <d v="2026-10-28T10:44:55"/>
    <d v="2026-10-28T04:44:52"/>
    <d v="2026-10-28T00:00:00"/>
    <s v=""/>
    <s v="PACK"/>
    <n v="23"/>
    <s v="PENDIENTE APROBACION  ENVIO TMS"/>
    <m/>
    <s v="000000001209748051"/>
    <x v="2"/>
    <x v="0"/>
    <m/>
    <n v="1"/>
    <m/>
  </r>
  <r>
    <n v="1209748052"/>
    <s v="209"/>
    <x v="105"/>
    <d v="2026-10-28T10:46:24"/>
    <d v="2026-10-28T04:46:22"/>
    <d v="2026-10-28T00:00:00"/>
    <s v=""/>
    <s v="PACK"/>
    <n v="32"/>
    <s v="PENDIENTE APROBACION  ENVIO TMS"/>
    <m/>
    <s v="000000001209748052"/>
    <x v="2"/>
    <x v="0"/>
    <m/>
    <n v="1"/>
    <m/>
  </r>
  <r>
    <n v="1209748060"/>
    <s v="215"/>
    <x v="104"/>
    <d v="2026-10-28T10:45:27"/>
    <d v="2026-10-28T04:45:25"/>
    <d v="2026-10-28T00:00:00"/>
    <s v=""/>
    <s v="CAJA"/>
    <n v="1"/>
    <s v="PENDIENTE APROBACION  ENVIO TMS"/>
    <m/>
    <s v="000000001209748060"/>
    <x v="2"/>
    <x v="0"/>
    <m/>
    <n v="1"/>
    <m/>
  </r>
  <r>
    <n v="1209748062"/>
    <s v="215"/>
    <x v="104"/>
    <d v="2026-10-28T10:44:58"/>
    <d v="2026-10-28T04:44:56"/>
    <d v="2026-10-28T00:00:00"/>
    <s v=""/>
    <s v="CAJA"/>
    <n v="12"/>
    <s v="PENDIENTE APROBACION  ENVIO TMS"/>
    <m/>
    <s v="000000001209748062"/>
    <x v="2"/>
    <x v="0"/>
    <m/>
    <n v="1"/>
    <m/>
  </r>
  <r>
    <n v="1209748063"/>
    <s v="215"/>
    <x v="104"/>
    <d v="2026-10-28T10:46:00"/>
    <d v="2026-10-28T04:45:58"/>
    <d v="2026-10-28T00:00:00"/>
    <s v=""/>
    <s v="CAJA"/>
    <n v="9"/>
    <s v="PENDIENTE APROBACION  ENVIO TMS"/>
    <m/>
    <s v="000000001209748063"/>
    <x v="2"/>
    <x v="0"/>
    <m/>
    <n v="1"/>
    <m/>
  </r>
  <r>
    <n v="1209748064"/>
    <s v="215"/>
    <x v="104"/>
    <d v="2026-10-28T10:44:59"/>
    <d v="2026-10-28T04:44:57"/>
    <d v="2026-10-28T00:00:00"/>
    <s v=""/>
    <s v="CAJA"/>
    <n v="18"/>
    <s v="PENDIENTE APROBACION  ENVIO TMS"/>
    <m/>
    <s v="000000001209748064"/>
    <x v="2"/>
    <x v="0"/>
    <m/>
    <n v="1"/>
    <m/>
  </r>
  <r>
    <n v="1209748065"/>
    <s v="215"/>
    <x v="104"/>
    <d v="2026-10-28T10:44:56"/>
    <d v="2026-10-28T04:44:53"/>
    <d v="2026-10-28T00:00:00"/>
    <s v=""/>
    <s v="CAJA"/>
    <n v="22"/>
    <s v="PENDIENTE APROBACION  ENVIO TMS"/>
    <m/>
    <s v="000000001209748065"/>
    <x v="2"/>
    <x v="0"/>
    <m/>
    <n v="1"/>
    <m/>
  </r>
  <r>
    <n v="1209748066"/>
    <s v="215"/>
    <x v="104"/>
    <d v="2026-10-28T10:44:42"/>
    <d v="2026-10-28T04:44:39"/>
    <d v="2026-10-28T00:00:00"/>
    <s v=""/>
    <s v="CAJA"/>
    <n v="26"/>
    <s v="PENDIENTE APROBACION  ENVIO TMS"/>
    <m/>
    <s v="000000001209748066"/>
    <x v="2"/>
    <x v="0"/>
    <m/>
    <n v="1"/>
    <m/>
  </r>
  <r>
    <n v="1209748067"/>
    <s v="215"/>
    <x v="104"/>
    <d v="2026-10-28T10:46:17"/>
    <d v="2026-10-28T04:46:15"/>
    <d v="2026-10-28T00:00:00"/>
    <s v=""/>
    <s v="CAJA"/>
    <n v="22"/>
    <s v="PENDIENTE APROBACION  ENVIO TMS"/>
    <m/>
    <s v="000000001209748067"/>
    <x v="2"/>
    <x v="0"/>
    <m/>
    <n v="1"/>
    <m/>
  </r>
  <r>
    <n v="1209748068"/>
    <s v="215"/>
    <x v="104"/>
    <d v="2026-10-28T10:45:28"/>
    <d v="2026-10-28T04:45:26"/>
    <d v="2026-10-28T00:00:00"/>
    <s v=""/>
    <s v="CAJA"/>
    <n v="46"/>
    <s v="PENDIENTE APROBACION  ENVIO TMS"/>
    <m/>
    <s v="000000001209748068"/>
    <x v="2"/>
    <x v="0"/>
    <m/>
    <n v="1"/>
    <m/>
  </r>
  <r>
    <n v="1209748081"/>
    <s v="215"/>
    <x v="104"/>
    <d v="2026-10-28T10:45:29"/>
    <d v="2026-10-28T04:45:27"/>
    <d v="2026-10-28T00:00:00"/>
    <s v=""/>
    <s v="PACK"/>
    <n v="23"/>
    <s v="PENDIENTE APROBACION  ENVIO TMS"/>
    <m/>
    <s v="000000001209748081"/>
    <x v="2"/>
    <x v="0"/>
    <m/>
    <n v="1"/>
    <m/>
  </r>
  <r>
    <n v="1209748102"/>
    <s v="221"/>
    <x v="106"/>
    <d v="2026-10-28T10:45:35"/>
    <d v="2026-10-28T04:45:32"/>
    <d v="2026-10-28T00:00:00"/>
    <s v=""/>
    <s v="CAJA"/>
    <n v="34"/>
    <s v="PENDIENTE APROBACION  ENVIO TMS"/>
    <m/>
    <s v="000000001209748102"/>
    <x v="2"/>
    <x v="2"/>
    <m/>
    <n v="1"/>
    <m/>
  </r>
  <r>
    <n v="1209748103"/>
    <s v="221"/>
    <x v="106"/>
    <d v="2026-10-28T10:45:48"/>
    <d v="2026-10-28T04:45:46"/>
    <d v="2026-10-28T00:00:00"/>
    <s v=""/>
    <s v="PACK"/>
    <n v="46"/>
    <s v="PENDIENTE APROBACION  ENVIO TMS"/>
    <m/>
    <s v="000000001209748103"/>
    <x v="2"/>
    <x v="2"/>
    <m/>
    <n v="1"/>
    <m/>
  </r>
  <r>
    <n v="1209748104"/>
    <s v="221"/>
    <x v="106"/>
    <d v="2026-10-28T10:45:35"/>
    <d v="2026-10-28T04:45:34"/>
    <d v="2026-10-28T00:00:00"/>
    <s v=""/>
    <s v="PACK"/>
    <n v="43"/>
    <s v="PENDIENTE APROBACION  ENVIO TMS"/>
    <m/>
    <s v="000000001209748104"/>
    <x v="2"/>
    <x v="2"/>
    <m/>
    <n v="1"/>
    <m/>
  </r>
  <r>
    <n v="1209748105"/>
    <s v="221"/>
    <x v="106"/>
    <d v="2026-10-28T10:44:36"/>
    <d v="2026-10-28T04:44:33"/>
    <d v="2026-10-28T00:00:00"/>
    <s v=""/>
    <s v="CAJA"/>
    <n v="6"/>
    <s v="PENDIENTE APROBACION  ENVIO TMS"/>
    <m/>
    <s v="000000001209748105"/>
    <x v="2"/>
    <x v="2"/>
    <m/>
    <n v="1"/>
    <m/>
  </r>
  <r>
    <n v="1209748113"/>
    <s v="221"/>
    <x v="106"/>
    <d v="2026-10-28T10:45:18"/>
    <d v="2026-10-28T04:45:16"/>
    <d v="2026-10-28T00:00:00"/>
    <s v=""/>
    <s v="PACK"/>
    <n v="1"/>
    <s v="PENDIENTE APROBACION  ENVIO TMS"/>
    <m/>
    <s v="000000001209748113"/>
    <x v="2"/>
    <x v="2"/>
    <m/>
    <n v="1"/>
    <m/>
  </r>
  <r>
    <n v="1209748114"/>
    <s v="221"/>
    <x v="106"/>
    <d v="2026-10-28T10:46:05"/>
    <d v="2026-10-28T04:46:03"/>
    <d v="2026-10-28T00:00:00"/>
    <s v=""/>
    <s v="PACK"/>
    <n v="6"/>
    <s v="PENDIENTE APROBACION  ENVIO TMS"/>
    <m/>
    <s v="000000001209748114"/>
    <x v="2"/>
    <x v="2"/>
    <m/>
    <n v="1"/>
    <m/>
  </r>
  <r>
    <n v="1209748115"/>
    <s v="221"/>
    <x v="106"/>
    <d v="2026-10-28T10:44:43"/>
    <d v="2026-10-28T04:44:41"/>
    <d v="2026-10-28T00:00:00"/>
    <s v=""/>
    <s v="PACK"/>
    <n v="16"/>
    <s v="PENDIENTE APROBACION  ENVIO TMS"/>
    <m/>
    <s v="000000001209748115"/>
    <x v="2"/>
    <x v="2"/>
    <m/>
    <n v="1"/>
    <m/>
  </r>
  <r>
    <n v="1209748116"/>
    <s v="221"/>
    <x v="106"/>
    <d v="2026-10-28T10:45:32"/>
    <d v="2026-10-28T04:45:30"/>
    <d v="2026-10-28T00:00:00"/>
    <s v=""/>
    <s v="CAJA"/>
    <n v="22"/>
    <s v="PENDIENTE APROBACION  ENVIO TMS"/>
    <m/>
    <s v="000000001209748116"/>
    <x v="2"/>
    <x v="2"/>
    <m/>
    <n v="1"/>
    <m/>
  </r>
  <r>
    <n v="1209748117"/>
    <s v="221"/>
    <x v="106"/>
    <d v="2026-10-28T10:45:01"/>
    <d v="2026-10-28T04:44:58"/>
    <d v="2026-10-28T00:00:00"/>
    <s v=""/>
    <s v="PACK"/>
    <n v="23"/>
    <s v="PENDIENTE APROBACION  ENVIO TMS"/>
    <m/>
    <s v="000000001209748117"/>
    <x v="2"/>
    <x v="2"/>
    <m/>
    <n v="1"/>
    <m/>
  </r>
  <r>
    <n v="1209748118"/>
    <s v="221"/>
    <x v="106"/>
    <d v="2026-10-28T10:44:34"/>
    <d v="2026-10-28T04:44:32"/>
    <d v="2026-10-28T00:00:00"/>
    <s v=""/>
    <s v="CAJA"/>
    <n v="50"/>
    <s v="PENDIENTE APROBACION  ENVIO TMS"/>
    <m/>
    <s v="000000001209748118"/>
    <x v="2"/>
    <x v="2"/>
    <m/>
    <n v="1"/>
    <m/>
  </r>
  <r>
    <n v="1209748119"/>
    <s v="221"/>
    <x v="106"/>
    <d v="2026-10-28T10:44:33"/>
    <d v="2026-10-28T04:44:31"/>
    <d v="2026-10-28T00:00:00"/>
    <s v=""/>
    <s v="CAJA"/>
    <n v="60"/>
    <s v="PENDIENTE APROBACION  ENVIO TMS"/>
    <m/>
    <s v="000000001209748119"/>
    <x v="2"/>
    <x v="2"/>
    <m/>
    <n v="1"/>
    <m/>
  </r>
  <r>
    <n v="1209748136"/>
    <s v="224"/>
    <x v="109"/>
    <d v="2026-10-28T10:50:45"/>
    <d v="2026-10-28T04:50:42"/>
    <d v="2026-10-28T00:00:00"/>
    <s v=""/>
    <s v="CAJA"/>
    <n v="1"/>
    <s v="PENDIENTE APROBACION  ENVIO TMS"/>
    <m/>
    <s v="000000001209748136"/>
    <x v="2"/>
    <x v="0"/>
    <m/>
    <n v="1"/>
    <m/>
  </r>
  <r>
    <n v="1209748137"/>
    <s v="224"/>
    <x v="109"/>
    <d v="2026-10-28T10:50:02"/>
    <d v="2026-10-28T04:50:00"/>
    <d v="2026-10-28T00:00:00"/>
    <s v=""/>
    <s v="CAJA"/>
    <n v="10"/>
    <s v="PENDIENTE APROBACION  ENVIO TMS"/>
    <m/>
    <s v="000000001209748137"/>
    <x v="2"/>
    <x v="0"/>
    <m/>
    <n v="1"/>
    <m/>
  </r>
  <r>
    <n v="1209748142"/>
    <s v="224"/>
    <x v="109"/>
    <d v="2026-10-28T10:51:20"/>
    <d v="2026-10-28T04:51:18"/>
    <d v="2026-10-28T00:00:00"/>
    <s v=""/>
    <s v="CAJA"/>
    <n v="29"/>
    <s v="PENDIENTE APROBACION  ENVIO TMS"/>
    <m/>
    <s v="000000001209748142"/>
    <x v="2"/>
    <x v="0"/>
    <m/>
    <n v="1"/>
    <m/>
  </r>
  <r>
    <n v="1209748151"/>
    <s v="224"/>
    <x v="109"/>
    <d v="2026-10-28T10:51:01"/>
    <d v="2026-10-28T04:50:59"/>
    <d v="2026-10-28T00:00:00"/>
    <s v=""/>
    <s v="CAJA"/>
    <n v="3"/>
    <s v="PENDIENTE APROBACION  ENVIO TMS"/>
    <m/>
    <s v="000000001209748151"/>
    <x v="2"/>
    <x v="0"/>
    <m/>
    <n v="1"/>
    <m/>
  </r>
  <r>
    <n v="1209748152"/>
    <s v="224"/>
    <x v="109"/>
    <d v="2026-10-28T10:49:37"/>
    <d v="2026-10-28T04:49:35"/>
    <d v="2026-10-28T00:00:00"/>
    <s v=""/>
    <s v="CAJA"/>
    <n v="3"/>
    <s v="PENDIENTE APROBACION  ENVIO TMS"/>
    <m/>
    <s v="000000001209748152"/>
    <x v="2"/>
    <x v="0"/>
    <m/>
    <n v="1"/>
    <m/>
  </r>
  <r>
    <n v="1209748153"/>
    <s v="224"/>
    <x v="109"/>
    <d v="2026-10-28T10:49:39"/>
    <d v="2026-10-28T04:49:36"/>
    <d v="2026-10-28T00:00:00"/>
    <s v=""/>
    <s v="PACK"/>
    <n v="11"/>
    <s v="PENDIENTE APROBACION  ENVIO TMS"/>
    <m/>
    <s v="000000001209748153"/>
    <x v="2"/>
    <x v="0"/>
    <m/>
    <n v="1"/>
    <m/>
  </r>
  <r>
    <n v="1209748154"/>
    <s v="224"/>
    <x v="109"/>
    <d v="2026-10-28T10:50:04"/>
    <d v="2026-10-28T04:50:01"/>
    <d v="2026-10-28T00:00:00"/>
    <s v=""/>
    <s v="CAJA"/>
    <n v="9"/>
    <s v="PENDIENTE APROBACION  ENVIO TMS"/>
    <m/>
    <s v="000000001209748154"/>
    <x v="2"/>
    <x v="0"/>
    <m/>
    <n v="1"/>
    <m/>
  </r>
  <r>
    <n v="1209748155"/>
    <s v="224"/>
    <x v="109"/>
    <d v="2026-10-28T10:49:50"/>
    <d v="2026-10-28T04:49:47"/>
    <d v="2026-10-28T00:00:00"/>
    <s v=""/>
    <s v="PACK"/>
    <n v="18"/>
    <s v="PENDIENTE APROBACION  ENVIO TMS"/>
    <m/>
    <s v="000000001209748155"/>
    <x v="2"/>
    <x v="0"/>
    <m/>
    <n v="1"/>
    <m/>
  </r>
  <r>
    <n v="1209748156"/>
    <s v="224"/>
    <x v="109"/>
    <d v="2026-10-28T10:50:32"/>
    <d v="2026-10-28T04:50:30"/>
    <d v="2026-10-28T00:00:00"/>
    <s v=""/>
    <s v="CAJA"/>
    <n v="11"/>
    <s v="PENDIENTE APROBACION  ENVIO TMS"/>
    <m/>
    <s v="000000001209748156"/>
    <x v="2"/>
    <x v="0"/>
    <m/>
    <n v="1"/>
    <m/>
  </r>
  <r>
    <n v="1209748157"/>
    <s v="224"/>
    <x v="109"/>
    <d v="2026-10-28T10:51:04"/>
    <d v="2026-10-28T04:51:01"/>
    <d v="2026-10-28T00:00:00"/>
    <s v=""/>
    <s v="PACK"/>
    <n v="20"/>
    <s v="PENDIENTE APROBACION  ENVIO TMS"/>
    <m/>
    <s v="000000001209748157"/>
    <x v="2"/>
    <x v="0"/>
    <m/>
    <n v="1"/>
    <m/>
  </r>
  <r>
    <n v="1209748175"/>
    <s v="225"/>
    <x v="108"/>
    <d v="2026-10-28T10:49:32"/>
    <d v="2026-10-28T04:49:29"/>
    <d v="2026-10-28T00:00:00"/>
    <s v=""/>
    <s v="CAJA"/>
    <n v="9"/>
    <s v="PENDIENTE APROBACION  ENVIO TMS"/>
    <m/>
    <s v="000000001209748175"/>
    <x v="2"/>
    <x v="2"/>
    <m/>
    <n v="1"/>
    <m/>
  </r>
  <r>
    <n v="1209748176"/>
    <s v="225"/>
    <x v="108"/>
    <d v="2026-10-28T10:49:33"/>
    <d v="2026-10-28T04:49:31"/>
    <d v="2026-10-28T00:00:00"/>
    <s v=""/>
    <s v="PACK"/>
    <n v="17"/>
    <s v="PENDIENTE APROBACION  ENVIO TMS"/>
    <m/>
    <s v="000000001209748176"/>
    <x v="2"/>
    <x v="2"/>
    <m/>
    <n v="1"/>
    <m/>
  </r>
  <r>
    <n v="1209748177"/>
    <s v="225"/>
    <x v="108"/>
    <d v="2026-10-28T10:50:22"/>
    <d v="2026-10-28T04:50:20"/>
    <d v="2026-10-28T00:00:00"/>
    <s v=""/>
    <s v="CAJA"/>
    <n v="26"/>
    <s v="PENDIENTE APROBACION  ENVIO TMS"/>
    <m/>
    <s v="000000001209748177"/>
    <x v="2"/>
    <x v="2"/>
    <m/>
    <n v="1"/>
    <m/>
  </r>
  <r>
    <n v="1209748178"/>
    <s v="225"/>
    <x v="108"/>
    <d v="2026-10-28T10:49:34"/>
    <d v="2026-10-28T04:49:32"/>
    <d v="2026-10-28T00:00:00"/>
    <s v=""/>
    <s v="PACK"/>
    <n v="27"/>
    <s v="PENDIENTE APROBACION  ENVIO TMS"/>
    <m/>
    <s v="000000001209748178"/>
    <x v="2"/>
    <x v="2"/>
    <m/>
    <n v="1"/>
    <m/>
  </r>
  <r>
    <n v="1209748179"/>
    <s v="225"/>
    <x v="108"/>
    <d v="2026-10-28T10:51:02"/>
    <d v="2026-10-28T04:51:00"/>
    <d v="2026-10-28T00:00:00"/>
    <s v=""/>
    <s v="PACK"/>
    <n v="34"/>
    <s v="PENDIENTE APROBACION  ENVIO TMS"/>
    <m/>
    <s v="000000001209748179"/>
    <x v="2"/>
    <x v="2"/>
    <m/>
    <n v="1"/>
    <m/>
  </r>
  <r>
    <n v="1209748180"/>
    <s v="225"/>
    <x v="108"/>
    <d v="2026-10-28T10:50:47"/>
    <d v="2026-10-28T04:50:45"/>
    <d v="2026-10-28T00:00:00"/>
    <s v=""/>
    <s v="PACK"/>
    <n v="34"/>
    <s v="PENDIENTE APROBACION  ENVIO TMS"/>
    <m/>
    <s v="000000001209748180"/>
    <x v="2"/>
    <x v="2"/>
    <m/>
    <n v="1"/>
    <m/>
  </r>
  <r>
    <n v="1209748181"/>
    <s v="225"/>
    <x v="108"/>
    <d v="2026-10-28T10:51:23"/>
    <d v="2026-10-28T04:51:21"/>
    <d v="2026-10-28T00:00:00"/>
    <s v=""/>
    <s v="CAJA"/>
    <n v="36"/>
    <s v="PENDIENTE APROBACION  ENVIO TMS"/>
    <m/>
    <s v="000000001209748181"/>
    <x v="2"/>
    <x v="2"/>
    <m/>
    <n v="1"/>
    <m/>
  </r>
  <r>
    <n v="1209748183"/>
    <s v="225"/>
    <x v="108"/>
    <d v="2026-10-28T10:50:23"/>
    <d v="2026-10-28T04:50:21"/>
    <d v="2026-10-28T00:00:00"/>
    <s v=""/>
    <s v="CAJA"/>
    <n v="33"/>
    <s v="PENDIENTE APROBACION  ENVIO TMS"/>
    <m/>
    <s v="000000001209748183"/>
    <x v="2"/>
    <x v="2"/>
    <m/>
    <n v="1"/>
    <m/>
  </r>
  <r>
    <n v="1209748193"/>
    <s v="225"/>
    <x v="108"/>
    <d v="2026-10-28T10:50:56"/>
    <d v="2026-10-28T04:50:54"/>
    <d v="2026-10-28T00:00:00"/>
    <s v=""/>
    <s v="PACK"/>
    <n v="32"/>
    <s v="PENDIENTE APROBACION  ENVIO TMS"/>
    <m/>
    <s v="000000001209748193"/>
    <x v="2"/>
    <x v="2"/>
    <m/>
    <n v="1"/>
    <m/>
  </r>
  <r>
    <n v="1209748194"/>
    <s v="225"/>
    <x v="108"/>
    <d v="2026-10-28T10:50:58"/>
    <d v="2026-10-28T04:50:56"/>
    <d v="2026-10-28T00:00:00"/>
    <s v=""/>
    <s v="PACK"/>
    <n v="40"/>
    <s v="PENDIENTE APROBACION  ENVIO TMS"/>
    <m/>
    <s v="000000001209748194"/>
    <x v="2"/>
    <x v="2"/>
    <m/>
    <n v="1"/>
    <m/>
  </r>
  <r>
    <n v="1209748207"/>
    <s v="228"/>
    <x v="110"/>
    <d v="2026-10-28T10:50:12"/>
    <d v="2026-10-28T04:50:09"/>
    <d v="2026-10-28T00:00:00"/>
    <s v=""/>
    <s v="PACK"/>
    <n v="1"/>
    <s v="PENDIENTE APROBACION  ENVIO TMS"/>
    <m/>
    <s v="000000001209748207"/>
    <x v="2"/>
    <x v="1"/>
    <m/>
    <n v="1"/>
    <m/>
  </r>
  <r>
    <n v="1209748208"/>
    <s v="228"/>
    <x v="110"/>
    <d v="2026-10-28T10:50:49"/>
    <d v="2026-10-28T04:50:47"/>
    <d v="2026-10-28T00:00:00"/>
    <s v=""/>
    <s v="CAJA"/>
    <n v="8"/>
    <s v="PENDIENTE APROBACION  ENVIO TMS"/>
    <m/>
    <s v="000000001209748208"/>
    <x v="2"/>
    <x v="1"/>
    <m/>
    <n v="1"/>
    <m/>
  </r>
  <r>
    <n v="1209748209"/>
    <s v="228"/>
    <x v="110"/>
    <d v="2026-10-28T10:51:10"/>
    <d v="2026-10-28T04:51:07"/>
    <d v="2026-10-28T00:00:00"/>
    <s v=""/>
    <s v="CAJA"/>
    <n v="11"/>
    <s v="PENDIENTE APROBACION  ENVIO TMS"/>
    <m/>
    <s v="000000001209748209"/>
    <x v="2"/>
    <x v="1"/>
    <m/>
    <n v="1"/>
    <m/>
  </r>
  <r>
    <n v="1209748210"/>
    <s v="228"/>
    <x v="110"/>
    <d v="2026-10-28T10:50:14"/>
    <d v="2026-10-28T04:50:12"/>
    <d v="2026-10-28T00:00:00"/>
    <s v=""/>
    <s v="PACK"/>
    <n v="8"/>
    <s v="PENDIENTE APROBACION  ENVIO TMS"/>
    <m/>
    <s v="000000001209748210"/>
    <x v="2"/>
    <x v="1"/>
    <m/>
    <n v="1"/>
    <m/>
  </r>
  <r>
    <n v="1209748211"/>
    <s v="228"/>
    <x v="110"/>
    <d v="2026-10-28T10:49:44"/>
    <d v="2026-10-28T04:49:41"/>
    <d v="2026-10-28T00:00:00"/>
    <s v=""/>
    <s v="CAJA"/>
    <n v="25"/>
    <s v="PENDIENTE APROBACION  ENVIO TMS"/>
    <m/>
    <s v="000000001209748211"/>
    <x v="2"/>
    <x v="1"/>
    <m/>
    <n v="1"/>
    <m/>
  </r>
  <r>
    <n v="1209748212"/>
    <s v="228"/>
    <x v="110"/>
    <d v="2026-10-28T10:50:25"/>
    <d v="2026-10-28T04:50:22"/>
    <d v="2026-10-28T00:00:00"/>
    <s v=""/>
    <s v="CAJA"/>
    <n v="22"/>
    <s v="PENDIENTE APROBACION  ENVIO TMS"/>
    <m/>
    <s v="000000001209748212"/>
    <x v="2"/>
    <x v="1"/>
    <m/>
    <n v="1"/>
    <m/>
  </r>
  <r>
    <n v="1209748213"/>
    <s v="228"/>
    <x v="110"/>
    <d v="2026-10-28T10:50:52"/>
    <d v="2026-10-28T04:50:50"/>
    <d v="2026-10-28T00:00:00"/>
    <s v=""/>
    <s v="PACK"/>
    <n v="48"/>
    <s v="PENDIENTE APROBACION  ENVIO TMS"/>
    <m/>
    <s v="000000001209748213"/>
    <x v="2"/>
    <x v="1"/>
    <m/>
    <n v="1"/>
    <m/>
  </r>
  <r>
    <n v="1209748214"/>
    <s v="228"/>
    <x v="110"/>
    <d v="2026-10-28T10:50:16"/>
    <d v="2026-10-28T04:50:13"/>
    <d v="2026-10-28T00:00:00"/>
    <s v=""/>
    <s v="PACK"/>
    <n v="31"/>
    <s v="PENDIENTE APROBACION  ENVIO TMS"/>
    <m/>
    <s v="000000001209748214"/>
    <x v="2"/>
    <x v="1"/>
    <m/>
    <n v="1"/>
    <m/>
  </r>
  <r>
    <n v="1209748215"/>
    <s v="228"/>
    <x v="110"/>
    <d v="2026-10-28T10:50:43"/>
    <d v="2026-10-28T04:50:40"/>
    <d v="2026-10-28T00:00:00"/>
    <s v=""/>
    <s v="CAJA"/>
    <n v="93"/>
    <s v="PENDIENTE APROBACION  ENVIO TMS"/>
    <m/>
    <s v="000000001209748215"/>
    <x v="2"/>
    <x v="1"/>
    <m/>
    <n v="1"/>
    <m/>
  </r>
  <r>
    <n v="1209748216"/>
    <s v="228"/>
    <x v="110"/>
    <d v="2026-10-28T10:50:19"/>
    <d v="2026-10-28T04:50:17"/>
    <d v="2026-10-28T00:00:00"/>
    <s v=""/>
    <s v="CAJA"/>
    <n v="1"/>
    <s v="PENDIENTE APROBACION  ENVIO TMS"/>
    <m/>
    <s v="000000001209748216"/>
    <x v="2"/>
    <x v="1"/>
    <m/>
    <n v="1"/>
    <m/>
  </r>
  <r>
    <n v="1209748222"/>
    <s v="228"/>
    <x v="110"/>
    <d v="2026-10-28T10:49:46"/>
    <d v="2026-10-28T04:49:43"/>
    <d v="2026-10-28T00:00:00"/>
    <s v=""/>
    <s v="PACK"/>
    <n v="5"/>
    <s v="PENDIENTE APROBACION  ENVIO TMS"/>
    <m/>
    <s v="000000001209748222"/>
    <x v="2"/>
    <x v="1"/>
    <m/>
    <n v="1"/>
    <m/>
  </r>
  <r>
    <n v="1209748234"/>
    <s v="238"/>
    <x v="112"/>
    <d v="2026-10-28T10:50:10"/>
    <d v="2026-10-28T04:50:08"/>
    <d v="2026-10-28T00:00:00"/>
    <s v=""/>
    <s v="CAJA"/>
    <n v="2"/>
    <s v="PENDIENTE APROBACION  ENVIO TMS"/>
    <m/>
    <s v="000000001209748234"/>
    <x v="2"/>
    <x v="1"/>
    <m/>
    <n v="1"/>
    <m/>
  </r>
  <r>
    <n v="1209748235"/>
    <s v="238"/>
    <x v="112"/>
    <d v="2026-10-28T10:51:08"/>
    <d v="2026-10-28T04:51:06"/>
    <d v="2026-10-28T00:00:00"/>
    <s v=""/>
    <s v="PACK"/>
    <n v="13"/>
    <s v="PENDIENTE APROBACION  ENVIO TMS"/>
    <m/>
    <s v="000000001209748235"/>
    <x v="2"/>
    <x v="1"/>
    <m/>
    <n v="1"/>
    <m/>
  </r>
  <r>
    <n v="1209748236"/>
    <s v="238"/>
    <x v="112"/>
    <d v="2026-10-28T10:50:35"/>
    <d v="2026-10-28T04:50:32"/>
    <d v="2026-10-28T00:00:00"/>
    <s v=""/>
    <s v="CAJA"/>
    <n v="25"/>
    <s v="PENDIENTE APROBACION  ENVIO TMS"/>
    <m/>
    <s v="000000001209748236"/>
    <x v="2"/>
    <x v="1"/>
    <m/>
    <n v="1"/>
    <m/>
  </r>
  <r>
    <n v="1209748237"/>
    <s v="238"/>
    <x v="112"/>
    <d v="2026-10-28T10:49:51"/>
    <d v="2026-10-28T04:49:49"/>
    <d v="2026-10-28T00:00:00"/>
    <s v=""/>
    <s v="CAJA"/>
    <n v="18"/>
    <s v="PENDIENTE APROBACION  ENVIO TMS"/>
    <m/>
    <s v="000000001209748237"/>
    <x v="2"/>
    <x v="1"/>
    <m/>
    <n v="1"/>
    <m/>
  </r>
  <r>
    <n v="1209748238"/>
    <s v="238"/>
    <x v="112"/>
    <d v="2026-10-28T10:49:52"/>
    <d v="2026-10-28T04:49:50"/>
    <d v="2026-10-28T00:00:00"/>
    <s v=""/>
    <s v="CAJA"/>
    <n v="22"/>
    <s v="PENDIENTE APROBACION  ENVIO TMS"/>
    <m/>
    <s v="000000001209748238"/>
    <x v="2"/>
    <x v="1"/>
    <m/>
    <n v="1"/>
    <m/>
  </r>
  <r>
    <n v="1209748239"/>
    <s v="238"/>
    <x v="112"/>
    <d v="2026-10-28T10:51:28"/>
    <d v="2026-10-28T04:51:26"/>
    <d v="2026-10-28T00:00:00"/>
    <s v=""/>
    <s v="PACK"/>
    <n v="18"/>
    <s v="PENDIENTE APROBACION  ENVIO TMS"/>
    <m/>
    <s v="000000001209748239"/>
    <x v="2"/>
    <x v="1"/>
    <m/>
    <n v="1"/>
    <m/>
  </r>
  <r>
    <n v="1209748240"/>
    <s v="238"/>
    <x v="112"/>
    <d v="2026-10-28T10:50:51"/>
    <d v="2026-10-28T04:50:49"/>
    <d v="2026-10-28T00:00:00"/>
    <s v=""/>
    <s v="PACK"/>
    <n v="25"/>
    <s v="PENDIENTE APROBACION  ENVIO TMS"/>
    <m/>
    <s v="000000001209748240"/>
    <x v="2"/>
    <x v="1"/>
    <m/>
    <n v="1"/>
    <m/>
  </r>
  <r>
    <n v="1209748241"/>
    <s v="238"/>
    <x v="112"/>
    <d v="2026-10-28T10:51:11"/>
    <d v="2026-10-28T04:51:09"/>
    <d v="2026-10-28T00:00:00"/>
    <s v=""/>
    <s v="CAJA"/>
    <n v="32"/>
    <s v="PENDIENTE APROBACION  ENVIO TMS"/>
    <m/>
    <s v="000000001209748241"/>
    <x v="2"/>
    <x v="1"/>
    <m/>
    <n v="1"/>
    <m/>
  </r>
  <r>
    <n v="1209748242"/>
    <s v="238"/>
    <x v="112"/>
    <d v="2026-10-28T10:51:14"/>
    <d v="2026-10-28T04:51:12"/>
    <d v="2026-10-28T00:00:00"/>
    <s v=""/>
    <s v="CAJA"/>
    <n v="47"/>
    <s v="PENDIENTE APROBACION  ENVIO TMS"/>
    <m/>
    <s v="000000001209748242"/>
    <x v="2"/>
    <x v="1"/>
    <m/>
    <n v="1"/>
    <m/>
  </r>
  <r>
    <n v="1209748252"/>
    <s v="238"/>
    <x v="112"/>
    <d v="2026-10-28T10:49:44"/>
    <d v="2026-10-28T04:49:42"/>
    <d v="2026-10-28T00:00:00"/>
    <s v=""/>
    <s v="CAJA"/>
    <n v="5"/>
    <s v="PENDIENTE APROBACION  ENVIO TMS"/>
    <m/>
    <s v="000000001209748252"/>
    <x v="2"/>
    <x v="1"/>
    <m/>
    <n v="1"/>
    <m/>
  </r>
  <r>
    <n v="1209748263"/>
    <s v="249"/>
    <x v="119"/>
    <d v="2026-10-28T10:50:27"/>
    <d v="2026-10-28T04:50:25"/>
    <d v="2026-10-28T00:00:00"/>
    <s v=""/>
    <s v="PACK"/>
    <n v="20"/>
    <s v="PENDIENTE APROBACION  ENVIO TMS"/>
    <m/>
    <s v="000000001209748263"/>
    <x v="2"/>
    <x v="0"/>
    <m/>
    <n v="1"/>
    <m/>
  </r>
  <r>
    <n v="1209748264"/>
    <s v="249"/>
    <x v="119"/>
    <d v="2026-10-28T10:50:41"/>
    <d v="2026-10-28T04:50:38"/>
    <d v="2026-10-28T00:00:00"/>
    <s v=""/>
    <s v="PACK"/>
    <n v="17"/>
    <s v="PENDIENTE APROBACION  ENVIO TMS"/>
    <m/>
    <s v="000000001209748264"/>
    <x v="2"/>
    <x v="0"/>
    <m/>
    <n v="1"/>
    <m/>
  </r>
  <r>
    <n v="1209748265"/>
    <s v="249"/>
    <x v="119"/>
    <d v="2026-10-28T10:51:17"/>
    <d v="2026-10-28T04:51:15"/>
    <d v="2026-10-28T00:00:00"/>
    <s v=""/>
    <s v="CAJA"/>
    <n v="28"/>
    <s v="PENDIENTE APROBACION  ENVIO TMS"/>
    <m/>
    <s v="000000001209748265"/>
    <x v="2"/>
    <x v="0"/>
    <m/>
    <n v="1"/>
    <m/>
  </r>
  <r>
    <n v="1209748266"/>
    <s v="249"/>
    <x v="119"/>
    <d v="2026-10-28T10:49:41"/>
    <d v="2026-10-28T04:49:38"/>
    <d v="2026-10-28T00:00:00"/>
    <s v=""/>
    <s v="CAJA"/>
    <n v="26"/>
    <s v="PENDIENTE APROBACION  ENVIO TMS"/>
    <m/>
    <s v="000000001209748266"/>
    <x v="2"/>
    <x v="0"/>
    <m/>
    <n v="1"/>
    <m/>
  </r>
  <r>
    <n v="1209748267"/>
    <s v="249"/>
    <x v="119"/>
    <d v="2026-10-28T10:50:07"/>
    <d v="2026-10-28T04:50:04"/>
    <d v="2026-10-28T00:00:00"/>
    <s v=""/>
    <s v="PACK"/>
    <n v="26"/>
    <s v="PENDIENTE APROBACION  ENVIO TMS"/>
    <m/>
    <s v="000000001209748267"/>
    <x v="2"/>
    <x v="0"/>
    <m/>
    <n v="1"/>
    <m/>
  </r>
  <r>
    <n v="1209748268"/>
    <s v="249"/>
    <x v="119"/>
    <d v="2026-10-28T10:50:13"/>
    <d v="2026-10-28T04:50:10"/>
    <d v="2026-10-28T00:00:00"/>
    <s v=""/>
    <s v="CAJA"/>
    <n v="54"/>
    <s v="PENDIENTE APROBACION  ENVIO TMS"/>
    <m/>
    <s v="000000001209748268"/>
    <x v="2"/>
    <x v="0"/>
    <m/>
    <n v="1"/>
    <m/>
  </r>
  <r>
    <n v="1209748273"/>
    <s v="249"/>
    <x v="119"/>
    <d v="2026-10-28T10:50:37"/>
    <d v="2026-10-28T04:50:35"/>
    <d v="2026-10-28T00:00:00"/>
    <s v=""/>
    <s v="CAJA"/>
    <n v="12"/>
    <s v="PENDIENTE APROBACION  ENVIO TMS"/>
    <m/>
    <s v="000000001209748273"/>
    <x v="2"/>
    <x v="0"/>
    <m/>
    <n v="1"/>
    <m/>
  </r>
  <r>
    <n v="1209748277"/>
    <s v="249"/>
    <x v="119"/>
    <d v="2026-10-28T10:51:15"/>
    <d v="2026-10-28T04:51:13"/>
    <d v="2026-10-28T00:00:00"/>
    <s v=""/>
    <s v="PACK"/>
    <n v="12"/>
    <s v="PENDIENTE APROBACION  ENVIO TMS"/>
    <m/>
    <s v="000000001209748277"/>
    <x v="2"/>
    <x v="0"/>
    <m/>
    <n v="1"/>
    <m/>
  </r>
  <r>
    <n v="1209748287"/>
    <s v="258"/>
    <x v="114"/>
    <d v="2026-10-28T10:50:25"/>
    <d v="2026-10-28T04:50:23"/>
    <d v="2026-10-28T00:00:00"/>
    <s v=""/>
    <s v="CAJA"/>
    <n v="1"/>
    <s v="PENDIENTE APROBACION  ENVIO TMS"/>
    <m/>
    <s v="000000001209748287"/>
    <x v="2"/>
    <x v="0"/>
    <m/>
    <n v="1"/>
    <m/>
  </r>
  <r>
    <n v="1209748288"/>
    <s v="258"/>
    <x v="114"/>
    <d v="2026-10-28T10:51:17"/>
    <d v="2026-10-28T04:51:14"/>
    <d v="2026-10-28T00:00:00"/>
    <s v=""/>
    <s v="UNIDAD"/>
    <n v="2"/>
    <s v="PENDIENTE APROBACION  ENVIO TMS"/>
    <m/>
    <s v="000000001209748288"/>
    <x v="2"/>
    <x v="0"/>
    <m/>
    <n v="1"/>
    <m/>
  </r>
  <r>
    <n v="1209748289"/>
    <s v="258"/>
    <x v="114"/>
    <d v="2026-10-28T10:50:53"/>
    <d v="2026-10-28T04:50:51"/>
    <d v="2026-10-28T00:00:00"/>
    <s v=""/>
    <s v="CAJA"/>
    <n v="3"/>
    <s v="PENDIENTE APROBACION  ENVIO TMS"/>
    <m/>
    <s v="000000001209748289"/>
    <x v="2"/>
    <x v="0"/>
    <m/>
    <n v="1"/>
    <m/>
  </r>
  <r>
    <n v="1209748290"/>
    <s v="258"/>
    <x v="114"/>
    <d v="2026-10-28T10:50:28"/>
    <d v="2026-10-28T04:50:26"/>
    <d v="2026-10-28T00:00:00"/>
    <s v=""/>
    <s v="PACK"/>
    <n v="11"/>
    <s v="PENDIENTE APROBACION  ENVIO TMS"/>
    <m/>
    <s v="000000001209748290"/>
    <x v="2"/>
    <x v="0"/>
    <m/>
    <n v="1"/>
    <m/>
  </r>
  <r>
    <n v="1209748291"/>
    <s v="258"/>
    <x v="114"/>
    <d v="2026-10-28T10:50:18"/>
    <d v="2026-10-28T04:50:16"/>
    <d v="2026-10-28T00:00:00"/>
    <s v=""/>
    <s v="CAJA"/>
    <n v="14"/>
    <s v="PENDIENTE APROBACION  ENVIO TMS"/>
    <m/>
    <s v="000000001209748291"/>
    <x v="2"/>
    <x v="0"/>
    <m/>
    <n v="1"/>
    <m/>
  </r>
  <r>
    <n v="1209748292"/>
    <s v="258"/>
    <x v="114"/>
    <d v="2026-10-28T10:50:54"/>
    <d v="2026-10-28T04:50:52"/>
    <d v="2026-10-28T00:00:00"/>
    <s v=""/>
    <s v="CAJA"/>
    <n v="23"/>
    <s v="PENDIENTE APROBACION  ENVIO TMS"/>
    <m/>
    <s v="000000001209748292"/>
    <x v="2"/>
    <x v="0"/>
    <m/>
    <n v="1"/>
    <m/>
  </r>
  <r>
    <n v="1209748293"/>
    <s v="258"/>
    <x v="114"/>
    <d v="2026-10-28T10:49:59"/>
    <d v="2026-10-28T04:49:56"/>
    <d v="2026-10-28T00:00:00"/>
    <s v=""/>
    <s v="CAJA"/>
    <n v="20"/>
    <s v="PENDIENTE APROBACION  ENVIO TMS"/>
    <m/>
    <s v="000000001209748293"/>
    <x v="2"/>
    <x v="0"/>
    <m/>
    <n v="1"/>
    <m/>
  </r>
  <r>
    <n v="1209748294"/>
    <s v="258"/>
    <x v="114"/>
    <d v="2026-10-28T10:51:05"/>
    <d v="2026-10-28T04:51:02"/>
    <d v="2026-10-28T00:00:00"/>
    <s v=""/>
    <s v="PACK"/>
    <n v="23"/>
    <s v="PENDIENTE APROBACION  ENVIO TMS"/>
    <m/>
    <s v="000000001209748294"/>
    <x v="2"/>
    <x v="0"/>
    <m/>
    <n v="1"/>
    <m/>
  </r>
  <r>
    <n v="1209748295"/>
    <s v="258"/>
    <x v="114"/>
    <d v="2026-10-28T10:50:07"/>
    <d v="2026-10-28T04:50:05"/>
    <d v="2026-10-28T00:00:00"/>
    <s v=""/>
    <s v="CAJA"/>
    <n v="29"/>
    <s v="PENDIENTE APROBACION  ENVIO TMS"/>
    <m/>
    <s v="000000001209748295"/>
    <x v="2"/>
    <x v="0"/>
    <m/>
    <n v="1"/>
    <m/>
  </r>
  <r>
    <n v="1209748298"/>
    <s v="258"/>
    <x v="114"/>
    <d v="2026-10-28T10:51:12"/>
    <d v="2026-10-28T04:51:10"/>
    <d v="2026-10-28T00:00:00"/>
    <s v=""/>
    <s v="PACK"/>
    <n v="58"/>
    <s v="PENDIENTE APROBACION  ENVIO TMS"/>
    <m/>
    <s v="000000001209748298"/>
    <x v="2"/>
    <x v="0"/>
    <m/>
    <n v="1"/>
    <m/>
  </r>
  <r>
    <n v="1209748299"/>
    <s v="258"/>
    <x v="114"/>
    <d v="2026-10-28T10:50:36"/>
    <d v="2026-10-28T04:50:33"/>
    <d v="2026-10-28T00:00:00"/>
    <s v=""/>
    <s v="CAJA"/>
    <n v="6"/>
    <s v="PENDIENTE APROBACION  ENVIO TMS"/>
    <m/>
    <s v="000000001209748299"/>
    <x v="2"/>
    <x v="0"/>
    <m/>
    <n v="1"/>
    <m/>
  </r>
  <r>
    <n v="1209748319"/>
    <s v="259"/>
    <x v="115"/>
    <d v="2026-10-28T10:56:19"/>
    <d v="2026-10-28T04:56:17"/>
    <d v="2026-10-28T00:00:00"/>
    <s v=""/>
    <s v="PACK"/>
    <n v="7"/>
    <s v="PENDIENTE APROBACION  ENVIO TMS"/>
    <m/>
    <s v="000000001209748319"/>
    <x v="2"/>
    <x v="1"/>
    <m/>
    <n v="1"/>
    <m/>
  </r>
  <r>
    <n v="1209748320"/>
    <s v="259"/>
    <x v="115"/>
    <d v="2026-10-28T10:55:55"/>
    <d v="2026-10-28T04:55:53"/>
    <d v="2026-10-28T00:00:00"/>
    <s v=""/>
    <s v="CAJA"/>
    <n v="15"/>
    <s v="PENDIENTE APROBACION  ENVIO TMS"/>
    <m/>
    <s v="000000001209748320"/>
    <x v="2"/>
    <x v="1"/>
    <m/>
    <n v="1"/>
    <m/>
  </r>
  <r>
    <n v="1209748321"/>
    <s v="259"/>
    <x v="115"/>
    <d v="2026-10-28T10:56:21"/>
    <d v="2026-10-28T04:56:18"/>
    <d v="2026-10-28T00:00:00"/>
    <s v=""/>
    <s v="PACK"/>
    <n v="14"/>
    <s v="PENDIENTE APROBACION  ENVIO TMS"/>
    <m/>
    <s v="000000001209748321"/>
    <x v="2"/>
    <x v="1"/>
    <m/>
    <n v="1"/>
    <m/>
  </r>
  <r>
    <n v="1209748322"/>
    <s v="259"/>
    <x v="115"/>
    <d v="2026-10-28T10:55:23"/>
    <d v="2026-10-28T04:55:21"/>
    <d v="2026-10-28T00:00:00"/>
    <s v=""/>
    <s v="PACK"/>
    <n v="15"/>
    <s v="PENDIENTE APROBACION  ENVIO TMS"/>
    <m/>
    <s v="000000001209748322"/>
    <x v="2"/>
    <x v="1"/>
    <m/>
    <n v="1"/>
    <m/>
  </r>
  <r>
    <n v="1209748323"/>
    <s v="259"/>
    <x v="115"/>
    <d v="2026-10-28T10:56:09"/>
    <d v="2026-10-28T04:56:07"/>
    <d v="2026-10-28T00:00:00"/>
    <s v=""/>
    <s v="CAJA"/>
    <n v="15"/>
    <s v="PENDIENTE APROBACION  ENVIO TMS"/>
    <m/>
    <s v="000000001209748323"/>
    <x v="2"/>
    <x v="1"/>
    <m/>
    <n v="1"/>
    <m/>
  </r>
  <r>
    <n v="1209748324"/>
    <s v="259"/>
    <x v="115"/>
    <d v="2026-10-28T10:54:54"/>
    <d v="2026-10-28T04:54:51"/>
    <d v="2026-10-28T00:00:00"/>
    <s v=""/>
    <s v="CAJA"/>
    <n v="21"/>
    <s v="PENDIENTE APROBACION  ENVIO TMS"/>
    <m/>
    <s v="000000001209748324"/>
    <x v="2"/>
    <x v="1"/>
    <m/>
    <n v="1"/>
    <m/>
  </r>
  <r>
    <n v="1209748325"/>
    <s v="259"/>
    <x v="115"/>
    <d v="2026-10-28T10:56:08"/>
    <d v="2026-10-28T04:56:06"/>
    <d v="2026-10-28T00:00:00"/>
    <s v=""/>
    <s v="CAJA"/>
    <n v="24"/>
    <s v="PENDIENTE APROBACION  ENVIO TMS"/>
    <m/>
    <s v="000000001209748325"/>
    <x v="2"/>
    <x v="1"/>
    <m/>
    <n v="1"/>
    <m/>
  </r>
  <r>
    <n v="1209748326"/>
    <s v="259"/>
    <x v="115"/>
    <d v="2026-10-28T10:56:22"/>
    <d v="2026-10-28T04:56:20"/>
    <d v="2026-10-28T00:00:00"/>
    <s v=""/>
    <s v="CAJA"/>
    <n v="50"/>
    <s v="PENDIENTE APROBACION  ENVIO TMS"/>
    <m/>
    <s v="000000001209748326"/>
    <x v="2"/>
    <x v="1"/>
    <m/>
    <n v="1"/>
    <m/>
  </r>
  <r>
    <n v="1209748328"/>
    <s v="259"/>
    <x v="115"/>
    <d v="2026-10-28T10:54:34"/>
    <d v="2026-10-28T04:54:32"/>
    <d v="2026-10-28T00:00:00"/>
    <s v=""/>
    <s v="CAJA"/>
    <n v="1"/>
    <s v="PENDIENTE APROBACION  ENVIO TMS"/>
    <m/>
    <s v="000000001209748328"/>
    <x v="2"/>
    <x v="1"/>
    <m/>
    <n v="1"/>
    <m/>
  </r>
  <r>
    <n v="1209748337"/>
    <s v="259"/>
    <x v="115"/>
    <d v="2026-10-28T10:55:57"/>
    <d v="2026-10-28T04:55:55"/>
    <d v="2026-10-28T00:00:00"/>
    <s v=""/>
    <s v="PACK"/>
    <n v="36"/>
    <s v="PENDIENTE APROBACION  ENVIO TMS"/>
    <m/>
    <s v="000000001209748337"/>
    <x v="2"/>
    <x v="1"/>
    <m/>
    <n v="1"/>
    <m/>
  </r>
  <r>
    <n v="1209748338"/>
    <s v="259"/>
    <x v="115"/>
    <d v="2026-10-28T10:56:11"/>
    <d v="2026-10-28T04:56:08"/>
    <d v="2026-10-28T00:00:00"/>
    <s v=""/>
    <s v="CAJA"/>
    <n v="2"/>
    <s v="PENDIENTE APROBACION  ENVIO TMS"/>
    <m/>
    <s v="000000001209748338"/>
    <x v="2"/>
    <x v="1"/>
    <m/>
    <n v="1"/>
    <m/>
  </r>
  <r>
    <n v="1209748347"/>
    <s v="260"/>
    <x v="113"/>
    <d v="2026-10-28T10:56:30"/>
    <d v="2026-10-28T04:56:27"/>
    <d v="2026-10-28T00:00:00"/>
    <s v=""/>
    <s v="CAJA"/>
    <n v="1"/>
    <s v="PENDIENTE APROBACION  ENVIO TMS"/>
    <m/>
    <s v="000000001209748347"/>
    <x v="2"/>
    <x v="2"/>
    <m/>
    <n v="1"/>
    <m/>
  </r>
  <r>
    <n v="1209748348"/>
    <s v="260"/>
    <x v="113"/>
    <d v="2026-10-28T10:55:02"/>
    <d v="2026-10-28T04:54:59"/>
    <d v="2026-10-28T00:00:00"/>
    <s v=""/>
    <s v="CAJA"/>
    <n v="9"/>
    <s v="PENDIENTE APROBACION  ENVIO TMS"/>
    <m/>
    <s v="000000001209748348"/>
    <x v="2"/>
    <x v="2"/>
    <m/>
    <n v="1"/>
    <m/>
  </r>
  <r>
    <n v="1209748349"/>
    <s v="260"/>
    <x v="113"/>
    <d v="2026-10-28T10:55:03"/>
    <d v="2026-10-28T04:55:01"/>
    <d v="2026-10-28T00:00:00"/>
    <s v=""/>
    <s v="CAJA"/>
    <n v="10"/>
    <s v="PENDIENTE APROBACION  ENVIO TMS"/>
    <m/>
    <s v="000000001209748349"/>
    <x v="2"/>
    <x v="2"/>
    <m/>
    <n v="1"/>
    <m/>
  </r>
  <r>
    <n v="1209748350"/>
    <s v="260"/>
    <x v="113"/>
    <d v="2026-10-28T10:55:44"/>
    <d v="2026-10-28T04:55:41"/>
    <d v="2026-10-28T00:00:00"/>
    <s v=""/>
    <s v="PACK"/>
    <n v="10"/>
    <s v="PENDIENTE APROBACION  ENVIO TMS"/>
    <m/>
    <s v="000000001209748350"/>
    <x v="2"/>
    <x v="2"/>
    <m/>
    <n v="1"/>
    <m/>
  </r>
  <r>
    <n v="1209748351"/>
    <s v="260"/>
    <x v="113"/>
    <d v="2026-10-28T10:54:48"/>
    <d v="2026-10-28T04:54:46"/>
    <d v="2026-10-28T00:00:00"/>
    <s v=""/>
    <s v="CAJA"/>
    <n v="11"/>
    <s v="PENDIENTE APROBACION  ENVIO TMS"/>
    <m/>
    <s v="000000001209748351"/>
    <x v="2"/>
    <x v="2"/>
    <m/>
    <n v="1"/>
    <m/>
  </r>
  <r>
    <n v="1209748352"/>
    <s v="260"/>
    <x v="113"/>
    <d v="2026-10-28T10:56:14"/>
    <d v="2026-10-28T04:56:11"/>
    <d v="2026-10-28T00:00:00"/>
    <s v=""/>
    <s v="PACK"/>
    <n v="10"/>
    <s v="PENDIENTE APROBACION  ENVIO TMS"/>
    <m/>
    <s v="000000001209748352"/>
    <x v="2"/>
    <x v="2"/>
    <m/>
    <n v="1"/>
    <m/>
  </r>
  <r>
    <n v="1209748353"/>
    <s v="260"/>
    <x v="113"/>
    <d v="2026-10-28T10:56:01"/>
    <d v="2026-10-28T04:55:59"/>
    <d v="2026-10-28T00:00:00"/>
    <s v=""/>
    <s v="CAJA"/>
    <n v="8"/>
    <s v="PENDIENTE APROBACION  ENVIO TMS"/>
    <m/>
    <s v="000000001209748353"/>
    <x v="2"/>
    <x v="2"/>
    <m/>
    <n v="1"/>
    <m/>
  </r>
  <r>
    <n v="1209748354"/>
    <s v="260"/>
    <x v="113"/>
    <d v="2026-10-28T10:56:04"/>
    <d v="2026-10-28T04:56:02"/>
    <d v="2026-10-28T00:00:00"/>
    <s v=""/>
    <s v="PACK"/>
    <n v="17"/>
    <s v="PENDIENTE APROBACION  ENVIO TMS"/>
    <m/>
    <s v="000000001209748354"/>
    <x v="2"/>
    <x v="2"/>
    <m/>
    <n v="1"/>
    <m/>
  </r>
  <r>
    <n v="1209748355"/>
    <s v="260"/>
    <x v="113"/>
    <d v="2026-10-28T10:55:22"/>
    <d v="2026-10-28T04:55:20"/>
    <d v="2026-10-28T00:00:00"/>
    <s v=""/>
    <s v="CAJA"/>
    <n v="26"/>
    <s v="PENDIENTE APROBACION  ENVIO TMS"/>
    <m/>
    <s v="000000001209748355"/>
    <x v="2"/>
    <x v="2"/>
    <m/>
    <n v="1"/>
    <m/>
  </r>
  <r>
    <n v="1209748356"/>
    <s v="260"/>
    <x v="113"/>
    <d v="2026-10-28T10:55:38"/>
    <d v="2026-10-28T04:55:36"/>
    <d v="2026-10-28T00:00:00"/>
    <s v=""/>
    <s v="CAJA"/>
    <n v="12"/>
    <s v="PENDIENTE APROBACION  ENVIO TMS"/>
    <m/>
    <s v="000000001209748356"/>
    <x v="2"/>
    <x v="2"/>
    <m/>
    <n v="1"/>
    <m/>
  </r>
  <r>
    <n v="1209748363"/>
    <s v="260"/>
    <x v="113"/>
    <d v="2026-10-28T10:54:36"/>
    <d v="2026-10-28T04:54:33"/>
    <d v="2026-10-28T00:00:00"/>
    <s v=""/>
    <s v="CAJA"/>
    <n v="18"/>
    <s v="PENDIENTE APROBACION  ENVIO TMS"/>
    <m/>
    <s v="000000001209748363"/>
    <x v="2"/>
    <x v="2"/>
    <m/>
    <n v="1"/>
    <m/>
  </r>
  <r>
    <n v="1209748376"/>
    <s v="261"/>
    <x v="117"/>
    <d v="2026-10-28T10:54:55"/>
    <d v="2026-10-28T04:54:53"/>
    <d v="2026-10-28T00:00:00"/>
    <s v=""/>
    <s v="CAJA"/>
    <n v="1"/>
    <s v="PENDIENTE APROBACION  ENVIO TMS"/>
    <m/>
    <s v="000000001209748376"/>
    <x v="2"/>
    <x v="0"/>
    <m/>
    <n v="1"/>
    <m/>
  </r>
  <r>
    <n v="1209748377"/>
    <s v="261"/>
    <x v="117"/>
    <d v="2026-10-28T10:56:25"/>
    <d v="2026-10-28T04:56:22"/>
    <d v="2026-10-28T00:00:00"/>
    <s v=""/>
    <s v="CAJA"/>
    <n v="6"/>
    <s v="PENDIENTE APROBACION  ENVIO TMS"/>
    <m/>
    <s v="000000001209748377"/>
    <x v="2"/>
    <x v="0"/>
    <m/>
    <n v="1"/>
    <m/>
  </r>
  <r>
    <n v="1209748378"/>
    <s v="261"/>
    <x v="117"/>
    <d v="2026-10-28T10:54:40"/>
    <d v="2026-10-28T04:54:37"/>
    <d v="2026-10-28T00:00:00"/>
    <s v=""/>
    <s v="CAJA"/>
    <n v="8"/>
    <s v="PENDIENTE APROBACION  ENVIO TMS"/>
    <m/>
    <s v="000000001209748378"/>
    <x v="2"/>
    <x v="0"/>
    <m/>
    <n v="1"/>
    <m/>
  </r>
  <r>
    <n v="1209748379"/>
    <s v="261"/>
    <x v="117"/>
    <d v="2026-10-28T10:55:10"/>
    <d v="2026-10-28T04:55:08"/>
    <d v="2026-10-28T00:00:00"/>
    <s v=""/>
    <s v="PACK"/>
    <n v="19"/>
    <s v="PENDIENTE APROBACION  ENVIO TMS"/>
    <m/>
    <s v="000000001209748379"/>
    <x v="2"/>
    <x v="0"/>
    <m/>
    <n v="1"/>
    <m/>
  </r>
  <r>
    <n v="1209748380"/>
    <s v="261"/>
    <x v="117"/>
    <d v="2026-10-28T10:55:42"/>
    <d v="2026-10-28T04:55:40"/>
    <d v="2026-10-28T00:00:00"/>
    <s v=""/>
    <s v="PACK"/>
    <n v="23"/>
    <s v="PENDIENTE APROBACION  ENVIO TMS"/>
    <m/>
    <s v="000000001209748380"/>
    <x v="2"/>
    <x v="0"/>
    <m/>
    <n v="1"/>
    <m/>
  </r>
  <r>
    <n v="1209748383"/>
    <s v="261"/>
    <x v="117"/>
    <d v="2026-10-28T10:55:26"/>
    <d v="2026-10-28T04:55:24"/>
    <d v="2026-10-28T00:00:00"/>
    <s v=""/>
    <s v="CAJA"/>
    <n v="26"/>
    <s v="PENDIENTE APROBACION  ENVIO TMS"/>
    <m/>
    <s v="000000001209748383"/>
    <x v="2"/>
    <x v="0"/>
    <m/>
    <n v="1"/>
    <m/>
  </r>
  <r>
    <n v="1209748384"/>
    <s v="261"/>
    <x v="117"/>
    <d v="2026-10-28T10:56:06"/>
    <d v="2026-10-28T04:56:03"/>
    <d v="2026-10-28T00:00:00"/>
    <s v=""/>
    <s v="CAJA"/>
    <n v="32"/>
    <s v="PENDIENTE APROBACION  ENVIO TMS"/>
    <m/>
    <s v="000000001209748384"/>
    <x v="2"/>
    <x v="0"/>
    <m/>
    <n v="1"/>
    <m/>
  </r>
  <r>
    <n v="1209748385"/>
    <s v="261"/>
    <x v="117"/>
    <d v="2026-10-28T10:54:32"/>
    <d v="2026-10-28T04:54:29"/>
    <d v="2026-10-28T00:00:00"/>
    <s v=""/>
    <s v="CAJA"/>
    <n v="1"/>
    <s v="PENDIENTE APROBACION  ENVIO TMS"/>
    <m/>
    <s v="000000001209748385"/>
    <x v="2"/>
    <x v="0"/>
    <m/>
    <n v="1"/>
    <m/>
  </r>
  <r>
    <n v="1209748388"/>
    <s v="261"/>
    <x v="117"/>
    <d v="2026-10-28T10:56:00"/>
    <d v="2026-10-28T04:55:58"/>
    <d v="2026-10-28T00:00:00"/>
    <s v=""/>
    <s v="PACK"/>
    <n v="16"/>
    <s v="PENDIENTE APROBACION  ENVIO TMS"/>
    <m/>
    <s v="000000001209748388"/>
    <x v="2"/>
    <x v="0"/>
    <m/>
    <n v="1"/>
    <m/>
  </r>
  <r>
    <n v="1209748389"/>
    <s v="261"/>
    <x v="117"/>
    <d v="2026-10-28T10:54:41"/>
    <d v="2026-10-28T04:54:38"/>
    <d v="2026-10-28T00:00:00"/>
    <s v=""/>
    <s v="PACK"/>
    <n v="30"/>
    <s v="PENDIENTE APROBACION  ENVIO TMS"/>
    <m/>
    <s v="000000001209748389"/>
    <x v="2"/>
    <x v="0"/>
    <m/>
    <n v="1"/>
    <m/>
  </r>
  <r>
    <n v="1209748408"/>
    <s v="262"/>
    <x v="118"/>
    <d v="2026-10-28T10:56:14"/>
    <d v="2026-10-28T04:56:12"/>
    <d v="2026-10-28T00:00:00"/>
    <s v=""/>
    <s v="CAJA"/>
    <n v="1"/>
    <s v="PENDIENTE APROBACION  ENVIO TMS"/>
    <m/>
    <s v="000000001209748408"/>
    <x v="2"/>
    <x v="4"/>
    <m/>
    <n v="1"/>
    <m/>
  </r>
  <r>
    <n v="1209748409"/>
    <s v="262"/>
    <x v="118"/>
    <d v="2026-10-28T10:55:46"/>
    <d v="2026-10-28T04:55:44"/>
    <d v="2026-10-28T00:00:00"/>
    <s v=""/>
    <s v="CAJA"/>
    <n v="11"/>
    <s v="PENDIENTE APROBACION  ENVIO TMS"/>
    <m/>
    <s v="000000001209748409"/>
    <x v="2"/>
    <x v="4"/>
    <m/>
    <n v="1"/>
    <m/>
  </r>
  <r>
    <n v="1209748410"/>
    <s v="262"/>
    <x v="118"/>
    <d v="2026-10-28T10:55:28"/>
    <d v="2026-10-28T04:55:26"/>
    <d v="2026-10-28T00:00:00"/>
    <s v=""/>
    <s v="CAJA"/>
    <n v="10"/>
    <s v="PENDIENTE APROBACION  ENVIO TMS"/>
    <m/>
    <s v="000000001209748410"/>
    <x v="2"/>
    <x v="4"/>
    <m/>
    <n v="1"/>
    <m/>
  </r>
  <r>
    <n v="1209748411"/>
    <s v="262"/>
    <x v="118"/>
    <d v="2026-10-28T10:55:15"/>
    <d v="2026-10-28T04:55:12"/>
    <d v="2026-10-28T00:00:00"/>
    <s v=""/>
    <s v="CAJA"/>
    <n v="9"/>
    <s v="PENDIENTE APROBACION  ENVIO TMS"/>
    <m/>
    <s v="000000001209748411"/>
    <x v="2"/>
    <x v="4"/>
    <m/>
    <n v="1"/>
    <m/>
  </r>
  <r>
    <n v="1209748412"/>
    <s v="262"/>
    <x v="118"/>
    <d v="2026-10-28T10:55:51"/>
    <d v="2026-10-28T04:55:49"/>
    <d v="2026-10-28T00:00:00"/>
    <s v=""/>
    <s v="PACK"/>
    <n v="11"/>
    <s v="PENDIENTE APROBACION  ENVIO TMS"/>
    <m/>
    <s v="000000001209748412"/>
    <x v="2"/>
    <x v="4"/>
    <m/>
    <n v="1"/>
    <m/>
  </r>
  <r>
    <n v="1209748413"/>
    <s v="262"/>
    <x v="118"/>
    <d v="2026-10-28T10:56:07"/>
    <d v="2026-10-28T04:56:05"/>
    <d v="2026-10-28T00:00:00"/>
    <s v=""/>
    <s v="CAJA"/>
    <n v="12"/>
    <s v="PENDIENTE APROBACION  ENVIO TMS"/>
    <m/>
    <s v="000000001209748413"/>
    <x v="2"/>
    <x v="4"/>
    <m/>
    <n v="1"/>
    <m/>
  </r>
  <r>
    <n v="1209748414"/>
    <s v="262"/>
    <x v="118"/>
    <d v="2026-10-28T10:55:54"/>
    <d v="2026-10-28T04:55:51"/>
    <d v="2026-10-28T00:00:00"/>
    <s v=""/>
    <s v="PACK"/>
    <n v="10"/>
    <s v="PENDIENTE APROBACION  ENVIO TMS"/>
    <m/>
    <s v="000000001209748414"/>
    <x v="2"/>
    <x v="4"/>
    <m/>
    <n v="1"/>
    <m/>
  </r>
  <r>
    <n v="1209748415"/>
    <s v="262"/>
    <x v="118"/>
    <d v="2026-10-28T10:55:56"/>
    <d v="2026-10-28T04:55:54"/>
    <d v="2026-10-28T00:00:00"/>
    <s v=""/>
    <s v="PACK"/>
    <n v="12"/>
    <s v="PENDIENTE APROBACION  ENVIO TMS"/>
    <m/>
    <s v="000000001209748415"/>
    <x v="2"/>
    <x v="4"/>
    <m/>
    <n v="1"/>
    <m/>
  </r>
  <r>
    <n v="1209748416"/>
    <s v="262"/>
    <x v="118"/>
    <d v="2026-10-28T10:54:33"/>
    <d v="2026-10-28T04:54:31"/>
    <d v="2026-10-28T00:00:00"/>
    <s v=""/>
    <s v="CAJA"/>
    <n v="26"/>
    <s v="PENDIENTE APROBACION  ENVIO TMS"/>
    <m/>
    <s v="000000001209748416"/>
    <x v="2"/>
    <x v="4"/>
    <m/>
    <n v="1"/>
    <m/>
  </r>
  <r>
    <n v="1209748435"/>
    <s v="263"/>
    <x v="116"/>
    <d v="2026-10-28T10:56:27"/>
    <d v="2026-10-28T04:56:25"/>
    <d v="2026-10-28T00:00:00"/>
    <s v=""/>
    <s v="PACK"/>
    <n v="1"/>
    <s v="PENDIENTE APROBACION  ENVIO TMS"/>
    <m/>
    <s v="000000001209748435"/>
    <x v="2"/>
    <x v="0"/>
    <m/>
    <n v="1"/>
    <m/>
  </r>
  <r>
    <n v="1209748437"/>
    <s v="263"/>
    <x v="116"/>
    <d v="2026-10-28T10:55:12"/>
    <d v="2026-10-28T04:55:09"/>
    <d v="2026-10-28T00:00:00"/>
    <s v=""/>
    <s v="CAJA"/>
    <n v="2"/>
    <s v="PENDIENTE APROBACION  ENVIO TMS"/>
    <m/>
    <s v="000000001209748437"/>
    <x v="2"/>
    <x v="0"/>
    <m/>
    <n v="1"/>
    <m/>
  </r>
  <r>
    <n v="1209748439"/>
    <s v="263"/>
    <x v="116"/>
    <d v="2026-10-28T10:56:12"/>
    <d v="2026-10-28T04:56:10"/>
    <d v="2026-10-28T00:00:00"/>
    <s v=""/>
    <s v="CAJA"/>
    <n v="26"/>
    <s v="PENDIENTE APROBACION  ENVIO TMS"/>
    <m/>
    <s v="000000001209748439"/>
    <x v="2"/>
    <x v="0"/>
    <m/>
    <n v="1"/>
    <m/>
  </r>
  <r>
    <n v="1209748440"/>
    <s v="263"/>
    <x v="116"/>
    <d v="2026-10-28T10:55:00"/>
    <d v="2026-10-28T04:54:58"/>
    <d v="2026-10-28T00:00:00"/>
    <s v=""/>
    <s v="PACK"/>
    <n v="26"/>
    <s v="PENDIENTE APROBACION  ENVIO TMS"/>
    <m/>
    <s v="000000001209748440"/>
    <x v="2"/>
    <x v="0"/>
    <m/>
    <n v="1"/>
    <m/>
  </r>
  <r>
    <n v="1209748441"/>
    <s v="263"/>
    <x v="116"/>
    <d v="2026-10-28T10:55:07"/>
    <d v="2026-10-28T04:55:04"/>
    <d v="2026-10-28T00:00:00"/>
    <s v=""/>
    <s v="CAJA"/>
    <n v="17"/>
    <s v="PENDIENTE APROBACION  ENVIO TMS"/>
    <m/>
    <s v="000000001209748441"/>
    <x v="2"/>
    <x v="0"/>
    <m/>
    <n v="1"/>
    <m/>
  </r>
  <r>
    <n v="1209748442"/>
    <s v="263"/>
    <x v="116"/>
    <d v="2026-10-28T10:56:16"/>
    <d v="2026-10-28T04:56:13"/>
    <d v="2026-10-28T00:00:00"/>
    <s v=""/>
    <s v="PACK"/>
    <n v="30"/>
    <s v="PENDIENTE APROBACION  ENVIO TMS"/>
    <m/>
    <s v="000000001209748442"/>
    <x v="2"/>
    <x v="0"/>
    <m/>
    <n v="1"/>
    <m/>
  </r>
  <r>
    <n v="1209748443"/>
    <s v="263"/>
    <x v="116"/>
    <d v="2026-10-28T10:55:35"/>
    <d v="2026-10-28T04:55:32"/>
    <d v="2026-10-28T00:00:00"/>
    <s v=""/>
    <s v="CAJA"/>
    <n v="17"/>
    <s v="PENDIENTE APROBACION  ENVIO TMS"/>
    <m/>
    <s v="000000001209748443"/>
    <x v="2"/>
    <x v="0"/>
    <m/>
    <n v="1"/>
    <m/>
  </r>
  <r>
    <n v="1209748444"/>
    <s v="263"/>
    <x v="116"/>
    <d v="2026-10-28T10:54:49"/>
    <d v="2026-10-28T04:54:47"/>
    <d v="2026-10-28T00:00:00"/>
    <s v=""/>
    <s v="PACK"/>
    <n v="26"/>
    <s v="PENDIENTE APROBACION  ENVIO TMS"/>
    <m/>
    <s v="000000001209748444"/>
    <x v="2"/>
    <x v="0"/>
    <m/>
    <n v="1"/>
    <m/>
  </r>
  <r>
    <n v="1209748445"/>
    <s v="263"/>
    <x v="116"/>
    <d v="2026-10-28T10:55:38"/>
    <d v="2026-10-28T04:55:35"/>
    <d v="2026-10-28T00:00:00"/>
    <s v=""/>
    <s v="CAJA"/>
    <n v="32"/>
    <s v="PENDIENTE APROBACION  ENVIO TMS"/>
    <m/>
    <s v="000000001209748445"/>
    <x v="2"/>
    <x v="0"/>
    <m/>
    <n v="1"/>
    <m/>
  </r>
  <r>
    <n v="1209748451"/>
    <s v="263"/>
    <x v="116"/>
    <d v="2026-10-28T10:54:51"/>
    <d v="2026-10-28T04:54:48"/>
    <d v="2026-10-28T00:00:00"/>
    <s v=""/>
    <s v="CAJA"/>
    <n v="25"/>
    <s v="PENDIENTE APROBACION  ENVIO TMS"/>
    <m/>
    <s v="000000001209748451"/>
    <x v="2"/>
    <x v="0"/>
    <m/>
    <n v="1"/>
    <m/>
  </r>
  <r>
    <n v="1209748463"/>
    <s v="264"/>
    <x v="120"/>
    <d v="2026-10-28T10:55:47"/>
    <d v="2026-10-28T04:55:45"/>
    <d v="2026-10-28T00:00:00"/>
    <s v=""/>
    <s v="CAJA"/>
    <n v="2"/>
    <s v="PENDIENTE APROBACION  ENVIO TMS"/>
    <m/>
    <s v="000000001209748463"/>
    <x v="2"/>
    <x v="1"/>
    <m/>
    <n v="1"/>
    <m/>
  </r>
  <r>
    <n v="1209748465"/>
    <s v="264"/>
    <x v="120"/>
    <d v="2026-10-28T10:55:18"/>
    <d v="2026-10-28T04:55:16"/>
    <d v="2026-10-28T00:00:00"/>
    <s v=""/>
    <s v="CAJA"/>
    <n v="9"/>
    <s v="PENDIENTE APROBACION  ENVIO TMS"/>
    <m/>
    <s v="000000001209748465"/>
    <x v="2"/>
    <x v="1"/>
    <m/>
    <n v="1"/>
    <m/>
  </r>
  <r>
    <n v="1209748466"/>
    <s v="264"/>
    <x v="120"/>
    <d v="2026-10-28T10:55:49"/>
    <d v="2026-10-28T04:55:46"/>
    <d v="2026-10-28T00:00:00"/>
    <s v=""/>
    <s v="CAJA"/>
    <n v="16"/>
    <s v="PENDIENTE APROBACION  ENVIO TMS"/>
    <m/>
    <s v="000000001209748466"/>
    <x v="2"/>
    <x v="1"/>
    <m/>
    <n v="1"/>
    <m/>
  </r>
  <r>
    <n v="1209748467"/>
    <s v="264"/>
    <x v="120"/>
    <d v="2026-10-28T10:56:31"/>
    <d v="2026-10-28T04:56:29"/>
    <d v="2026-10-28T00:00:00"/>
    <s v=""/>
    <s v="PACK"/>
    <n v="7"/>
    <s v="PENDIENTE APROBACION  ENVIO TMS"/>
    <m/>
    <s v="000000001209748467"/>
    <x v="2"/>
    <x v="1"/>
    <m/>
    <n v="1"/>
    <m/>
  </r>
  <r>
    <n v="1209748468"/>
    <s v="264"/>
    <x v="120"/>
    <d v="2026-10-28T10:55:50"/>
    <d v="2026-10-28T04:55:48"/>
    <d v="2026-10-28T00:00:00"/>
    <s v=""/>
    <s v="CAJA"/>
    <n v="17"/>
    <s v="PENDIENTE APROBACION  ENVIO TMS"/>
    <m/>
    <s v="000000001209748468"/>
    <x v="2"/>
    <x v="1"/>
    <m/>
    <n v="1"/>
    <m/>
  </r>
  <r>
    <n v="1209748469"/>
    <s v="264"/>
    <x v="120"/>
    <d v="2026-10-28T10:55:20"/>
    <d v="2026-10-28T04:55:17"/>
    <d v="2026-10-28T00:00:00"/>
    <s v=""/>
    <s v="CAJA"/>
    <n v="15"/>
    <s v="PENDIENTE APROBACION  ENVIO TMS"/>
    <m/>
    <s v="000000001209748469"/>
    <x v="2"/>
    <x v="1"/>
    <m/>
    <n v="1"/>
    <m/>
  </r>
  <r>
    <n v="1209748470"/>
    <s v="264"/>
    <x v="120"/>
    <d v="2026-10-28T10:55:31"/>
    <d v="2026-10-28T04:55:29"/>
    <d v="2026-10-28T00:00:00"/>
    <s v=""/>
    <s v="PACK"/>
    <n v="27"/>
    <s v="PENDIENTE APROBACION  ENVIO TMS"/>
    <m/>
    <s v="000000001209748470"/>
    <x v="2"/>
    <x v="1"/>
    <m/>
    <n v="1"/>
    <m/>
  </r>
  <r>
    <n v="1209748472"/>
    <s v="264"/>
    <x v="120"/>
    <d v="2026-10-28T10:55:33"/>
    <d v="2026-10-28T04:55:31"/>
    <d v="2026-10-28T00:00:00"/>
    <s v=""/>
    <s v="CAJA"/>
    <n v="3"/>
    <s v="PENDIENTE APROBACION  ENVIO TMS"/>
    <m/>
    <s v="000000001209748472"/>
    <x v="2"/>
    <x v="1"/>
    <m/>
    <n v="1"/>
    <m/>
  </r>
  <r>
    <n v="1209748473"/>
    <s v="264"/>
    <x v="120"/>
    <d v="2026-10-28T10:56:17"/>
    <d v="2026-10-28T04:56:15"/>
    <d v="2026-10-28T00:00:00"/>
    <s v=""/>
    <s v="CAJA"/>
    <n v="10"/>
    <s v="PENDIENTE APROBACION  ENVIO TMS"/>
    <m/>
    <s v="000000001209748473"/>
    <x v="2"/>
    <x v="1"/>
    <m/>
    <n v="1"/>
    <m/>
  </r>
  <r>
    <n v="1209748483"/>
    <s v="266"/>
    <x v="121"/>
    <d v="2026-10-28T11:00:52"/>
    <d v="2026-10-28T05:00:50"/>
    <d v="2026-10-28T00:00:00"/>
    <s v=""/>
    <s v="CAJA"/>
    <n v="1"/>
    <s v="PENDIENTE APROBACION  ENVIO TMS"/>
    <m/>
    <s v="000000001209748483"/>
    <x v="2"/>
    <x v="0"/>
    <m/>
    <n v="1"/>
    <m/>
  </r>
  <r>
    <n v="1209748484"/>
    <s v="266"/>
    <x v="121"/>
    <d v="2026-10-28T11:00:24"/>
    <d v="2026-10-28T05:00:22"/>
    <d v="2026-10-28T00:00:00"/>
    <s v=""/>
    <s v="CAJA"/>
    <n v="1"/>
    <s v="PENDIENTE APROBACION  ENVIO TMS"/>
    <m/>
    <s v="000000001209748484"/>
    <x v="2"/>
    <x v="0"/>
    <m/>
    <n v="1"/>
    <m/>
  </r>
  <r>
    <n v="1209748486"/>
    <s v="266"/>
    <x v="121"/>
    <d v="2026-10-28T11:00:53"/>
    <d v="2026-10-28T05:00:51"/>
    <d v="2026-10-28T00:00:00"/>
    <s v=""/>
    <s v="CAJA"/>
    <n v="8"/>
    <s v="PENDIENTE APROBACION  ENVIO TMS"/>
    <m/>
    <s v="000000001209748486"/>
    <x v="2"/>
    <x v="0"/>
    <m/>
    <n v="1"/>
    <m/>
  </r>
  <r>
    <n v="1209748487"/>
    <s v="266"/>
    <x v="121"/>
    <d v="2026-10-28T11:00:44"/>
    <d v="2026-10-28T05:00:41"/>
    <d v="2026-10-28T00:00:00"/>
    <s v=""/>
    <s v="PACK"/>
    <n v="14"/>
    <s v="PENDIENTE APROBACION  ENVIO TMS"/>
    <m/>
    <s v="000000001209748487"/>
    <x v="2"/>
    <x v="0"/>
    <m/>
    <n v="1"/>
    <m/>
  </r>
  <r>
    <n v="1209748488"/>
    <s v="266"/>
    <x v="121"/>
    <d v="2026-10-28T11:00:50"/>
    <d v="2026-10-28T05:00:47"/>
    <d v="2026-10-28T00:00:00"/>
    <s v=""/>
    <s v="CAJA"/>
    <n v="15"/>
    <s v="PENDIENTE APROBACION  ENVIO TMS"/>
    <m/>
    <s v="000000001209748488"/>
    <x v="2"/>
    <x v="0"/>
    <m/>
    <n v="1"/>
    <m/>
  </r>
  <r>
    <n v="1209748489"/>
    <s v="266"/>
    <x v="121"/>
    <d v="2026-10-28T11:00:36"/>
    <d v="2026-10-28T05:00:34"/>
    <d v="2026-10-28T00:00:00"/>
    <s v=""/>
    <s v="PACK"/>
    <n v="14"/>
    <s v="PENDIENTE APROBACION  ENVIO TMS"/>
    <m/>
    <s v="000000001209748489"/>
    <x v="2"/>
    <x v="0"/>
    <m/>
    <n v="1"/>
    <m/>
  </r>
  <r>
    <n v="1209748490"/>
    <s v="266"/>
    <x v="121"/>
    <d v="2026-10-28T11:00:23"/>
    <d v="2026-10-28T05:00:21"/>
    <d v="2026-10-28T00:00:00"/>
    <s v=""/>
    <s v="PACK"/>
    <n v="16"/>
    <s v="PENDIENTE APROBACION  ENVIO TMS"/>
    <m/>
    <s v="000000001209748490"/>
    <x v="2"/>
    <x v="0"/>
    <m/>
    <n v="1"/>
    <m/>
  </r>
  <r>
    <n v="1209748491"/>
    <s v="266"/>
    <x v="121"/>
    <d v="2026-10-28T10:59:56"/>
    <d v="2026-10-28T04:59:54"/>
    <d v="2026-10-28T00:00:00"/>
    <s v=""/>
    <s v="PACK"/>
    <n v="13"/>
    <s v="PENDIENTE APROBACION  ENVIO TMS"/>
    <m/>
    <s v="000000001209748491"/>
    <x v="2"/>
    <x v="0"/>
    <m/>
    <n v="1"/>
    <m/>
  </r>
  <r>
    <n v="1209748493"/>
    <s v="266"/>
    <x v="121"/>
    <d v="2026-10-28T11:00:13"/>
    <d v="2026-10-28T05:00:10"/>
    <d v="2026-10-28T00:00:00"/>
    <s v=""/>
    <s v="CAJA"/>
    <n v="33"/>
    <s v="PENDIENTE APROBACION  ENVIO TMS"/>
    <m/>
    <s v="000000001209748493"/>
    <x v="2"/>
    <x v="0"/>
    <m/>
    <n v="1"/>
    <m/>
  </r>
  <r>
    <n v="1209748499"/>
    <s v="266"/>
    <x v="121"/>
    <d v="2026-10-28T10:59:35"/>
    <d v="2026-10-28T04:59:32"/>
    <d v="2026-10-28T00:00:00"/>
    <s v=""/>
    <s v="PACK"/>
    <n v="8"/>
    <s v="PENDIENTE APROBACION  ENVIO TMS"/>
    <m/>
    <s v="000000001209748499"/>
    <x v="2"/>
    <x v="0"/>
    <m/>
    <n v="1"/>
    <m/>
  </r>
  <r>
    <n v="1209748517"/>
    <s v="272"/>
    <x v="130"/>
    <d v="2026-10-28T10:59:53"/>
    <d v="2026-10-28T04:59:50"/>
    <d v="2026-10-28T00:00:00"/>
    <s v=""/>
    <s v="CAJA"/>
    <n v="2"/>
    <s v="PENDIENTE APROBACION  ENVIO TMS"/>
    <m/>
    <s v="000000001209748517"/>
    <x v="2"/>
    <x v="0"/>
    <m/>
    <n v="1"/>
    <m/>
  </r>
  <r>
    <n v="1209748518"/>
    <s v="272"/>
    <x v="130"/>
    <d v="2026-10-28T11:00:22"/>
    <d v="2026-10-28T05:00:19"/>
    <d v="2026-10-28T00:00:00"/>
    <s v=""/>
    <s v="CAJA"/>
    <n v="8"/>
    <s v="PENDIENTE APROBACION  ENVIO TMS"/>
    <m/>
    <s v="000000001209748518"/>
    <x v="2"/>
    <x v="0"/>
    <m/>
    <n v="1"/>
    <m/>
  </r>
  <r>
    <n v="1209748519"/>
    <s v="272"/>
    <x v="130"/>
    <d v="2026-10-28T11:00:37"/>
    <d v="2026-10-28T05:00:35"/>
    <d v="2026-10-28T00:00:00"/>
    <s v=""/>
    <s v="PACK"/>
    <n v="7"/>
    <s v="PENDIENTE APROBACION  ENVIO TMS"/>
    <m/>
    <s v="000000001209748519"/>
    <x v="2"/>
    <x v="0"/>
    <m/>
    <n v="1"/>
    <m/>
  </r>
  <r>
    <n v="1209748521"/>
    <s v="272"/>
    <x v="130"/>
    <d v="2026-10-28T10:59:55"/>
    <d v="2026-10-28T04:59:53"/>
    <d v="2026-10-28T00:00:00"/>
    <s v=""/>
    <s v="PACK"/>
    <n v="23"/>
    <s v="PENDIENTE APROBACION  ENVIO TMS"/>
    <m/>
    <s v="000000001209748521"/>
    <x v="2"/>
    <x v="0"/>
    <m/>
    <n v="1"/>
    <m/>
  </r>
  <r>
    <n v="1209748523"/>
    <s v="272"/>
    <x v="130"/>
    <d v="2026-10-28T10:59:31"/>
    <d v="2026-10-28T04:59:29"/>
    <d v="2026-10-28T00:00:00"/>
    <s v=""/>
    <s v="CAJA"/>
    <n v="36"/>
    <s v="PENDIENTE APROBACION  ENVIO TMS"/>
    <m/>
    <s v="000000001209748523"/>
    <x v="2"/>
    <x v="0"/>
    <m/>
    <n v="1"/>
    <m/>
  </r>
  <r>
    <n v="1209748524"/>
    <s v="272"/>
    <x v="130"/>
    <d v="2026-10-28T10:59:42"/>
    <d v="2026-10-28T04:59:40"/>
    <d v="2026-10-28T00:00:00"/>
    <s v=""/>
    <s v="PACK"/>
    <n v="21"/>
    <s v="PENDIENTE APROBACION  ENVIO TMS"/>
    <m/>
    <s v="000000001209748524"/>
    <x v="2"/>
    <x v="0"/>
    <m/>
    <n v="1"/>
    <m/>
  </r>
  <r>
    <n v="1209748525"/>
    <s v="272"/>
    <x v="130"/>
    <d v="2026-10-28T11:01:03"/>
    <d v="2026-10-28T05:01:01"/>
    <d v="2026-10-28T00:00:00"/>
    <s v=""/>
    <s v="PACK"/>
    <n v="99"/>
    <s v="PENDIENTE APROBACION  ENVIO TMS"/>
    <m/>
    <s v="000000001209748525"/>
    <x v="2"/>
    <x v="0"/>
    <m/>
    <n v="1"/>
    <m/>
  </r>
  <r>
    <n v="1209748527"/>
    <s v="272"/>
    <x v="130"/>
    <d v="2026-10-28T11:00:14"/>
    <d v="2026-10-28T05:00:12"/>
    <d v="2026-10-28T00:00:00"/>
    <s v=""/>
    <s v="CAJA"/>
    <n v="5"/>
    <s v="PENDIENTE APROBACION  ENVIO TMS"/>
    <m/>
    <s v="000000001209748527"/>
    <x v="2"/>
    <x v="0"/>
    <m/>
    <n v="1"/>
    <m/>
  </r>
  <r>
    <n v="1209748528"/>
    <s v="272"/>
    <x v="130"/>
    <d v="2026-10-28T11:00:28"/>
    <d v="2026-10-28T05:00:26"/>
    <d v="2026-10-28T00:00:00"/>
    <s v=""/>
    <s v="CAJA"/>
    <n v="3"/>
    <s v="PENDIENTE APROBACION  ENVIO TMS"/>
    <m/>
    <s v="000000001209748528"/>
    <x v="2"/>
    <x v="0"/>
    <m/>
    <n v="1"/>
    <m/>
  </r>
  <r>
    <n v="1209748529"/>
    <s v="272"/>
    <x v="130"/>
    <d v="2026-10-28T11:00:21"/>
    <d v="2026-10-28T05:00:18"/>
    <d v="2026-10-28T00:00:00"/>
    <s v=""/>
    <s v="PACK"/>
    <n v="39"/>
    <s v="PENDIENTE APROBACION  ENVIO TMS"/>
    <m/>
    <s v="000000001209748529"/>
    <x v="2"/>
    <x v="0"/>
    <m/>
    <n v="1"/>
    <m/>
  </r>
  <r>
    <n v="1209748539"/>
    <s v="275"/>
    <x v="125"/>
    <d v="2026-10-28T10:59:40"/>
    <d v="2026-10-28T04:59:37"/>
    <d v="2026-10-28T00:00:00"/>
    <s v=""/>
    <s v="CAJA"/>
    <n v="5"/>
    <s v="PENDIENTE APROBACION  ENVIO TMS"/>
    <m/>
    <s v="000000001209748539"/>
    <x v="2"/>
    <x v="0"/>
    <m/>
    <n v="1"/>
    <m/>
  </r>
  <r>
    <n v="1209748542"/>
    <s v="275"/>
    <x v="125"/>
    <d v="2026-10-28T11:00:11"/>
    <d v="2026-10-28T05:00:09"/>
    <d v="2026-10-28T00:00:00"/>
    <s v=""/>
    <s v="PACK"/>
    <n v="22"/>
    <s v="PENDIENTE APROBACION  ENVIO TMS"/>
    <m/>
    <s v="000000001209748542"/>
    <x v="2"/>
    <x v="0"/>
    <m/>
    <n v="1"/>
    <m/>
  </r>
  <r>
    <n v="1209748543"/>
    <s v="275"/>
    <x v="125"/>
    <d v="2026-10-28T10:59:41"/>
    <d v="2026-10-28T04:59:38"/>
    <d v="2026-10-28T00:00:00"/>
    <s v=""/>
    <s v="CAJA"/>
    <n v="7"/>
    <s v="PENDIENTE APROBACION  ENVIO TMS"/>
    <m/>
    <s v="000000001209748543"/>
    <x v="2"/>
    <x v="0"/>
    <m/>
    <n v="1"/>
    <m/>
  </r>
  <r>
    <n v="1209748544"/>
    <s v="275"/>
    <x v="125"/>
    <d v="2026-10-28T11:00:26"/>
    <d v="2026-10-28T05:00:25"/>
    <d v="2026-10-28T00:00:00"/>
    <s v=""/>
    <s v="CAJA"/>
    <n v="33"/>
    <s v="PENDIENTE APROBACION  ENVIO TMS"/>
    <m/>
    <s v="000000001209748544"/>
    <x v="2"/>
    <x v="0"/>
    <m/>
    <n v="1"/>
    <m/>
  </r>
  <r>
    <n v="1209748547"/>
    <s v="275"/>
    <x v="125"/>
    <d v="2026-10-28T10:59:53"/>
    <d v="2026-10-28T04:59:51"/>
    <d v="2026-10-28T00:00:00"/>
    <s v=""/>
    <s v="PACK"/>
    <n v="33"/>
    <s v="PENDIENTE APROBACION  ENVIO TMS"/>
    <m/>
    <s v="000000001209748547"/>
    <x v="2"/>
    <x v="0"/>
    <m/>
    <n v="1"/>
    <m/>
  </r>
  <r>
    <n v="1209748548"/>
    <s v="275"/>
    <x v="125"/>
    <d v="2026-10-28T11:01:02"/>
    <d v="2026-10-28T05:00:59"/>
    <d v="2026-10-28T00:00:00"/>
    <s v=""/>
    <s v="PACK"/>
    <n v="36"/>
    <s v="PENDIENTE APROBACION  ENVIO TMS"/>
    <m/>
    <s v="000000001209748548"/>
    <x v="2"/>
    <x v="0"/>
    <m/>
    <n v="1"/>
    <m/>
  </r>
  <r>
    <n v="1209748549"/>
    <s v="275"/>
    <x v="125"/>
    <d v="2026-10-28T10:59:33"/>
    <d v="2026-10-28T04:59:31"/>
    <d v="2026-10-28T00:00:00"/>
    <s v=""/>
    <s v="CAJA"/>
    <n v="50"/>
    <s v="PENDIENTE APROBACION  ENVIO TMS"/>
    <m/>
    <s v="000000001209748549"/>
    <x v="2"/>
    <x v="0"/>
    <m/>
    <n v="1"/>
    <m/>
  </r>
  <r>
    <n v="1209748550"/>
    <s v="275"/>
    <x v="125"/>
    <d v="2026-10-28T10:59:43"/>
    <d v="2026-10-28T04:59:41"/>
    <d v="2026-10-28T00:00:00"/>
    <s v=""/>
    <s v="PACK"/>
    <n v="37"/>
    <s v="PENDIENTE APROBACION  ENVIO TMS"/>
    <m/>
    <s v="000000001209748550"/>
    <x v="2"/>
    <x v="0"/>
    <m/>
    <n v="1"/>
    <m/>
  </r>
  <r>
    <n v="1209748551"/>
    <s v="275"/>
    <x v="125"/>
    <d v="2026-10-28T11:00:51"/>
    <d v="2026-10-28T05:00:48"/>
    <d v="2026-10-28T00:00:00"/>
    <s v=""/>
    <s v="CAJA"/>
    <n v="66"/>
    <s v="PENDIENTE APROBACION  ENVIO TMS"/>
    <m/>
    <s v="000000001209748551"/>
    <x v="2"/>
    <x v="0"/>
    <m/>
    <n v="1"/>
    <m/>
  </r>
  <r>
    <n v="1209748557"/>
    <s v="275"/>
    <x v="125"/>
    <d v="2026-10-28T10:59:47"/>
    <d v="2026-10-28T04:59:45"/>
    <d v="2026-10-28T00:00:00"/>
    <s v=""/>
    <s v="CAJA"/>
    <n v="20"/>
    <s v="PENDIENTE APROBACION  ENVIO TMS"/>
    <m/>
    <s v="000000001209748557"/>
    <x v="2"/>
    <x v="0"/>
    <m/>
    <n v="1"/>
    <m/>
  </r>
  <r>
    <n v="1209748574"/>
    <s v="277"/>
    <x v="129"/>
    <d v="2026-10-28T11:00:16"/>
    <d v="2026-10-28T05:00:14"/>
    <d v="2026-10-28T00:00:00"/>
    <s v=""/>
    <s v="CAJA"/>
    <n v="2"/>
    <s v="PENDIENTE APROBACION  ENVIO TMS"/>
    <m/>
    <s v="000000001209748574"/>
    <x v="2"/>
    <x v="1"/>
    <m/>
    <n v="1"/>
    <m/>
  </r>
  <r>
    <n v="1209748576"/>
    <s v="277"/>
    <x v="129"/>
    <d v="2026-10-28T11:00:34"/>
    <d v="2026-10-28T05:00:31"/>
    <d v="2026-10-28T00:00:00"/>
    <s v=""/>
    <s v="CAJA"/>
    <n v="1"/>
    <s v="PENDIENTE APROBACION  ENVIO TMS"/>
    <m/>
    <s v="000000001209748576"/>
    <x v="2"/>
    <x v="1"/>
    <m/>
    <n v="1"/>
    <m/>
  </r>
  <r>
    <n v="1209748577"/>
    <s v="277"/>
    <x v="129"/>
    <d v="2026-10-28T11:00:19"/>
    <d v="2026-10-28T05:00:15"/>
    <d v="2026-10-28T00:00:00"/>
    <s v=""/>
    <s v="CAJA"/>
    <n v="5"/>
    <s v="PENDIENTE APROBACION  ENVIO TMS"/>
    <m/>
    <s v="000000001209748577"/>
    <x v="2"/>
    <x v="1"/>
    <m/>
    <n v="1"/>
    <m/>
  </r>
  <r>
    <n v="1209748578"/>
    <s v="277"/>
    <x v="129"/>
    <d v="2026-10-28T11:00:31"/>
    <d v="2026-10-28T05:00:28"/>
    <d v="2026-10-28T00:00:00"/>
    <s v=""/>
    <s v="PACK"/>
    <n v="12"/>
    <s v="PENDIENTE APROBACION  ENVIO TMS"/>
    <m/>
    <s v="000000001209748578"/>
    <x v="2"/>
    <x v="1"/>
    <m/>
    <n v="1"/>
    <m/>
  </r>
  <r>
    <n v="1209748579"/>
    <s v="277"/>
    <x v="129"/>
    <d v="2026-10-28T10:59:48"/>
    <d v="2026-10-28T04:59:46"/>
    <d v="2026-10-28T00:00:00"/>
    <s v=""/>
    <s v="CAJA"/>
    <n v="6"/>
    <s v="PENDIENTE APROBACION  ENVIO TMS"/>
    <m/>
    <s v="000000001209748579"/>
    <x v="2"/>
    <x v="1"/>
    <m/>
    <n v="1"/>
    <m/>
  </r>
  <r>
    <n v="1209748580"/>
    <s v="277"/>
    <x v="129"/>
    <d v="2026-10-28T11:00:16"/>
    <d v="2026-10-28T05:00:13"/>
    <d v="2026-10-28T00:00:00"/>
    <s v=""/>
    <s v="CAJA"/>
    <n v="21"/>
    <s v="PENDIENTE APROBACION  ENVIO TMS"/>
    <m/>
    <s v="000000001209748580"/>
    <x v="2"/>
    <x v="1"/>
    <m/>
    <n v="1"/>
    <m/>
  </r>
  <r>
    <n v="1209748581"/>
    <s v="277"/>
    <x v="129"/>
    <d v="2026-10-28T10:59:36"/>
    <d v="2026-10-28T04:59:33"/>
    <d v="2026-10-28T00:00:00"/>
    <s v=""/>
    <s v="PACK"/>
    <n v="24"/>
    <s v="PENDIENTE APROBACION  ENVIO TMS"/>
    <m/>
    <s v="000000001209748581"/>
    <x v="2"/>
    <x v="1"/>
    <m/>
    <n v="1"/>
    <m/>
  </r>
  <r>
    <n v="1209748582"/>
    <s v="277"/>
    <x v="129"/>
    <d v="2026-10-28T11:00:46"/>
    <d v="2026-10-28T05:00:44"/>
    <d v="2026-10-28T00:00:00"/>
    <s v=""/>
    <s v="PACK"/>
    <n v="29"/>
    <s v="PENDIENTE APROBACION  ENVIO TMS"/>
    <m/>
    <s v="000000001209748582"/>
    <x v="2"/>
    <x v="1"/>
    <m/>
    <n v="1"/>
    <m/>
  </r>
  <r>
    <n v="1209748583"/>
    <s v="277"/>
    <x v="129"/>
    <d v="2026-10-28T11:00:00"/>
    <d v="2026-10-28T04:59:58"/>
    <d v="2026-10-28T00:00:00"/>
    <s v=""/>
    <s v="CAJA"/>
    <n v="61"/>
    <s v="PENDIENTE APROBACION  ENVIO TMS"/>
    <m/>
    <s v="000000001209748583"/>
    <x v="2"/>
    <x v="1"/>
    <m/>
    <n v="1"/>
    <m/>
  </r>
  <r>
    <n v="1209748587"/>
    <s v="277"/>
    <x v="129"/>
    <d v="2026-10-28T11:00:55"/>
    <d v="2026-10-28T05:00:52"/>
    <d v="2026-10-28T00:00:00"/>
    <s v=""/>
    <s v="PACK"/>
    <n v="22"/>
    <s v="PENDIENTE APROBACION  ENVIO TMS"/>
    <m/>
    <s v="000000001209748587"/>
    <x v="2"/>
    <x v="1"/>
    <m/>
    <n v="1"/>
    <m/>
  </r>
  <r>
    <n v="1209748588"/>
    <s v="277"/>
    <x v="129"/>
    <d v="2026-10-28T11:00:32"/>
    <d v="2026-10-28T05:00:30"/>
    <d v="2026-10-28T00:00:00"/>
    <s v=""/>
    <s v="PACK"/>
    <n v="35"/>
    <s v="PENDIENTE APROBACION  ENVIO TMS"/>
    <m/>
    <s v="000000001209748588"/>
    <x v="2"/>
    <x v="1"/>
    <m/>
    <n v="1"/>
    <m/>
  </r>
  <r>
    <n v="1209748611"/>
    <s v="278"/>
    <x v="127"/>
    <d v="2026-10-28T11:00:57"/>
    <d v="2026-10-28T05:00:55"/>
    <d v="2026-10-28T00:00:00"/>
    <s v=""/>
    <s v="PACK"/>
    <n v="5"/>
    <s v="PENDIENTE APROBACION  ENVIO TMS"/>
    <m/>
    <s v="000000001209748611"/>
    <x v="2"/>
    <x v="1"/>
    <m/>
    <n v="1"/>
    <m/>
  </r>
  <r>
    <n v="1209748612"/>
    <s v="278"/>
    <x v="127"/>
    <d v="2026-10-28T11:00:56"/>
    <d v="2026-10-28T05:00:54"/>
    <d v="2026-10-28T00:00:00"/>
    <s v=""/>
    <s v="CAJA"/>
    <n v="11"/>
    <s v="PENDIENTE APROBACION  ENVIO TMS"/>
    <m/>
    <s v="000000001209748612"/>
    <x v="2"/>
    <x v="1"/>
    <m/>
    <n v="1"/>
    <m/>
  </r>
  <r>
    <n v="1209748613"/>
    <s v="278"/>
    <x v="127"/>
    <d v="2026-10-28T11:00:46"/>
    <d v="2026-10-28T05:00:43"/>
    <d v="2026-10-28T00:00:00"/>
    <s v=""/>
    <s v="CAJA"/>
    <n v="11"/>
    <s v="PENDIENTE APROBACION  ENVIO TMS"/>
    <m/>
    <s v="000000001209748613"/>
    <x v="2"/>
    <x v="1"/>
    <m/>
    <n v="1"/>
    <m/>
  </r>
  <r>
    <n v="1209748614"/>
    <s v="278"/>
    <x v="127"/>
    <d v="2026-10-28T11:00:48"/>
    <d v="2026-10-28T05:00:46"/>
    <d v="2026-10-28T00:00:00"/>
    <s v=""/>
    <s v="CAJA"/>
    <n v="12"/>
    <s v="PENDIENTE APROBACION  ENVIO TMS"/>
    <m/>
    <s v="000000001209748614"/>
    <x v="2"/>
    <x v="1"/>
    <m/>
    <n v="1"/>
    <m/>
  </r>
  <r>
    <n v="1209748615"/>
    <s v="278"/>
    <x v="127"/>
    <d v="2026-10-28T10:59:38"/>
    <d v="2026-10-28T04:59:36"/>
    <d v="2026-10-28T00:00:00"/>
    <s v=""/>
    <s v="CAJA"/>
    <n v="9"/>
    <s v="PENDIENTE APROBACION  ENVIO TMS"/>
    <m/>
    <s v="000000001209748615"/>
    <x v="2"/>
    <x v="1"/>
    <m/>
    <n v="1"/>
    <m/>
  </r>
  <r>
    <n v="1209748616"/>
    <s v="278"/>
    <x v="127"/>
    <d v="2026-10-28T11:00:34"/>
    <d v="2026-10-28T05:00:32"/>
    <d v="2026-10-28T00:00:00"/>
    <s v=""/>
    <s v="CAJA"/>
    <n v="20"/>
    <s v="PENDIENTE APROBACION  ENVIO TMS"/>
    <m/>
    <s v="000000001209748616"/>
    <x v="2"/>
    <x v="1"/>
    <m/>
    <n v="1"/>
    <m/>
  </r>
  <r>
    <n v="1209748617"/>
    <s v="278"/>
    <x v="127"/>
    <d v="2026-10-28T11:00:08"/>
    <d v="2026-10-28T05:00:05"/>
    <d v="2026-10-28T00:00:00"/>
    <s v=""/>
    <s v="PACK"/>
    <n v="28"/>
    <s v="PENDIENTE APROBACION  ENVIO TMS"/>
    <m/>
    <s v="000000001209748617"/>
    <x v="2"/>
    <x v="1"/>
    <m/>
    <n v="1"/>
    <m/>
  </r>
  <r>
    <n v="1209748618"/>
    <s v="278"/>
    <x v="127"/>
    <d v="2026-10-28T11:00:59"/>
    <d v="2026-10-28T05:00:57"/>
    <d v="2026-10-28T00:00:00"/>
    <s v=""/>
    <s v="CAJA"/>
    <n v="57"/>
    <s v="PENDIENTE APROBACION  ENVIO TMS"/>
    <m/>
    <s v="000000001209748618"/>
    <x v="2"/>
    <x v="1"/>
    <m/>
    <n v="1"/>
    <m/>
  </r>
  <r>
    <n v="1209748620"/>
    <s v="278"/>
    <x v="127"/>
    <d v="2026-10-28T11:00:09"/>
    <d v="2026-10-28T05:00:07"/>
    <d v="2026-10-28T00:00:00"/>
    <s v=""/>
    <s v="PACK"/>
    <n v="25"/>
    <s v="PENDIENTE APROBACION  ENVIO TMS"/>
    <m/>
    <s v="000000001209748620"/>
    <x v="2"/>
    <x v="1"/>
    <m/>
    <n v="1"/>
    <m/>
  </r>
  <r>
    <n v="1209748638"/>
    <s v="279"/>
    <x v="126"/>
    <d v="2026-10-28T11:04:48"/>
    <d v="2026-10-28T05:04:45"/>
    <d v="2026-10-28T00:00:00"/>
    <s v=""/>
    <s v="CAJA"/>
    <n v="2"/>
    <s v="PENDIENTE APROBACION  ENVIO TMS"/>
    <m/>
    <s v="000000001209748638"/>
    <x v="2"/>
    <x v="0"/>
    <m/>
    <n v="1"/>
    <m/>
  </r>
  <r>
    <n v="1209748639"/>
    <s v="279"/>
    <x v="126"/>
    <d v="2026-10-28T11:06:27"/>
    <d v="2026-10-28T05:06:25"/>
    <d v="2026-10-28T00:00:00"/>
    <s v=""/>
    <s v="CAJA"/>
    <n v="2"/>
    <s v="PENDIENTE APROBACION  ENVIO TMS"/>
    <m/>
    <s v="000000001209748639"/>
    <x v="2"/>
    <x v="0"/>
    <m/>
    <n v="1"/>
    <m/>
  </r>
  <r>
    <n v="1209748640"/>
    <s v="279"/>
    <x v="126"/>
    <d v="2026-10-28T11:04:33"/>
    <d v="2026-10-28T05:04:31"/>
    <d v="2026-10-28T00:00:00"/>
    <s v=""/>
    <s v="CAJA"/>
    <n v="9"/>
    <s v="PENDIENTE APROBACION  ENVIO TMS"/>
    <m/>
    <s v="000000001209748640"/>
    <x v="2"/>
    <x v="0"/>
    <m/>
    <n v="1"/>
    <m/>
  </r>
  <r>
    <n v="1209748641"/>
    <s v="279"/>
    <x v="126"/>
    <d v="2026-10-28T11:05:17"/>
    <d v="2026-10-28T05:05:14"/>
    <d v="2026-10-28T00:00:00"/>
    <s v=""/>
    <s v="CAJA"/>
    <n v="15"/>
    <s v="PENDIENTE APROBACION  ENVIO TMS"/>
    <m/>
    <s v="000000001209748641"/>
    <x v="2"/>
    <x v="0"/>
    <m/>
    <n v="1"/>
    <m/>
  </r>
  <r>
    <n v="1209748642"/>
    <s v="279"/>
    <x v="126"/>
    <d v="2026-10-28T11:06:31"/>
    <d v="2026-10-28T05:06:28"/>
    <d v="2026-10-28T00:00:00"/>
    <s v=""/>
    <s v="PACK"/>
    <n v="32"/>
    <s v="PENDIENTE APROBACION  ENVIO TMS"/>
    <m/>
    <s v="000000001209748642"/>
    <x v="2"/>
    <x v="0"/>
    <m/>
    <n v="1"/>
    <m/>
  </r>
  <r>
    <n v="1209748643"/>
    <s v="279"/>
    <x v="126"/>
    <d v="2026-10-28T11:06:00"/>
    <d v="2026-10-28T05:05:58"/>
    <d v="2026-10-28T00:00:00"/>
    <s v=""/>
    <s v="CAJA"/>
    <n v="20"/>
    <s v="PENDIENTE APROBACION  ENVIO TMS"/>
    <m/>
    <s v="000000001209748643"/>
    <x v="2"/>
    <x v="0"/>
    <m/>
    <n v="1"/>
    <m/>
  </r>
  <r>
    <n v="1209748644"/>
    <s v="279"/>
    <x v="126"/>
    <d v="2026-10-28T11:05:24"/>
    <d v="2026-10-28T05:05:22"/>
    <d v="2026-10-28T00:00:00"/>
    <s v=""/>
    <s v="PACK"/>
    <n v="19"/>
    <s v="PENDIENTE APROBACION  ENVIO TMS"/>
    <m/>
    <s v="000000001209748644"/>
    <x v="2"/>
    <x v="0"/>
    <m/>
    <n v="1"/>
    <m/>
  </r>
  <r>
    <n v="1209748645"/>
    <s v="279"/>
    <x v="126"/>
    <d v="2026-10-28T11:05:28"/>
    <d v="2026-10-28T05:05:25"/>
    <d v="2026-10-28T00:00:00"/>
    <s v=""/>
    <s v="CAJA"/>
    <n v="14"/>
    <s v="PENDIENTE APROBACION  ENVIO TMS"/>
    <m/>
    <s v="000000001209748645"/>
    <x v="2"/>
    <x v="0"/>
    <m/>
    <n v="1"/>
    <m/>
  </r>
  <r>
    <n v="1209748653"/>
    <s v="279"/>
    <x v="126"/>
    <d v="2026-10-28T11:06:04"/>
    <d v="2026-10-28T05:06:02"/>
    <d v="2026-10-28T00:00:00"/>
    <s v=""/>
    <s v="PACK"/>
    <n v="17"/>
    <s v="PENDIENTE APROBACION  ENVIO TMS"/>
    <m/>
    <s v="000000001209748653"/>
    <x v="2"/>
    <x v="0"/>
    <m/>
    <n v="1"/>
    <m/>
  </r>
  <r>
    <n v="1209748654"/>
    <s v="279"/>
    <x v="126"/>
    <d v="2026-10-28T11:05:31"/>
    <d v="2026-10-28T05:05:29"/>
    <d v="2026-10-28T00:00:00"/>
    <s v=""/>
    <s v="PACK"/>
    <n v="22"/>
    <s v="PENDIENTE APROBACION  ENVIO TMS"/>
    <m/>
    <s v="000000001209748654"/>
    <x v="2"/>
    <x v="0"/>
    <m/>
    <n v="1"/>
    <m/>
  </r>
  <r>
    <n v="1209748659"/>
    <s v="280"/>
    <x v="124"/>
    <d v="2026-10-28T11:05:34"/>
    <d v="2026-10-28T05:05:31"/>
    <d v="2026-10-28T00:00:00"/>
    <s v=""/>
    <s v="CAJA"/>
    <n v="1"/>
    <s v="PENDIENTE APROBACION  ENVIO TMS"/>
    <m/>
    <s v="000000001209748659"/>
    <x v="2"/>
    <x v="0"/>
    <m/>
    <n v="1"/>
    <m/>
  </r>
  <r>
    <n v="1209748661"/>
    <s v="280"/>
    <x v="124"/>
    <d v="2026-10-28T11:05:36"/>
    <d v="2026-10-28T05:05:34"/>
    <d v="2026-10-28T00:00:00"/>
    <s v=""/>
    <s v="CAJA"/>
    <n v="4"/>
    <s v="PENDIENTE APROBACION  ENVIO TMS"/>
    <m/>
    <s v="000000001209748661"/>
    <x v="2"/>
    <x v="0"/>
    <m/>
    <n v="1"/>
    <m/>
  </r>
  <r>
    <n v="1209748662"/>
    <s v="280"/>
    <x v="124"/>
    <d v="2026-10-28T11:05:12"/>
    <d v="2026-10-28T05:05:10"/>
    <d v="2026-10-28T00:00:00"/>
    <s v=""/>
    <s v="PACK"/>
    <n v="3"/>
    <s v="PENDIENTE APROBACION  ENVIO TMS"/>
    <m/>
    <s v="000000001209748662"/>
    <x v="2"/>
    <x v="0"/>
    <m/>
    <n v="1"/>
    <m/>
  </r>
  <r>
    <n v="1209748663"/>
    <s v="280"/>
    <x v="124"/>
    <d v="2026-10-28T11:06:21"/>
    <d v="2026-10-28T05:06:19"/>
    <d v="2026-10-28T00:00:00"/>
    <s v=""/>
    <s v="PACK"/>
    <n v="10"/>
    <s v="PENDIENTE APROBACION  ENVIO TMS"/>
    <m/>
    <s v="000000001209748663"/>
    <x v="2"/>
    <x v="0"/>
    <m/>
    <n v="1"/>
    <m/>
  </r>
  <r>
    <n v="1209748664"/>
    <s v="280"/>
    <x v="124"/>
    <d v="2026-10-28T11:05:05"/>
    <d v="2026-10-28T05:05:02"/>
    <d v="2026-10-28T00:00:00"/>
    <s v=""/>
    <s v="CAJA"/>
    <n v="13"/>
    <s v="PENDIENTE APROBACION  ENVIO TMS"/>
    <m/>
    <s v="000000001209748664"/>
    <x v="2"/>
    <x v="0"/>
    <m/>
    <n v="1"/>
    <m/>
  </r>
  <r>
    <n v="1209748665"/>
    <s v="280"/>
    <x v="124"/>
    <d v="2026-10-28T11:06:26"/>
    <d v="2026-10-28T05:06:23"/>
    <d v="2026-10-28T00:00:00"/>
    <s v=""/>
    <s v="PACK"/>
    <n v="16"/>
    <s v="PENDIENTE APROBACION  ENVIO TMS"/>
    <m/>
    <s v="000000001209748665"/>
    <x v="2"/>
    <x v="0"/>
    <m/>
    <n v="1"/>
    <m/>
  </r>
  <r>
    <n v="1209748666"/>
    <s v="280"/>
    <x v="124"/>
    <d v="2026-10-28T11:05:41"/>
    <d v="2026-10-28T05:05:39"/>
    <d v="2026-10-28T00:00:00"/>
    <s v=""/>
    <s v="PACK"/>
    <n v="11"/>
    <s v="PENDIENTE APROBACION  ENVIO TMS"/>
    <m/>
    <s v="000000001209748666"/>
    <x v="2"/>
    <x v="0"/>
    <m/>
    <n v="1"/>
    <m/>
  </r>
  <r>
    <n v="1209748667"/>
    <s v="280"/>
    <x v="124"/>
    <d v="2026-10-28T11:06:10"/>
    <d v="2026-10-28T05:06:08"/>
    <d v="2026-10-28T00:00:00"/>
    <s v=""/>
    <s v="PACK"/>
    <n v="18"/>
    <s v="PENDIENTE APROBACION  ENVIO TMS"/>
    <m/>
    <s v="000000001209748667"/>
    <x v="2"/>
    <x v="0"/>
    <m/>
    <n v="1"/>
    <m/>
  </r>
  <r>
    <n v="1209748668"/>
    <s v="280"/>
    <x v="124"/>
    <d v="2026-10-28T11:05:15"/>
    <d v="2026-10-28T05:05:13"/>
    <d v="2026-10-28T00:00:00"/>
    <s v=""/>
    <s v="CAJA"/>
    <n v="23"/>
    <s v="PENDIENTE APROBACION  ENVIO TMS"/>
    <m/>
    <s v="000000001209748668"/>
    <x v="2"/>
    <x v="0"/>
    <m/>
    <n v="1"/>
    <m/>
  </r>
  <r>
    <n v="1209748670"/>
    <s v="280"/>
    <x v="124"/>
    <d v="2026-10-28T11:06:13"/>
    <d v="2026-10-28T05:06:10"/>
    <d v="2026-10-28T00:00:00"/>
    <s v=""/>
    <s v="PACK"/>
    <n v="24"/>
    <s v="PENDIENTE APROBACION  ENVIO TMS"/>
    <m/>
    <s v="000000001209748670"/>
    <x v="2"/>
    <x v="0"/>
    <m/>
    <n v="1"/>
    <m/>
  </r>
  <r>
    <n v="1209748683"/>
    <s v="281"/>
    <x v="123"/>
    <d v="2026-10-28T11:05:06"/>
    <d v="2026-10-28T05:05:04"/>
    <d v="2026-10-28T00:00:00"/>
    <s v=""/>
    <s v="CAJA"/>
    <n v="1"/>
    <s v="PENDIENTE APROBACION  ENVIO TMS"/>
    <m/>
    <s v="000000001209748683"/>
    <x v="2"/>
    <x v="0"/>
    <m/>
    <n v="1"/>
    <m/>
  </r>
  <r>
    <n v="1209748685"/>
    <s v="281"/>
    <x v="123"/>
    <d v="2026-10-28T11:04:57"/>
    <d v="2026-10-28T05:04:55"/>
    <d v="2026-10-28T00:00:00"/>
    <s v=""/>
    <s v="PACK"/>
    <n v="16"/>
    <s v="PENDIENTE APROBACION  ENVIO TMS"/>
    <m/>
    <s v="000000001209748685"/>
    <x v="2"/>
    <x v="0"/>
    <m/>
    <n v="1"/>
    <m/>
  </r>
  <r>
    <n v="1209748686"/>
    <s v="281"/>
    <x v="123"/>
    <d v="2026-10-28T11:05:50"/>
    <d v="2026-10-28T05:05:48"/>
    <d v="2026-10-28T00:00:00"/>
    <s v=""/>
    <s v="CAJA"/>
    <n v="86"/>
    <s v="PENDIENTE APROBACION  ENVIO TMS"/>
    <m/>
    <s v="000000001209748686"/>
    <x v="2"/>
    <x v="0"/>
    <m/>
    <n v="1"/>
    <m/>
  </r>
  <r>
    <n v="1209748687"/>
    <s v="281"/>
    <x v="123"/>
    <d v="2026-10-28T11:05:51"/>
    <d v="2026-10-28T05:05:49"/>
    <d v="2026-10-28T00:00:00"/>
    <s v=""/>
    <s v="PACK"/>
    <n v="14"/>
    <s v="PENDIENTE APROBACION  ENVIO TMS"/>
    <m/>
    <s v="000000001209748687"/>
    <x v="2"/>
    <x v="0"/>
    <m/>
    <n v="1"/>
    <m/>
  </r>
  <r>
    <n v="1209748688"/>
    <s v="281"/>
    <x v="123"/>
    <d v="2026-10-28T11:05:35"/>
    <d v="2026-10-28T05:05:33"/>
    <d v="2026-10-28T00:00:00"/>
    <s v=""/>
    <s v="CAJA"/>
    <n v="14"/>
    <s v="PENDIENTE APROBACION  ENVIO TMS"/>
    <m/>
    <s v="000000001209748688"/>
    <x v="2"/>
    <x v="0"/>
    <m/>
    <n v="1"/>
    <m/>
  </r>
  <r>
    <n v="1209748689"/>
    <s v="281"/>
    <x v="123"/>
    <d v="2026-10-28T11:05:54"/>
    <d v="2026-10-28T05:05:51"/>
    <d v="2026-10-28T00:00:00"/>
    <s v=""/>
    <s v="CAJA"/>
    <n v="15"/>
    <s v="PENDIENTE APROBACION  ENVIO TMS"/>
    <m/>
    <s v="000000001209748689"/>
    <x v="2"/>
    <x v="0"/>
    <m/>
    <n v="1"/>
    <m/>
  </r>
  <r>
    <n v="1209748690"/>
    <s v="281"/>
    <x v="123"/>
    <d v="2026-10-28T11:05:55"/>
    <d v="2026-10-28T05:05:53"/>
    <d v="2026-10-28T00:00:00"/>
    <s v=""/>
    <s v="PACK"/>
    <n v="20"/>
    <s v="PENDIENTE APROBACION  ENVIO TMS"/>
    <m/>
    <s v="000000001209748690"/>
    <x v="2"/>
    <x v="0"/>
    <m/>
    <n v="1"/>
    <m/>
  </r>
  <r>
    <n v="1209748691"/>
    <s v="281"/>
    <x v="123"/>
    <d v="2026-10-28T11:06:24"/>
    <d v="2026-10-28T05:06:22"/>
    <d v="2026-10-28T00:00:00"/>
    <s v=""/>
    <s v="CAJA"/>
    <n v="33"/>
    <s v="PENDIENTE APROBACION  ENVIO TMS"/>
    <m/>
    <s v="000000001209748691"/>
    <x v="2"/>
    <x v="0"/>
    <m/>
    <n v="1"/>
    <m/>
  </r>
  <r>
    <n v="1209748692"/>
    <s v="281"/>
    <x v="123"/>
    <d v="2026-10-28T11:05:58"/>
    <d v="2026-10-28T05:05:55"/>
    <d v="2026-10-28T00:00:00"/>
    <s v=""/>
    <s v="CAJA"/>
    <n v="35"/>
    <s v="PENDIENTE APROBACION  ENVIO TMS"/>
    <m/>
    <s v="000000001209748692"/>
    <x v="2"/>
    <x v="0"/>
    <m/>
    <n v="1"/>
    <m/>
  </r>
  <r>
    <n v="1209748696"/>
    <s v="281"/>
    <x v="123"/>
    <d v="2026-10-28T11:05:59"/>
    <d v="2026-10-28T05:05:57"/>
    <d v="2026-10-28T00:00:00"/>
    <s v=""/>
    <s v="PACK"/>
    <n v="16"/>
    <s v="PENDIENTE APROBACION  ENVIO TMS"/>
    <m/>
    <s v="000000001209748696"/>
    <x v="2"/>
    <x v="0"/>
    <m/>
    <n v="1"/>
    <m/>
  </r>
  <r>
    <n v="1209748700"/>
    <s v="282"/>
    <x v="122"/>
    <d v="2026-10-28T11:05:22"/>
    <d v="2026-10-28T05:05:19"/>
    <d v="2026-10-28T00:00:00"/>
    <s v=""/>
    <s v="CAJA"/>
    <n v="1"/>
    <s v="PENDIENTE APROBACION  ENVIO TMS"/>
    <m/>
    <s v="000000001209748700"/>
    <x v="2"/>
    <x v="0"/>
    <m/>
    <n v="1"/>
    <m/>
  </r>
  <r>
    <n v="1209748701"/>
    <s v="282"/>
    <x v="122"/>
    <d v="2026-10-28T11:05:43"/>
    <d v="2026-10-28T05:05:41"/>
    <d v="2026-10-28T00:00:00"/>
    <s v=""/>
    <s v="CAJA"/>
    <n v="1"/>
    <s v="PENDIENTE APROBACION  ENVIO TMS"/>
    <m/>
    <s v="000000001209748701"/>
    <x v="2"/>
    <x v="0"/>
    <m/>
    <n v="1"/>
    <m/>
  </r>
  <r>
    <n v="1209748703"/>
    <s v="282"/>
    <x v="122"/>
    <d v="2026-10-28T11:05:47"/>
    <d v="2026-10-28T05:05:45"/>
    <d v="2026-10-28T00:00:00"/>
    <s v=""/>
    <s v="CAJA"/>
    <n v="4"/>
    <s v="PENDIENTE APROBACION  ENVIO TMS"/>
    <m/>
    <s v="000000001209748703"/>
    <x v="2"/>
    <x v="0"/>
    <m/>
    <n v="1"/>
    <m/>
  </r>
  <r>
    <n v="1209748704"/>
    <s v="282"/>
    <x v="122"/>
    <d v="2026-10-28T11:05:26"/>
    <d v="2026-10-28T05:05:23"/>
    <d v="2026-10-28T00:00:00"/>
    <s v=""/>
    <s v="CAJA"/>
    <n v="8"/>
    <s v="PENDIENTE APROBACION  ENVIO TMS"/>
    <m/>
    <s v="000000001209748704"/>
    <x v="2"/>
    <x v="0"/>
    <m/>
    <n v="1"/>
    <m/>
  </r>
  <r>
    <n v="1209748705"/>
    <s v="282"/>
    <x v="122"/>
    <d v="2026-10-28T11:04:36"/>
    <d v="2026-10-28T05:04:33"/>
    <d v="2026-10-28T00:00:00"/>
    <s v=""/>
    <s v="CAJA"/>
    <n v="12"/>
    <s v="PENDIENTE APROBACION  ENVIO TMS"/>
    <m/>
    <s v="000000001209748705"/>
    <x v="2"/>
    <x v="0"/>
    <m/>
    <n v="1"/>
    <m/>
  </r>
  <r>
    <n v="1209748706"/>
    <s v="282"/>
    <x v="122"/>
    <d v="2026-10-28T11:06:03"/>
    <d v="2026-10-28T05:06:00"/>
    <d v="2026-10-28T00:00:00"/>
    <s v=""/>
    <s v="CAJA"/>
    <n v="9"/>
    <s v="PENDIENTE APROBACION  ENVIO TMS"/>
    <m/>
    <s v="000000001209748706"/>
    <x v="2"/>
    <x v="0"/>
    <m/>
    <n v="1"/>
    <m/>
  </r>
  <r>
    <n v="1209748707"/>
    <s v="282"/>
    <x v="122"/>
    <d v="2026-10-28T11:05:10"/>
    <d v="2026-10-28T05:05:08"/>
    <d v="2026-10-28T00:00:00"/>
    <s v=""/>
    <s v="CAJA"/>
    <n v="32"/>
    <s v="PENDIENTE APROBACION  ENVIO TMS"/>
    <m/>
    <s v="000000001209748707"/>
    <x v="2"/>
    <x v="0"/>
    <m/>
    <n v="1"/>
    <m/>
  </r>
  <r>
    <n v="1209748710"/>
    <s v="282"/>
    <x v="122"/>
    <d v="2026-10-28T11:04:41"/>
    <d v="2026-10-28T05:04:39"/>
    <d v="2026-10-28T00:00:00"/>
    <s v=""/>
    <s v="PACK"/>
    <n v="11"/>
    <s v="PENDIENTE APROBACION  ENVIO TMS"/>
    <m/>
    <s v="000000001209748710"/>
    <x v="2"/>
    <x v="0"/>
    <m/>
    <n v="1"/>
    <m/>
  </r>
  <r>
    <n v="1209748711"/>
    <s v="282"/>
    <x v="122"/>
    <d v="2026-10-28T11:04:43"/>
    <d v="2026-10-28T05:04:41"/>
    <d v="2026-10-28T00:00:00"/>
    <s v=""/>
    <s v="CAJA"/>
    <n v="28"/>
    <s v="PENDIENTE APROBACION  ENVIO TMS"/>
    <m/>
    <s v="000000001209748711"/>
    <x v="2"/>
    <x v="0"/>
    <m/>
    <n v="1"/>
    <m/>
  </r>
  <r>
    <n v="1209748712"/>
    <s v="282"/>
    <x v="122"/>
    <d v="2026-10-28T11:05:57"/>
    <d v="2026-10-28T05:05:54"/>
    <d v="2026-10-28T00:00:00"/>
    <s v=""/>
    <s v="PACK"/>
    <n v="15"/>
    <s v="PENDIENTE APROBACION  ENVIO TMS"/>
    <m/>
    <s v="000000001209748712"/>
    <x v="2"/>
    <x v="0"/>
    <m/>
    <n v="1"/>
    <m/>
  </r>
  <r>
    <n v="1209748716"/>
    <s v="282"/>
    <x v="122"/>
    <d v="2026-10-28T11:06:14"/>
    <d v="2026-10-28T05:06:12"/>
    <d v="2026-10-28T00:00:00"/>
    <s v=""/>
    <s v="CAJA"/>
    <n v="2"/>
    <s v="PENDIENTE APROBACION  ENVIO TMS"/>
    <m/>
    <s v="000000001209748716"/>
    <x v="2"/>
    <x v="0"/>
    <m/>
    <n v="1"/>
    <m/>
  </r>
  <r>
    <n v="1209748724"/>
    <s v="284"/>
    <x v="128"/>
    <d v="2026-10-28T11:05:18"/>
    <d v="2026-10-28T05:05:16"/>
    <d v="2026-10-28T00:00:00"/>
    <s v=""/>
    <s v="CAJA"/>
    <n v="3"/>
    <s v="PENDIENTE APROBACION  ENVIO TMS"/>
    <m/>
    <s v="000000001209748724"/>
    <x v="2"/>
    <x v="0"/>
    <m/>
    <n v="1"/>
    <m/>
  </r>
  <r>
    <n v="1209748725"/>
    <s v="284"/>
    <x v="128"/>
    <d v="2026-10-28T11:04:52"/>
    <d v="2026-10-28T05:04:49"/>
    <d v="2026-10-28T00:00:00"/>
    <s v=""/>
    <s v="CAJA"/>
    <n v="11"/>
    <s v="PENDIENTE APROBACION  ENVIO TMS"/>
    <m/>
    <s v="000000001209748725"/>
    <x v="2"/>
    <x v="0"/>
    <m/>
    <n v="1"/>
    <m/>
  </r>
  <r>
    <n v="1209748726"/>
    <s v="284"/>
    <x v="128"/>
    <d v="2026-10-28T11:05:19"/>
    <d v="2026-10-28T05:05:17"/>
    <d v="2026-10-28T00:00:00"/>
    <s v=""/>
    <s v="CAJA"/>
    <n v="9"/>
    <s v="PENDIENTE APROBACION  ENVIO TMS"/>
    <m/>
    <s v="000000001209748726"/>
    <x v="2"/>
    <x v="0"/>
    <m/>
    <n v="1"/>
    <m/>
  </r>
  <r>
    <n v="1209748727"/>
    <s v="284"/>
    <x v="128"/>
    <d v="2026-10-28T11:04:53"/>
    <d v="2026-10-28T05:04:51"/>
    <d v="2026-10-28T00:00:00"/>
    <s v=""/>
    <s v="CAJA"/>
    <n v="2"/>
    <s v="PENDIENTE APROBACION  ENVIO TMS"/>
    <m/>
    <s v="000000001209748727"/>
    <x v="2"/>
    <x v="0"/>
    <m/>
    <n v="1"/>
    <m/>
  </r>
  <r>
    <n v="1209748728"/>
    <s v="284"/>
    <x v="128"/>
    <d v="2026-10-28T11:06:02"/>
    <d v="2026-10-28T05:05:59"/>
    <d v="2026-10-28T00:00:00"/>
    <s v=""/>
    <s v="CAJA"/>
    <n v="8"/>
    <s v="PENDIENTE APROBACION  ENVIO TMS"/>
    <m/>
    <s v="000000001209748728"/>
    <x v="2"/>
    <x v="0"/>
    <m/>
    <n v="1"/>
    <m/>
  </r>
  <r>
    <n v="1209748729"/>
    <s v="284"/>
    <x v="128"/>
    <d v="2026-10-28T11:06:32"/>
    <d v="2026-10-28T05:06:30"/>
    <d v="2026-10-28T00:00:00"/>
    <s v=""/>
    <s v="PACK"/>
    <n v="3"/>
    <s v="PENDIENTE APROBACION  ENVIO TMS"/>
    <m/>
    <s v="000000001209748729"/>
    <x v="2"/>
    <x v="0"/>
    <m/>
    <n v="1"/>
    <m/>
  </r>
  <r>
    <n v="1209748730"/>
    <s v="284"/>
    <x v="128"/>
    <d v="2026-10-28T11:05:45"/>
    <d v="2026-10-28T05:05:42"/>
    <d v="2026-10-28T00:00:00"/>
    <s v=""/>
    <s v="CAJA"/>
    <n v="9"/>
    <s v="PENDIENTE APROBACION  ENVIO TMS"/>
    <m/>
    <s v="000000001209748730"/>
    <x v="2"/>
    <x v="0"/>
    <m/>
    <n v="1"/>
    <m/>
  </r>
  <r>
    <n v="1209748731"/>
    <s v="284"/>
    <x v="128"/>
    <d v="2026-10-28T11:04:55"/>
    <d v="2026-10-28T05:04:53"/>
    <d v="2026-10-28T00:00:00"/>
    <s v=""/>
    <s v="CAJA"/>
    <n v="10"/>
    <s v="PENDIENTE APROBACION  ENVIO TMS"/>
    <m/>
    <s v="000000001209748731"/>
    <x v="2"/>
    <x v="0"/>
    <m/>
    <n v="1"/>
    <m/>
  </r>
  <r>
    <n v="1209748732"/>
    <s v="284"/>
    <x v="128"/>
    <d v="2026-10-28T11:05:07"/>
    <d v="2026-10-28T05:05:05"/>
    <d v="2026-10-28T00:00:00"/>
    <s v=""/>
    <s v="CAJA"/>
    <n v="4"/>
    <s v="PENDIENTE APROBACION  ENVIO TMS"/>
    <m/>
    <s v="000000001209748732"/>
    <x v="2"/>
    <x v="0"/>
    <m/>
    <n v="1"/>
    <m/>
  </r>
  <r>
    <n v="1209748736"/>
    <s v="296"/>
    <x v="140"/>
    <d v="2026-10-28T11:05:09"/>
    <d v="2026-10-28T05:05:06"/>
    <d v="2026-10-28T00:00:00"/>
    <s v=""/>
    <s v="CAJA"/>
    <n v="5"/>
    <s v="PENDIENTE APROBACION  ENVIO TMS"/>
    <m/>
    <s v="000000001209748736"/>
    <x v="2"/>
    <x v="1"/>
    <m/>
    <n v="1"/>
    <m/>
  </r>
  <r>
    <n v="1209748737"/>
    <s v="296"/>
    <x v="140"/>
    <d v="2026-10-28T11:06:19"/>
    <d v="2026-10-28T05:06:17"/>
    <d v="2026-10-28T00:00:00"/>
    <s v=""/>
    <s v="CAJA"/>
    <n v="2"/>
    <s v="PENDIENTE APROBACION  ENVIO TMS"/>
    <m/>
    <s v="000000001209748737"/>
    <x v="2"/>
    <x v="1"/>
    <m/>
    <n v="1"/>
    <m/>
  </r>
  <r>
    <n v="1209748738"/>
    <s v="296"/>
    <x v="140"/>
    <d v="2026-10-28T11:04:59"/>
    <d v="2026-10-28T05:04:56"/>
    <d v="2026-10-28T00:00:00"/>
    <s v=""/>
    <s v="CAJA"/>
    <n v="2"/>
    <s v="PENDIENTE APROBACION  ENVIO TMS"/>
    <m/>
    <s v="000000001209748738"/>
    <x v="2"/>
    <x v="1"/>
    <m/>
    <n v="1"/>
    <m/>
  </r>
  <r>
    <n v="1209748739"/>
    <s v="296"/>
    <x v="140"/>
    <d v="2026-10-28T11:05:30"/>
    <d v="2026-10-28T05:05:28"/>
    <d v="2026-10-28T00:00:00"/>
    <s v=""/>
    <s v="CAJA"/>
    <n v="2"/>
    <s v="PENDIENTE APROBACION  ENVIO TMS"/>
    <m/>
    <s v="000000001209748739"/>
    <x v="2"/>
    <x v="1"/>
    <m/>
    <n v="1"/>
    <m/>
  </r>
  <r>
    <n v="1209748740"/>
    <s v="296"/>
    <x v="140"/>
    <d v="2026-10-28T11:06:06"/>
    <d v="2026-10-28T05:06:03"/>
    <d v="2026-10-28T00:00:00"/>
    <s v=""/>
    <s v="CAJA"/>
    <n v="18"/>
    <s v="PENDIENTE APROBACION  ENVIO TMS"/>
    <m/>
    <s v="000000001209748740"/>
    <x v="2"/>
    <x v="1"/>
    <m/>
    <n v="1"/>
    <m/>
  </r>
  <r>
    <n v="1209748741"/>
    <s v="296"/>
    <x v="140"/>
    <d v="2026-10-28T11:06:34"/>
    <d v="2026-10-28T05:06:32"/>
    <d v="2026-10-28T00:00:00"/>
    <s v=""/>
    <s v="PACK"/>
    <n v="10"/>
    <s v="PENDIENTE APROBACION  ENVIO TMS"/>
    <m/>
    <s v="000000001209748741"/>
    <x v="2"/>
    <x v="1"/>
    <m/>
    <n v="1"/>
    <m/>
  </r>
  <r>
    <n v="1209748742"/>
    <s v="296"/>
    <x v="140"/>
    <d v="2026-10-28T11:05:14"/>
    <d v="2026-10-28T05:05:12"/>
    <d v="2026-10-28T00:00:00"/>
    <s v=""/>
    <s v="CAJA"/>
    <n v="25"/>
    <s v="PENDIENTE APROBACION  ENVIO TMS"/>
    <m/>
    <s v="000000001209748742"/>
    <x v="2"/>
    <x v="1"/>
    <m/>
    <n v="1"/>
    <m/>
  </r>
  <r>
    <n v="1209748747"/>
    <s v="296"/>
    <x v="140"/>
    <d v="2026-10-28T11:04:45"/>
    <d v="2026-10-28T05:04:43"/>
    <d v="2026-10-28T00:00:00"/>
    <s v=""/>
    <s v="CAJA"/>
    <n v="7"/>
    <s v="PENDIENTE APROBACION  ENVIO TMS"/>
    <m/>
    <s v="000000001209748747"/>
    <x v="2"/>
    <x v="1"/>
    <m/>
    <n v="1"/>
    <m/>
  </r>
  <r>
    <n v="1209748750"/>
    <s v="297"/>
    <x v="131"/>
    <d v="2026-10-28T11:05:04"/>
    <d v="2026-10-28T05:05:01"/>
    <d v="2026-10-28T00:00:00"/>
    <s v=""/>
    <s v="CAJA"/>
    <n v="24"/>
    <s v="PENDIENTE APROBACION  ENVIO TMS"/>
    <m/>
    <s v="000000001209748750"/>
    <x v="2"/>
    <x v="0"/>
    <m/>
    <n v="1"/>
    <m/>
  </r>
  <r>
    <n v="1209748751"/>
    <s v="297"/>
    <x v="131"/>
    <d v="2026-10-28T11:06:23"/>
    <d v="2026-10-28T05:06:21"/>
    <d v="2026-10-28T00:00:00"/>
    <s v=""/>
    <s v="PACK"/>
    <n v="3"/>
    <s v="PENDIENTE APROBACION  ENVIO TMS"/>
    <m/>
    <s v="000000001209748751"/>
    <x v="2"/>
    <x v="0"/>
    <m/>
    <n v="1"/>
    <m/>
  </r>
  <r>
    <n v="1209748752"/>
    <s v="297"/>
    <x v="131"/>
    <d v="2026-10-28T11:06:11"/>
    <d v="2026-10-28T05:06:09"/>
    <d v="2026-10-28T00:00:00"/>
    <s v=""/>
    <s v="PACK"/>
    <n v="4"/>
    <s v="PENDIENTE APROBACION  ENVIO TMS"/>
    <m/>
    <s v="000000001209748752"/>
    <x v="2"/>
    <x v="0"/>
    <m/>
    <n v="1"/>
    <m/>
  </r>
  <r>
    <n v="1209748753"/>
    <s v="297"/>
    <x v="131"/>
    <d v="2026-10-28T11:04:32"/>
    <d v="2026-10-28T05:04:29"/>
    <d v="2026-10-28T00:00:00"/>
    <s v=""/>
    <s v="PACK"/>
    <n v="8"/>
    <s v="PENDIENTE APROBACION  ENVIO TMS"/>
    <m/>
    <s v="000000001209748753"/>
    <x v="2"/>
    <x v="0"/>
    <m/>
    <n v="1"/>
    <m/>
  </r>
  <r>
    <n v="1209748754"/>
    <s v="297"/>
    <x v="131"/>
    <d v="2026-10-28T11:04:59"/>
    <d v="2026-10-28T05:04:57"/>
    <d v="2026-10-28T00:00:00"/>
    <s v=""/>
    <s v="PACK"/>
    <n v="9"/>
    <s v="PENDIENTE APROBACION  ENVIO TMS"/>
    <m/>
    <s v="000000001209748754"/>
    <x v="2"/>
    <x v="0"/>
    <m/>
    <n v="1"/>
    <m/>
  </r>
  <r>
    <n v="1209748755"/>
    <s v="297"/>
    <x v="131"/>
    <d v="2026-10-28T11:04:42"/>
    <d v="2026-10-28T05:04:40"/>
    <d v="2026-10-28T00:00:00"/>
    <s v=""/>
    <s v="PACK"/>
    <n v="2"/>
    <s v="PENDIENTE APROBACION  ENVIO TMS"/>
    <m/>
    <s v="000000001209748755"/>
    <x v="2"/>
    <x v="0"/>
    <m/>
    <n v="1"/>
    <m/>
  </r>
  <r>
    <n v="1209748756"/>
    <s v="297"/>
    <x v="131"/>
    <d v="2026-10-28T11:06:36"/>
    <d v="2026-10-28T05:06:33"/>
    <d v="2026-10-28T00:00:00"/>
    <s v=""/>
    <s v="CAJA"/>
    <n v="11"/>
    <s v="PENDIENTE APROBACION  ENVIO TMS"/>
    <m/>
    <s v="000000001209748756"/>
    <x v="2"/>
    <x v="0"/>
    <m/>
    <n v="1"/>
    <m/>
  </r>
  <r>
    <n v="1209748757"/>
    <s v="297"/>
    <x v="131"/>
    <d v="2026-10-28T11:05:01"/>
    <d v="2026-10-28T05:04:58"/>
    <d v="2026-10-28T00:00:00"/>
    <s v=""/>
    <s v="CAJA"/>
    <n v="12"/>
    <s v="PENDIENTE APROBACION  ENVIO TMS"/>
    <m/>
    <s v="000000001209748757"/>
    <x v="2"/>
    <x v="0"/>
    <m/>
    <n v="1"/>
    <m/>
  </r>
  <r>
    <n v="1209748758"/>
    <s v="297"/>
    <x v="131"/>
    <d v="2026-10-28T11:06:21"/>
    <d v="2026-10-28T05:06:18"/>
    <d v="2026-10-28T00:00:00"/>
    <s v=""/>
    <s v="CAJA"/>
    <n v="72"/>
    <s v="PENDIENTE APROBACION  ENVIO TMS"/>
    <m/>
    <s v="000000001209748758"/>
    <x v="2"/>
    <x v="0"/>
    <m/>
    <n v="1"/>
    <m/>
  </r>
  <r>
    <n v="2209744375"/>
    <s v="272"/>
    <x v="130"/>
    <d v="2026-10-27T18:32:57"/>
    <d v="2026-10-27T12:32:54"/>
    <d v="2026-10-27T00:00:00"/>
    <s v=""/>
    <s v="PACK"/>
    <n v="6"/>
    <s v="PENDIENTE APROBACION  ENVIO TMS"/>
    <m/>
    <s v="000000002209744375"/>
    <x v="3"/>
    <x v="0"/>
    <m/>
    <n v="1"/>
    <m/>
  </r>
  <r>
    <n v="2209744376"/>
    <s v="272"/>
    <x v="130"/>
    <d v="2026-10-27T18:32:58"/>
    <d v="2026-10-27T12:32:56"/>
    <d v="2026-10-27T00:00:00"/>
    <s v=""/>
    <s v="CAJA"/>
    <n v="3"/>
    <s v="PENDIENTE APROBACION  ENVIO TMS"/>
    <m/>
    <s v="000000002209744376"/>
    <x v="3"/>
    <x v="0"/>
    <m/>
    <n v="1"/>
    <m/>
  </r>
  <r>
    <n v="2209744377"/>
    <s v="277"/>
    <x v="129"/>
    <d v="2026-10-27T18:32:50"/>
    <d v="2026-10-27T12:32:47"/>
    <d v="2026-10-27T00:00:00"/>
    <s v=""/>
    <s v="PACK"/>
    <n v="1353"/>
    <s v="PENDIENTE APROBACION  ENVIO TMS"/>
    <m/>
    <s v="000000002209744377"/>
    <x v="3"/>
    <x v="1"/>
    <m/>
    <n v="1"/>
    <m/>
  </r>
  <r>
    <n v="2209744378"/>
    <s v="277"/>
    <x v="129"/>
    <d v="2026-10-27T18:32:54"/>
    <d v="2026-10-27T12:32:51"/>
    <d v="2026-10-27T00:00:00"/>
    <s v=""/>
    <s v="PACK"/>
    <n v="602"/>
    <s v="PENDIENTE APROBACION  ENVIO TMS"/>
    <m/>
    <s v="000000002209744378"/>
    <x v="3"/>
    <x v="1"/>
    <m/>
    <n v="1"/>
    <m/>
  </r>
  <r>
    <n v="2209744379"/>
    <s v="118"/>
    <x v="80"/>
    <d v="2026-10-27T18:32:47"/>
    <d v="2026-10-27T12:32:45"/>
    <d v="2026-10-27T00:00:00"/>
    <s v=""/>
    <s v="CAJA"/>
    <n v="25"/>
    <s v="PENDIENTE APROBACION  ENVIO TMS"/>
    <m/>
    <s v="000000002209744379"/>
    <x v="3"/>
    <x v="1"/>
    <m/>
    <n v="1"/>
    <m/>
  </r>
  <r>
    <n v="2209744380"/>
    <s v="118"/>
    <x v="80"/>
    <d v="2026-10-27T18:33:00"/>
    <d v="2026-10-27T12:32:58"/>
    <d v="2026-10-27T00:00:00"/>
    <s v=""/>
    <s v="CAJA"/>
    <n v="20"/>
    <s v="PENDIENTE APROBACION  ENVIO TMS"/>
    <m/>
    <s v="000000002209744380"/>
    <x v="3"/>
    <x v="1"/>
    <m/>
    <n v="1"/>
    <m/>
  </r>
  <r>
    <n v="2209744381"/>
    <s v="118"/>
    <x v="80"/>
    <d v="2026-10-27T18:33:01"/>
    <d v="2026-10-27T12:32:59"/>
    <d v="2026-10-27T00:00:00"/>
    <s v=""/>
    <s v="CAJA"/>
    <n v="50"/>
    <s v="PENDIENTE APROBACION  ENVIO TMS"/>
    <m/>
    <s v="000000002209744381"/>
    <x v="3"/>
    <x v="1"/>
    <m/>
    <n v="1"/>
    <m/>
  </r>
  <r>
    <n v="2209744382"/>
    <s v="118"/>
    <x v="80"/>
    <d v="2026-10-27T18:32:48"/>
    <d v="2026-10-27T12:32:46"/>
    <d v="2026-10-27T00:00:00"/>
    <s v=""/>
    <s v="CAJA"/>
    <n v="18"/>
    <s v="PENDIENTE APROBACION  ENVIO TMS"/>
    <m/>
    <s v="000000002209744382"/>
    <x v="3"/>
    <x v="1"/>
    <m/>
    <n v="1"/>
    <m/>
  </r>
  <r>
    <n v="2209744383"/>
    <s v="91"/>
    <x v="67"/>
    <d v="2026-10-27T18:32:53"/>
    <d v="2026-10-27T12:32:50"/>
    <d v="2026-10-27T00:00:00"/>
    <s v=""/>
    <s v="CAJA"/>
    <n v="126"/>
    <s v="PENDIENTE APROBACION  ENVIO TMS"/>
    <m/>
    <s v="000000002209744383"/>
    <x v="3"/>
    <x v="3"/>
    <m/>
    <n v="1"/>
    <m/>
  </r>
  <r>
    <n v="2209744384"/>
    <s v="88"/>
    <x v="64"/>
    <d v="2026-10-27T18:32:46"/>
    <d v="2026-10-27T12:32:43"/>
    <d v="2026-10-27T00:00:00"/>
    <s v=""/>
    <s v="CAJA"/>
    <n v="10"/>
    <s v="PENDIENTE APROBACION  ENVIO TMS"/>
    <m/>
    <s v="000000002209744384"/>
    <x v="3"/>
    <x v="0"/>
    <m/>
    <n v="1"/>
    <m/>
  </r>
  <r>
    <n v="2209744398"/>
    <s v="29"/>
    <x v="18"/>
    <d v="2026-10-27T18:33:03"/>
    <d v="2026-10-27T12:33:00"/>
    <d v="2026-10-27T00:00:00"/>
    <s v=""/>
    <s v="CAJA"/>
    <n v="15"/>
    <s v="PENDIENTE APROBACION  ENVIO TMS"/>
    <m/>
    <s v="000000002209744398"/>
    <x v="3"/>
    <x v="0"/>
    <m/>
    <n v="1"/>
    <m/>
  </r>
  <r>
    <n v="2209744399"/>
    <s v="118"/>
    <x v="80"/>
    <d v="2026-10-27T18:32:58"/>
    <d v="2026-10-27T12:32:55"/>
    <d v="2026-10-27T00:00:00"/>
    <s v=""/>
    <s v="CAJA"/>
    <n v="13"/>
    <s v="PENDIENTE APROBACION  ENVIO TMS"/>
    <m/>
    <s v="000000002209744399"/>
    <x v="3"/>
    <x v="1"/>
    <m/>
    <n v="1"/>
    <m/>
  </r>
  <r>
    <n v="2209744412"/>
    <s v="272"/>
    <x v="130"/>
    <d v="2026-10-27T18:57:47"/>
    <d v="2026-10-27T12:57:45"/>
    <d v="2026-10-27T00:00:00"/>
    <s v=""/>
    <s v="CAJA"/>
    <n v="7"/>
    <s v="PENDIENTE APROBACION  ENVIO TMS"/>
    <m/>
    <s v="000000002209744412"/>
    <x v="3"/>
    <x v="0"/>
    <m/>
    <n v="1"/>
    <m/>
  </r>
  <r>
    <n v="2209744413"/>
    <s v="272"/>
    <x v="130"/>
    <d v="2026-10-27T18:57:46"/>
    <d v="2026-10-27T12:57:43"/>
    <d v="2026-10-27T00:00:00"/>
    <s v=""/>
    <s v="CAJA"/>
    <n v="3"/>
    <s v="PENDIENTE APROBACION  ENVIO TMS"/>
    <m/>
    <s v="000000002209744413"/>
    <x v="3"/>
    <x v="0"/>
    <m/>
    <n v="1"/>
    <m/>
  </r>
  <r>
    <n v="2209744414"/>
    <s v="272"/>
    <x v="130"/>
    <d v="2026-10-27T18:57:49"/>
    <d v="2026-10-27T12:57:46"/>
    <d v="2026-10-27T00:00:00"/>
    <s v=""/>
    <s v="CAJA"/>
    <n v="7"/>
    <s v="PENDIENTE APROBACION  ENVIO TMS"/>
    <m/>
    <s v="000000002209744414"/>
    <x v="3"/>
    <x v="0"/>
    <m/>
    <n v="1"/>
    <m/>
  </r>
  <r>
    <n v="2209744422"/>
    <s v="272"/>
    <x v="130"/>
    <d v="2026-10-27T19:12:43"/>
    <d v="2026-10-27T13:12:40"/>
    <d v="2026-10-27T00:00:00"/>
    <s v=""/>
    <s v="PACK"/>
    <n v="16"/>
    <s v="PENDIENTE APROBACION  ENVIO TMS"/>
    <m/>
    <s v="000000002209744422"/>
    <x v="3"/>
    <x v="0"/>
    <m/>
    <n v="1"/>
    <m/>
  </r>
  <r>
    <n v="3209744400"/>
    <s v="272"/>
    <x v="130"/>
    <d v="2026-10-27T18:32:52"/>
    <d v="2026-10-27T12:32:49"/>
    <d v="2026-10-27T00:00:00"/>
    <s v=""/>
    <s v="UNIDAD"/>
    <n v="25"/>
    <s v="PENDIENTE APROBACION  ENVIO TMS"/>
    <m/>
    <s v="000000003209744400"/>
    <x v="0"/>
    <x v="0"/>
    <m/>
    <n v="1"/>
    <m/>
  </r>
  <r>
    <n v="3209744401"/>
    <s v="277"/>
    <x v="129"/>
    <d v="2026-10-27T18:32:55"/>
    <d v="2026-10-27T12:32:53"/>
    <d v="2026-10-27T00:00:00"/>
    <s v=""/>
    <s v="UNIDAD"/>
    <n v="100"/>
    <s v="PENDIENTE APROBACION  ENVIO TMS"/>
    <m/>
    <s v="000000003209744401"/>
    <x v="0"/>
    <x v="1"/>
    <m/>
    <n v="1"/>
    <m/>
  </r>
  <r>
    <n v="3209744557"/>
    <s v="272"/>
    <x v="130"/>
    <d v="2026-10-27T21:23:00"/>
    <d v="2026-10-27T15:22:53"/>
    <d v="2026-10-27T00:00:00"/>
    <s v=""/>
    <s v="UNIDAD"/>
    <n v="23"/>
    <s v="PENDIENTE APROBACION  ENVIO TMS"/>
    <m/>
    <s v="000000003209744557"/>
    <x v="0"/>
    <x v="0"/>
    <m/>
    <n v="1"/>
    <m/>
  </r>
  <r>
    <n v="3209744558"/>
    <s v="272"/>
    <x v="130"/>
    <d v="2026-10-27T21:23:00"/>
    <d v="2026-10-27T15:22:55"/>
    <d v="2026-10-27T00:00:00"/>
    <s v=""/>
    <s v="UNIDAD"/>
    <n v="24"/>
    <s v="PENDIENTE APROBACION  ENVIO TMS"/>
    <m/>
    <s v="000000003209744558"/>
    <x v="0"/>
    <x v="0"/>
    <m/>
    <n v="1"/>
    <m/>
  </r>
  <r>
    <n v="8209745080"/>
    <s v="1"/>
    <x v="1"/>
    <d v="2026-10-28T09:15:12"/>
    <d v="2026-10-28T03:15:10"/>
    <d v="2026-10-28T00:00:00"/>
    <s v=""/>
    <s v="UNIDAD"/>
    <n v="1"/>
    <s v="PENDIENTE APROBACION  ENVIO TMS"/>
    <m/>
    <s v="000000008209745080"/>
    <x v="0"/>
    <x v="1"/>
    <m/>
    <n v="1"/>
    <m/>
  </r>
  <r>
    <n v="8209745081"/>
    <s v="1"/>
    <x v="1"/>
    <d v="2026-10-28T09:15:05"/>
    <d v="2026-10-28T03:15:03"/>
    <d v="2026-10-28T00:00:00"/>
    <s v=""/>
    <s v="UNIDAD"/>
    <n v="3"/>
    <s v="PENDIENTE APROBACION  ENVIO TMS"/>
    <m/>
    <s v="000000008209745081"/>
    <x v="0"/>
    <x v="1"/>
    <m/>
    <n v="1"/>
    <m/>
  </r>
  <r>
    <n v="8209745082"/>
    <s v="1"/>
    <x v="1"/>
    <d v="2026-10-28T09:15:39"/>
    <d v="2026-10-28T03:15:37"/>
    <d v="2026-10-28T00:00:00"/>
    <s v=""/>
    <s v="UNIDAD"/>
    <n v="4"/>
    <s v="PENDIENTE APROBACION  ENVIO TMS"/>
    <m/>
    <s v="000000008209745082"/>
    <x v="0"/>
    <x v="1"/>
    <m/>
    <n v="1"/>
    <m/>
  </r>
  <r>
    <n v="8209745095"/>
    <s v="1"/>
    <x v="1"/>
    <d v="2026-10-28T09:15:36"/>
    <d v="2026-10-28T03:15:33"/>
    <d v="2026-10-28T00:00:00"/>
    <s v=""/>
    <s v="UNIDAD"/>
    <n v="1"/>
    <s v="PENDIENTE APROBACION  ENVIO TMS"/>
    <m/>
    <s v="000000008209745095"/>
    <x v="0"/>
    <x v="1"/>
    <m/>
    <n v="1"/>
    <m/>
  </r>
  <r>
    <n v="8209745096"/>
    <s v="1"/>
    <x v="1"/>
    <d v="2026-10-28T09:15:36"/>
    <d v="2026-10-28T03:15:34"/>
    <d v="2026-10-28T00:00:00"/>
    <s v=""/>
    <s v="UNIDAD"/>
    <n v="4"/>
    <s v="PENDIENTE APROBACION  ENVIO TMS"/>
    <m/>
    <s v="000000008209745096"/>
    <x v="0"/>
    <x v="1"/>
    <m/>
    <n v="1"/>
    <m/>
  </r>
  <r>
    <n v="8209745106"/>
    <s v="1"/>
    <x v="1"/>
    <d v="2026-10-28T09:15:26"/>
    <d v="2026-10-28T03:15:23"/>
    <d v="2026-10-28T00:00:00"/>
    <s v=""/>
    <s v="UNIDAD"/>
    <n v="4"/>
    <s v="PENDIENTE APROBACION  ENVIO TMS"/>
    <m/>
    <s v="000000008209745106"/>
    <x v="0"/>
    <x v="1"/>
    <m/>
    <n v="1"/>
    <m/>
  </r>
  <r>
    <n v="8209745119"/>
    <s v="3"/>
    <x v="2"/>
    <d v="2026-10-28T09:15:38"/>
    <d v="2026-10-28T03:15:36"/>
    <d v="2026-10-28T00:00:00"/>
    <s v=""/>
    <s v="UNIDAD"/>
    <n v="4"/>
    <s v="PENDIENTE APROBACION  ENVIO TMS"/>
    <m/>
    <s v="000000008209745119"/>
    <x v="0"/>
    <x v="2"/>
    <m/>
    <n v="1"/>
    <m/>
  </r>
  <r>
    <n v="8209745120"/>
    <s v="3"/>
    <x v="2"/>
    <d v="2026-10-28T09:15:11"/>
    <d v="2026-10-28T03:15:08"/>
    <d v="2026-10-28T00:00:00"/>
    <s v=""/>
    <s v="UNIDAD"/>
    <n v="8"/>
    <s v="PENDIENTE APROBACION  ENVIO TMS"/>
    <m/>
    <s v="000000008209745120"/>
    <x v="0"/>
    <x v="2"/>
    <m/>
    <n v="1"/>
    <m/>
  </r>
  <r>
    <n v="8209745121"/>
    <s v="3"/>
    <x v="2"/>
    <d v="2026-10-28T09:15:28"/>
    <d v="2026-10-28T03:15:26"/>
    <d v="2026-10-28T00:00:00"/>
    <s v=""/>
    <s v="UNIDAD"/>
    <n v="7"/>
    <s v="PENDIENTE APROBACION  ENVIO TMS"/>
    <m/>
    <s v="000000008209745121"/>
    <x v="0"/>
    <x v="2"/>
    <m/>
    <n v="1"/>
    <m/>
  </r>
  <r>
    <n v="8209745122"/>
    <s v="3"/>
    <x v="2"/>
    <d v="2026-10-28T09:15:19"/>
    <d v="2026-10-28T03:15:16"/>
    <d v="2026-10-28T00:00:00"/>
    <s v=""/>
    <s v="UNIDAD"/>
    <n v="1"/>
    <s v="PENDIENTE APROBACION  ENVIO TMS"/>
    <m/>
    <s v="000000008209745122"/>
    <x v="0"/>
    <x v="2"/>
    <m/>
    <n v="1"/>
    <m/>
  </r>
  <r>
    <n v="8209745123"/>
    <s v="3"/>
    <x v="2"/>
    <d v="2026-10-28T09:15:19"/>
    <d v="2026-10-28T03:15:17"/>
    <d v="2026-10-28T00:00:00"/>
    <s v=""/>
    <s v="UNIDAD"/>
    <n v="1"/>
    <s v="PENDIENTE APROBACION  ENVIO TMS"/>
    <m/>
    <s v="000000008209745123"/>
    <x v="0"/>
    <x v="2"/>
    <m/>
    <n v="1"/>
    <m/>
  </r>
  <r>
    <n v="8209745124"/>
    <s v="3"/>
    <x v="2"/>
    <d v="2026-10-28T09:15:32"/>
    <d v="2026-10-28T03:15:30"/>
    <d v="2026-10-28T00:00:00"/>
    <s v=""/>
    <s v="UNIDAD"/>
    <n v="7"/>
    <s v="PENDIENTE APROBACION  ENVIO TMS"/>
    <m/>
    <s v="000000008209745124"/>
    <x v="0"/>
    <x v="2"/>
    <m/>
    <n v="1"/>
    <m/>
  </r>
  <r>
    <n v="8209745141"/>
    <s v="3"/>
    <x v="2"/>
    <d v="2026-10-28T09:15:16"/>
    <d v="2026-10-28T03:15:13"/>
    <d v="2026-10-28T00:00:00"/>
    <s v=""/>
    <s v="UNIDAD"/>
    <n v="3"/>
    <s v="PENDIENTE APROBACION  ENVIO TMS"/>
    <m/>
    <s v="000000008209745141"/>
    <x v="0"/>
    <x v="2"/>
    <m/>
    <n v="1"/>
    <m/>
  </r>
  <r>
    <n v="8209745148"/>
    <s v="4"/>
    <x v="3"/>
    <d v="2026-10-28T09:20:22"/>
    <d v="2026-10-28T03:20:20"/>
    <d v="2026-10-28T00:00:00"/>
    <s v=""/>
    <s v="UNIDAD"/>
    <n v="1"/>
    <s v="PENDIENTE APROBACION  ENVIO TMS"/>
    <m/>
    <s v="000000008209745148"/>
    <x v="0"/>
    <x v="2"/>
    <m/>
    <n v="1"/>
    <m/>
  </r>
  <r>
    <n v="8209745149"/>
    <s v="4"/>
    <x v="3"/>
    <d v="2026-10-28T09:15:03"/>
    <d v="2026-10-28T03:15:00"/>
    <d v="2026-10-28T00:00:00"/>
    <s v=""/>
    <s v="UNIDAD"/>
    <n v="2"/>
    <s v="PENDIENTE APROBACION  ENVIO TMS"/>
    <m/>
    <s v="000000008209745149"/>
    <x v="0"/>
    <x v="2"/>
    <m/>
    <n v="1"/>
    <m/>
  </r>
  <r>
    <n v="8209745150"/>
    <s v="4"/>
    <x v="3"/>
    <d v="2026-10-28T09:21:28"/>
    <d v="2026-10-28T03:21:26"/>
    <d v="2026-10-28T00:00:00"/>
    <s v=""/>
    <s v="UNIDAD"/>
    <n v="3"/>
    <s v="PENDIENTE APROBACION  ENVIO TMS"/>
    <m/>
    <s v="000000008209745150"/>
    <x v="0"/>
    <x v="2"/>
    <m/>
    <n v="1"/>
    <m/>
  </r>
  <r>
    <n v="8209745151"/>
    <s v="4"/>
    <x v="3"/>
    <d v="2026-10-28T09:19:39"/>
    <d v="2026-10-28T03:19:37"/>
    <d v="2026-10-28T00:00:00"/>
    <s v=""/>
    <s v="UNIDAD"/>
    <n v="12"/>
    <s v="PENDIENTE APROBACION  ENVIO TMS"/>
    <m/>
    <s v="000000008209745151"/>
    <x v="0"/>
    <x v="2"/>
    <m/>
    <n v="1"/>
    <m/>
  </r>
  <r>
    <n v="8209745161"/>
    <s v="4"/>
    <x v="3"/>
    <d v="2026-10-28T09:20:50"/>
    <d v="2026-10-28T03:20:47"/>
    <d v="2026-10-28T00:00:00"/>
    <s v=""/>
    <s v="UNIDAD"/>
    <n v="5"/>
    <s v="PENDIENTE APROBACION  ENVIO TMS"/>
    <m/>
    <s v="000000008209745161"/>
    <x v="0"/>
    <x v="2"/>
    <m/>
    <n v="1"/>
    <m/>
  </r>
  <r>
    <n v="8209745172"/>
    <s v="5"/>
    <x v="4"/>
    <d v="2026-10-28T09:20:04"/>
    <d v="2026-10-28T03:20:02"/>
    <d v="2026-10-28T00:00:00"/>
    <s v=""/>
    <s v="UNIDAD"/>
    <n v="4"/>
    <s v="PENDIENTE APROBACION  ENVIO TMS"/>
    <m/>
    <s v="000000008209745172"/>
    <x v="0"/>
    <x v="2"/>
    <m/>
    <n v="1"/>
    <m/>
  </r>
  <r>
    <n v="8209745173"/>
    <s v="5"/>
    <x v="4"/>
    <d v="2026-10-28T09:19:44"/>
    <d v="2026-10-28T03:19:42"/>
    <d v="2026-10-28T00:00:00"/>
    <s v=""/>
    <s v="UNIDAD"/>
    <n v="1"/>
    <s v="PENDIENTE APROBACION  ENVIO TMS"/>
    <m/>
    <s v="000000008209745173"/>
    <x v="0"/>
    <x v="2"/>
    <m/>
    <n v="1"/>
    <m/>
  </r>
  <r>
    <n v="8209745174"/>
    <s v="5"/>
    <x v="4"/>
    <d v="2026-10-28T09:20:40"/>
    <d v="2026-10-28T03:20:37"/>
    <d v="2026-10-28T00:00:00"/>
    <s v=""/>
    <s v="UNIDAD"/>
    <n v="6"/>
    <s v="PENDIENTE APROBACION  ENVIO TMS"/>
    <m/>
    <s v="000000008209745174"/>
    <x v="0"/>
    <x v="2"/>
    <m/>
    <n v="1"/>
    <m/>
  </r>
  <r>
    <n v="8209745175"/>
    <s v="5"/>
    <x v="4"/>
    <d v="2026-10-28T09:20:41"/>
    <d v="2026-10-28T03:20:39"/>
    <d v="2026-10-28T00:00:00"/>
    <s v=""/>
    <s v="UNIDAD"/>
    <n v="23"/>
    <s v="PENDIENTE APROBACION  ENVIO TMS"/>
    <m/>
    <s v="000000008209745175"/>
    <x v="0"/>
    <x v="2"/>
    <m/>
    <n v="1"/>
    <m/>
  </r>
  <r>
    <n v="8209745176"/>
    <s v="5"/>
    <x v="4"/>
    <d v="2026-10-28T09:19:47"/>
    <d v="2026-10-28T03:19:44"/>
    <d v="2026-10-28T00:00:00"/>
    <s v=""/>
    <s v="UNIDAD"/>
    <n v="17"/>
    <s v="PENDIENTE APROBACION  ENVIO TMS"/>
    <m/>
    <s v="000000008209745176"/>
    <x v="0"/>
    <x v="2"/>
    <m/>
    <n v="1"/>
    <m/>
  </r>
  <r>
    <n v="8209745177"/>
    <s v="5"/>
    <x v="4"/>
    <d v="2026-10-28T09:21:15"/>
    <d v="2026-10-28T03:21:13"/>
    <d v="2026-10-28T00:00:00"/>
    <s v=""/>
    <s v="UNIDAD"/>
    <n v="27"/>
    <s v="PENDIENTE APROBACION  ENVIO TMS"/>
    <m/>
    <s v="000000008209745177"/>
    <x v="0"/>
    <x v="2"/>
    <m/>
    <n v="1"/>
    <m/>
  </r>
  <r>
    <n v="8209745202"/>
    <s v="6"/>
    <x v="5"/>
    <d v="2026-10-28T09:19:56"/>
    <d v="2026-10-28T03:19:54"/>
    <d v="2026-10-28T00:00:00"/>
    <s v=""/>
    <s v="UNIDAD"/>
    <n v="3"/>
    <s v="PENDIENTE APROBACION  ENVIO TMS"/>
    <m/>
    <s v="000000008209745202"/>
    <x v="0"/>
    <x v="2"/>
    <m/>
    <n v="1"/>
    <m/>
  </r>
  <r>
    <n v="8209745203"/>
    <s v="6"/>
    <x v="5"/>
    <d v="2026-10-28T09:19:34"/>
    <d v="2026-10-28T03:19:31"/>
    <d v="2026-10-28T00:00:00"/>
    <s v=""/>
    <s v="UNIDAD"/>
    <n v="23"/>
    <s v="PENDIENTE APROBACION  ENVIO TMS"/>
    <m/>
    <s v="000000008209745203"/>
    <x v="0"/>
    <x v="2"/>
    <m/>
    <n v="1"/>
    <m/>
  </r>
  <r>
    <n v="8209745204"/>
    <s v="6"/>
    <x v="5"/>
    <d v="2026-10-28T09:21:06"/>
    <d v="2026-10-28T03:21:03"/>
    <d v="2026-10-28T00:00:00"/>
    <s v=""/>
    <s v="UNIDAD"/>
    <n v="4"/>
    <s v="PENDIENTE APROBACION  ENVIO TMS"/>
    <m/>
    <s v="000000008209745204"/>
    <x v="0"/>
    <x v="2"/>
    <m/>
    <n v="1"/>
    <m/>
  </r>
  <r>
    <n v="8209745205"/>
    <s v="6"/>
    <x v="5"/>
    <d v="2026-10-28T09:21:23"/>
    <d v="2026-10-28T03:21:21"/>
    <d v="2026-10-28T00:00:00"/>
    <s v=""/>
    <s v="UNIDAD"/>
    <n v="14"/>
    <s v="PENDIENTE APROBACION  ENVIO TMS"/>
    <m/>
    <s v="000000008209745205"/>
    <x v="0"/>
    <x v="2"/>
    <m/>
    <n v="1"/>
    <m/>
  </r>
  <r>
    <n v="8209745206"/>
    <s v="6"/>
    <x v="5"/>
    <d v="2026-10-28T09:20:47"/>
    <d v="2026-10-28T03:20:45"/>
    <d v="2026-10-28T00:00:00"/>
    <s v=""/>
    <s v="UNIDAD"/>
    <n v="12"/>
    <s v="PENDIENTE APROBACION  ENVIO TMS"/>
    <m/>
    <s v="000000008209745206"/>
    <x v="0"/>
    <x v="2"/>
    <m/>
    <n v="1"/>
    <m/>
  </r>
  <r>
    <n v="8209745207"/>
    <s v="6"/>
    <x v="5"/>
    <d v="2026-10-28T09:20:16"/>
    <d v="2026-10-28T03:20:13"/>
    <d v="2026-10-28T00:00:00"/>
    <s v=""/>
    <s v="UNIDAD"/>
    <n v="3"/>
    <s v="PENDIENTE APROBACION  ENVIO TMS"/>
    <m/>
    <s v="000000008209745207"/>
    <x v="0"/>
    <x v="2"/>
    <m/>
    <n v="1"/>
    <m/>
  </r>
  <r>
    <n v="8209745219"/>
    <s v="6"/>
    <x v="5"/>
    <d v="2026-10-28T09:21:25"/>
    <d v="2026-10-28T03:21:22"/>
    <d v="2026-10-28T00:00:00"/>
    <s v=""/>
    <s v="UNIDAD"/>
    <n v="31"/>
    <s v="PENDIENTE APROBACION  ENVIO TMS"/>
    <m/>
    <s v="000000008209745219"/>
    <x v="0"/>
    <x v="2"/>
    <m/>
    <n v="1"/>
    <m/>
  </r>
  <r>
    <n v="8209745235"/>
    <s v="9"/>
    <x v="7"/>
    <d v="2026-10-28T09:19:35"/>
    <d v="2026-10-28T03:19:33"/>
    <d v="2026-10-28T00:00:00"/>
    <s v=""/>
    <s v="UNIDAD"/>
    <n v="8"/>
    <s v="PENDIENTE APROBACION  ENVIO TMS"/>
    <m/>
    <s v="000000008209745235"/>
    <x v="0"/>
    <x v="0"/>
    <m/>
    <n v="1"/>
    <m/>
  </r>
  <r>
    <n v="8209745236"/>
    <s v="9"/>
    <x v="7"/>
    <d v="2026-10-28T09:20:16"/>
    <d v="2026-10-28T03:20:14"/>
    <d v="2026-10-28T00:00:00"/>
    <s v=""/>
    <s v="UNIDAD"/>
    <n v="2"/>
    <s v="PENDIENTE APROBACION  ENVIO TMS"/>
    <m/>
    <s v="000000008209745236"/>
    <x v="0"/>
    <x v="0"/>
    <m/>
    <n v="1"/>
    <m/>
  </r>
  <r>
    <n v="8209745237"/>
    <s v="9"/>
    <x v="7"/>
    <d v="2026-10-28T09:20:18"/>
    <d v="2026-10-28T03:20:16"/>
    <d v="2026-10-28T00:00:00"/>
    <s v=""/>
    <s v="UNIDAD"/>
    <n v="7"/>
    <s v="PENDIENTE APROBACION  ENVIO TMS"/>
    <m/>
    <s v="000000008209745237"/>
    <x v="0"/>
    <x v="0"/>
    <m/>
    <n v="1"/>
    <m/>
  </r>
  <r>
    <n v="8209745238"/>
    <s v="9"/>
    <x v="7"/>
    <d v="2026-10-28T09:19:37"/>
    <d v="2026-10-28T03:19:34"/>
    <d v="2026-10-28T00:00:00"/>
    <s v=""/>
    <s v="UNIDAD"/>
    <n v="2"/>
    <s v="PENDIENTE APROBACION  ENVIO TMS"/>
    <m/>
    <s v="000000008209745238"/>
    <x v="0"/>
    <x v="0"/>
    <m/>
    <n v="1"/>
    <m/>
  </r>
  <r>
    <n v="8209745239"/>
    <s v="9"/>
    <x v="7"/>
    <d v="2026-10-28T09:20:58"/>
    <d v="2026-10-28T03:20:56"/>
    <d v="2026-10-28T00:00:00"/>
    <s v=""/>
    <s v="UNIDAD"/>
    <n v="8"/>
    <s v="PENDIENTE APROBACION  ENVIO TMS"/>
    <m/>
    <s v="000000008209745239"/>
    <x v="0"/>
    <x v="0"/>
    <m/>
    <n v="1"/>
    <m/>
  </r>
  <r>
    <n v="8209745240"/>
    <s v="9"/>
    <x v="7"/>
    <d v="2026-10-28T09:19:37"/>
    <d v="2026-10-28T03:19:35"/>
    <d v="2026-10-28T00:00:00"/>
    <s v=""/>
    <s v="UNIDAD"/>
    <n v="2"/>
    <s v="PENDIENTE APROBACION  ENVIO TMS"/>
    <m/>
    <s v="000000008209745240"/>
    <x v="0"/>
    <x v="0"/>
    <m/>
    <n v="1"/>
    <m/>
  </r>
  <r>
    <n v="8209745241"/>
    <s v="9"/>
    <x v="7"/>
    <d v="2026-10-28T09:20:59"/>
    <d v="2026-10-28T03:20:57"/>
    <d v="2026-10-28T00:00:00"/>
    <s v=""/>
    <s v="UNIDAD"/>
    <n v="3"/>
    <s v="PENDIENTE APROBACION  ENVIO TMS"/>
    <m/>
    <s v="000000008209745241"/>
    <x v="0"/>
    <x v="0"/>
    <m/>
    <n v="1"/>
    <m/>
  </r>
  <r>
    <n v="8209745279"/>
    <s v="10"/>
    <x v="8"/>
    <d v="2026-10-28T09:20:03"/>
    <d v="2026-10-28T03:20:00"/>
    <d v="2026-10-28T00:00:00"/>
    <s v=""/>
    <s v="UNIDAD"/>
    <n v="1"/>
    <s v="PENDIENTE APROBACION  ENVIO TMS"/>
    <m/>
    <s v="000000008209745279"/>
    <x v="0"/>
    <x v="0"/>
    <m/>
    <n v="1"/>
    <m/>
  </r>
  <r>
    <n v="8209745280"/>
    <s v="10"/>
    <x v="8"/>
    <d v="2026-10-28T09:19:42"/>
    <d v="2026-10-28T03:19:40"/>
    <d v="2026-10-28T00:00:00"/>
    <s v=""/>
    <s v="UNIDAD"/>
    <n v="11"/>
    <s v="PENDIENTE APROBACION  ENVIO TMS"/>
    <m/>
    <s v="000000008209745280"/>
    <x v="0"/>
    <x v="0"/>
    <m/>
    <n v="1"/>
    <m/>
  </r>
  <r>
    <n v="8209745281"/>
    <s v="10"/>
    <x v="8"/>
    <d v="2026-10-28T09:19:45"/>
    <d v="2026-10-28T03:19:43"/>
    <d v="2026-10-28T00:00:00"/>
    <s v=""/>
    <s v="UNIDAD"/>
    <n v="13"/>
    <s v="PENDIENTE APROBACION  ENVIO TMS"/>
    <m/>
    <s v="000000008209745281"/>
    <x v="0"/>
    <x v="0"/>
    <m/>
    <n v="1"/>
    <m/>
  </r>
  <r>
    <n v="8209745283"/>
    <s v="10"/>
    <x v="8"/>
    <d v="2026-10-28T09:20:52"/>
    <d v="2026-10-28T03:20:50"/>
    <d v="2026-10-28T00:00:00"/>
    <s v=""/>
    <s v="UNIDAD"/>
    <n v="5"/>
    <s v="PENDIENTE APROBACION  ENVIO TMS"/>
    <m/>
    <s v="000000008209745283"/>
    <x v="0"/>
    <x v="0"/>
    <m/>
    <n v="1"/>
    <m/>
  </r>
  <r>
    <n v="8209745284"/>
    <s v="10"/>
    <x v="8"/>
    <d v="2026-10-28T09:21:31"/>
    <d v="2026-10-28T03:21:28"/>
    <d v="2026-10-28T00:00:00"/>
    <s v=""/>
    <s v="UNIDAD"/>
    <n v="1"/>
    <s v="PENDIENTE APROBACION  ENVIO TMS"/>
    <m/>
    <s v="000000008209745284"/>
    <x v="0"/>
    <x v="0"/>
    <m/>
    <n v="1"/>
    <m/>
  </r>
  <r>
    <n v="8209745295"/>
    <s v="10"/>
    <x v="8"/>
    <d v="2026-10-28T09:20:09"/>
    <d v="2026-10-28T03:20:07"/>
    <d v="2026-10-28T00:00:00"/>
    <s v=""/>
    <s v="UNIDAD"/>
    <n v="4"/>
    <s v="PENDIENTE APROBACION  ENVIO TMS"/>
    <m/>
    <s v="000000008209745295"/>
    <x v="0"/>
    <x v="0"/>
    <m/>
    <n v="1"/>
    <m/>
  </r>
  <r>
    <n v="8209745306"/>
    <s v="11"/>
    <x v="9"/>
    <d v="2026-10-28T09:21:18"/>
    <d v="2026-10-28T03:21:16"/>
    <d v="2026-10-28T00:00:00"/>
    <s v=""/>
    <s v="UNIDAD"/>
    <n v="2"/>
    <s v="PENDIENTE APROBACION  ENVIO TMS"/>
    <m/>
    <s v="000000008209745306"/>
    <x v="0"/>
    <x v="1"/>
    <m/>
    <n v="1"/>
    <m/>
  </r>
  <r>
    <n v="8209745307"/>
    <s v="11"/>
    <x v="9"/>
    <d v="2026-10-28T09:20:42"/>
    <d v="2026-10-28T03:20:40"/>
    <d v="2026-10-28T00:00:00"/>
    <s v=""/>
    <s v="UNIDAD"/>
    <n v="3"/>
    <s v="PENDIENTE APROBACION  ENVIO TMS"/>
    <m/>
    <s v="000000008209745307"/>
    <x v="0"/>
    <x v="1"/>
    <m/>
    <n v="1"/>
    <m/>
  </r>
  <r>
    <n v="8209745308"/>
    <s v="11"/>
    <x v="9"/>
    <d v="2026-10-28T09:20:06"/>
    <d v="2026-10-28T03:20:04"/>
    <d v="2026-10-28T00:00:00"/>
    <s v=""/>
    <s v="UNIDAD"/>
    <n v="4"/>
    <s v="PENDIENTE APROBACION  ENVIO TMS"/>
    <m/>
    <s v="000000008209745308"/>
    <x v="0"/>
    <x v="1"/>
    <m/>
    <n v="1"/>
    <m/>
  </r>
  <r>
    <n v="8209745309"/>
    <s v="11"/>
    <x v="9"/>
    <d v="2026-10-28T09:21:20"/>
    <d v="2026-10-28T03:21:17"/>
    <d v="2026-10-28T00:00:00"/>
    <s v=""/>
    <s v="UNIDAD"/>
    <n v="5"/>
    <s v="PENDIENTE APROBACION  ENVIO TMS"/>
    <m/>
    <s v="000000008209745309"/>
    <x v="0"/>
    <x v="1"/>
    <m/>
    <n v="1"/>
    <m/>
  </r>
  <r>
    <n v="8209745311"/>
    <s v="11"/>
    <x v="9"/>
    <d v="2026-10-28T09:21:01"/>
    <d v="2026-10-28T03:20:58"/>
    <d v="2026-10-28T00:00:00"/>
    <s v=""/>
    <s v="UNIDAD"/>
    <n v="12"/>
    <s v="PENDIENTE APROBACION  ENVIO TMS"/>
    <m/>
    <s v="000000008209745311"/>
    <x v="0"/>
    <x v="1"/>
    <m/>
    <n v="1"/>
    <m/>
  </r>
  <r>
    <n v="8209745312"/>
    <s v="11"/>
    <x v="9"/>
    <d v="2026-10-28T09:19:48"/>
    <d v="2026-10-28T03:19:45"/>
    <d v="2026-10-28T00:00:00"/>
    <s v=""/>
    <s v="UNIDAD"/>
    <n v="4"/>
    <s v="PENDIENTE APROBACION  ENVIO TMS"/>
    <m/>
    <s v="000000008209745312"/>
    <x v="0"/>
    <x v="1"/>
    <m/>
    <n v="1"/>
    <m/>
  </r>
  <r>
    <n v="8209745336"/>
    <s v="12"/>
    <x v="10"/>
    <d v="2026-10-28T09:25:05"/>
    <d v="2026-10-28T03:25:03"/>
    <d v="2026-10-28T00:00:00"/>
    <s v=""/>
    <s v="UNIDAD"/>
    <n v="6"/>
    <s v="PENDIENTE APROBACION  ENVIO TMS"/>
    <m/>
    <s v="000000008209745336"/>
    <x v="0"/>
    <x v="1"/>
    <m/>
    <n v="1"/>
    <m/>
  </r>
  <r>
    <n v="8209745337"/>
    <s v="12"/>
    <x v="10"/>
    <d v="2026-10-28T09:25:51"/>
    <d v="2026-10-28T03:25:49"/>
    <d v="2026-10-28T00:00:00"/>
    <s v=""/>
    <s v="UNIDAD"/>
    <n v="2"/>
    <s v="PENDIENTE APROBACION  ENVIO TMS"/>
    <m/>
    <s v="000000008209745337"/>
    <x v="0"/>
    <x v="1"/>
    <m/>
    <n v="1"/>
    <m/>
  </r>
  <r>
    <n v="8209745347"/>
    <s v="12"/>
    <x v="10"/>
    <d v="2026-10-28T09:24:55"/>
    <d v="2026-10-28T03:24:53"/>
    <d v="2026-10-28T00:00:00"/>
    <s v=""/>
    <s v="UNIDAD"/>
    <n v="6"/>
    <s v="PENDIENTE APROBACION  ENVIO TMS"/>
    <m/>
    <s v="000000008209745347"/>
    <x v="0"/>
    <x v="1"/>
    <m/>
    <n v="1"/>
    <m/>
  </r>
  <r>
    <n v="8209745365"/>
    <s v="13"/>
    <x v="11"/>
    <d v="2026-10-28T09:25:30"/>
    <d v="2026-10-28T03:25:27"/>
    <d v="2026-10-28T00:00:00"/>
    <s v=""/>
    <s v="UNIDAD"/>
    <n v="18"/>
    <s v="PENDIENTE APROBACION  ENVIO TMS"/>
    <m/>
    <s v="000000008209745365"/>
    <x v="0"/>
    <x v="1"/>
    <m/>
    <n v="1"/>
    <m/>
  </r>
  <r>
    <n v="8209745366"/>
    <s v="13"/>
    <x v="11"/>
    <d v="2026-10-28T09:25:16"/>
    <d v="2026-10-28T03:25:14"/>
    <d v="2026-10-28T00:00:00"/>
    <s v=""/>
    <s v="UNIDAD"/>
    <n v="1"/>
    <s v="PENDIENTE APROBACION  ENVIO TMS"/>
    <m/>
    <s v="000000008209745366"/>
    <x v="0"/>
    <x v="1"/>
    <m/>
    <n v="1"/>
    <m/>
  </r>
  <r>
    <n v="8209745367"/>
    <s v="13"/>
    <x v="11"/>
    <d v="2026-10-28T09:25:31"/>
    <d v="2026-10-28T03:25:29"/>
    <d v="2026-10-28T00:00:00"/>
    <s v=""/>
    <s v="UNIDAD"/>
    <n v="7"/>
    <s v="PENDIENTE APROBACION  ENVIO TMS"/>
    <m/>
    <s v="000000008209745367"/>
    <x v="0"/>
    <x v="1"/>
    <m/>
    <n v="1"/>
    <m/>
  </r>
  <r>
    <n v="8209745368"/>
    <s v="13"/>
    <x v="11"/>
    <d v="2026-10-28T09:24:31"/>
    <d v="2026-10-28T03:24:29"/>
    <d v="2026-10-28T00:00:00"/>
    <s v=""/>
    <s v="UNIDAD"/>
    <n v="1"/>
    <s v="PENDIENTE APROBACION  ENVIO TMS"/>
    <m/>
    <s v="000000008209745368"/>
    <x v="0"/>
    <x v="1"/>
    <m/>
    <n v="1"/>
    <m/>
  </r>
  <r>
    <n v="8209745369"/>
    <s v="13"/>
    <x v="11"/>
    <d v="2026-10-28T09:25:33"/>
    <d v="2026-10-28T03:25:30"/>
    <d v="2026-10-28T00:00:00"/>
    <s v=""/>
    <s v="UNIDAD"/>
    <n v="5"/>
    <s v="PENDIENTE APROBACION  ENVIO TMS"/>
    <m/>
    <s v="000000008209745369"/>
    <x v="0"/>
    <x v="1"/>
    <m/>
    <n v="1"/>
    <m/>
  </r>
  <r>
    <n v="8209745370"/>
    <s v="13"/>
    <x v="11"/>
    <d v="2026-10-28T09:25:33"/>
    <d v="2026-10-28T03:25:31"/>
    <d v="2026-10-28T00:00:00"/>
    <s v=""/>
    <s v="UNIDAD"/>
    <n v="3"/>
    <s v="PENDIENTE APROBACION  ENVIO TMS"/>
    <m/>
    <s v="000000008209745370"/>
    <x v="0"/>
    <x v="1"/>
    <m/>
    <n v="1"/>
    <m/>
  </r>
  <r>
    <n v="8209745371"/>
    <s v="13"/>
    <x v="11"/>
    <d v="2026-10-28T09:25:17"/>
    <d v="2026-10-28T03:25:15"/>
    <d v="2026-10-28T00:00:00"/>
    <s v=""/>
    <s v="UNIDAD"/>
    <n v="6"/>
    <s v="PENDIENTE APROBACION  ENVIO TMS"/>
    <m/>
    <s v="000000008209745371"/>
    <x v="0"/>
    <x v="1"/>
    <m/>
    <n v="1"/>
    <m/>
  </r>
  <r>
    <n v="8209745372"/>
    <s v="13"/>
    <x v="11"/>
    <d v="2026-10-28T09:25:06"/>
    <d v="2026-10-28T03:25:04"/>
    <d v="2026-10-28T00:00:00"/>
    <s v=""/>
    <s v="UNIDAD"/>
    <n v="1"/>
    <s v="PENDIENTE APROBACION  ENVIO TMS"/>
    <m/>
    <s v="000000008209745372"/>
    <x v="0"/>
    <x v="1"/>
    <m/>
    <n v="1"/>
    <m/>
  </r>
  <r>
    <n v="8209745397"/>
    <s v="14"/>
    <x v="12"/>
    <d v="2026-10-28T09:25:39"/>
    <d v="2026-10-28T03:25:36"/>
    <d v="2026-10-28T00:00:00"/>
    <s v=""/>
    <s v="UNIDAD"/>
    <n v="1"/>
    <s v="PENDIENTE APROBACION  ENVIO TMS"/>
    <m/>
    <s v="000000008209745397"/>
    <x v="0"/>
    <x v="2"/>
    <m/>
    <n v="1"/>
    <m/>
  </r>
  <r>
    <n v="8209745398"/>
    <s v="14"/>
    <x v="12"/>
    <d v="2026-10-28T09:25:49"/>
    <d v="2026-10-28T03:25:46"/>
    <d v="2026-10-28T00:00:00"/>
    <s v=""/>
    <s v="UNIDAD"/>
    <n v="3"/>
    <s v="PENDIENTE APROBACION  ENVIO TMS"/>
    <m/>
    <s v="000000008209745398"/>
    <x v="0"/>
    <x v="2"/>
    <m/>
    <n v="1"/>
    <m/>
  </r>
  <r>
    <n v="8209745399"/>
    <s v="14"/>
    <x v="12"/>
    <d v="2026-10-28T09:25:40"/>
    <d v="2026-10-28T03:25:37"/>
    <d v="2026-10-28T00:00:00"/>
    <s v=""/>
    <s v="UNIDAD"/>
    <n v="8"/>
    <s v="PENDIENTE APROBACION  ENVIO TMS"/>
    <m/>
    <s v="000000008209745399"/>
    <x v="0"/>
    <x v="2"/>
    <m/>
    <n v="1"/>
    <m/>
  </r>
  <r>
    <n v="8209745400"/>
    <s v="14"/>
    <x v="12"/>
    <d v="2026-10-28T09:25:41"/>
    <d v="2026-10-28T03:25:39"/>
    <d v="2026-10-28T00:00:00"/>
    <s v=""/>
    <s v="UNIDAD"/>
    <n v="6"/>
    <s v="PENDIENTE APROBACION  ENVIO TMS"/>
    <m/>
    <s v="000000008209745400"/>
    <x v="0"/>
    <x v="2"/>
    <m/>
    <n v="1"/>
    <m/>
  </r>
  <r>
    <n v="8209745412"/>
    <s v="14"/>
    <x v="12"/>
    <d v="2026-10-28T09:24:44"/>
    <d v="2026-10-28T03:24:42"/>
    <d v="2026-10-28T00:00:00"/>
    <s v=""/>
    <s v="UNIDAD"/>
    <n v="14"/>
    <s v="PENDIENTE APROBACION  ENVIO TMS"/>
    <m/>
    <s v="000000008209745412"/>
    <x v="0"/>
    <x v="2"/>
    <m/>
    <n v="1"/>
    <m/>
  </r>
  <r>
    <n v="8209745418"/>
    <s v="16"/>
    <x v="13"/>
    <d v="2026-10-28T09:25:11"/>
    <d v="2026-10-28T03:25:09"/>
    <d v="2026-10-28T00:00:00"/>
    <s v=""/>
    <s v="UNIDAD"/>
    <n v="1"/>
    <s v="PENDIENTE APROBACION  ENVIO TMS"/>
    <m/>
    <s v="000000008209745418"/>
    <x v="0"/>
    <x v="1"/>
    <m/>
    <n v="1"/>
    <m/>
  </r>
  <r>
    <n v="8209745419"/>
    <s v="16"/>
    <x v="13"/>
    <d v="2026-10-28T09:25:57"/>
    <d v="2026-10-28T03:25:55"/>
    <d v="2026-10-28T00:00:00"/>
    <s v=""/>
    <s v="UNIDAD"/>
    <n v="4"/>
    <s v="PENDIENTE APROBACION  ENVIO TMS"/>
    <m/>
    <s v="000000008209745419"/>
    <x v="0"/>
    <x v="1"/>
    <m/>
    <n v="1"/>
    <m/>
  </r>
  <r>
    <n v="8209745420"/>
    <s v="16"/>
    <x v="13"/>
    <d v="2026-10-28T09:25:59"/>
    <d v="2026-10-28T03:25:56"/>
    <d v="2026-10-28T00:00:00"/>
    <s v=""/>
    <s v="UNIDAD"/>
    <n v="3"/>
    <s v="PENDIENTE APROBACION  ENVIO TMS"/>
    <m/>
    <s v="000000008209745420"/>
    <x v="0"/>
    <x v="1"/>
    <m/>
    <n v="1"/>
    <m/>
  </r>
  <r>
    <n v="8209745443"/>
    <s v="17"/>
    <x v="14"/>
    <d v="2026-10-28T09:25:55"/>
    <d v="2026-10-28T03:25:52"/>
    <d v="2026-10-28T00:00:00"/>
    <s v=""/>
    <s v="UNIDAD"/>
    <n v="1"/>
    <s v="PENDIENTE APROBACION  ENVIO TMS"/>
    <m/>
    <s v="000000008209745443"/>
    <x v="0"/>
    <x v="2"/>
    <m/>
    <n v="1"/>
    <m/>
  </r>
  <r>
    <n v="8209745444"/>
    <s v="17"/>
    <x v="14"/>
    <d v="2026-10-28T09:25:10"/>
    <d v="2026-10-28T03:25:08"/>
    <d v="2026-10-28T00:00:00"/>
    <s v=""/>
    <s v="UNIDAD"/>
    <n v="4"/>
    <s v="PENDIENTE APROBACION  ENVIO TMS"/>
    <m/>
    <s v="000000008209745444"/>
    <x v="0"/>
    <x v="2"/>
    <m/>
    <n v="1"/>
    <m/>
  </r>
  <r>
    <n v="8209745445"/>
    <s v="17"/>
    <x v="14"/>
    <d v="2026-10-28T09:24:41"/>
    <d v="2026-10-28T03:24:39"/>
    <d v="2026-10-28T00:00:00"/>
    <s v=""/>
    <s v="UNIDAD"/>
    <n v="4"/>
    <s v="PENDIENTE APROBACION  ENVIO TMS"/>
    <m/>
    <s v="000000008209745445"/>
    <x v="0"/>
    <x v="2"/>
    <m/>
    <n v="1"/>
    <m/>
  </r>
  <r>
    <n v="8209745446"/>
    <s v="17"/>
    <x v="14"/>
    <d v="2026-10-28T09:24:35"/>
    <d v="2026-10-28T03:24:33"/>
    <d v="2026-10-28T00:00:00"/>
    <s v=""/>
    <s v="UNIDAD"/>
    <n v="3"/>
    <s v="PENDIENTE APROBACION  ENVIO TMS"/>
    <m/>
    <s v="000000008209745446"/>
    <x v="0"/>
    <x v="2"/>
    <m/>
    <n v="1"/>
    <m/>
  </r>
  <r>
    <n v="8209745447"/>
    <s v="17"/>
    <x v="14"/>
    <d v="2026-10-28T09:25:44"/>
    <d v="2026-10-28T03:25:41"/>
    <d v="2026-10-28T00:00:00"/>
    <s v=""/>
    <s v="UNIDAD"/>
    <n v="7"/>
    <s v="PENDIENTE APROBACION  ENVIO TMS"/>
    <m/>
    <s v="000000008209745447"/>
    <x v="0"/>
    <x v="2"/>
    <m/>
    <n v="1"/>
    <m/>
  </r>
  <r>
    <n v="8209745458"/>
    <s v="17"/>
    <x v="14"/>
    <d v="2026-10-28T09:26:07"/>
    <d v="2026-10-28T03:26:05"/>
    <d v="2026-10-28T00:00:00"/>
    <s v=""/>
    <s v="UNIDAD"/>
    <n v="3"/>
    <s v="PENDIENTE APROBACION  ENVIO TMS"/>
    <m/>
    <s v="000000008209745458"/>
    <x v="0"/>
    <x v="2"/>
    <m/>
    <n v="1"/>
    <m/>
  </r>
  <r>
    <n v="8209745461"/>
    <s v="21"/>
    <x v="15"/>
    <d v="2026-10-28T09:32:44"/>
    <d v="2026-10-28T03:32:42"/>
    <d v="2026-10-28T00:00:00"/>
    <s v=""/>
    <s v="UNIDAD"/>
    <n v="3"/>
    <s v="PENDIENTE APROBACION  ENVIO TMS"/>
    <m/>
    <s v="000000008209745461"/>
    <x v="0"/>
    <x v="2"/>
    <m/>
    <n v="1"/>
    <m/>
  </r>
  <r>
    <n v="8209745462"/>
    <s v="21"/>
    <x v="15"/>
    <d v="2026-10-28T09:32:17"/>
    <d v="2026-10-28T03:32:15"/>
    <d v="2026-10-28T00:00:00"/>
    <s v=""/>
    <s v="UNIDAD"/>
    <n v="2"/>
    <s v="PENDIENTE APROBACION  ENVIO TMS"/>
    <m/>
    <s v="000000008209745462"/>
    <x v="0"/>
    <x v="2"/>
    <m/>
    <n v="1"/>
    <m/>
  </r>
  <r>
    <n v="8209745463"/>
    <s v="21"/>
    <x v="15"/>
    <d v="2026-10-28T09:32:46"/>
    <d v="2026-10-28T03:32:43"/>
    <d v="2026-10-28T00:00:00"/>
    <s v=""/>
    <s v="UNIDAD"/>
    <n v="1"/>
    <s v="PENDIENTE APROBACION  ENVIO TMS"/>
    <m/>
    <s v="000000008209745463"/>
    <x v="0"/>
    <x v="2"/>
    <m/>
    <n v="1"/>
    <m/>
  </r>
  <r>
    <n v="8209745464"/>
    <s v="21"/>
    <x v="15"/>
    <d v="2026-10-28T09:29:59"/>
    <d v="2026-10-28T03:29:57"/>
    <d v="2026-10-28T00:00:00"/>
    <s v=""/>
    <s v="UNIDAD"/>
    <n v="8"/>
    <s v="PENDIENTE APROBACION  ENVIO TMS"/>
    <m/>
    <s v="000000008209745464"/>
    <x v="0"/>
    <x v="2"/>
    <m/>
    <n v="1"/>
    <m/>
  </r>
  <r>
    <n v="8209745465"/>
    <s v="21"/>
    <x v="15"/>
    <d v="2026-10-28T09:32:51"/>
    <d v="2026-10-28T03:32:49"/>
    <d v="2026-10-28T00:00:00"/>
    <s v=""/>
    <s v="UNIDAD"/>
    <n v="3"/>
    <s v="PENDIENTE APROBACION  ENVIO TMS"/>
    <m/>
    <s v="000000008209745465"/>
    <x v="0"/>
    <x v="2"/>
    <m/>
    <n v="1"/>
    <m/>
  </r>
  <r>
    <n v="8209745466"/>
    <s v="21"/>
    <x v="15"/>
    <d v="2026-10-28T09:32:19"/>
    <d v="2026-10-28T03:32:16"/>
    <d v="2026-10-28T00:00:00"/>
    <s v=""/>
    <s v="UNIDAD"/>
    <n v="7"/>
    <s v="PENDIENTE APROBACION  ENVIO TMS"/>
    <m/>
    <s v="000000008209745466"/>
    <x v="0"/>
    <x v="2"/>
    <m/>
    <n v="1"/>
    <m/>
  </r>
  <r>
    <n v="8209745494"/>
    <s v="22"/>
    <x v="133"/>
    <d v="2026-10-28T09:30:02"/>
    <d v="2026-10-28T03:29:59"/>
    <d v="2026-10-28T00:00:00"/>
    <s v=""/>
    <s v="UNIDAD"/>
    <n v="2"/>
    <s v="PENDIENTE APROBACION  ENVIO TMS"/>
    <m/>
    <s v="000000008209745494"/>
    <x v="0"/>
    <x v="2"/>
    <m/>
    <n v="1"/>
    <m/>
  </r>
  <r>
    <n v="8209745506"/>
    <s v="25"/>
    <x v="134"/>
    <d v="2026-10-28T09:32:36"/>
    <d v="2026-10-28T03:32:33"/>
    <d v="2026-10-28T00:00:00"/>
    <s v=""/>
    <s v="UNIDAD"/>
    <n v="1"/>
    <s v="PENDIENTE APROBACION  ENVIO TMS"/>
    <m/>
    <s v="000000008209745506"/>
    <x v="0"/>
    <x v="2"/>
    <m/>
    <n v="1"/>
    <m/>
  </r>
  <r>
    <n v="8209745507"/>
    <s v="25"/>
    <x v="134"/>
    <d v="2026-10-28T09:30:28"/>
    <d v="2026-10-28T03:30:25"/>
    <d v="2026-10-28T00:00:00"/>
    <s v=""/>
    <s v="UNIDAD"/>
    <n v="3"/>
    <s v="PENDIENTE APROBACION  ENVIO TMS"/>
    <m/>
    <s v="000000008209745507"/>
    <x v="0"/>
    <x v="2"/>
    <m/>
    <n v="1"/>
    <m/>
  </r>
  <r>
    <n v="8209745508"/>
    <s v="25"/>
    <x v="134"/>
    <d v="2026-10-28T09:32:13"/>
    <d v="2026-10-28T03:32:10"/>
    <d v="2026-10-28T00:00:00"/>
    <s v=""/>
    <s v="UNIDAD"/>
    <n v="3"/>
    <s v="PENDIENTE APROBACION  ENVIO TMS"/>
    <m/>
    <s v="000000008209745508"/>
    <x v="0"/>
    <x v="2"/>
    <m/>
    <n v="1"/>
    <m/>
  </r>
  <r>
    <n v="8209745509"/>
    <s v="25"/>
    <x v="134"/>
    <d v="2026-10-28T09:32:14"/>
    <d v="2026-10-28T03:32:12"/>
    <d v="2026-10-28T00:00:00"/>
    <s v=""/>
    <s v="UNIDAD"/>
    <n v="1"/>
    <s v="PENDIENTE APROBACION  ENVIO TMS"/>
    <m/>
    <s v="000000008209745509"/>
    <x v="0"/>
    <x v="2"/>
    <m/>
    <n v="1"/>
    <m/>
  </r>
  <r>
    <n v="8209745510"/>
    <s v="25"/>
    <x v="134"/>
    <d v="2026-10-28T09:31:27"/>
    <d v="2026-10-28T03:31:25"/>
    <d v="2026-10-28T00:00:00"/>
    <s v=""/>
    <s v="UNIDAD"/>
    <n v="1"/>
    <s v="PENDIENTE APROBACION  ENVIO TMS"/>
    <m/>
    <s v="000000008209745510"/>
    <x v="0"/>
    <x v="2"/>
    <m/>
    <n v="1"/>
    <m/>
  </r>
  <r>
    <n v="8209745530"/>
    <s v="26"/>
    <x v="16"/>
    <d v="2026-10-28T09:31:02"/>
    <d v="2026-10-28T03:31:00"/>
    <d v="2026-10-28T00:00:00"/>
    <s v=""/>
    <s v="UNIDAD"/>
    <n v="2"/>
    <s v="PENDIENTE APROBACION  ENVIO TMS"/>
    <m/>
    <s v="000000008209745530"/>
    <x v="0"/>
    <x v="1"/>
    <m/>
    <n v="1"/>
    <m/>
  </r>
  <r>
    <n v="8209745531"/>
    <s v="26"/>
    <x v="16"/>
    <d v="2026-10-28T09:30:46"/>
    <d v="2026-10-28T03:30:43"/>
    <d v="2026-10-28T00:00:00"/>
    <s v=""/>
    <s v="UNIDAD"/>
    <n v="14"/>
    <s v="PENDIENTE APROBACION  ENVIO TMS"/>
    <m/>
    <s v="000000008209745531"/>
    <x v="0"/>
    <x v="1"/>
    <m/>
    <n v="1"/>
    <m/>
  </r>
  <r>
    <n v="8209745534"/>
    <s v="26"/>
    <x v="16"/>
    <d v="2026-10-28T09:31:45"/>
    <d v="2026-10-28T03:31:43"/>
    <d v="2026-10-28T00:00:00"/>
    <s v=""/>
    <s v="UNIDAD"/>
    <n v="7"/>
    <s v="PENDIENTE APROBACION  ENVIO TMS"/>
    <m/>
    <s v="000000008209745534"/>
    <x v="0"/>
    <x v="1"/>
    <m/>
    <n v="1"/>
    <m/>
  </r>
  <r>
    <n v="8209745546"/>
    <s v="27"/>
    <x v="135"/>
    <d v="2026-10-28T09:31:19"/>
    <d v="2026-10-28T03:31:17"/>
    <d v="2026-10-28T00:00:00"/>
    <s v=""/>
    <s v="UNIDAD"/>
    <n v="2"/>
    <s v="PENDIENTE APROBACION  ENVIO TMS"/>
    <m/>
    <s v="000000008209745546"/>
    <x v="0"/>
    <x v="1"/>
    <m/>
    <n v="1"/>
    <m/>
  </r>
  <r>
    <n v="8209745547"/>
    <s v="27"/>
    <x v="135"/>
    <d v="2026-10-28T09:30:59"/>
    <d v="2026-10-28T03:30:57"/>
    <d v="2026-10-28T00:00:00"/>
    <s v=""/>
    <s v="UNIDAD"/>
    <n v="2"/>
    <s v="PENDIENTE APROBACION  ENVIO TMS"/>
    <m/>
    <s v="000000008209745547"/>
    <x v="0"/>
    <x v="1"/>
    <m/>
    <n v="1"/>
    <m/>
  </r>
  <r>
    <n v="8209745548"/>
    <s v="27"/>
    <x v="135"/>
    <d v="2026-10-28T09:30:44"/>
    <d v="2026-10-28T03:30:42"/>
    <d v="2026-10-28T00:00:00"/>
    <s v=""/>
    <s v="UNIDAD"/>
    <n v="1"/>
    <s v="PENDIENTE APROBACION  ENVIO TMS"/>
    <m/>
    <s v="000000008209745548"/>
    <x v="0"/>
    <x v="1"/>
    <m/>
    <n v="1"/>
    <m/>
  </r>
  <r>
    <n v="8209745568"/>
    <s v="28"/>
    <x v="17"/>
    <d v="2026-10-28T09:31:15"/>
    <d v="2026-10-28T03:31:13"/>
    <d v="2026-10-28T00:00:00"/>
    <s v=""/>
    <s v="UNIDAD"/>
    <n v="2"/>
    <s v="PENDIENTE APROBACION  ENVIO TMS"/>
    <m/>
    <s v="000000008209745568"/>
    <x v="0"/>
    <x v="1"/>
    <m/>
    <n v="1"/>
    <m/>
  </r>
  <r>
    <n v="8209745569"/>
    <s v="28"/>
    <x v="17"/>
    <d v="2026-10-28T09:31:46"/>
    <d v="2026-10-28T03:31:44"/>
    <d v="2026-10-28T00:00:00"/>
    <s v=""/>
    <s v="UNIDAD"/>
    <n v="11"/>
    <s v="PENDIENTE APROBACION  ENVIO TMS"/>
    <m/>
    <s v="000000008209745569"/>
    <x v="0"/>
    <x v="1"/>
    <m/>
    <n v="1"/>
    <m/>
  </r>
  <r>
    <n v="8209745570"/>
    <s v="28"/>
    <x v="17"/>
    <d v="2026-10-28T09:29:36"/>
    <d v="2026-10-28T03:29:34"/>
    <d v="2026-10-28T00:00:00"/>
    <s v=""/>
    <s v="UNIDAD"/>
    <n v="11"/>
    <s v="PENDIENTE APROBACION  ENVIO TMS"/>
    <m/>
    <s v="000000008209745570"/>
    <x v="0"/>
    <x v="1"/>
    <m/>
    <n v="1"/>
    <m/>
  </r>
  <r>
    <n v="8209745571"/>
    <s v="28"/>
    <x v="17"/>
    <d v="2026-10-28T09:31:39"/>
    <d v="2026-10-28T03:31:37"/>
    <d v="2026-10-28T00:00:00"/>
    <s v=""/>
    <s v="UNIDAD"/>
    <n v="7"/>
    <s v="PENDIENTE APROBACION  ENVIO TMS"/>
    <m/>
    <s v="000000008209745571"/>
    <x v="0"/>
    <x v="1"/>
    <m/>
    <n v="1"/>
    <m/>
  </r>
  <r>
    <n v="8209745572"/>
    <s v="28"/>
    <x v="17"/>
    <d v="2026-10-28T09:31:18"/>
    <d v="2026-10-28T03:31:15"/>
    <d v="2026-10-28T00:00:00"/>
    <s v=""/>
    <s v="UNIDAD"/>
    <n v="19"/>
    <s v="PENDIENTE APROBACION  ENVIO TMS"/>
    <m/>
    <s v="000000008209745572"/>
    <x v="0"/>
    <x v="1"/>
    <m/>
    <n v="1"/>
    <m/>
  </r>
  <r>
    <n v="8209745584"/>
    <s v="28"/>
    <x v="17"/>
    <d v="2026-10-28T09:30:40"/>
    <d v="2026-10-28T03:30:38"/>
    <d v="2026-10-28T00:00:00"/>
    <s v=""/>
    <s v="UNIDAD"/>
    <n v="2"/>
    <s v="PENDIENTE APROBACION  ENVIO TMS"/>
    <m/>
    <s v="000000008209745584"/>
    <x v="0"/>
    <x v="1"/>
    <m/>
    <n v="1"/>
    <m/>
  </r>
  <r>
    <n v="8209745587"/>
    <s v="29"/>
    <x v="18"/>
    <d v="2026-10-28T09:31:23"/>
    <d v="2026-10-28T03:31:21"/>
    <d v="2026-10-28T00:00:00"/>
    <s v=""/>
    <s v="UNIDAD"/>
    <n v="1"/>
    <s v="PENDIENTE APROBACION  ENVIO TMS"/>
    <m/>
    <s v="000000008209745587"/>
    <x v="0"/>
    <x v="0"/>
    <m/>
    <n v="1"/>
    <m/>
  </r>
  <r>
    <n v="8209745588"/>
    <s v="29"/>
    <x v="18"/>
    <d v="2026-10-28T09:30:25"/>
    <d v="2026-10-28T03:30:23"/>
    <d v="2026-10-28T00:00:00"/>
    <s v=""/>
    <s v="UNIDAD"/>
    <n v="1"/>
    <s v="PENDIENTE APROBACION  ENVIO TMS"/>
    <m/>
    <s v="000000008209745588"/>
    <x v="0"/>
    <x v="0"/>
    <m/>
    <n v="1"/>
    <m/>
  </r>
  <r>
    <n v="8209745589"/>
    <s v="29"/>
    <x v="18"/>
    <d v="2026-10-28T09:29:44"/>
    <d v="2026-10-28T03:29:42"/>
    <d v="2026-10-28T00:00:00"/>
    <s v=""/>
    <s v="UNIDAD"/>
    <n v="4"/>
    <s v="PENDIENTE APROBACION  ENVIO TMS"/>
    <m/>
    <s v="000000008209745589"/>
    <x v="0"/>
    <x v="0"/>
    <m/>
    <n v="1"/>
    <m/>
  </r>
  <r>
    <n v="8209745590"/>
    <s v="29"/>
    <x v="18"/>
    <d v="2026-10-28T09:30:26"/>
    <d v="2026-10-28T03:30:24"/>
    <d v="2026-10-28T00:00:00"/>
    <s v=""/>
    <s v="UNIDAD"/>
    <n v="2"/>
    <s v="PENDIENTE APROBACION  ENVIO TMS"/>
    <m/>
    <s v="000000008209745590"/>
    <x v="0"/>
    <x v="0"/>
    <m/>
    <n v="1"/>
    <m/>
  </r>
  <r>
    <n v="8209745591"/>
    <s v="29"/>
    <x v="18"/>
    <d v="2026-10-28T09:32:05"/>
    <d v="2026-10-28T03:32:03"/>
    <d v="2026-10-28T00:00:00"/>
    <s v=""/>
    <s v="UNIDAD"/>
    <n v="29"/>
    <s v="PENDIENTE APROBACION  ENVIO TMS"/>
    <m/>
    <s v="000000008209745591"/>
    <x v="0"/>
    <x v="0"/>
    <m/>
    <n v="1"/>
    <m/>
  </r>
  <r>
    <n v="8209745592"/>
    <s v="29"/>
    <x v="18"/>
    <d v="2026-10-28T09:32:08"/>
    <d v="2026-10-28T03:32:05"/>
    <d v="2026-10-28T00:00:00"/>
    <s v=""/>
    <s v="UNIDAD"/>
    <n v="1"/>
    <s v="PENDIENTE APROBACION  ENVIO TMS"/>
    <m/>
    <s v="000000008209745592"/>
    <x v="0"/>
    <x v="0"/>
    <m/>
    <n v="1"/>
    <m/>
  </r>
  <r>
    <n v="8209745606"/>
    <s v="29"/>
    <x v="18"/>
    <d v="2026-10-28T09:31:30"/>
    <d v="2026-10-28T03:31:28"/>
    <d v="2026-10-28T00:00:00"/>
    <s v=""/>
    <s v="UNIDAD"/>
    <n v="5"/>
    <s v="PENDIENTE APROBACION  ENVIO TMS"/>
    <m/>
    <s v="000000008209745606"/>
    <x v="0"/>
    <x v="0"/>
    <m/>
    <n v="1"/>
    <m/>
  </r>
  <r>
    <n v="8209745618"/>
    <s v="31"/>
    <x v="136"/>
    <d v="2026-10-28T09:30:41"/>
    <d v="2026-10-28T03:30:39"/>
    <d v="2026-10-28T00:00:00"/>
    <s v=""/>
    <s v="UNIDAD"/>
    <n v="4"/>
    <s v="PENDIENTE APROBACION  ENVIO TMS"/>
    <m/>
    <s v="000000008209745618"/>
    <x v="0"/>
    <x v="1"/>
    <m/>
    <n v="1"/>
    <m/>
  </r>
  <r>
    <n v="8209745619"/>
    <s v="31"/>
    <x v="136"/>
    <d v="2026-10-28T09:31:52"/>
    <d v="2026-10-28T03:31:50"/>
    <d v="2026-10-28T00:00:00"/>
    <s v=""/>
    <s v="UNIDAD"/>
    <n v="1"/>
    <s v="PENDIENTE APROBACION  ENVIO TMS"/>
    <m/>
    <s v="000000008209745619"/>
    <x v="0"/>
    <x v="1"/>
    <m/>
    <n v="1"/>
    <m/>
  </r>
  <r>
    <n v="8209745630"/>
    <s v="36"/>
    <x v="19"/>
    <d v="2026-10-28T09:35:19"/>
    <d v="2026-10-28T03:35:17"/>
    <d v="2026-10-28T00:00:00"/>
    <s v=""/>
    <s v="UNIDAD"/>
    <n v="1"/>
    <s v="PENDIENTE APROBACION  ENVIO TMS"/>
    <m/>
    <s v="000000008209745630"/>
    <x v="0"/>
    <x v="1"/>
    <m/>
    <n v="1"/>
    <m/>
  </r>
  <r>
    <n v="8209745631"/>
    <s v="36"/>
    <x v="19"/>
    <d v="2026-10-28T09:35:45"/>
    <d v="2026-10-28T03:35:44"/>
    <d v="2026-10-28T00:00:00"/>
    <s v=""/>
    <s v="UNIDAD"/>
    <n v="1"/>
    <s v="PENDIENTE APROBACION  ENVIO TMS"/>
    <m/>
    <s v="000000008209745631"/>
    <x v="0"/>
    <x v="1"/>
    <m/>
    <n v="1"/>
    <m/>
  </r>
  <r>
    <n v="8209745632"/>
    <s v="36"/>
    <x v="19"/>
    <d v="2026-10-28T09:35:32"/>
    <d v="2026-10-28T03:35:30"/>
    <d v="2026-10-28T00:00:00"/>
    <s v=""/>
    <s v="UNIDAD"/>
    <n v="1"/>
    <s v="PENDIENTE APROBACION  ENVIO TMS"/>
    <m/>
    <s v="000000008209745632"/>
    <x v="0"/>
    <x v="1"/>
    <m/>
    <n v="1"/>
    <m/>
  </r>
  <r>
    <n v="8209745633"/>
    <s v="36"/>
    <x v="19"/>
    <d v="2026-10-28T09:36:04"/>
    <d v="2026-10-28T03:36:02"/>
    <d v="2026-10-28T00:00:00"/>
    <s v=""/>
    <s v="UNIDAD"/>
    <n v="3"/>
    <s v="PENDIENTE APROBACION  ENVIO TMS"/>
    <m/>
    <s v="000000008209745633"/>
    <x v="0"/>
    <x v="1"/>
    <m/>
    <n v="1"/>
    <m/>
  </r>
  <r>
    <n v="8209745634"/>
    <s v="36"/>
    <x v="19"/>
    <d v="2026-10-28T09:34:44"/>
    <d v="2026-10-28T03:34:42"/>
    <d v="2026-10-28T00:00:00"/>
    <s v=""/>
    <s v="UNIDAD"/>
    <n v="2"/>
    <s v="PENDIENTE APROBACION  ENVIO TMS"/>
    <m/>
    <s v="000000008209745634"/>
    <x v="0"/>
    <x v="1"/>
    <m/>
    <n v="1"/>
    <m/>
  </r>
  <r>
    <n v="8209745635"/>
    <s v="36"/>
    <x v="19"/>
    <d v="2026-10-28T09:36:06"/>
    <d v="2026-10-28T03:36:03"/>
    <d v="2026-10-28T00:00:00"/>
    <s v=""/>
    <s v="UNIDAD"/>
    <n v="6"/>
    <s v="PENDIENTE APROBACION  ENVIO TMS"/>
    <m/>
    <s v="000000008209745635"/>
    <x v="0"/>
    <x v="1"/>
    <m/>
    <n v="1"/>
    <m/>
  </r>
  <r>
    <n v="8209745656"/>
    <s v="37"/>
    <x v="137"/>
    <d v="2026-10-28T09:35:04"/>
    <d v="2026-10-28T03:35:02"/>
    <d v="2026-10-28T00:00:00"/>
    <s v=""/>
    <s v="UNIDAD"/>
    <n v="2"/>
    <s v="PENDIENTE APROBACION  ENVIO TMS"/>
    <m/>
    <s v="000000008209745656"/>
    <x v="0"/>
    <x v="1"/>
    <m/>
    <n v="1"/>
    <m/>
  </r>
  <r>
    <n v="8209745657"/>
    <s v="37"/>
    <x v="137"/>
    <d v="2026-10-28T09:36:18"/>
    <d v="2026-10-28T03:36:16"/>
    <d v="2026-10-28T00:00:00"/>
    <s v=""/>
    <s v="UNIDAD"/>
    <n v="1"/>
    <s v="PENDIENTE APROBACION  ENVIO TMS"/>
    <m/>
    <s v="000000008209745657"/>
    <x v="0"/>
    <x v="1"/>
    <m/>
    <n v="1"/>
    <m/>
  </r>
  <r>
    <n v="8209745658"/>
    <s v="37"/>
    <x v="137"/>
    <d v="2026-10-28T09:34:43"/>
    <d v="2026-10-28T03:34:40"/>
    <d v="2026-10-28T00:00:00"/>
    <s v=""/>
    <s v="UNIDAD"/>
    <n v="21"/>
    <s v="PENDIENTE APROBACION  ENVIO TMS"/>
    <m/>
    <s v="000000008209745658"/>
    <x v="0"/>
    <x v="1"/>
    <m/>
    <n v="1"/>
    <m/>
  </r>
  <r>
    <n v="8209745685"/>
    <s v="38"/>
    <x v="20"/>
    <d v="2026-10-28T09:36:14"/>
    <d v="2026-10-28T03:36:11"/>
    <d v="2026-10-28T00:00:00"/>
    <s v=""/>
    <s v="UNIDAD"/>
    <n v="1"/>
    <s v="PENDIENTE APROBACION  ENVIO TMS"/>
    <m/>
    <s v="000000008209745685"/>
    <x v="0"/>
    <x v="1"/>
    <m/>
    <n v="1"/>
    <m/>
  </r>
  <r>
    <n v="8209745686"/>
    <s v="38"/>
    <x v="20"/>
    <d v="2026-10-28T09:36:15"/>
    <d v="2026-10-28T03:36:12"/>
    <d v="2026-10-28T00:00:00"/>
    <s v=""/>
    <s v="UNIDAD"/>
    <n v="3"/>
    <s v="PENDIENTE APROBACION  ENVIO TMS"/>
    <m/>
    <s v="000000008209745686"/>
    <x v="0"/>
    <x v="1"/>
    <m/>
    <n v="1"/>
    <m/>
  </r>
  <r>
    <n v="8209745687"/>
    <s v="38"/>
    <x v="20"/>
    <d v="2026-10-28T09:36:15"/>
    <d v="2026-10-28T03:36:13"/>
    <d v="2026-10-28T00:00:00"/>
    <s v=""/>
    <s v="UNIDAD"/>
    <n v="1"/>
    <s v="PENDIENTE APROBACION  ENVIO TMS"/>
    <m/>
    <s v="000000008209745687"/>
    <x v="0"/>
    <x v="1"/>
    <m/>
    <n v="1"/>
    <m/>
  </r>
  <r>
    <n v="8209745688"/>
    <s v="38"/>
    <x v="20"/>
    <d v="2026-10-28T09:35:38"/>
    <d v="2026-10-28T03:35:36"/>
    <d v="2026-10-28T00:00:00"/>
    <s v=""/>
    <s v="UNIDAD"/>
    <n v="1"/>
    <s v="PENDIENTE APROBACION  ENVIO TMS"/>
    <m/>
    <s v="000000008209745688"/>
    <x v="0"/>
    <x v="1"/>
    <m/>
    <n v="1"/>
    <m/>
  </r>
  <r>
    <n v="8209745689"/>
    <s v="38"/>
    <x v="20"/>
    <d v="2026-10-28T09:36:26"/>
    <d v="2026-10-28T03:36:24"/>
    <d v="2026-10-28T00:00:00"/>
    <s v=""/>
    <s v="UNIDAD"/>
    <n v="1"/>
    <s v="PENDIENTE APROBACION  ENVIO TMS"/>
    <m/>
    <s v="000000008209745689"/>
    <x v="0"/>
    <x v="1"/>
    <m/>
    <n v="1"/>
    <m/>
  </r>
  <r>
    <n v="8209745690"/>
    <s v="38"/>
    <x v="20"/>
    <d v="2026-10-28T09:36:01"/>
    <d v="2026-10-28T03:35:58"/>
    <d v="2026-10-28T00:00:00"/>
    <s v=""/>
    <s v="UNIDAD"/>
    <n v="4"/>
    <s v="PENDIENTE APROBACION  ENVIO TMS"/>
    <m/>
    <s v="000000008209745690"/>
    <x v="0"/>
    <x v="1"/>
    <m/>
    <n v="1"/>
    <m/>
  </r>
  <r>
    <n v="8209745701"/>
    <s v="38"/>
    <x v="20"/>
    <d v="2026-10-28T09:34:37"/>
    <d v="2026-10-28T03:34:34"/>
    <d v="2026-10-28T00:00:00"/>
    <s v=""/>
    <s v="UNIDAD"/>
    <n v="6"/>
    <s v="PENDIENTE APROBACION  ENVIO TMS"/>
    <m/>
    <s v="000000008209745701"/>
    <x v="0"/>
    <x v="1"/>
    <m/>
    <n v="1"/>
    <m/>
  </r>
  <r>
    <n v="8209745715"/>
    <s v="39"/>
    <x v="21"/>
    <d v="2026-10-28T09:34:53"/>
    <d v="2026-10-28T03:34:50"/>
    <d v="2026-10-28T00:00:00"/>
    <s v=""/>
    <s v="UNIDAD"/>
    <n v="11"/>
    <s v="PENDIENTE APROBACION  ENVIO TMS"/>
    <m/>
    <s v="000000008209745715"/>
    <x v="0"/>
    <x v="1"/>
    <m/>
    <n v="1"/>
    <m/>
  </r>
  <r>
    <n v="8209745716"/>
    <s v="39"/>
    <x v="21"/>
    <d v="2026-10-28T09:36:09"/>
    <d v="2026-10-28T03:36:06"/>
    <d v="2026-10-28T00:00:00"/>
    <s v=""/>
    <s v="UNIDAD"/>
    <n v="4"/>
    <s v="PENDIENTE APROBACION  ENVIO TMS"/>
    <m/>
    <s v="000000008209745716"/>
    <x v="0"/>
    <x v="1"/>
    <m/>
    <n v="1"/>
    <m/>
  </r>
  <r>
    <n v="8209745717"/>
    <s v="39"/>
    <x v="21"/>
    <d v="2026-10-28T09:35:11"/>
    <d v="2026-10-28T03:35:08"/>
    <d v="2026-10-28T00:00:00"/>
    <s v=""/>
    <s v="UNIDAD"/>
    <n v="1"/>
    <s v="PENDIENTE APROBACION  ENVIO TMS"/>
    <m/>
    <s v="000000008209745717"/>
    <x v="0"/>
    <x v="1"/>
    <m/>
    <n v="1"/>
    <m/>
  </r>
  <r>
    <n v="8209745718"/>
    <s v="39"/>
    <x v="21"/>
    <d v="2026-10-28T09:35:27"/>
    <d v="2026-10-28T03:35:25"/>
    <d v="2026-10-28T00:00:00"/>
    <s v=""/>
    <s v="UNIDAD"/>
    <n v="14"/>
    <s v="PENDIENTE APROBACION  ENVIO TMS"/>
    <m/>
    <s v="000000008209745718"/>
    <x v="0"/>
    <x v="1"/>
    <m/>
    <n v="1"/>
    <m/>
  </r>
  <r>
    <n v="8209745719"/>
    <s v="39"/>
    <x v="21"/>
    <d v="2026-10-28T09:36:25"/>
    <d v="2026-10-28T03:36:22"/>
    <d v="2026-10-28T00:00:00"/>
    <s v=""/>
    <s v="UNIDAD"/>
    <n v="1"/>
    <s v="PENDIENTE APROBACION  ENVIO TMS"/>
    <m/>
    <s v="000000008209745719"/>
    <x v="0"/>
    <x v="1"/>
    <m/>
    <n v="1"/>
    <m/>
  </r>
  <r>
    <n v="8209745729"/>
    <s v="39"/>
    <x v="21"/>
    <d v="2026-10-28T09:34:34"/>
    <d v="2026-10-28T03:34:32"/>
    <d v="2026-10-28T00:00:00"/>
    <s v=""/>
    <s v="UNIDAD"/>
    <n v="11"/>
    <s v="PENDIENTE APROBACION  ENVIO TMS"/>
    <m/>
    <s v="000000008209745729"/>
    <x v="0"/>
    <x v="1"/>
    <m/>
    <n v="1"/>
    <m/>
  </r>
  <r>
    <n v="8209745737"/>
    <s v="40"/>
    <x v="22"/>
    <d v="2026-10-28T09:34:55"/>
    <d v="2026-10-28T03:34:53"/>
    <d v="2026-10-28T00:00:00"/>
    <s v=""/>
    <s v="UNIDAD"/>
    <n v="16"/>
    <s v="PENDIENTE APROBACION  ENVIO TMS"/>
    <m/>
    <s v="000000008209745737"/>
    <x v="0"/>
    <x v="2"/>
    <m/>
    <n v="1"/>
    <m/>
  </r>
  <r>
    <n v="8209745738"/>
    <s v="40"/>
    <x v="22"/>
    <d v="2026-10-28T09:34:56"/>
    <d v="2026-10-28T03:34:54"/>
    <d v="2026-10-28T00:00:00"/>
    <s v=""/>
    <s v="UNIDAD"/>
    <n v="22"/>
    <s v="PENDIENTE APROBACION  ENVIO TMS"/>
    <m/>
    <s v="000000008209745738"/>
    <x v="0"/>
    <x v="2"/>
    <m/>
    <n v="1"/>
    <m/>
  </r>
  <r>
    <n v="8209745739"/>
    <s v="40"/>
    <x v="22"/>
    <d v="2026-10-28T09:36:29"/>
    <d v="2026-10-28T03:36:27"/>
    <d v="2026-10-28T00:00:00"/>
    <s v=""/>
    <s v="UNIDAD"/>
    <n v="36"/>
    <s v="PENDIENTE APROBACION  ENVIO TMS"/>
    <m/>
    <s v="000000008209745739"/>
    <x v="0"/>
    <x v="2"/>
    <m/>
    <n v="1"/>
    <m/>
  </r>
  <r>
    <n v="8209745740"/>
    <s v="40"/>
    <x v="22"/>
    <d v="2026-10-28T09:35:16"/>
    <d v="2026-10-28T03:35:13"/>
    <d v="2026-10-28T00:00:00"/>
    <s v=""/>
    <s v="UNIDAD"/>
    <n v="15"/>
    <s v="PENDIENTE APROBACION  ENVIO TMS"/>
    <m/>
    <s v="000000008209745740"/>
    <x v="0"/>
    <x v="2"/>
    <m/>
    <n v="1"/>
    <m/>
  </r>
  <r>
    <n v="8209745741"/>
    <s v="40"/>
    <x v="22"/>
    <d v="2026-10-28T09:35:00"/>
    <d v="2026-10-28T03:34:58"/>
    <d v="2026-10-28T00:00:00"/>
    <s v=""/>
    <s v="UNIDAD"/>
    <n v="2"/>
    <s v="PENDIENTE APROBACION  ENVIO TMS"/>
    <m/>
    <s v="000000008209745741"/>
    <x v="0"/>
    <x v="2"/>
    <m/>
    <n v="1"/>
    <m/>
  </r>
  <r>
    <n v="8209745742"/>
    <s v="40"/>
    <x v="22"/>
    <d v="2026-10-28T09:35:44"/>
    <d v="2026-10-28T03:35:41"/>
    <d v="2026-10-28T00:00:00"/>
    <s v=""/>
    <s v="UNIDAD"/>
    <n v="7"/>
    <s v="PENDIENTE APROBACION  ENVIO TMS"/>
    <m/>
    <s v="000000008209745742"/>
    <x v="0"/>
    <x v="2"/>
    <m/>
    <n v="1"/>
    <m/>
  </r>
  <r>
    <n v="8209745754"/>
    <s v="40"/>
    <x v="22"/>
    <d v="2026-10-28T09:35:56"/>
    <d v="2026-10-28T03:35:53"/>
    <d v="2026-10-28T00:00:00"/>
    <s v=""/>
    <s v="UNIDAD"/>
    <n v="1"/>
    <s v="PENDIENTE APROBACION  ENVIO TMS"/>
    <m/>
    <s v="000000008209745754"/>
    <x v="0"/>
    <x v="2"/>
    <m/>
    <n v="1"/>
    <m/>
  </r>
  <r>
    <n v="8209745778"/>
    <s v="43"/>
    <x v="24"/>
    <d v="2026-10-28T09:35:07"/>
    <d v="2026-10-28T03:35:05"/>
    <d v="2026-10-28T00:00:00"/>
    <s v=""/>
    <s v="UNIDAD"/>
    <n v="1"/>
    <s v="PENDIENTE APROBACION  ENVIO TMS"/>
    <m/>
    <s v="000000008209745778"/>
    <x v="0"/>
    <x v="1"/>
    <m/>
    <n v="1"/>
    <m/>
  </r>
  <r>
    <n v="8209745779"/>
    <s v="43"/>
    <x v="24"/>
    <d v="2026-10-28T09:36:23"/>
    <d v="2026-10-28T03:36:21"/>
    <d v="2026-10-28T00:00:00"/>
    <s v=""/>
    <s v="UNIDAD"/>
    <n v="1"/>
    <s v="PENDIENTE APROBACION  ENVIO TMS"/>
    <m/>
    <s v="000000008209745779"/>
    <x v="0"/>
    <x v="1"/>
    <m/>
    <n v="1"/>
    <m/>
  </r>
  <r>
    <n v="8209745780"/>
    <s v="43"/>
    <x v="24"/>
    <d v="2026-10-28T09:35:08"/>
    <d v="2026-10-28T03:35:06"/>
    <d v="2026-10-28T00:00:00"/>
    <s v=""/>
    <s v="UNIDAD"/>
    <n v="4"/>
    <s v="PENDIENTE APROBACION  ENVIO TMS"/>
    <m/>
    <s v="000000008209745780"/>
    <x v="0"/>
    <x v="1"/>
    <m/>
    <n v="1"/>
    <m/>
  </r>
  <r>
    <n v="8209745781"/>
    <s v="43"/>
    <x v="24"/>
    <d v="2026-10-28T09:35:24"/>
    <d v="2026-10-28T03:35:22"/>
    <d v="2026-10-28T00:00:00"/>
    <s v=""/>
    <s v="UNIDAD"/>
    <n v="7"/>
    <s v="PENDIENTE APROBACION  ENVIO TMS"/>
    <m/>
    <s v="000000008209745781"/>
    <x v="0"/>
    <x v="1"/>
    <m/>
    <n v="1"/>
    <m/>
  </r>
  <r>
    <n v="8209745782"/>
    <s v="43"/>
    <x v="24"/>
    <d v="2026-10-28T09:35:10"/>
    <d v="2026-10-28T03:35:07"/>
    <d v="2026-10-28T00:00:00"/>
    <s v=""/>
    <s v="UNIDAD"/>
    <n v="5"/>
    <s v="PENDIENTE APROBACION  ENVIO TMS"/>
    <m/>
    <s v="000000008209745782"/>
    <x v="0"/>
    <x v="1"/>
    <m/>
    <n v="1"/>
    <m/>
  </r>
  <r>
    <n v="8209745783"/>
    <s v="43"/>
    <x v="24"/>
    <d v="2026-10-28T09:35:34"/>
    <d v="2026-10-28T03:35:32"/>
    <d v="2026-10-28T00:00:00"/>
    <s v=""/>
    <s v="UNIDAD"/>
    <n v="18"/>
    <s v="PENDIENTE APROBACION  ENVIO TMS"/>
    <m/>
    <s v="000000008209745783"/>
    <x v="0"/>
    <x v="1"/>
    <m/>
    <n v="1"/>
    <m/>
  </r>
  <r>
    <n v="8209745784"/>
    <s v="43"/>
    <x v="24"/>
    <d v="2026-10-28T09:35:52"/>
    <d v="2026-10-28T03:35:50"/>
    <d v="2026-10-28T00:00:00"/>
    <s v=""/>
    <s v="UNIDAD"/>
    <n v="15"/>
    <s v="PENDIENTE APROBACION  ENVIO TMS"/>
    <m/>
    <s v="000000008209745784"/>
    <x v="0"/>
    <x v="1"/>
    <m/>
    <n v="1"/>
    <m/>
  </r>
  <r>
    <n v="8209745803"/>
    <s v="44"/>
    <x v="25"/>
    <d v="2026-10-28T09:40:35"/>
    <d v="2026-10-28T03:40:32"/>
    <d v="2026-10-28T00:00:00"/>
    <s v=""/>
    <s v="UNIDAD"/>
    <n v="2"/>
    <s v="PENDIENTE APROBACION  ENVIO TMS"/>
    <m/>
    <s v="000000008209745803"/>
    <x v="0"/>
    <x v="0"/>
    <m/>
    <n v="1"/>
    <m/>
  </r>
  <r>
    <n v="8209745804"/>
    <s v="44"/>
    <x v="25"/>
    <d v="2026-10-28T09:41:04"/>
    <d v="2026-10-28T03:41:02"/>
    <d v="2026-10-28T00:00:00"/>
    <s v=""/>
    <s v="UNIDAD"/>
    <n v="1"/>
    <s v="PENDIENTE APROBACION  ENVIO TMS"/>
    <m/>
    <s v="000000008209745804"/>
    <x v="0"/>
    <x v="0"/>
    <m/>
    <n v="1"/>
    <m/>
  </r>
  <r>
    <n v="8209745805"/>
    <s v="44"/>
    <x v="25"/>
    <d v="2026-10-28T09:40:28"/>
    <d v="2026-10-28T03:40:26"/>
    <d v="2026-10-28T00:00:00"/>
    <s v=""/>
    <s v="UNIDAD"/>
    <n v="17"/>
    <s v="PENDIENTE APROBACION  ENVIO TMS"/>
    <m/>
    <s v="000000008209745805"/>
    <x v="0"/>
    <x v="0"/>
    <m/>
    <n v="1"/>
    <m/>
  </r>
  <r>
    <n v="8209745806"/>
    <s v="44"/>
    <x v="25"/>
    <d v="2026-10-28T09:39:33"/>
    <d v="2026-10-28T03:39:30"/>
    <d v="2026-10-28T00:00:00"/>
    <s v=""/>
    <s v="UNIDAD"/>
    <n v="10"/>
    <s v="PENDIENTE APROBACION  ENVIO TMS"/>
    <m/>
    <s v="000000008209745806"/>
    <x v="0"/>
    <x v="0"/>
    <m/>
    <n v="1"/>
    <m/>
  </r>
  <r>
    <n v="8209745807"/>
    <s v="44"/>
    <x v="25"/>
    <d v="2026-10-28T09:41:06"/>
    <d v="2026-10-28T03:41:03"/>
    <d v="2026-10-28T00:00:00"/>
    <s v=""/>
    <s v="UNIDAD"/>
    <n v="13"/>
    <s v="PENDIENTE APROBACION  ENVIO TMS"/>
    <m/>
    <s v="000000008209745807"/>
    <x v="0"/>
    <x v="0"/>
    <m/>
    <n v="1"/>
    <m/>
  </r>
  <r>
    <n v="8209745820"/>
    <s v="44"/>
    <x v="25"/>
    <d v="2026-10-28T09:39:37"/>
    <d v="2026-10-28T03:39:34"/>
    <d v="2026-10-28T00:00:00"/>
    <s v=""/>
    <s v="UNIDAD"/>
    <n v="7"/>
    <s v="PENDIENTE APROBACION  ENVIO TMS"/>
    <m/>
    <s v="000000008209745820"/>
    <x v="0"/>
    <x v="0"/>
    <m/>
    <n v="1"/>
    <m/>
  </r>
  <r>
    <n v="8209745849"/>
    <s v="45"/>
    <x v="26"/>
    <d v="2026-10-28T09:40:15"/>
    <d v="2026-10-28T03:40:12"/>
    <d v="2026-10-28T00:00:00"/>
    <s v=""/>
    <s v="UNIDAD"/>
    <n v="1"/>
    <s v="PENDIENTE APROBACION  ENVIO TMS"/>
    <m/>
    <s v="000000008209745849"/>
    <x v="0"/>
    <x v="2"/>
    <m/>
    <n v="1"/>
    <m/>
  </r>
  <r>
    <n v="8209745850"/>
    <s v="45"/>
    <x v="26"/>
    <d v="2026-10-28T09:41:07"/>
    <d v="2026-10-28T03:41:04"/>
    <d v="2026-10-28T00:00:00"/>
    <s v=""/>
    <s v="UNIDAD"/>
    <n v="7"/>
    <s v="PENDIENTE APROBACION  ENVIO TMS"/>
    <m/>
    <s v="000000008209745850"/>
    <x v="0"/>
    <x v="2"/>
    <m/>
    <n v="1"/>
    <m/>
  </r>
  <r>
    <n v="8209745851"/>
    <s v="45"/>
    <x v="26"/>
    <d v="2026-10-28T09:40:54"/>
    <d v="2026-10-28T03:40:52"/>
    <d v="2026-10-28T00:00:00"/>
    <s v=""/>
    <s v="UNIDAD"/>
    <n v="5"/>
    <s v="PENDIENTE APROBACION  ENVIO TMS"/>
    <m/>
    <s v="000000008209745851"/>
    <x v="0"/>
    <x v="2"/>
    <m/>
    <n v="1"/>
    <m/>
  </r>
  <r>
    <n v="8209745852"/>
    <s v="45"/>
    <x v="26"/>
    <d v="2026-10-28T09:41:07"/>
    <d v="2026-10-28T03:41:06"/>
    <d v="2026-10-28T00:00:00"/>
    <s v=""/>
    <s v="UNIDAD"/>
    <n v="10"/>
    <s v="PENDIENTE APROBACION  ENVIO TMS"/>
    <m/>
    <s v="000000008209745852"/>
    <x v="0"/>
    <x v="2"/>
    <m/>
    <n v="1"/>
    <m/>
  </r>
  <r>
    <n v="8209745853"/>
    <s v="45"/>
    <x v="26"/>
    <d v="2026-10-28T09:41:09"/>
    <d v="2026-10-28T03:41:07"/>
    <d v="2026-10-28T00:00:00"/>
    <s v=""/>
    <s v="UNIDAD"/>
    <n v="14"/>
    <s v="PENDIENTE APROBACION  ENVIO TMS"/>
    <m/>
    <s v="000000008209745853"/>
    <x v="0"/>
    <x v="2"/>
    <m/>
    <n v="1"/>
    <m/>
  </r>
  <r>
    <n v="8209745870"/>
    <s v="46"/>
    <x v="27"/>
    <d v="2026-10-28T09:41:10"/>
    <d v="2026-10-28T03:41:08"/>
    <d v="2026-10-28T00:00:00"/>
    <s v=""/>
    <s v="UNIDAD"/>
    <n v="7"/>
    <s v="PENDIENTE APROBACION  ENVIO TMS"/>
    <m/>
    <s v="000000008209745870"/>
    <x v="0"/>
    <x v="1"/>
    <m/>
    <n v="1"/>
    <m/>
  </r>
  <r>
    <n v="8209745871"/>
    <s v="46"/>
    <x v="27"/>
    <d v="2026-10-28T09:40:57"/>
    <d v="2026-10-28T03:40:54"/>
    <d v="2026-10-28T00:00:00"/>
    <s v=""/>
    <s v="UNIDAD"/>
    <n v="6"/>
    <s v="PENDIENTE APROBACION  ENVIO TMS"/>
    <m/>
    <s v="000000008209745871"/>
    <x v="0"/>
    <x v="1"/>
    <m/>
    <n v="1"/>
    <m/>
  </r>
  <r>
    <n v="8209745872"/>
    <s v="46"/>
    <x v="27"/>
    <d v="2026-10-28T09:40:15"/>
    <d v="2026-10-28T03:40:14"/>
    <d v="2026-10-28T00:00:00"/>
    <s v=""/>
    <s v="UNIDAD"/>
    <n v="6"/>
    <s v="PENDIENTE APROBACION  ENVIO TMS"/>
    <m/>
    <s v="000000008209745872"/>
    <x v="0"/>
    <x v="1"/>
    <m/>
    <n v="1"/>
    <m/>
  </r>
  <r>
    <n v="8209745873"/>
    <s v="46"/>
    <x v="27"/>
    <d v="2026-10-28T09:40:17"/>
    <d v="2026-10-28T03:40:15"/>
    <d v="2026-10-28T00:00:00"/>
    <s v=""/>
    <s v="UNIDAD"/>
    <n v="9"/>
    <s v="PENDIENTE APROBACION  ENVIO TMS"/>
    <m/>
    <s v="000000008209745873"/>
    <x v="0"/>
    <x v="1"/>
    <m/>
    <n v="1"/>
    <m/>
  </r>
  <r>
    <n v="8209745893"/>
    <s v="47"/>
    <x v="28"/>
    <d v="2026-10-28T09:40:51"/>
    <d v="2026-10-28T03:40:48"/>
    <d v="2026-10-28T00:00:00"/>
    <s v=""/>
    <s v="UNIDAD"/>
    <n v="4"/>
    <s v="PENDIENTE APROBACION  ENVIO TMS"/>
    <m/>
    <s v="000000008209745893"/>
    <x v="0"/>
    <x v="0"/>
    <m/>
    <n v="1"/>
    <m/>
  </r>
  <r>
    <n v="8209745894"/>
    <s v="47"/>
    <x v="28"/>
    <d v="2026-10-28T09:40:25"/>
    <d v="2026-10-28T03:40:22"/>
    <d v="2026-10-28T00:00:00"/>
    <s v=""/>
    <s v="UNIDAD"/>
    <n v="4"/>
    <s v="PENDIENTE APROBACION  ENVIO TMS"/>
    <m/>
    <s v="000000008209745894"/>
    <x v="0"/>
    <x v="0"/>
    <m/>
    <n v="1"/>
    <m/>
  </r>
  <r>
    <n v="8209745895"/>
    <s v="47"/>
    <x v="28"/>
    <d v="2026-10-28T09:41:01"/>
    <d v="2026-10-28T03:40:59"/>
    <d v="2026-10-28T00:00:00"/>
    <s v=""/>
    <s v="UNIDAD"/>
    <n v="12"/>
    <s v="PENDIENTE APROBACION  ENVIO TMS"/>
    <m/>
    <s v="000000008209745895"/>
    <x v="0"/>
    <x v="0"/>
    <m/>
    <n v="1"/>
    <m/>
  </r>
  <r>
    <n v="8209745896"/>
    <s v="47"/>
    <x v="28"/>
    <d v="2026-10-28T09:40:26"/>
    <d v="2026-10-28T03:40:24"/>
    <d v="2026-10-28T00:00:00"/>
    <s v=""/>
    <s v="UNIDAD"/>
    <n v="2"/>
    <s v="PENDIENTE APROBACION  ENVIO TMS"/>
    <m/>
    <s v="000000008209745896"/>
    <x v="0"/>
    <x v="0"/>
    <m/>
    <n v="1"/>
    <m/>
  </r>
  <r>
    <n v="8209745897"/>
    <s v="47"/>
    <x v="28"/>
    <d v="2026-10-28T09:40:33"/>
    <d v="2026-10-28T03:40:31"/>
    <d v="2026-10-28T00:00:00"/>
    <s v=""/>
    <s v="UNIDAD"/>
    <n v="24"/>
    <s v="PENDIENTE APROBACION  ENVIO TMS"/>
    <m/>
    <s v="000000008209745897"/>
    <x v="0"/>
    <x v="0"/>
    <m/>
    <n v="1"/>
    <m/>
  </r>
  <r>
    <n v="8209745898"/>
    <s v="47"/>
    <x v="28"/>
    <d v="2026-10-28T09:40:09"/>
    <d v="2026-10-28T03:40:06"/>
    <d v="2026-10-28T00:00:00"/>
    <s v=""/>
    <s v="UNIDAD"/>
    <n v="1"/>
    <s v="PENDIENTE APROBACION  ENVIO TMS"/>
    <m/>
    <s v="000000008209745898"/>
    <x v="0"/>
    <x v="0"/>
    <m/>
    <n v="1"/>
    <m/>
  </r>
  <r>
    <n v="8209745899"/>
    <s v="47"/>
    <x v="28"/>
    <d v="2026-10-28T09:40:10"/>
    <d v="2026-10-28T03:40:07"/>
    <d v="2026-10-28T00:00:00"/>
    <s v=""/>
    <s v="UNIDAD"/>
    <n v="2"/>
    <s v="PENDIENTE APROBACION  ENVIO TMS"/>
    <m/>
    <s v="000000008209745899"/>
    <x v="0"/>
    <x v="0"/>
    <m/>
    <n v="1"/>
    <m/>
  </r>
  <r>
    <n v="8209745920"/>
    <s v="48"/>
    <x v="29"/>
    <d v="2026-10-28T09:40:03"/>
    <d v="2026-10-28T03:40:01"/>
    <d v="2026-10-28T00:00:00"/>
    <s v=""/>
    <s v="UNIDAD"/>
    <n v="3"/>
    <s v="PENDIENTE APROBACION  ENVIO TMS"/>
    <m/>
    <s v="000000008209745920"/>
    <x v="0"/>
    <x v="2"/>
    <m/>
    <n v="1"/>
    <m/>
  </r>
  <r>
    <n v="8209745921"/>
    <s v="48"/>
    <x v="29"/>
    <d v="2026-10-28T09:40:22"/>
    <d v="2026-10-28T03:40:20"/>
    <d v="2026-10-28T00:00:00"/>
    <s v=""/>
    <s v="UNIDAD"/>
    <n v="2"/>
    <s v="PENDIENTE APROBACION  ENVIO TMS"/>
    <m/>
    <s v="000000008209745921"/>
    <x v="0"/>
    <x v="2"/>
    <m/>
    <n v="1"/>
    <m/>
  </r>
  <r>
    <n v="8209745922"/>
    <s v="48"/>
    <x v="29"/>
    <d v="2026-10-28T09:40:45"/>
    <d v="2026-10-28T03:40:43"/>
    <d v="2026-10-28T00:00:00"/>
    <s v=""/>
    <s v="UNIDAD"/>
    <n v="4"/>
    <s v="PENDIENTE APROBACION  ENVIO TMS"/>
    <m/>
    <s v="000000008209745922"/>
    <x v="0"/>
    <x v="2"/>
    <m/>
    <n v="1"/>
    <m/>
  </r>
  <r>
    <n v="8209745937"/>
    <s v="48"/>
    <x v="29"/>
    <d v="2026-10-28T09:40:42"/>
    <d v="2026-10-28T03:40:40"/>
    <d v="2026-10-28T00:00:00"/>
    <s v=""/>
    <s v="UNIDAD"/>
    <n v="1"/>
    <s v="PENDIENTE APROBACION  ENVIO TMS"/>
    <m/>
    <s v="000000008209745937"/>
    <x v="0"/>
    <x v="2"/>
    <m/>
    <n v="1"/>
    <m/>
  </r>
  <r>
    <n v="8209745938"/>
    <s v="48"/>
    <x v="29"/>
    <d v="2026-10-28T09:39:46"/>
    <d v="2026-10-28T03:39:43"/>
    <d v="2026-10-28T00:00:00"/>
    <s v=""/>
    <s v="UNIDAD"/>
    <n v="7"/>
    <s v="PENDIENTE APROBACION  ENVIO TMS"/>
    <m/>
    <s v="000000008209745938"/>
    <x v="0"/>
    <x v="2"/>
    <m/>
    <n v="1"/>
    <m/>
  </r>
  <r>
    <n v="8209745939"/>
    <s v="48"/>
    <x v="29"/>
    <d v="2026-10-28T09:40:58"/>
    <d v="2026-10-28T03:40:56"/>
    <d v="2026-10-28T00:00:00"/>
    <s v=""/>
    <s v="UNIDAD"/>
    <n v="24"/>
    <s v="PENDIENTE APROBACION  ENVIO TMS"/>
    <m/>
    <s v="000000008209745939"/>
    <x v="0"/>
    <x v="2"/>
    <m/>
    <n v="1"/>
    <m/>
  </r>
  <r>
    <n v="8209745952"/>
    <s v="49"/>
    <x v="30"/>
    <d v="2026-10-28T09:44:34"/>
    <d v="2026-10-28T03:44:32"/>
    <d v="2026-10-28T00:00:00"/>
    <s v=""/>
    <s v="UNIDAD"/>
    <n v="6"/>
    <s v="PENDIENTE APROBACION  ENVIO TMS"/>
    <m/>
    <s v="000000008209745952"/>
    <x v="0"/>
    <x v="2"/>
    <m/>
    <n v="1"/>
    <m/>
  </r>
  <r>
    <n v="8209745953"/>
    <s v="49"/>
    <x v="30"/>
    <d v="2026-10-28T09:45:03"/>
    <d v="2026-10-28T03:45:00"/>
    <d v="2026-10-28T00:00:00"/>
    <s v=""/>
    <s v="UNIDAD"/>
    <n v="24"/>
    <s v="PENDIENTE APROBACION  ENVIO TMS"/>
    <m/>
    <s v="000000008209745953"/>
    <x v="0"/>
    <x v="2"/>
    <m/>
    <n v="1"/>
    <m/>
  </r>
  <r>
    <n v="8209745954"/>
    <s v="49"/>
    <x v="30"/>
    <d v="2026-10-28T09:46:02"/>
    <d v="2026-10-28T03:45:59"/>
    <d v="2026-10-28T00:00:00"/>
    <s v=""/>
    <s v="UNIDAD"/>
    <n v="13"/>
    <s v="PENDIENTE APROBACION  ENVIO TMS"/>
    <m/>
    <s v="000000008209745954"/>
    <x v="0"/>
    <x v="2"/>
    <m/>
    <n v="1"/>
    <m/>
  </r>
  <r>
    <n v="8209745955"/>
    <s v="49"/>
    <x v="30"/>
    <d v="2026-10-28T09:45:04"/>
    <d v="2026-10-28T03:45:02"/>
    <d v="2026-10-28T00:00:00"/>
    <s v=""/>
    <s v="UNIDAD"/>
    <n v="4"/>
    <s v="PENDIENTE APROBACION  ENVIO TMS"/>
    <m/>
    <s v="000000008209745955"/>
    <x v="0"/>
    <x v="2"/>
    <m/>
    <n v="1"/>
    <m/>
  </r>
  <r>
    <n v="8209745956"/>
    <s v="49"/>
    <x v="30"/>
    <d v="2026-10-28T09:46:03"/>
    <d v="2026-10-28T03:46:01"/>
    <d v="2026-10-28T00:00:00"/>
    <s v=""/>
    <s v="UNIDAD"/>
    <n v="10"/>
    <s v="PENDIENTE APROBACION  ENVIO TMS"/>
    <m/>
    <s v="000000008209745956"/>
    <x v="0"/>
    <x v="2"/>
    <m/>
    <n v="1"/>
    <m/>
  </r>
  <r>
    <n v="8209745957"/>
    <s v="49"/>
    <x v="30"/>
    <d v="2026-10-28T09:46:04"/>
    <d v="2026-10-28T03:46:02"/>
    <d v="2026-10-28T00:00:00"/>
    <s v=""/>
    <s v="UNIDAD"/>
    <n v="10"/>
    <s v="PENDIENTE APROBACION  ENVIO TMS"/>
    <m/>
    <s v="000000008209745957"/>
    <x v="0"/>
    <x v="2"/>
    <m/>
    <n v="1"/>
    <m/>
  </r>
  <r>
    <n v="8209745958"/>
    <s v="49"/>
    <x v="30"/>
    <d v="2026-10-28T09:46:06"/>
    <d v="2026-10-28T03:46:03"/>
    <d v="2026-10-28T00:00:00"/>
    <s v=""/>
    <s v="UNIDAD"/>
    <n v="6"/>
    <s v="PENDIENTE APROBACION  ENVIO TMS"/>
    <m/>
    <s v="000000008209745958"/>
    <x v="0"/>
    <x v="2"/>
    <m/>
    <n v="1"/>
    <m/>
  </r>
  <r>
    <n v="8209745985"/>
    <s v="50"/>
    <x v="31"/>
    <d v="2026-10-28T09:44:45"/>
    <d v="2026-10-28T03:44:43"/>
    <d v="2026-10-28T00:00:00"/>
    <s v=""/>
    <s v="UNIDAD"/>
    <n v="1"/>
    <s v="PENDIENTE APROBACION  ENVIO TMS"/>
    <m/>
    <s v="000000008209745985"/>
    <x v="0"/>
    <x v="0"/>
    <m/>
    <n v="1"/>
    <m/>
  </r>
  <r>
    <n v="8209745986"/>
    <s v="50"/>
    <x v="31"/>
    <d v="2026-10-28T09:46:07"/>
    <d v="2026-10-28T03:46:05"/>
    <d v="2026-10-28T00:00:00"/>
    <s v=""/>
    <s v="UNIDAD"/>
    <n v="6"/>
    <s v="PENDIENTE APROBACION  ENVIO TMS"/>
    <m/>
    <s v="000000008209745986"/>
    <x v="0"/>
    <x v="0"/>
    <m/>
    <n v="1"/>
    <m/>
  </r>
  <r>
    <n v="8209745987"/>
    <s v="50"/>
    <x v="31"/>
    <d v="2026-10-28T09:45:48"/>
    <d v="2026-10-28T03:45:45"/>
    <d v="2026-10-28T00:00:00"/>
    <s v=""/>
    <s v="UNIDAD"/>
    <n v="2"/>
    <s v="PENDIENTE APROBACION  ENVIO TMS"/>
    <m/>
    <s v="000000008209745987"/>
    <x v="0"/>
    <x v="0"/>
    <m/>
    <n v="1"/>
    <m/>
  </r>
  <r>
    <n v="8209745988"/>
    <s v="50"/>
    <x v="31"/>
    <d v="2026-10-28T09:45:32"/>
    <d v="2026-10-28T03:45:30"/>
    <d v="2026-10-28T00:00:00"/>
    <s v=""/>
    <s v="UNIDAD"/>
    <n v="5"/>
    <s v="PENDIENTE APROBACION  ENVIO TMS"/>
    <m/>
    <s v="000000008209745988"/>
    <x v="0"/>
    <x v="0"/>
    <m/>
    <n v="1"/>
    <m/>
  </r>
  <r>
    <n v="8209745989"/>
    <s v="50"/>
    <x v="31"/>
    <d v="2026-10-28T09:45:06"/>
    <d v="2026-10-28T03:45:04"/>
    <d v="2026-10-28T00:00:00"/>
    <s v=""/>
    <s v="UNIDAD"/>
    <n v="7"/>
    <s v="PENDIENTE APROBACION  ENVIO TMS"/>
    <m/>
    <s v="000000008209745989"/>
    <x v="0"/>
    <x v="0"/>
    <m/>
    <n v="1"/>
    <m/>
  </r>
  <r>
    <n v="8209746008"/>
    <s v="51"/>
    <x v="32"/>
    <d v="2026-10-28T09:45:33"/>
    <d v="2026-10-28T03:45:31"/>
    <d v="2026-10-28T00:00:00"/>
    <s v=""/>
    <s v="UNIDAD"/>
    <n v="1"/>
    <s v="PENDIENTE APROBACION  ENVIO TMS"/>
    <m/>
    <s v="000000008209746008"/>
    <x v="0"/>
    <x v="1"/>
    <m/>
    <n v="1"/>
    <m/>
  </r>
  <r>
    <n v="8209746009"/>
    <s v="51"/>
    <x v="32"/>
    <d v="2026-10-28T09:44:47"/>
    <d v="2026-10-28T03:44:45"/>
    <d v="2026-10-28T00:00:00"/>
    <s v=""/>
    <s v="UNIDAD"/>
    <n v="1"/>
    <s v="PENDIENTE APROBACION  ENVIO TMS"/>
    <m/>
    <s v="000000008209746009"/>
    <x v="0"/>
    <x v="1"/>
    <m/>
    <n v="1"/>
    <m/>
  </r>
  <r>
    <n v="8209746010"/>
    <s v="51"/>
    <x v="32"/>
    <d v="2026-10-28T09:45:34"/>
    <d v="2026-10-28T03:45:32"/>
    <d v="2026-10-28T00:00:00"/>
    <s v=""/>
    <s v="UNIDAD"/>
    <n v="1"/>
    <s v="PENDIENTE APROBACION  ENVIO TMS"/>
    <m/>
    <s v="000000008209746010"/>
    <x v="0"/>
    <x v="1"/>
    <m/>
    <n v="1"/>
    <m/>
  </r>
  <r>
    <n v="8209746011"/>
    <s v="51"/>
    <x v="32"/>
    <d v="2026-10-28T09:45:18"/>
    <d v="2026-10-28T03:45:16"/>
    <d v="2026-10-28T00:00:00"/>
    <s v=""/>
    <s v="UNIDAD"/>
    <n v="2"/>
    <s v="PENDIENTE APROBACION  ENVIO TMS"/>
    <m/>
    <s v="000000008209746011"/>
    <x v="0"/>
    <x v="1"/>
    <m/>
    <n v="1"/>
    <m/>
  </r>
  <r>
    <n v="8209746012"/>
    <s v="51"/>
    <x v="32"/>
    <d v="2026-10-28T09:46:09"/>
    <d v="2026-10-28T03:46:07"/>
    <d v="2026-10-28T00:00:00"/>
    <s v=""/>
    <s v="UNIDAD"/>
    <n v="11"/>
    <s v="PENDIENTE APROBACION  ENVIO TMS"/>
    <m/>
    <s v="000000008209746012"/>
    <x v="0"/>
    <x v="1"/>
    <m/>
    <n v="1"/>
    <m/>
  </r>
  <r>
    <n v="8209746013"/>
    <s v="51"/>
    <x v="32"/>
    <d v="2026-10-28T09:45:08"/>
    <d v="2026-10-28T03:45:05"/>
    <d v="2026-10-28T00:00:00"/>
    <s v=""/>
    <s v="UNIDAD"/>
    <n v="8"/>
    <s v="PENDIENTE APROBACION  ENVIO TMS"/>
    <m/>
    <s v="000000008209746013"/>
    <x v="0"/>
    <x v="1"/>
    <m/>
    <n v="1"/>
    <m/>
  </r>
  <r>
    <n v="8209746014"/>
    <s v="51"/>
    <x v="32"/>
    <d v="2026-10-28T09:45:36"/>
    <d v="2026-10-28T03:45:33"/>
    <d v="2026-10-28T00:00:00"/>
    <s v=""/>
    <s v="UNIDAD"/>
    <n v="1"/>
    <s v="PENDIENTE APROBACION  ENVIO TMS"/>
    <m/>
    <s v="000000008209746014"/>
    <x v="0"/>
    <x v="1"/>
    <m/>
    <n v="1"/>
    <m/>
  </r>
  <r>
    <n v="8209746040"/>
    <s v="53"/>
    <x v="34"/>
    <d v="2026-10-28T09:44:53"/>
    <d v="2026-10-28T03:44:51"/>
    <d v="2026-10-28T00:00:00"/>
    <s v=""/>
    <s v="UNIDAD"/>
    <n v="2"/>
    <s v="PENDIENTE APROBACION  ENVIO TMS"/>
    <m/>
    <s v="000000008209746040"/>
    <x v="0"/>
    <x v="3"/>
    <m/>
    <n v="1"/>
    <m/>
  </r>
  <r>
    <n v="8209746041"/>
    <s v="53"/>
    <x v="34"/>
    <d v="2026-10-28T09:44:35"/>
    <d v="2026-10-28T03:44:33"/>
    <d v="2026-10-28T00:00:00"/>
    <s v=""/>
    <s v="UNIDAD"/>
    <n v="9"/>
    <s v="PENDIENTE APROBACION  ENVIO TMS"/>
    <m/>
    <s v="000000008209746041"/>
    <x v="0"/>
    <x v="3"/>
    <m/>
    <n v="1"/>
    <m/>
  </r>
  <r>
    <n v="8209746042"/>
    <s v="53"/>
    <x v="34"/>
    <d v="2026-10-28T09:44:36"/>
    <d v="2026-10-28T03:44:34"/>
    <d v="2026-10-28T00:00:00"/>
    <s v=""/>
    <s v="UNIDAD"/>
    <n v="2"/>
    <s v="PENDIENTE APROBACION  ENVIO TMS"/>
    <m/>
    <s v="000000008209746042"/>
    <x v="0"/>
    <x v="3"/>
    <m/>
    <n v="1"/>
    <m/>
  </r>
  <r>
    <n v="8209746043"/>
    <s v="53"/>
    <x v="34"/>
    <d v="2026-10-28T09:44:55"/>
    <d v="2026-10-28T03:44:53"/>
    <d v="2026-10-28T00:00:00"/>
    <s v=""/>
    <s v="UNIDAD"/>
    <n v="6"/>
    <s v="PENDIENTE APROBACION  ENVIO TMS"/>
    <m/>
    <s v="000000008209746043"/>
    <x v="0"/>
    <x v="3"/>
    <m/>
    <n v="1"/>
    <m/>
  </r>
  <r>
    <n v="8209746056"/>
    <s v="53"/>
    <x v="34"/>
    <d v="2026-10-28T09:45:44"/>
    <d v="2026-10-28T03:45:41"/>
    <d v="2026-10-28T00:00:00"/>
    <s v=""/>
    <s v="UNIDAD"/>
    <n v="9"/>
    <s v="PENDIENTE APROBACION  ENVIO TMS"/>
    <m/>
    <s v="000000008209746056"/>
    <x v="0"/>
    <x v="3"/>
    <m/>
    <n v="1"/>
    <m/>
  </r>
  <r>
    <n v="8209746057"/>
    <s v="53"/>
    <x v="34"/>
    <d v="2026-10-28T09:45:45"/>
    <d v="2026-10-28T03:45:43"/>
    <d v="2026-10-28T00:00:00"/>
    <s v=""/>
    <s v="UNIDAD"/>
    <n v="7"/>
    <s v="PENDIENTE APROBACION  ENVIO TMS"/>
    <m/>
    <s v="000000008209746057"/>
    <x v="0"/>
    <x v="3"/>
    <m/>
    <n v="1"/>
    <m/>
  </r>
  <r>
    <n v="8209746072"/>
    <s v="54"/>
    <x v="35"/>
    <d v="2026-10-28T09:44:37"/>
    <d v="2026-10-28T03:44:35"/>
    <d v="2026-10-28T00:00:00"/>
    <s v=""/>
    <s v="UNIDAD"/>
    <n v="4"/>
    <s v="PENDIENTE APROBACION  ENVIO TMS"/>
    <m/>
    <s v="000000008209746072"/>
    <x v="0"/>
    <x v="0"/>
    <m/>
    <n v="1"/>
    <m/>
  </r>
  <r>
    <n v="8209746073"/>
    <s v="54"/>
    <x v="35"/>
    <d v="2026-10-28T09:45:26"/>
    <d v="2026-10-28T03:45:24"/>
    <d v="2026-10-28T00:00:00"/>
    <s v=""/>
    <s v="UNIDAD"/>
    <n v="1"/>
    <s v="PENDIENTE APROBACION  ENVIO TMS"/>
    <m/>
    <s v="000000008209746073"/>
    <x v="0"/>
    <x v="0"/>
    <m/>
    <n v="1"/>
    <m/>
  </r>
  <r>
    <n v="8209746074"/>
    <s v="54"/>
    <x v="35"/>
    <d v="2026-10-28T09:46:14"/>
    <d v="2026-10-28T03:46:12"/>
    <d v="2026-10-28T00:00:00"/>
    <s v=""/>
    <s v="UNIDAD"/>
    <n v="5"/>
    <s v="PENDIENTE APROBACION  ENVIO TMS"/>
    <m/>
    <s v="000000008209746074"/>
    <x v="0"/>
    <x v="0"/>
    <m/>
    <n v="1"/>
    <m/>
  </r>
  <r>
    <n v="8209746075"/>
    <s v="54"/>
    <x v="35"/>
    <d v="2026-10-28T09:44:59"/>
    <d v="2026-10-28T03:44:56"/>
    <d v="2026-10-28T00:00:00"/>
    <s v=""/>
    <s v="UNIDAD"/>
    <n v="18"/>
    <s v="PENDIENTE APROBACION  ENVIO TMS"/>
    <m/>
    <s v="000000008209746075"/>
    <x v="0"/>
    <x v="0"/>
    <m/>
    <n v="1"/>
    <m/>
  </r>
  <r>
    <n v="8209746076"/>
    <s v="54"/>
    <x v="35"/>
    <d v="2026-10-28T09:45:00"/>
    <d v="2026-10-28T03:44:58"/>
    <d v="2026-10-28T00:00:00"/>
    <s v=""/>
    <s v="UNIDAD"/>
    <n v="3"/>
    <s v="PENDIENTE APROBACION  ENVIO TMS"/>
    <m/>
    <s v="000000008209746076"/>
    <x v="0"/>
    <x v="0"/>
    <m/>
    <n v="1"/>
    <m/>
  </r>
  <r>
    <n v="8209746103"/>
    <s v="56"/>
    <x v="138"/>
    <d v="2026-10-28T09:45:40"/>
    <d v="2026-10-28T03:45:37"/>
    <d v="2026-10-28T00:00:00"/>
    <s v=""/>
    <s v="UNIDAD"/>
    <n v="3"/>
    <s v="PENDIENTE APROBACION  ENVIO TMS"/>
    <m/>
    <s v="000000008209746103"/>
    <x v="0"/>
    <x v="1"/>
    <m/>
    <n v="1"/>
    <m/>
  </r>
  <r>
    <n v="8209746104"/>
    <s v="56"/>
    <x v="138"/>
    <d v="2026-10-28T09:46:11"/>
    <d v="2026-10-28T03:46:08"/>
    <d v="2026-10-28T00:00:00"/>
    <s v=""/>
    <s v="UNIDAD"/>
    <n v="3"/>
    <s v="PENDIENTE APROBACION  ENVIO TMS"/>
    <m/>
    <s v="000000008209746104"/>
    <x v="0"/>
    <x v="1"/>
    <m/>
    <n v="1"/>
    <m/>
  </r>
  <r>
    <n v="8209746105"/>
    <s v="56"/>
    <x v="138"/>
    <d v="2026-10-28T09:44:31"/>
    <d v="2026-10-28T03:44:29"/>
    <d v="2026-10-28T00:00:00"/>
    <s v=""/>
    <s v="UNIDAD"/>
    <n v="1"/>
    <s v="PENDIENTE APROBACION  ENVIO TMS"/>
    <m/>
    <s v="000000008209746105"/>
    <x v="0"/>
    <x v="1"/>
    <m/>
    <n v="1"/>
    <m/>
  </r>
  <r>
    <n v="8209746124"/>
    <s v="58"/>
    <x v="39"/>
    <d v="2026-10-28T09:50:29"/>
    <d v="2026-10-28T03:50:27"/>
    <d v="2026-10-28T00:00:00"/>
    <s v=""/>
    <s v="UNIDAD"/>
    <n v="1"/>
    <s v="PENDIENTE APROBACION  ENVIO TMS"/>
    <m/>
    <s v="000000008209746124"/>
    <x v="0"/>
    <x v="1"/>
    <m/>
    <n v="1"/>
    <m/>
  </r>
  <r>
    <n v="8209746125"/>
    <s v="58"/>
    <x v="39"/>
    <d v="2026-10-28T09:50:08"/>
    <d v="2026-10-28T03:50:06"/>
    <d v="2026-10-28T00:00:00"/>
    <s v=""/>
    <s v="UNIDAD"/>
    <n v="3"/>
    <s v="PENDIENTE APROBACION  ENVIO TMS"/>
    <m/>
    <s v="000000008209746125"/>
    <x v="0"/>
    <x v="1"/>
    <m/>
    <n v="1"/>
    <m/>
  </r>
  <r>
    <n v="8209746126"/>
    <s v="58"/>
    <x v="39"/>
    <d v="2026-10-28T09:50:38"/>
    <d v="2026-10-28T03:50:36"/>
    <d v="2026-10-28T00:00:00"/>
    <s v=""/>
    <s v="UNIDAD"/>
    <n v="14"/>
    <s v="PENDIENTE APROBACION  ENVIO TMS"/>
    <m/>
    <s v="000000008209746126"/>
    <x v="0"/>
    <x v="1"/>
    <m/>
    <n v="1"/>
    <m/>
  </r>
  <r>
    <n v="8209746128"/>
    <s v="58"/>
    <x v="39"/>
    <d v="2026-10-28T09:51:21"/>
    <d v="2026-10-28T03:51:18"/>
    <d v="2026-10-28T00:00:00"/>
    <s v=""/>
    <s v="UNIDAD"/>
    <n v="5"/>
    <s v="PENDIENTE APROBACION  ENVIO TMS"/>
    <m/>
    <s v="000000008209746128"/>
    <x v="0"/>
    <x v="1"/>
    <m/>
    <n v="1"/>
    <m/>
  </r>
  <r>
    <n v="8209746129"/>
    <s v="58"/>
    <x v="39"/>
    <d v="2026-10-28T09:50:40"/>
    <d v="2026-10-28T03:50:37"/>
    <d v="2026-10-28T00:00:00"/>
    <s v=""/>
    <s v="UNIDAD"/>
    <n v="1"/>
    <s v="PENDIENTE APROBACION  ENVIO TMS"/>
    <m/>
    <s v="000000008209746129"/>
    <x v="0"/>
    <x v="1"/>
    <m/>
    <n v="1"/>
    <m/>
  </r>
  <r>
    <n v="8209746130"/>
    <s v="58"/>
    <x v="39"/>
    <d v="2026-10-28T09:49:34"/>
    <d v="2026-10-28T03:49:32"/>
    <d v="2026-10-28T00:00:00"/>
    <s v=""/>
    <s v="UNIDAD"/>
    <n v="3"/>
    <s v="PENDIENTE APROBACION  ENVIO TMS"/>
    <m/>
    <s v="000000008209746130"/>
    <x v="0"/>
    <x v="1"/>
    <m/>
    <n v="1"/>
    <m/>
  </r>
  <r>
    <n v="8209746142"/>
    <s v="58"/>
    <x v="39"/>
    <d v="2026-10-28T09:50:06"/>
    <d v="2026-10-28T03:50:03"/>
    <d v="2026-10-28T00:00:00"/>
    <s v=""/>
    <s v="UNIDAD"/>
    <n v="6"/>
    <s v="PENDIENTE APROBACION  ENVIO TMS"/>
    <m/>
    <s v="000000008209746142"/>
    <x v="0"/>
    <x v="1"/>
    <m/>
    <n v="1"/>
    <m/>
  </r>
  <r>
    <n v="8209746157"/>
    <s v="59"/>
    <x v="40"/>
    <d v="2026-10-28T09:50:56"/>
    <d v="2026-10-28T03:50:53"/>
    <d v="2026-10-28T00:00:00"/>
    <s v=""/>
    <s v="UNIDAD"/>
    <n v="1"/>
    <s v="PENDIENTE APROBACION  ENVIO TMS"/>
    <m/>
    <s v="000000008209746157"/>
    <x v="0"/>
    <x v="0"/>
    <m/>
    <n v="1"/>
    <m/>
  </r>
  <r>
    <n v="8209746158"/>
    <s v="59"/>
    <x v="40"/>
    <d v="2026-10-28T09:49:46"/>
    <d v="2026-10-28T03:49:43"/>
    <d v="2026-10-28T00:00:00"/>
    <s v=""/>
    <s v="UNIDAD"/>
    <n v="7"/>
    <s v="PENDIENTE APROBACION  ENVIO TMS"/>
    <m/>
    <s v="000000008209746158"/>
    <x v="0"/>
    <x v="0"/>
    <m/>
    <n v="1"/>
    <m/>
  </r>
  <r>
    <n v="8209746159"/>
    <s v="59"/>
    <x v="40"/>
    <d v="2026-10-28T09:49:47"/>
    <d v="2026-10-28T03:49:44"/>
    <d v="2026-10-28T00:00:00"/>
    <s v=""/>
    <s v="UNIDAD"/>
    <n v="8"/>
    <s v="PENDIENTE APROBACION  ENVIO TMS"/>
    <m/>
    <s v="000000008209746159"/>
    <x v="0"/>
    <x v="0"/>
    <m/>
    <n v="1"/>
    <m/>
  </r>
  <r>
    <n v="8209746160"/>
    <s v="59"/>
    <x v="40"/>
    <d v="2026-10-28T09:49:33"/>
    <d v="2026-10-28T03:49:31"/>
    <d v="2026-10-28T00:00:00"/>
    <s v=""/>
    <s v="UNIDAD"/>
    <n v="4"/>
    <s v="PENDIENTE APROBACION  ENVIO TMS"/>
    <m/>
    <s v="000000008209746160"/>
    <x v="0"/>
    <x v="0"/>
    <m/>
    <n v="1"/>
    <m/>
  </r>
  <r>
    <n v="8209746161"/>
    <s v="59"/>
    <x v="40"/>
    <d v="2026-10-28T09:50:27"/>
    <d v="2026-10-28T03:50:25"/>
    <d v="2026-10-28T00:00:00"/>
    <s v=""/>
    <s v="UNIDAD"/>
    <n v="6"/>
    <s v="PENDIENTE APROBACION  ENVIO TMS"/>
    <m/>
    <s v="000000008209746161"/>
    <x v="0"/>
    <x v="0"/>
    <m/>
    <n v="1"/>
    <m/>
  </r>
  <r>
    <n v="8209746162"/>
    <s v="59"/>
    <x v="40"/>
    <d v="2026-10-28T09:49:49"/>
    <d v="2026-10-28T03:49:47"/>
    <d v="2026-10-28T00:00:00"/>
    <s v=""/>
    <s v="UNIDAD"/>
    <n v="19"/>
    <s v="PENDIENTE APROBACION  ENVIO TMS"/>
    <m/>
    <s v="000000008209746162"/>
    <x v="0"/>
    <x v="0"/>
    <m/>
    <n v="1"/>
    <m/>
  </r>
  <r>
    <n v="8209746188"/>
    <s v="60"/>
    <x v="41"/>
    <d v="2026-10-28T09:51:26"/>
    <d v="2026-10-28T03:51:24"/>
    <d v="2026-10-28T00:00:00"/>
    <s v=""/>
    <s v="UNIDAD"/>
    <n v="1"/>
    <s v="PENDIENTE APROBACION  ENVIO TMS"/>
    <m/>
    <s v="000000008209746188"/>
    <x v="0"/>
    <x v="3"/>
    <m/>
    <n v="1"/>
    <m/>
  </r>
  <r>
    <n v="8209746189"/>
    <s v="60"/>
    <x v="41"/>
    <d v="2026-10-28T09:50:17"/>
    <d v="2026-10-28T03:50:15"/>
    <d v="2026-10-28T00:00:00"/>
    <s v=""/>
    <s v="UNIDAD"/>
    <n v="3"/>
    <s v="PENDIENTE APROBACION  ENVIO TMS"/>
    <m/>
    <s v="000000008209746189"/>
    <x v="0"/>
    <x v="3"/>
    <m/>
    <n v="1"/>
    <m/>
  </r>
  <r>
    <n v="8209746190"/>
    <s v="60"/>
    <x v="41"/>
    <d v="2026-10-28T09:51:07"/>
    <d v="2026-10-28T03:51:04"/>
    <d v="2026-10-28T00:00:00"/>
    <s v=""/>
    <s v="UNIDAD"/>
    <n v="12"/>
    <s v="PENDIENTE APROBACION  ENVIO TMS"/>
    <m/>
    <s v="000000008209746190"/>
    <x v="0"/>
    <x v="3"/>
    <m/>
    <n v="1"/>
    <m/>
  </r>
  <r>
    <n v="8209746191"/>
    <s v="60"/>
    <x v="41"/>
    <d v="2026-10-28T09:49:36"/>
    <d v="2026-10-28T03:49:34"/>
    <d v="2026-10-28T00:00:00"/>
    <s v=""/>
    <s v="UNIDAD"/>
    <n v="4"/>
    <s v="PENDIENTE APROBACION  ENVIO TMS"/>
    <m/>
    <s v="000000008209746191"/>
    <x v="0"/>
    <x v="3"/>
    <m/>
    <n v="1"/>
    <m/>
  </r>
  <r>
    <n v="8209746192"/>
    <s v="60"/>
    <x v="41"/>
    <d v="2026-10-28T09:49:38"/>
    <d v="2026-10-28T03:49:36"/>
    <d v="2026-10-28T00:00:00"/>
    <s v=""/>
    <s v="UNIDAD"/>
    <n v="1"/>
    <s v="PENDIENTE APROBACION  ENVIO TMS"/>
    <m/>
    <s v="000000008209746192"/>
    <x v="0"/>
    <x v="3"/>
    <m/>
    <n v="1"/>
    <m/>
  </r>
  <r>
    <n v="8209746193"/>
    <s v="60"/>
    <x v="41"/>
    <d v="2026-10-28T09:50:43"/>
    <d v="2026-10-28T03:50:41"/>
    <d v="2026-10-28T00:00:00"/>
    <s v=""/>
    <s v="UNIDAD"/>
    <n v="4"/>
    <s v="PENDIENTE APROBACION  ENVIO TMS"/>
    <m/>
    <s v="000000008209746193"/>
    <x v="0"/>
    <x v="3"/>
    <m/>
    <n v="1"/>
    <m/>
  </r>
  <r>
    <n v="8209746213"/>
    <s v="61"/>
    <x v="43"/>
    <d v="2026-10-28T09:49:41"/>
    <d v="2026-10-28T03:49:38"/>
    <d v="2026-10-28T00:00:00"/>
    <s v=""/>
    <s v="UNIDAD"/>
    <n v="24"/>
    <s v="PENDIENTE APROBACION  ENVIO TMS"/>
    <m/>
    <s v="000000008209746213"/>
    <x v="0"/>
    <x v="0"/>
    <m/>
    <n v="1"/>
    <m/>
  </r>
  <r>
    <n v="8209746214"/>
    <s v="61"/>
    <x v="43"/>
    <d v="2026-10-28T09:51:12"/>
    <d v="2026-10-28T03:51:09"/>
    <d v="2026-10-28T00:00:00"/>
    <s v=""/>
    <s v="UNIDAD"/>
    <n v="2"/>
    <s v="PENDIENTE APROBACION  ENVIO TMS"/>
    <m/>
    <s v="000000008209746214"/>
    <x v="0"/>
    <x v="0"/>
    <m/>
    <n v="1"/>
    <m/>
  </r>
  <r>
    <n v="8209746215"/>
    <s v="61"/>
    <x v="43"/>
    <d v="2026-10-28T09:50:51"/>
    <d v="2026-10-28T03:50:48"/>
    <d v="2026-10-28T00:00:00"/>
    <s v=""/>
    <s v="UNIDAD"/>
    <n v="4"/>
    <s v="PENDIENTE APROBACION  ENVIO TMS"/>
    <m/>
    <s v="000000008209746215"/>
    <x v="0"/>
    <x v="0"/>
    <m/>
    <n v="1"/>
    <m/>
  </r>
  <r>
    <n v="8209746216"/>
    <s v="61"/>
    <x v="43"/>
    <d v="2026-10-28T09:49:59"/>
    <d v="2026-10-28T03:49:57"/>
    <d v="2026-10-28T00:00:00"/>
    <s v=""/>
    <s v="UNIDAD"/>
    <n v="16"/>
    <s v="PENDIENTE APROBACION  ENVIO TMS"/>
    <m/>
    <s v="000000008209746216"/>
    <x v="0"/>
    <x v="0"/>
    <m/>
    <n v="1"/>
    <m/>
  </r>
  <r>
    <n v="8209746239"/>
    <s v="62"/>
    <x v="44"/>
    <d v="2026-10-28T09:51:26"/>
    <d v="2026-10-28T03:51:23"/>
    <d v="2026-10-28T00:00:00"/>
    <s v=""/>
    <s v="UNIDAD"/>
    <n v="5"/>
    <s v="PENDIENTE APROBACION  ENVIO TMS"/>
    <m/>
    <s v="000000008209746239"/>
    <x v="0"/>
    <x v="2"/>
    <m/>
    <n v="1"/>
    <m/>
  </r>
  <r>
    <n v="8209746240"/>
    <s v="62"/>
    <x v="44"/>
    <d v="2026-10-28T09:50:42"/>
    <d v="2026-10-28T03:50:39"/>
    <d v="2026-10-28T00:00:00"/>
    <s v=""/>
    <s v="UNIDAD"/>
    <n v="1"/>
    <s v="PENDIENTE APROBACION  ENVIO TMS"/>
    <m/>
    <s v="000000008209746240"/>
    <x v="0"/>
    <x v="2"/>
    <m/>
    <n v="1"/>
    <m/>
  </r>
  <r>
    <n v="8209746241"/>
    <s v="62"/>
    <x v="44"/>
    <d v="2026-10-28T09:50:20"/>
    <d v="2026-10-28T03:50:17"/>
    <d v="2026-10-28T00:00:00"/>
    <s v=""/>
    <s v="UNIDAD"/>
    <n v="1"/>
    <s v="PENDIENTE APROBACION  ENVIO TMS"/>
    <m/>
    <s v="000000008209746241"/>
    <x v="0"/>
    <x v="2"/>
    <m/>
    <n v="1"/>
    <m/>
  </r>
  <r>
    <n v="8209746242"/>
    <s v="62"/>
    <x v="44"/>
    <d v="2026-10-28T09:49:57"/>
    <d v="2026-10-28T03:49:54"/>
    <d v="2026-10-28T00:00:00"/>
    <s v=""/>
    <s v="UNIDAD"/>
    <n v="9"/>
    <s v="PENDIENTE APROBACION  ENVIO TMS"/>
    <m/>
    <s v="000000008209746242"/>
    <x v="0"/>
    <x v="2"/>
    <m/>
    <n v="1"/>
    <m/>
  </r>
  <r>
    <n v="8209746243"/>
    <s v="62"/>
    <x v="44"/>
    <d v="2026-10-28T09:49:58"/>
    <d v="2026-10-28T03:49:56"/>
    <d v="2026-10-28T00:00:00"/>
    <s v=""/>
    <s v="UNIDAD"/>
    <n v="34"/>
    <s v="PENDIENTE APROBACION  ENVIO TMS"/>
    <m/>
    <s v="000000008209746243"/>
    <x v="0"/>
    <x v="2"/>
    <m/>
    <n v="1"/>
    <m/>
  </r>
  <r>
    <n v="8209746254"/>
    <s v="62"/>
    <x v="44"/>
    <d v="2026-10-28T09:50:48"/>
    <d v="2026-10-28T03:50:46"/>
    <d v="2026-10-28T00:00:00"/>
    <s v=""/>
    <s v="UNIDAD"/>
    <n v="6"/>
    <s v="PENDIENTE APROBACION  ENVIO TMS"/>
    <m/>
    <s v="000000008209746254"/>
    <x v="0"/>
    <x v="2"/>
    <m/>
    <n v="1"/>
    <m/>
  </r>
  <r>
    <n v="8209746264"/>
    <s v="63"/>
    <x v="46"/>
    <d v="2026-10-28T09:51:15"/>
    <d v="2026-10-28T03:51:13"/>
    <d v="2026-10-28T00:00:00"/>
    <s v=""/>
    <s v="UNIDAD"/>
    <n v="2"/>
    <s v="PENDIENTE APROBACION  ENVIO TMS"/>
    <m/>
    <s v="000000008209746264"/>
    <x v="0"/>
    <x v="0"/>
    <m/>
    <n v="1"/>
    <m/>
  </r>
  <r>
    <n v="8209746265"/>
    <s v="63"/>
    <x v="46"/>
    <d v="2026-10-28T09:50:22"/>
    <d v="2026-10-28T03:50:20"/>
    <d v="2026-10-28T00:00:00"/>
    <s v=""/>
    <s v="UNIDAD"/>
    <n v="3"/>
    <s v="PENDIENTE APROBACION  ENVIO TMS"/>
    <m/>
    <s v="000000008209746265"/>
    <x v="0"/>
    <x v="0"/>
    <m/>
    <n v="1"/>
    <m/>
  </r>
  <r>
    <n v="8209746266"/>
    <s v="63"/>
    <x v="46"/>
    <d v="2026-10-28T09:50:03"/>
    <d v="2026-10-28T03:50:01"/>
    <d v="2026-10-28T00:00:00"/>
    <s v=""/>
    <s v="UNIDAD"/>
    <n v="4"/>
    <s v="PENDIENTE APROBACION  ENVIO TMS"/>
    <m/>
    <s v="000000008209746266"/>
    <x v="0"/>
    <x v="0"/>
    <m/>
    <n v="1"/>
    <m/>
  </r>
  <r>
    <n v="8209746267"/>
    <s v="63"/>
    <x v="46"/>
    <d v="2026-10-28T09:50:53"/>
    <d v="2026-10-28T03:50:51"/>
    <d v="2026-10-28T00:00:00"/>
    <s v=""/>
    <s v="UNIDAD"/>
    <n v="5"/>
    <s v="PENDIENTE APROBACION  ENVIO TMS"/>
    <m/>
    <s v="000000008209746267"/>
    <x v="0"/>
    <x v="0"/>
    <m/>
    <n v="1"/>
    <m/>
  </r>
  <r>
    <n v="8209746268"/>
    <s v="63"/>
    <x v="46"/>
    <d v="2026-10-28T09:50:31"/>
    <d v="2026-10-28T03:50:28"/>
    <d v="2026-10-28T00:00:00"/>
    <s v=""/>
    <s v="UNIDAD"/>
    <n v="3"/>
    <s v="PENDIENTE APROBACION  ENVIO TMS"/>
    <m/>
    <s v="000000008209746268"/>
    <x v="0"/>
    <x v="0"/>
    <m/>
    <n v="1"/>
    <m/>
  </r>
  <r>
    <n v="8209746300"/>
    <s v="64"/>
    <x v="48"/>
    <d v="2026-10-28T09:55:05"/>
    <d v="2026-10-28T03:55:02"/>
    <d v="2026-10-28T00:00:00"/>
    <s v=""/>
    <s v="UNIDAD"/>
    <n v="6"/>
    <s v="PENDIENTE APROBACION  ENVIO TMS"/>
    <m/>
    <s v="000000008209746300"/>
    <x v="0"/>
    <x v="3"/>
    <m/>
    <n v="1"/>
    <m/>
  </r>
  <r>
    <n v="8209746310"/>
    <s v="64"/>
    <x v="48"/>
    <d v="2026-10-28T09:55:28"/>
    <d v="2026-10-28T03:55:26"/>
    <d v="2026-10-28T00:00:00"/>
    <s v=""/>
    <s v="UNIDAD"/>
    <n v="13"/>
    <s v="PENDIENTE APROBACION  ENVIO TMS"/>
    <m/>
    <s v="000000008209746310"/>
    <x v="0"/>
    <x v="3"/>
    <m/>
    <n v="1"/>
    <m/>
  </r>
  <r>
    <n v="8209746311"/>
    <s v="64"/>
    <x v="48"/>
    <d v="2026-10-28T09:55:56"/>
    <d v="2026-10-28T03:55:54"/>
    <d v="2026-10-28T00:00:00"/>
    <s v=""/>
    <s v="UNIDAD"/>
    <n v="1"/>
    <s v="PENDIENTE APROBACION  ENVIO TMS"/>
    <m/>
    <s v="000000008209746311"/>
    <x v="0"/>
    <x v="3"/>
    <m/>
    <n v="1"/>
    <m/>
  </r>
  <r>
    <n v="8209746312"/>
    <s v="64"/>
    <x v="48"/>
    <d v="2026-10-28T09:54:36"/>
    <d v="2026-10-28T03:54:33"/>
    <d v="2026-10-28T00:00:00"/>
    <s v=""/>
    <s v="UNIDAD"/>
    <n v="1"/>
    <s v="PENDIENTE APROBACION  ENVIO TMS"/>
    <m/>
    <s v="000000008209746312"/>
    <x v="0"/>
    <x v="3"/>
    <m/>
    <n v="1"/>
    <m/>
  </r>
  <r>
    <n v="8209746313"/>
    <s v="64"/>
    <x v="48"/>
    <d v="2026-10-28T09:54:49"/>
    <d v="2026-10-28T03:54:47"/>
    <d v="2026-10-28T00:00:00"/>
    <s v=""/>
    <s v="UNIDAD"/>
    <n v="7"/>
    <s v="PENDIENTE APROBACION  ENVIO TMS"/>
    <m/>
    <s v="000000008209746313"/>
    <x v="0"/>
    <x v="3"/>
    <m/>
    <n v="1"/>
    <m/>
  </r>
  <r>
    <n v="8209746314"/>
    <s v="64"/>
    <x v="48"/>
    <d v="2026-10-28T09:56:10"/>
    <d v="2026-10-28T03:56:08"/>
    <d v="2026-10-28T00:00:00"/>
    <s v=""/>
    <s v="UNIDAD"/>
    <n v="53"/>
    <s v="PENDIENTE APROBACION  ENVIO TMS"/>
    <m/>
    <s v="000000008209746314"/>
    <x v="0"/>
    <x v="3"/>
    <m/>
    <n v="1"/>
    <m/>
  </r>
  <r>
    <n v="8209746330"/>
    <s v="65"/>
    <x v="49"/>
    <d v="2026-10-28T09:55:42"/>
    <d v="2026-10-28T03:55:40"/>
    <d v="2026-10-28T00:00:00"/>
    <s v=""/>
    <s v="UNIDAD"/>
    <n v="1"/>
    <s v="PENDIENTE APROBACION  ENVIO TMS"/>
    <m/>
    <s v="000000008209746330"/>
    <x v="0"/>
    <x v="0"/>
    <m/>
    <n v="1"/>
    <m/>
  </r>
  <r>
    <n v="8209746331"/>
    <s v="65"/>
    <x v="49"/>
    <d v="2026-10-28T09:54:51"/>
    <d v="2026-10-28T03:54:49"/>
    <d v="2026-10-28T00:00:00"/>
    <s v=""/>
    <s v="UNIDAD"/>
    <n v="1"/>
    <s v="PENDIENTE APROBACION  ENVIO TMS"/>
    <m/>
    <s v="000000008209746331"/>
    <x v="0"/>
    <x v="0"/>
    <m/>
    <n v="1"/>
    <m/>
  </r>
  <r>
    <n v="8209746332"/>
    <s v="65"/>
    <x v="49"/>
    <d v="2026-10-28T09:55:44"/>
    <d v="2026-10-28T03:55:41"/>
    <d v="2026-10-28T00:00:00"/>
    <s v=""/>
    <s v="UNIDAD"/>
    <n v="2"/>
    <s v="PENDIENTE APROBACION  ENVIO TMS"/>
    <m/>
    <s v="000000008209746332"/>
    <x v="0"/>
    <x v="0"/>
    <m/>
    <n v="1"/>
    <m/>
  </r>
  <r>
    <n v="8209746333"/>
    <s v="65"/>
    <x v="49"/>
    <d v="2026-10-28T09:56:11"/>
    <d v="2026-10-28T03:56:09"/>
    <d v="2026-10-28T00:00:00"/>
    <s v=""/>
    <s v="UNIDAD"/>
    <n v="2"/>
    <s v="PENDIENTE APROBACION  ENVIO TMS"/>
    <m/>
    <s v="000000008209746333"/>
    <x v="0"/>
    <x v="0"/>
    <m/>
    <n v="1"/>
    <m/>
  </r>
  <r>
    <n v="8209746334"/>
    <s v="65"/>
    <x v="49"/>
    <d v="2026-10-28T09:55:46"/>
    <d v="2026-10-28T03:55:44"/>
    <d v="2026-10-28T00:00:00"/>
    <s v=""/>
    <s v="UNIDAD"/>
    <n v="12"/>
    <s v="PENDIENTE APROBACION  ENVIO TMS"/>
    <m/>
    <s v="000000008209746334"/>
    <x v="0"/>
    <x v="0"/>
    <m/>
    <n v="1"/>
    <m/>
  </r>
  <r>
    <n v="8209746345"/>
    <s v="65"/>
    <x v="49"/>
    <d v="2026-10-28T09:55:09"/>
    <d v="2026-10-28T03:55:06"/>
    <d v="2026-10-28T00:00:00"/>
    <s v=""/>
    <s v="UNIDAD"/>
    <n v="5"/>
    <s v="PENDIENTE APROBACION  ENVIO TMS"/>
    <m/>
    <s v="000000008209746345"/>
    <x v="0"/>
    <x v="0"/>
    <m/>
    <n v="1"/>
    <m/>
  </r>
  <r>
    <n v="8209746358"/>
    <s v="66"/>
    <x v="50"/>
    <d v="2026-10-28T09:56:16"/>
    <d v="2026-10-28T03:56:14"/>
    <d v="2026-10-28T00:00:00"/>
    <s v=""/>
    <s v="UNIDAD"/>
    <n v="12"/>
    <s v="PENDIENTE APROBACION  ENVIO TMS"/>
    <m/>
    <s v="000000008209746358"/>
    <x v="0"/>
    <x v="3"/>
    <m/>
    <n v="1"/>
    <m/>
  </r>
  <r>
    <n v="8209746359"/>
    <s v="66"/>
    <x v="50"/>
    <d v="2026-10-28T09:55:17"/>
    <d v="2026-10-28T03:55:15"/>
    <d v="2026-10-28T00:00:00"/>
    <s v=""/>
    <s v="UNIDAD"/>
    <n v="9"/>
    <s v="PENDIENTE APROBACION  ENVIO TMS"/>
    <m/>
    <s v="000000008209746359"/>
    <x v="0"/>
    <x v="3"/>
    <m/>
    <n v="1"/>
    <m/>
  </r>
  <r>
    <n v="8209746365"/>
    <s v="66"/>
    <x v="50"/>
    <d v="2026-10-28T09:56:21"/>
    <d v="2026-10-28T03:56:19"/>
    <d v="2026-10-28T00:00:00"/>
    <s v=""/>
    <s v="UNIDAD"/>
    <n v="2"/>
    <s v="PENDIENTE APROBACION  ENVIO TMS"/>
    <m/>
    <s v="000000008209746365"/>
    <x v="0"/>
    <x v="3"/>
    <m/>
    <n v="1"/>
    <m/>
  </r>
  <r>
    <n v="8209746366"/>
    <s v="66"/>
    <x v="50"/>
    <d v="2026-10-28T09:54:57"/>
    <d v="2026-10-28T03:54:55"/>
    <d v="2026-10-28T00:00:00"/>
    <s v=""/>
    <s v="UNIDAD"/>
    <n v="5"/>
    <s v="PENDIENTE APROBACION  ENVIO TMS"/>
    <m/>
    <s v="000000008209746366"/>
    <x v="0"/>
    <x v="3"/>
    <m/>
    <n v="1"/>
    <m/>
  </r>
  <r>
    <n v="8209746367"/>
    <s v="66"/>
    <x v="50"/>
    <d v="2026-10-28T09:55:06"/>
    <d v="2026-10-28T03:55:04"/>
    <d v="2026-10-28T00:00:00"/>
    <s v=""/>
    <s v="UNIDAD"/>
    <n v="1"/>
    <s v="PENDIENTE APROBACION  ENVIO TMS"/>
    <m/>
    <s v="000000008209746367"/>
    <x v="0"/>
    <x v="3"/>
    <m/>
    <n v="1"/>
    <m/>
  </r>
  <r>
    <n v="8209746368"/>
    <s v="66"/>
    <x v="50"/>
    <d v="2026-10-28T09:55:58"/>
    <d v="2026-10-28T03:55:56"/>
    <d v="2026-10-28T00:00:00"/>
    <s v=""/>
    <s v="UNIDAD"/>
    <n v="2"/>
    <s v="PENDIENTE APROBACION  ENVIO TMS"/>
    <m/>
    <s v="000000008209746368"/>
    <x v="0"/>
    <x v="3"/>
    <m/>
    <n v="1"/>
    <m/>
  </r>
  <r>
    <n v="8209746369"/>
    <s v="66"/>
    <x v="50"/>
    <d v="2026-10-28T09:55:15"/>
    <d v="2026-10-28T03:55:13"/>
    <d v="2026-10-28T00:00:00"/>
    <s v=""/>
    <s v="UNIDAD"/>
    <n v="8"/>
    <s v="PENDIENTE APROBACION  ENVIO TMS"/>
    <m/>
    <s v="000000008209746369"/>
    <x v="0"/>
    <x v="3"/>
    <m/>
    <n v="1"/>
    <m/>
  </r>
  <r>
    <n v="8209746378"/>
    <s v="67"/>
    <x v="52"/>
    <d v="2026-10-28T09:55:34"/>
    <d v="2026-10-28T03:55:32"/>
    <d v="2026-10-28T00:00:00"/>
    <s v=""/>
    <s v="UNIDAD"/>
    <n v="2"/>
    <s v="PENDIENTE APROBACION  ENVIO TMS"/>
    <m/>
    <s v="000000008209746378"/>
    <x v="0"/>
    <x v="3"/>
    <m/>
    <n v="1"/>
    <m/>
  </r>
  <r>
    <n v="8209746379"/>
    <s v="67"/>
    <x v="52"/>
    <d v="2026-10-28T09:56:05"/>
    <d v="2026-10-28T03:56:03"/>
    <d v="2026-10-28T00:00:00"/>
    <s v=""/>
    <s v="UNIDAD"/>
    <n v="3"/>
    <s v="PENDIENTE APROBACION  ENVIO TMS"/>
    <m/>
    <s v="000000008209746379"/>
    <x v="0"/>
    <x v="3"/>
    <m/>
    <n v="1"/>
    <m/>
  </r>
  <r>
    <n v="8209746380"/>
    <s v="67"/>
    <x v="52"/>
    <d v="2026-10-28T09:55:23"/>
    <d v="2026-10-28T03:55:20"/>
    <d v="2026-10-28T00:00:00"/>
    <s v=""/>
    <s v="UNIDAD"/>
    <n v="16"/>
    <s v="PENDIENTE APROBACION  ENVIO TMS"/>
    <m/>
    <s v="000000008209746380"/>
    <x v="0"/>
    <x v="3"/>
    <m/>
    <n v="1"/>
    <m/>
  </r>
  <r>
    <n v="8209746381"/>
    <s v="67"/>
    <x v="52"/>
    <d v="2026-10-28T09:55:36"/>
    <d v="2026-10-28T03:55:34"/>
    <d v="2026-10-28T00:00:00"/>
    <s v=""/>
    <s v="UNIDAD"/>
    <n v="14"/>
    <s v="PENDIENTE APROBACION  ENVIO TMS"/>
    <m/>
    <s v="000000008209746381"/>
    <x v="0"/>
    <x v="3"/>
    <m/>
    <n v="1"/>
    <m/>
  </r>
  <r>
    <n v="8209746382"/>
    <s v="67"/>
    <x v="52"/>
    <d v="2026-10-28T09:55:11"/>
    <d v="2026-10-28T03:55:09"/>
    <d v="2026-10-28T00:00:00"/>
    <s v=""/>
    <s v="UNIDAD"/>
    <n v="28"/>
    <s v="PENDIENTE APROBACION  ENVIO TMS"/>
    <m/>
    <s v="000000008209746382"/>
    <x v="0"/>
    <x v="3"/>
    <m/>
    <n v="1"/>
    <m/>
  </r>
  <r>
    <n v="8209746383"/>
    <s v="67"/>
    <x v="52"/>
    <d v="2026-10-28T09:55:37"/>
    <d v="2026-10-28T03:55:35"/>
    <d v="2026-10-28T00:00:00"/>
    <s v=""/>
    <s v="UNIDAD"/>
    <n v="1"/>
    <s v="PENDIENTE APROBACION  ENVIO TMS"/>
    <m/>
    <s v="000000008209746383"/>
    <x v="0"/>
    <x v="3"/>
    <m/>
    <n v="1"/>
    <m/>
  </r>
  <r>
    <n v="8209746384"/>
    <s v="67"/>
    <x v="52"/>
    <d v="2026-10-28T09:54:33"/>
    <d v="2026-10-28T03:54:31"/>
    <d v="2026-10-28T00:00:00"/>
    <s v=""/>
    <s v="UNIDAD"/>
    <n v="2"/>
    <s v="PENDIENTE APROBACION  ENVIO TMS"/>
    <m/>
    <s v="000000008209746384"/>
    <x v="0"/>
    <x v="3"/>
    <m/>
    <n v="1"/>
    <m/>
  </r>
  <r>
    <n v="8209746395"/>
    <s v="67"/>
    <x v="52"/>
    <d v="2026-10-28T09:54:34"/>
    <d v="2026-10-28T03:54:32"/>
    <d v="2026-10-28T00:00:00"/>
    <s v=""/>
    <s v="UNIDAD"/>
    <n v="38"/>
    <s v="PENDIENTE APROBACION  ENVIO TMS"/>
    <m/>
    <s v="000000008209746395"/>
    <x v="0"/>
    <x v="3"/>
    <m/>
    <n v="1"/>
    <m/>
  </r>
  <r>
    <n v="8209746415"/>
    <s v="68"/>
    <x v="53"/>
    <d v="2026-10-28T09:55:52"/>
    <d v="2026-10-28T03:55:50"/>
    <d v="2026-10-28T00:00:00"/>
    <s v=""/>
    <s v="UNIDAD"/>
    <n v="27"/>
    <s v="PENDIENTE APROBACION  ENVIO TMS"/>
    <m/>
    <s v="000000008209746415"/>
    <x v="0"/>
    <x v="2"/>
    <m/>
    <n v="1"/>
    <m/>
  </r>
  <r>
    <n v="8209746416"/>
    <s v="68"/>
    <x v="53"/>
    <d v="2026-10-28T09:56:01"/>
    <d v="2026-10-28T03:55:59"/>
    <d v="2026-10-28T00:00:00"/>
    <s v=""/>
    <s v="UNIDAD"/>
    <n v="6"/>
    <s v="PENDIENTE APROBACION  ENVIO TMS"/>
    <m/>
    <s v="000000008209746416"/>
    <x v="0"/>
    <x v="2"/>
    <m/>
    <n v="1"/>
    <m/>
  </r>
  <r>
    <n v="8209746417"/>
    <s v="68"/>
    <x v="53"/>
    <d v="2026-10-28T09:54:39"/>
    <d v="2026-10-28T03:54:37"/>
    <d v="2026-10-28T00:00:00"/>
    <s v=""/>
    <s v="UNIDAD"/>
    <n v="3"/>
    <s v="PENDIENTE APROBACION  ENVIO TMS"/>
    <m/>
    <s v="000000008209746417"/>
    <x v="0"/>
    <x v="2"/>
    <m/>
    <n v="1"/>
    <m/>
  </r>
  <r>
    <n v="8209746418"/>
    <s v="68"/>
    <x v="53"/>
    <d v="2026-10-28T09:56:03"/>
    <d v="2026-10-28T03:56:00"/>
    <d v="2026-10-28T00:00:00"/>
    <s v=""/>
    <s v="UNIDAD"/>
    <n v="8"/>
    <s v="PENDIENTE APROBACION  ENVIO TMS"/>
    <m/>
    <s v="000000008209746418"/>
    <x v="0"/>
    <x v="2"/>
    <m/>
    <n v="1"/>
    <m/>
  </r>
  <r>
    <n v="8209746419"/>
    <s v="68"/>
    <x v="53"/>
    <d v="2026-10-28T09:55:20"/>
    <d v="2026-10-28T03:55:17"/>
    <d v="2026-10-28T00:00:00"/>
    <s v=""/>
    <s v="UNIDAD"/>
    <n v="19"/>
    <s v="PENDIENTE APROBACION  ENVIO TMS"/>
    <m/>
    <s v="000000008209746419"/>
    <x v="0"/>
    <x v="2"/>
    <m/>
    <n v="1"/>
    <m/>
  </r>
  <r>
    <n v="8209746420"/>
    <s v="68"/>
    <x v="53"/>
    <d v="2026-10-28T09:54:32"/>
    <d v="2026-10-28T03:54:29"/>
    <d v="2026-10-28T00:00:00"/>
    <s v=""/>
    <s v="UNIDAD"/>
    <n v="66"/>
    <s v="PENDIENTE APROBACION  ENVIO TMS"/>
    <m/>
    <s v="000000008209746420"/>
    <x v="0"/>
    <x v="2"/>
    <m/>
    <n v="1"/>
    <m/>
  </r>
  <r>
    <n v="8209746432"/>
    <s v="68"/>
    <x v="53"/>
    <d v="2026-10-28T09:54:59"/>
    <d v="2026-10-28T03:54:56"/>
    <d v="2026-10-28T00:00:00"/>
    <s v=""/>
    <s v="UNIDAD"/>
    <n v="19"/>
    <s v="PENDIENTE APROBACION  ENVIO TMS"/>
    <m/>
    <s v="000000008209746432"/>
    <x v="0"/>
    <x v="2"/>
    <m/>
    <n v="1"/>
    <m/>
  </r>
  <r>
    <n v="8209746452"/>
    <s v="69"/>
    <x v="54"/>
    <d v="2026-10-28T09:59:39"/>
    <d v="2026-10-28T03:59:37"/>
    <d v="2026-10-28T00:00:00"/>
    <s v=""/>
    <s v="UNIDAD"/>
    <n v="2"/>
    <s v="PENDIENTE APROBACION  ENVIO TMS"/>
    <m/>
    <s v="000000008209746452"/>
    <x v="0"/>
    <x v="1"/>
    <m/>
    <n v="1"/>
    <m/>
  </r>
  <r>
    <n v="8209746453"/>
    <s v="69"/>
    <x v="54"/>
    <d v="2026-10-28T10:01:28"/>
    <d v="2026-10-28T04:01:25"/>
    <d v="2026-10-28T00:00:00"/>
    <s v=""/>
    <s v="UNIDAD"/>
    <n v="2"/>
    <s v="PENDIENTE APROBACION  ENVIO TMS"/>
    <m/>
    <s v="000000008209746453"/>
    <x v="0"/>
    <x v="1"/>
    <m/>
    <n v="1"/>
    <m/>
  </r>
  <r>
    <n v="8209746454"/>
    <s v="69"/>
    <x v="54"/>
    <d v="2026-10-28T10:01:52"/>
    <d v="2026-10-28T04:01:49"/>
    <d v="2026-10-28T00:00:00"/>
    <s v=""/>
    <s v="UNIDAD"/>
    <n v="9"/>
    <s v="PENDIENTE APROBACION  ENVIO TMS"/>
    <m/>
    <s v="000000008209746454"/>
    <x v="0"/>
    <x v="1"/>
    <m/>
    <n v="1"/>
    <m/>
  </r>
  <r>
    <n v="8209746455"/>
    <s v="69"/>
    <x v="54"/>
    <d v="2026-10-28T10:00:05"/>
    <d v="2026-10-28T04:00:03"/>
    <d v="2026-10-28T00:00:00"/>
    <s v=""/>
    <s v="UNIDAD"/>
    <n v="6"/>
    <s v="PENDIENTE APROBACION  ENVIO TMS"/>
    <m/>
    <s v="000000008209746455"/>
    <x v="0"/>
    <x v="1"/>
    <m/>
    <n v="1"/>
    <m/>
  </r>
  <r>
    <n v="8209746467"/>
    <s v="69"/>
    <x v="54"/>
    <d v="2026-10-28T10:00:28"/>
    <d v="2026-10-28T04:00:26"/>
    <d v="2026-10-28T00:00:00"/>
    <s v=""/>
    <s v="UNIDAD"/>
    <n v="2"/>
    <s v="PENDIENTE APROBACION  ENVIO TMS"/>
    <m/>
    <s v="000000008209746467"/>
    <x v="0"/>
    <x v="1"/>
    <m/>
    <n v="1"/>
    <m/>
  </r>
  <r>
    <n v="8209746476"/>
    <s v="70"/>
    <x v="37"/>
    <d v="2026-10-28T10:00:18"/>
    <d v="2026-10-28T04:00:15"/>
    <d v="2026-10-28T00:00:00"/>
    <s v=""/>
    <s v="UNIDAD"/>
    <n v="1"/>
    <s v="PENDIENTE APROBACION  ENVIO TMS"/>
    <m/>
    <s v="000000008209746476"/>
    <x v="0"/>
    <x v="3"/>
    <m/>
    <n v="1"/>
    <m/>
  </r>
  <r>
    <n v="8209746477"/>
    <s v="70"/>
    <x v="37"/>
    <d v="2026-10-28T10:00:19"/>
    <d v="2026-10-28T04:00:17"/>
    <d v="2026-10-28T00:00:00"/>
    <s v=""/>
    <s v="UNIDAD"/>
    <n v="3"/>
    <s v="PENDIENTE APROBACION  ENVIO TMS"/>
    <m/>
    <s v="000000008209746477"/>
    <x v="0"/>
    <x v="3"/>
    <m/>
    <n v="1"/>
    <m/>
  </r>
  <r>
    <n v="8209746478"/>
    <s v="70"/>
    <x v="37"/>
    <d v="2026-10-28T10:00:36"/>
    <d v="2026-10-28T04:00:34"/>
    <d v="2026-10-28T00:00:00"/>
    <s v=""/>
    <s v="UNIDAD"/>
    <n v="6"/>
    <s v="PENDIENTE APROBACION  ENVIO TMS"/>
    <m/>
    <s v="000000008209746478"/>
    <x v="0"/>
    <x v="3"/>
    <m/>
    <n v="1"/>
    <m/>
  </r>
  <r>
    <n v="8209746479"/>
    <s v="70"/>
    <x v="37"/>
    <d v="2026-10-28T10:00:59"/>
    <d v="2026-10-28T04:00:56"/>
    <d v="2026-10-28T00:00:00"/>
    <s v=""/>
    <s v="UNIDAD"/>
    <n v="10"/>
    <s v="PENDIENTE APROBACION  ENVIO TMS"/>
    <m/>
    <s v="000000008209746479"/>
    <x v="0"/>
    <x v="3"/>
    <m/>
    <n v="1"/>
    <m/>
  </r>
  <r>
    <n v="8209746489"/>
    <s v="70"/>
    <x v="37"/>
    <d v="2026-10-28T10:01:42"/>
    <d v="2026-10-28T04:01:39"/>
    <d v="2026-10-28T00:00:00"/>
    <s v=""/>
    <s v="UNIDAD"/>
    <n v="3"/>
    <s v="PENDIENTE APROBACION  ENVIO TMS"/>
    <m/>
    <s v="000000008209746489"/>
    <x v="0"/>
    <x v="3"/>
    <m/>
    <n v="1"/>
    <m/>
  </r>
  <r>
    <n v="8209746507"/>
    <s v="72"/>
    <x v="45"/>
    <d v="2026-10-28T10:00:21"/>
    <d v="2026-10-28T04:00:18"/>
    <d v="2026-10-28T00:00:00"/>
    <s v=""/>
    <s v="UNIDAD"/>
    <n v="3"/>
    <s v="PENDIENTE APROBACION  ENVIO TMS"/>
    <m/>
    <s v="000000008209746507"/>
    <x v="0"/>
    <x v="2"/>
    <m/>
    <n v="1"/>
    <m/>
  </r>
  <r>
    <n v="8209746508"/>
    <s v="72"/>
    <x v="45"/>
    <d v="2026-10-28T09:59:53"/>
    <d v="2026-10-28T03:59:51"/>
    <d v="2026-10-28T00:00:00"/>
    <s v=""/>
    <s v="UNIDAD"/>
    <n v="2"/>
    <s v="PENDIENTE APROBACION  ENVIO TMS"/>
    <m/>
    <s v="000000008209746508"/>
    <x v="0"/>
    <x v="2"/>
    <m/>
    <n v="1"/>
    <m/>
  </r>
  <r>
    <n v="8209746509"/>
    <s v="72"/>
    <x v="45"/>
    <d v="2026-10-28T10:00:39"/>
    <d v="2026-10-28T04:00:36"/>
    <d v="2026-10-28T00:00:00"/>
    <s v=""/>
    <s v="UNIDAD"/>
    <n v="13"/>
    <s v="PENDIENTE APROBACION  ENVIO TMS"/>
    <m/>
    <s v="000000008209746509"/>
    <x v="0"/>
    <x v="2"/>
    <m/>
    <n v="1"/>
    <m/>
  </r>
  <r>
    <n v="8209746510"/>
    <s v="72"/>
    <x v="45"/>
    <d v="2026-10-28T10:01:46"/>
    <d v="2026-10-28T04:01:43"/>
    <d v="2026-10-28T00:00:00"/>
    <s v=""/>
    <s v="UNIDAD"/>
    <n v="5"/>
    <s v="PENDIENTE APROBACION  ENVIO TMS"/>
    <m/>
    <s v="000000008209746510"/>
    <x v="0"/>
    <x v="2"/>
    <m/>
    <n v="1"/>
    <m/>
  </r>
  <r>
    <n v="8209746511"/>
    <s v="72"/>
    <x v="45"/>
    <d v="2026-10-28T10:00:40"/>
    <d v="2026-10-28T04:00:38"/>
    <d v="2026-10-28T00:00:00"/>
    <s v=""/>
    <s v="UNIDAD"/>
    <n v="6"/>
    <s v="PENDIENTE APROBACION  ENVIO TMS"/>
    <m/>
    <s v="000000008209746511"/>
    <x v="0"/>
    <x v="2"/>
    <m/>
    <n v="1"/>
    <m/>
  </r>
  <r>
    <n v="8209746512"/>
    <s v="72"/>
    <x v="45"/>
    <d v="2026-10-28T10:00:04"/>
    <d v="2026-10-28T04:00:01"/>
    <d v="2026-10-28T00:00:00"/>
    <s v=""/>
    <s v="UNIDAD"/>
    <n v="2"/>
    <s v="PENDIENTE APROBACION  ENVIO TMS"/>
    <m/>
    <s v="000000008209746512"/>
    <x v="0"/>
    <x v="2"/>
    <m/>
    <n v="1"/>
    <m/>
  </r>
  <r>
    <n v="8209746525"/>
    <s v="72"/>
    <x v="45"/>
    <d v="2026-10-28T10:00:24"/>
    <d v="2026-10-28T04:00:22"/>
    <d v="2026-10-28T00:00:00"/>
    <s v=""/>
    <s v="UNIDAD"/>
    <n v="13"/>
    <s v="PENDIENTE APROBACION  ENVIO TMS"/>
    <m/>
    <s v="000000008209746525"/>
    <x v="0"/>
    <x v="2"/>
    <m/>
    <n v="1"/>
    <m/>
  </r>
  <r>
    <n v="8209746545"/>
    <s v="73"/>
    <x v="47"/>
    <d v="2026-10-28T10:01:02"/>
    <d v="2026-10-28T04:01:00"/>
    <d v="2026-10-28T00:00:00"/>
    <s v=""/>
    <s v="UNIDAD"/>
    <n v="1"/>
    <s v="PENDIENTE APROBACION  ENVIO TMS"/>
    <m/>
    <s v="000000008209746545"/>
    <x v="0"/>
    <x v="0"/>
    <m/>
    <n v="1"/>
    <m/>
  </r>
  <r>
    <n v="8209746546"/>
    <s v="73"/>
    <x v="47"/>
    <d v="2026-10-28T10:00:44"/>
    <d v="2026-10-28T04:00:41"/>
    <d v="2026-10-28T00:00:00"/>
    <s v=""/>
    <s v="UNIDAD"/>
    <n v="5"/>
    <s v="PENDIENTE APROBACION  ENVIO TMS"/>
    <m/>
    <s v="000000008209746546"/>
    <x v="0"/>
    <x v="0"/>
    <m/>
    <n v="1"/>
    <m/>
  </r>
  <r>
    <n v="8209746547"/>
    <s v="73"/>
    <x v="47"/>
    <d v="2026-10-28T10:01:04"/>
    <d v="2026-10-28T04:01:01"/>
    <d v="2026-10-28T00:00:00"/>
    <s v=""/>
    <s v="UNIDAD"/>
    <n v="7"/>
    <s v="PENDIENTE APROBACION  ENVIO TMS"/>
    <m/>
    <s v="000000008209746547"/>
    <x v="0"/>
    <x v="0"/>
    <m/>
    <n v="1"/>
    <m/>
  </r>
  <r>
    <n v="8209746549"/>
    <s v="73"/>
    <x v="47"/>
    <d v="2026-10-28T10:00:27"/>
    <d v="2026-10-28T04:00:25"/>
    <d v="2026-10-28T00:00:00"/>
    <s v=""/>
    <s v="UNIDAD"/>
    <n v="4"/>
    <s v="PENDIENTE APROBACION  ENVIO TMS"/>
    <m/>
    <s v="000000008209746549"/>
    <x v="0"/>
    <x v="0"/>
    <m/>
    <n v="1"/>
    <m/>
  </r>
  <r>
    <n v="8209746557"/>
    <s v="73"/>
    <x v="47"/>
    <d v="2026-10-28T10:00:00"/>
    <d v="2026-10-28T03:59:57"/>
    <d v="2026-10-28T00:00:00"/>
    <s v=""/>
    <s v="UNIDAD"/>
    <n v="5"/>
    <s v="PENDIENTE APROBACION  ENVIO TMS"/>
    <m/>
    <s v="000000008209746557"/>
    <x v="0"/>
    <x v="0"/>
    <m/>
    <n v="1"/>
    <m/>
  </r>
  <r>
    <n v="8209746573"/>
    <s v="74"/>
    <x v="51"/>
    <d v="2026-10-28T09:59:41"/>
    <d v="2026-10-28T03:59:39"/>
    <d v="2026-10-28T00:00:00"/>
    <s v=""/>
    <s v="UNIDAD"/>
    <n v="2"/>
    <s v="PENDIENTE APROBACION  ENVIO TMS"/>
    <m/>
    <s v="000000008209746573"/>
    <x v="0"/>
    <x v="0"/>
    <m/>
    <n v="1"/>
    <m/>
  </r>
  <r>
    <n v="8209746574"/>
    <s v="74"/>
    <x v="51"/>
    <d v="2026-10-28T10:01:36"/>
    <d v="2026-10-28T04:01:33"/>
    <d v="2026-10-28T00:00:00"/>
    <s v=""/>
    <s v="UNIDAD"/>
    <n v="6"/>
    <s v="PENDIENTE APROBACION  ENVIO TMS"/>
    <m/>
    <s v="000000008209746574"/>
    <x v="0"/>
    <x v="0"/>
    <m/>
    <n v="1"/>
    <m/>
  </r>
  <r>
    <n v="8209746575"/>
    <s v="74"/>
    <x v="51"/>
    <d v="2026-10-28T10:00:50"/>
    <d v="2026-10-28T04:00:48"/>
    <d v="2026-10-28T00:00:00"/>
    <s v=""/>
    <s v="UNIDAD"/>
    <n v="1"/>
    <s v="PENDIENTE APROBACION  ENVIO TMS"/>
    <m/>
    <s v="000000008209746575"/>
    <x v="0"/>
    <x v="0"/>
    <m/>
    <n v="1"/>
    <m/>
  </r>
  <r>
    <n v="8209746576"/>
    <s v="74"/>
    <x v="51"/>
    <d v="2026-10-28T10:00:34"/>
    <d v="2026-10-28T04:00:31"/>
    <d v="2026-10-28T00:00:00"/>
    <s v=""/>
    <s v="UNIDAD"/>
    <n v="4"/>
    <s v="PENDIENTE APROBACION  ENVIO TMS"/>
    <m/>
    <s v="000000008209746576"/>
    <x v="0"/>
    <x v="0"/>
    <m/>
    <n v="1"/>
    <m/>
  </r>
  <r>
    <n v="8209746577"/>
    <s v="74"/>
    <x v="51"/>
    <d v="2026-10-28T10:00:09"/>
    <d v="2026-10-28T04:00:06"/>
    <d v="2026-10-28T00:00:00"/>
    <s v=""/>
    <s v="UNIDAD"/>
    <n v="7"/>
    <s v="PENDIENTE APROBACION  ENVIO TMS"/>
    <m/>
    <s v="000000008209746577"/>
    <x v="0"/>
    <x v="0"/>
    <m/>
    <n v="1"/>
    <m/>
  </r>
  <r>
    <n v="8209746589"/>
    <s v="74"/>
    <x v="51"/>
    <d v="2026-10-28T10:00:11"/>
    <d v="2026-10-28T04:00:09"/>
    <d v="2026-10-28T00:00:00"/>
    <s v=""/>
    <s v="UNIDAD"/>
    <n v="1"/>
    <s v="PENDIENTE APROBACION  ENVIO TMS"/>
    <m/>
    <s v="000000008209746589"/>
    <x v="0"/>
    <x v="0"/>
    <m/>
    <n v="1"/>
    <m/>
  </r>
  <r>
    <n v="8209746590"/>
    <s v="74"/>
    <x v="51"/>
    <d v="2026-10-28T09:59:59"/>
    <d v="2026-10-28T03:59:56"/>
    <d v="2026-10-28T00:00:00"/>
    <s v=""/>
    <s v="UNIDAD"/>
    <n v="1"/>
    <s v="PENDIENTE APROBACION  ENVIO TMS"/>
    <m/>
    <s v="000000008209746590"/>
    <x v="0"/>
    <x v="0"/>
    <m/>
    <n v="1"/>
    <m/>
  </r>
  <r>
    <n v="8209746605"/>
    <s v="75"/>
    <x v="55"/>
    <d v="2026-10-28T10:01:55"/>
    <d v="2026-10-28T04:01:53"/>
    <d v="2026-10-28T00:00:00"/>
    <s v=""/>
    <s v="UNIDAD"/>
    <n v="2"/>
    <s v="PENDIENTE APROBACION  ENVIO TMS"/>
    <m/>
    <s v="000000008209746605"/>
    <x v="0"/>
    <x v="2"/>
    <m/>
    <n v="1"/>
    <m/>
  </r>
  <r>
    <n v="8209746606"/>
    <s v="75"/>
    <x v="55"/>
    <d v="2026-10-28T09:59:58"/>
    <d v="2026-10-28T03:59:55"/>
    <d v="2026-10-28T00:00:00"/>
    <s v=""/>
    <s v="UNIDAD"/>
    <n v="6"/>
    <s v="PENDIENTE APROBACION  ENVIO TMS"/>
    <m/>
    <s v="000000008209746606"/>
    <x v="0"/>
    <x v="2"/>
    <m/>
    <n v="1"/>
    <m/>
  </r>
  <r>
    <n v="8209746608"/>
    <s v="75"/>
    <x v="55"/>
    <d v="2026-10-28T10:00:52"/>
    <d v="2026-10-28T04:00:49"/>
    <d v="2026-10-28T00:00:00"/>
    <s v=""/>
    <s v="UNIDAD"/>
    <n v="5"/>
    <s v="PENDIENTE APROBACION  ENVIO TMS"/>
    <m/>
    <s v="000000008209746608"/>
    <x v="0"/>
    <x v="2"/>
    <m/>
    <n v="1"/>
    <m/>
  </r>
  <r>
    <n v="8209746609"/>
    <s v="75"/>
    <x v="55"/>
    <d v="2026-10-28T10:01:38"/>
    <d v="2026-10-28T04:01:35"/>
    <d v="2026-10-28T00:00:00"/>
    <s v=""/>
    <s v="UNIDAD"/>
    <n v="1"/>
    <s v="PENDIENTE APROBACION  ENVIO TMS"/>
    <m/>
    <s v="000000008209746609"/>
    <x v="0"/>
    <x v="2"/>
    <m/>
    <n v="1"/>
    <m/>
  </r>
  <r>
    <n v="8209746611"/>
    <s v="75"/>
    <x v="55"/>
    <d v="2026-10-28T10:00:07"/>
    <d v="2026-10-28T04:00:05"/>
    <d v="2026-10-28T00:00:00"/>
    <s v=""/>
    <s v="UNIDAD"/>
    <n v="29"/>
    <s v="PENDIENTE APROBACION  ENVIO TMS"/>
    <m/>
    <s v="000000008209746611"/>
    <x v="0"/>
    <x v="2"/>
    <m/>
    <n v="1"/>
    <m/>
  </r>
  <r>
    <n v="8209746622"/>
    <s v="75"/>
    <x v="55"/>
    <d v="2026-10-28T10:00:46"/>
    <d v="2026-10-28T04:00:44"/>
    <d v="2026-10-28T00:00:00"/>
    <s v=""/>
    <s v="UNIDAD"/>
    <n v="9"/>
    <s v="PENDIENTE APROBACION  ENVIO TMS"/>
    <m/>
    <s v="000000008209746622"/>
    <x v="0"/>
    <x v="2"/>
    <m/>
    <n v="1"/>
    <m/>
  </r>
  <r>
    <n v="8209746623"/>
    <s v="75"/>
    <x v="55"/>
    <d v="2026-10-28T10:01:53"/>
    <d v="2026-10-28T04:01:51"/>
    <d v="2026-10-28T00:00:00"/>
    <s v=""/>
    <s v="UNIDAD"/>
    <n v="4"/>
    <s v="PENDIENTE APROBACION  ENVIO TMS"/>
    <m/>
    <s v="000000008209746623"/>
    <x v="0"/>
    <x v="2"/>
    <m/>
    <n v="1"/>
    <m/>
  </r>
  <r>
    <n v="8209746639"/>
    <s v="76"/>
    <x v="57"/>
    <d v="2026-10-28T10:05:05"/>
    <d v="2026-10-28T04:05:03"/>
    <d v="2026-10-28T00:00:00"/>
    <s v=""/>
    <s v="UNIDAD"/>
    <n v="5"/>
    <s v="PENDIENTE APROBACION  ENVIO TMS"/>
    <m/>
    <s v="000000008209746639"/>
    <x v="0"/>
    <x v="3"/>
    <m/>
    <n v="1"/>
    <m/>
  </r>
  <r>
    <n v="8209746640"/>
    <s v="76"/>
    <x v="57"/>
    <d v="2026-10-28T10:04:36"/>
    <d v="2026-10-28T04:04:34"/>
    <d v="2026-10-28T00:00:00"/>
    <s v=""/>
    <s v="UNIDAD"/>
    <n v="3"/>
    <s v="PENDIENTE APROBACION  ENVIO TMS"/>
    <m/>
    <s v="000000008209746640"/>
    <x v="0"/>
    <x v="3"/>
    <m/>
    <n v="1"/>
    <m/>
  </r>
  <r>
    <n v="8209746641"/>
    <s v="76"/>
    <x v="57"/>
    <d v="2026-10-28T10:05:07"/>
    <d v="2026-10-28T04:05:04"/>
    <d v="2026-10-28T00:00:00"/>
    <s v=""/>
    <s v="UNIDAD"/>
    <n v="4"/>
    <s v="PENDIENTE APROBACION  ENVIO TMS"/>
    <m/>
    <s v="000000008209746641"/>
    <x v="0"/>
    <x v="3"/>
    <m/>
    <n v="1"/>
    <m/>
  </r>
  <r>
    <n v="8209746642"/>
    <s v="76"/>
    <x v="57"/>
    <d v="2026-10-28T10:05:38"/>
    <d v="2026-10-28T04:05:36"/>
    <d v="2026-10-28T00:00:00"/>
    <s v=""/>
    <s v="UNIDAD"/>
    <n v="13"/>
    <s v="PENDIENTE APROBACION  ENVIO TMS"/>
    <m/>
    <s v="000000008209746642"/>
    <x v="0"/>
    <x v="3"/>
    <m/>
    <n v="1"/>
    <m/>
  </r>
  <r>
    <n v="8209746643"/>
    <s v="76"/>
    <x v="57"/>
    <d v="2026-10-28T10:05:08"/>
    <d v="2026-10-28T04:05:06"/>
    <d v="2026-10-28T00:00:00"/>
    <s v=""/>
    <s v="UNIDAD"/>
    <n v="21"/>
    <s v="PENDIENTE APROBACION  ENVIO TMS"/>
    <m/>
    <s v="000000008209746643"/>
    <x v="0"/>
    <x v="3"/>
    <m/>
    <n v="1"/>
    <m/>
  </r>
  <r>
    <n v="8209746644"/>
    <s v="76"/>
    <x v="57"/>
    <d v="2026-10-28T10:05:51"/>
    <d v="2026-10-28T04:05:49"/>
    <d v="2026-10-28T00:00:00"/>
    <s v=""/>
    <s v="UNIDAD"/>
    <n v="35"/>
    <s v="PENDIENTE APROBACION  ENVIO TMS"/>
    <m/>
    <s v="000000008209746644"/>
    <x v="0"/>
    <x v="3"/>
    <m/>
    <n v="1"/>
    <m/>
  </r>
  <r>
    <n v="8209746666"/>
    <s v="77"/>
    <x v="58"/>
    <d v="2026-10-28T10:05:10"/>
    <d v="2026-10-28T04:05:08"/>
    <d v="2026-10-28T00:00:00"/>
    <s v=""/>
    <s v="UNIDAD"/>
    <n v="1"/>
    <s v="PENDIENTE APROBACION  ENVIO TMS"/>
    <m/>
    <s v="000000008209746666"/>
    <x v="0"/>
    <x v="0"/>
    <m/>
    <n v="1"/>
    <m/>
  </r>
  <r>
    <n v="8209746667"/>
    <s v="77"/>
    <x v="58"/>
    <d v="2026-10-28T10:05:53"/>
    <d v="2026-10-28T04:05:50"/>
    <d v="2026-10-28T00:00:00"/>
    <s v=""/>
    <s v="UNIDAD"/>
    <n v="3"/>
    <s v="PENDIENTE APROBACION  ENVIO TMS"/>
    <m/>
    <s v="000000008209746667"/>
    <x v="0"/>
    <x v="0"/>
    <m/>
    <n v="1"/>
    <m/>
  </r>
  <r>
    <n v="8209746668"/>
    <s v="77"/>
    <x v="58"/>
    <d v="2026-10-28T10:04:40"/>
    <d v="2026-10-28T04:04:38"/>
    <d v="2026-10-28T00:00:00"/>
    <s v=""/>
    <s v="UNIDAD"/>
    <n v="2"/>
    <s v="PENDIENTE APROBACION  ENVIO TMS"/>
    <m/>
    <s v="000000008209746668"/>
    <x v="0"/>
    <x v="0"/>
    <m/>
    <n v="1"/>
    <m/>
  </r>
  <r>
    <n v="8209746669"/>
    <s v="77"/>
    <x v="58"/>
    <d v="2026-10-28T10:05:12"/>
    <d v="2026-10-28T04:05:09"/>
    <d v="2026-10-28T00:00:00"/>
    <s v=""/>
    <s v="UNIDAD"/>
    <n v="1"/>
    <s v="PENDIENTE APROBACION  ENVIO TMS"/>
    <m/>
    <s v="000000008209746669"/>
    <x v="0"/>
    <x v="0"/>
    <m/>
    <n v="1"/>
    <m/>
  </r>
  <r>
    <n v="8209746670"/>
    <s v="77"/>
    <x v="58"/>
    <d v="2026-10-28T10:05:58"/>
    <d v="2026-10-28T04:05:55"/>
    <d v="2026-10-28T00:00:00"/>
    <s v=""/>
    <s v="UNIDAD"/>
    <n v="9"/>
    <s v="PENDIENTE APROBACION  ENVIO TMS"/>
    <m/>
    <s v="000000008209746670"/>
    <x v="0"/>
    <x v="0"/>
    <m/>
    <n v="1"/>
    <m/>
  </r>
  <r>
    <n v="8209746682"/>
    <s v="77"/>
    <x v="58"/>
    <d v="2026-10-28T10:04:31"/>
    <d v="2026-10-28T04:04:29"/>
    <d v="2026-10-28T00:00:00"/>
    <s v=""/>
    <s v="UNIDAD"/>
    <n v="1"/>
    <s v="PENDIENTE APROBACION  ENVIO TMS"/>
    <m/>
    <s v="000000008209746682"/>
    <x v="0"/>
    <x v="0"/>
    <m/>
    <n v="1"/>
    <m/>
  </r>
  <r>
    <n v="8209746692"/>
    <s v="80"/>
    <x v="63"/>
    <d v="2026-10-28T10:04:48"/>
    <d v="2026-10-28T04:04:46"/>
    <d v="2026-10-28T00:00:00"/>
    <s v=""/>
    <s v="UNIDAD"/>
    <n v="1"/>
    <s v="PENDIENTE APROBACION  ENVIO TMS"/>
    <m/>
    <s v="000000008209746692"/>
    <x v="0"/>
    <x v="0"/>
    <m/>
    <n v="1"/>
    <m/>
  </r>
  <r>
    <n v="8209746693"/>
    <s v="80"/>
    <x v="63"/>
    <d v="2026-10-28T10:05:30"/>
    <d v="2026-10-28T04:05:27"/>
    <d v="2026-10-28T00:00:00"/>
    <s v=""/>
    <s v="UNIDAD"/>
    <n v="2"/>
    <s v="PENDIENTE APROBACION  ENVIO TMS"/>
    <m/>
    <s v="000000008209746693"/>
    <x v="0"/>
    <x v="0"/>
    <m/>
    <n v="1"/>
    <m/>
  </r>
  <r>
    <n v="8209746694"/>
    <s v="80"/>
    <x v="63"/>
    <d v="2026-10-28T10:06:04"/>
    <d v="2026-10-28T04:06:02"/>
    <d v="2026-10-28T00:00:00"/>
    <s v=""/>
    <s v="UNIDAD"/>
    <n v="2"/>
    <s v="PENDIENTE APROBACION  ENVIO TMS"/>
    <m/>
    <s v="000000008209746694"/>
    <x v="0"/>
    <x v="0"/>
    <m/>
    <n v="1"/>
    <m/>
  </r>
  <r>
    <n v="8209746695"/>
    <s v="80"/>
    <x v="63"/>
    <d v="2026-10-28T10:04:49"/>
    <d v="2026-10-28T04:04:47"/>
    <d v="2026-10-28T00:00:00"/>
    <s v=""/>
    <s v="UNIDAD"/>
    <n v="5"/>
    <s v="PENDIENTE APROBACION  ENVIO TMS"/>
    <m/>
    <s v="000000008209746695"/>
    <x v="0"/>
    <x v="0"/>
    <m/>
    <n v="1"/>
    <m/>
  </r>
  <r>
    <n v="8209746696"/>
    <s v="80"/>
    <x v="63"/>
    <d v="2026-10-28T10:06:06"/>
    <d v="2026-10-28T04:06:03"/>
    <d v="2026-10-28T00:00:00"/>
    <s v=""/>
    <s v="UNIDAD"/>
    <n v="2"/>
    <s v="PENDIENTE APROBACION  ENVIO TMS"/>
    <m/>
    <s v="000000008209746696"/>
    <x v="0"/>
    <x v="0"/>
    <m/>
    <n v="1"/>
    <m/>
  </r>
  <r>
    <n v="8209746697"/>
    <s v="80"/>
    <x v="63"/>
    <d v="2026-10-28T10:05:31"/>
    <d v="2026-10-28T04:05:28"/>
    <d v="2026-10-28T00:00:00"/>
    <s v=""/>
    <s v="UNIDAD"/>
    <n v="1"/>
    <s v="PENDIENTE APROBACION  ENVIO TMS"/>
    <m/>
    <s v="000000008209746697"/>
    <x v="0"/>
    <x v="0"/>
    <m/>
    <n v="1"/>
    <m/>
  </r>
  <r>
    <n v="8209746723"/>
    <s v="81"/>
    <x v="56"/>
    <d v="2026-10-28T10:06:02"/>
    <d v="2026-10-28T04:05:59"/>
    <d v="2026-10-28T00:00:00"/>
    <s v=""/>
    <s v="UNIDAD"/>
    <n v="2"/>
    <s v="PENDIENTE APROBACION  ENVIO TMS"/>
    <m/>
    <s v="000000008209746723"/>
    <x v="0"/>
    <x v="3"/>
    <m/>
    <n v="1"/>
    <m/>
  </r>
  <r>
    <n v="8209746724"/>
    <s v="81"/>
    <x v="56"/>
    <d v="2026-10-28T10:04:47"/>
    <d v="2026-10-28T04:04:44"/>
    <d v="2026-10-28T00:00:00"/>
    <s v=""/>
    <s v="UNIDAD"/>
    <n v="3"/>
    <s v="PENDIENTE APROBACION  ENVIO TMS"/>
    <m/>
    <s v="000000008209746724"/>
    <x v="0"/>
    <x v="3"/>
    <m/>
    <n v="1"/>
    <m/>
  </r>
  <r>
    <n v="8209746725"/>
    <s v="81"/>
    <x v="56"/>
    <d v="2026-10-28T10:05:48"/>
    <d v="2026-10-28T04:05:45"/>
    <d v="2026-10-28T00:00:00"/>
    <s v=""/>
    <s v="UNIDAD"/>
    <n v="15"/>
    <s v="PENDIENTE APROBACION  ENVIO TMS"/>
    <m/>
    <s v="000000008209746725"/>
    <x v="0"/>
    <x v="3"/>
    <m/>
    <n v="1"/>
    <m/>
  </r>
  <r>
    <n v="8209746728"/>
    <s v="81"/>
    <x v="56"/>
    <d v="2026-10-28T10:05:28"/>
    <d v="2026-10-28T04:05:26"/>
    <d v="2026-10-28T00:00:00"/>
    <s v=""/>
    <s v="UNIDAD"/>
    <n v="8"/>
    <s v="PENDIENTE APROBACION  ENVIO TMS"/>
    <m/>
    <s v="000000008209746728"/>
    <x v="0"/>
    <x v="3"/>
    <m/>
    <n v="1"/>
    <m/>
  </r>
  <r>
    <n v="8209746729"/>
    <s v="81"/>
    <x v="56"/>
    <d v="2026-10-28T10:05:18"/>
    <d v="2026-10-28T04:05:16"/>
    <d v="2026-10-28T00:00:00"/>
    <s v=""/>
    <s v="UNIDAD"/>
    <n v="15"/>
    <s v="PENDIENTE APROBACION  ENVIO TMS"/>
    <m/>
    <s v="000000008209746729"/>
    <x v="0"/>
    <x v="3"/>
    <m/>
    <n v="1"/>
    <m/>
  </r>
  <r>
    <n v="8209746751"/>
    <s v="82"/>
    <x v="59"/>
    <d v="2026-10-28T10:04:57"/>
    <d v="2026-10-28T04:04:54"/>
    <d v="2026-10-28T00:00:00"/>
    <s v=""/>
    <s v="UNIDAD"/>
    <n v="1"/>
    <s v="PENDIENTE APROBACION  ENVIO TMS"/>
    <m/>
    <s v="000000008209746751"/>
    <x v="0"/>
    <x v="0"/>
    <m/>
    <n v="1"/>
    <m/>
  </r>
  <r>
    <n v="8209746752"/>
    <s v="82"/>
    <x v="59"/>
    <d v="2026-10-28T10:05:43"/>
    <d v="2026-10-28T04:05:40"/>
    <d v="2026-10-28T00:00:00"/>
    <s v=""/>
    <s v="UNIDAD"/>
    <n v="3"/>
    <s v="PENDIENTE APROBACION  ENVIO TMS"/>
    <m/>
    <s v="000000008209746752"/>
    <x v="0"/>
    <x v="0"/>
    <m/>
    <n v="1"/>
    <m/>
  </r>
  <r>
    <n v="8209746753"/>
    <s v="82"/>
    <x v="59"/>
    <d v="2026-10-28T10:04:44"/>
    <d v="2026-10-28T04:04:42"/>
    <d v="2026-10-28T00:00:00"/>
    <s v=""/>
    <s v="UNIDAD"/>
    <n v="1"/>
    <s v="PENDIENTE APROBACION  ENVIO TMS"/>
    <m/>
    <s v="000000008209746753"/>
    <x v="0"/>
    <x v="0"/>
    <m/>
    <n v="1"/>
    <m/>
  </r>
  <r>
    <n v="8209746754"/>
    <s v="82"/>
    <x v="59"/>
    <d v="2026-10-28T10:04:33"/>
    <d v="2026-10-28T04:04:30"/>
    <d v="2026-10-28T00:00:00"/>
    <s v=""/>
    <s v="UNIDAD"/>
    <n v="2"/>
    <s v="PENDIENTE APROBACION  ENVIO TMS"/>
    <m/>
    <s v="000000008209746754"/>
    <x v="0"/>
    <x v="0"/>
    <m/>
    <n v="1"/>
    <m/>
  </r>
  <r>
    <n v="8209746757"/>
    <s v="82"/>
    <x v="59"/>
    <d v="2026-10-28T10:05:26"/>
    <d v="2026-10-28T04:05:23"/>
    <d v="2026-10-28T00:00:00"/>
    <s v=""/>
    <s v="UNIDAD"/>
    <n v="12"/>
    <s v="PENDIENTE APROBACION  ENVIO TMS"/>
    <m/>
    <s v="000000008209746757"/>
    <x v="0"/>
    <x v="0"/>
    <m/>
    <n v="1"/>
    <m/>
  </r>
  <r>
    <n v="8209746769"/>
    <s v="82"/>
    <x v="59"/>
    <d v="2026-10-28T10:05:15"/>
    <d v="2026-10-28T04:05:13"/>
    <d v="2026-10-28T00:00:00"/>
    <s v=""/>
    <s v="UNIDAD"/>
    <n v="5"/>
    <s v="PENDIENTE APROBACION  ENVIO TMS"/>
    <m/>
    <s v="000000008209746769"/>
    <x v="0"/>
    <x v="0"/>
    <m/>
    <n v="1"/>
    <m/>
  </r>
  <r>
    <n v="8209746785"/>
    <s v="83"/>
    <x v="60"/>
    <d v="2026-10-28T10:10:54"/>
    <d v="2026-10-28T04:10:52"/>
    <d v="2026-10-28T00:00:00"/>
    <s v=""/>
    <s v="UNIDAD"/>
    <n v="2"/>
    <s v="PENDIENTE APROBACION  ENVIO TMS"/>
    <m/>
    <s v="000000008209746785"/>
    <x v="0"/>
    <x v="1"/>
    <m/>
    <n v="1"/>
    <m/>
  </r>
  <r>
    <n v="8209746786"/>
    <s v="83"/>
    <x v="60"/>
    <d v="2026-10-28T10:10:55"/>
    <d v="2026-10-28T04:10:53"/>
    <d v="2026-10-28T00:00:00"/>
    <s v=""/>
    <s v="UNIDAD"/>
    <n v="4"/>
    <s v="PENDIENTE APROBACION  ENVIO TMS"/>
    <m/>
    <s v="000000008209746786"/>
    <x v="0"/>
    <x v="1"/>
    <m/>
    <n v="1"/>
    <m/>
  </r>
  <r>
    <n v="8209746787"/>
    <s v="83"/>
    <x v="60"/>
    <d v="2026-10-28T10:10:00"/>
    <d v="2026-10-28T04:09:57"/>
    <d v="2026-10-28T00:00:00"/>
    <s v=""/>
    <s v="UNIDAD"/>
    <n v="7"/>
    <s v="PENDIENTE APROBACION  ENVIO TMS"/>
    <m/>
    <s v="000000008209746787"/>
    <x v="0"/>
    <x v="1"/>
    <m/>
    <n v="1"/>
    <m/>
  </r>
  <r>
    <n v="8209746788"/>
    <s v="83"/>
    <x v="60"/>
    <d v="2026-10-28T10:10:01"/>
    <d v="2026-10-28T04:09:59"/>
    <d v="2026-10-28T00:00:00"/>
    <s v=""/>
    <s v="UNIDAD"/>
    <n v="8"/>
    <s v="PENDIENTE APROBACION  ENVIO TMS"/>
    <m/>
    <s v="000000008209746788"/>
    <x v="0"/>
    <x v="1"/>
    <m/>
    <n v="1"/>
    <m/>
  </r>
  <r>
    <n v="8209746801"/>
    <s v="83"/>
    <x v="60"/>
    <d v="2026-10-28T10:10:15"/>
    <d v="2026-10-28T04:10:12"/>
    <d v="2026-10-28T00:00:00"/>
    <s v=""/>
    <s v="UNIDAD"/>
    <n v="4"/>
    <s v="PENDIENTE APROBACION  ENVIO TMS"/>
    <m/>
    <s v="000000008209746801"/>
    <x v="0"/>
    <x v="1"/>
    <m/>
    <n v="1"/>
    <m/>
  </r>
  <r>
    <n v="8209746802"/>
    <s v="83"/>
    <x v="60"/>
    <d v="2026-10-28T10:09:42"/>
    <d v="2026-10-28T04:09:40"/>
    <d v="2026-10-28T00:00:00"/>
    <s v=""/>
    <s v="UNIDAD"/>
    <n v="1"/>
    <s v="PENDIENTE APROBACION  ENVIO TMS"/>
    <m/>
    <s v="000000008209746802"/>
    <x v="0"/>
    <x v="1"/>
    <m/>
    <n v="1"/>
    <m/>
  </r>
  <r>
    <n v="8209746803"/>
    <s v="83"/>
    <x v="60"/>
    <d v="2026-10-28T10:11:06"/>
    <d v="2026-10-28T04:11:04"/>
    <d v="2026-10-28T00:00:00"/>
    <s v=""/>
    <s v="UNIDAD"/>
    <n v="3"/>
    <s v="PENDIENTE APROBACION  ENVIO TMS"/>
    <m/>
    <s v="000000008209746803"/>
    <x v="0"/>
    <x v="1"/>
    <m/>
    <n v="1"/>
    <m/>
  </r>
  <r>
    <n v="8209746820"/>
    <s v="84"/>
    <x v="61"/>
    <d v="2026-10-28T10:09:35"/>
    <d v="2026-10-28T04:09:33"/>
    <d v="2026-10-28T00:00:00"/>
    <s v=""/>
    <s v="UNIDAD"/>
    <n v="1"/>
    <s v="PENDIENTE APROBACION  ENVIO TMS"/>
    <m/>
    <s v="000000008209746820"/>
    <x v="0"/>
    <x v="0"/>
    <m/>
    <n v="1"/>
    <m/>
  </r>
  <r>
    <n v="8209746821"/>
    <s v="84"/>
    <x v="61"/>
    <d v="2026-10-28T10:11:02"/>
    <d v="2026-10-28T04:11:00"/>
    <d v="2026-10-28T00:00:00"/>
    <s v=""/>
    <s v="UNIDAD"/>
    <n v="2"/>
    <s v="PENDIENTE APROBACION  ENVIO TMS"/>
    <m/>
    <s v="000000008209746821"/>
    <x v="0"/>
    <x v="0"/>
    <m/>
    <n v="1"/>
    <m/>
  </r>
  <r>
    <n v="8209746822"/>
    <s v="84"/>
    <x v="61"/>
    <d v="2026-10-28T10:09:37"/>
    <d v="2026-10-28T04:09:34"/>
    <d v="2026-10-28T00:00:00"/>
    <s v=""/>
    <s v="UNIDAD"/>
    <n v="5"/>
    <s v="PENDIENTE APROBACION  ENVIO TMS"/>
    <m/>
    <s v="000000008209746822"/>
    <x v="0"/>
    <x v="0"/>
    <m/>
    <n v="1"/>
    <m/>
  </r>
  <r>
    <n v="8209746823"/>
    <s v="84"/>
    <x v="61"/>
    <d v="2026-10-28T10:10:40"/>
    <d v="2026-10-28T04:10:38"/>
    <d v="2026-10-28T00:00:00"/>
    <s v=""/>
    <s v="UNIDAD"/>
    <n v="2"/>
    <s v="PENDIENTE APROBACION  ENVIO TMS"/>
    <m/>
    <s v="000000008209746823"/>
    <x v="0"/>
    <x v="0"/>
    <m/>
    <n v="1"/>
    <m/>
  </r>
  <r>
    <n v="8209746826"/>
    <s v="84"/>
    <x v="61"/>
    <d v="2026-10-28T10:09:55"/>
    <d v="2026-10-28T04:09:52"/>
    <d v="2026-10-28T00:00:00"/>
    <s v=""/>
    <s v="UNIDAD"/>
    <n v="3"/>
    <s v="PENDIENTE APROBACION  ENVIO TMS"/>
    <m/>
    <s v="000000008209746826"/>
    <x v="0"/>
    <x v="0"/>
    <m/>
    <n v="1"/>
    <m/>
  </r>
  <r>
    <n v="8209746834"/>
    <s v="84"/>
    <x v="61"/>
    <d v="2026-10-28T10:09:47"/>
    <d v="2026-10-28T04:09:45"/>
    <d v="2026-10-28T00:00:00"/>
    <s v=""/>
    <s v="UNIDAD"/>
    <n v="2"/>
    <s v="PENDIENTE APROBACION  ENVIO TMS"/>
    <m/>
    <s v="000000008209746834"/>
    <x v="0"/>
    <x v="0"/>
    <m/>
    <n v="1"/>
    <m/>
  </r>
  <r>
    <n v="8209746849"/>
    <s v="85"/>
    <x v="139"/>
    <d v="2026-10-28T10:10:37"/>
    <d v="2026-10-28T04:10:34"/>
    <d v="2026-10-28T00:00:00"/>
    <s v=""/>
    <s v="UNIDAD"/>
    <n v="5"/>
    <s v="PENDIENTE APROBACION  ENVIO TMS"/>
    <m/>
    <s v="000000008209746849"/>
    <x v="0"/>
    <x v="1"/>
    <m/>
    <n v="1"/>
    <m/>
  </r>
  <r>
    <n v="8209746850"/>
    <s v="85"/>
    <x v="139"/>
    <d v="2026-10-28T10:10:08"/>
    <d v="2026-10-28T04:10:05"/>
    <d v="2026-10-28T00:00:00"/>
    <s v=""/>
    <s v="UNIDAD"/>
    <n v="1"/>
    <s v="PENDIENTE APROBACION  ENVIO TMS"/>
    <m/>
    <s v="000000008209746850"/>
    <x v="0"/>
    <x v="1"/>
    <m/>
    <n v="1"/>
    <m/>
  </r>
  <r>
    <n v="8209746851"/>
    <s v="85"/>
    <x v="139"/>
    <d v="2026-10-28T10:10:25"/>
    <d v="2026-10-28T04:10:22"/>
    <d v="2026-10-28T00:00:00"/>
    <s v=""/>
    <s v="UNIDAD"/>
    <n v="1"/>
    <s v="PENDIENTE APROBACION  ENVIO TMS"/>
    <m/>
    <s v="000000008209746851"/>
    <x v="0"/>
    <x v="1"/>
    <m/>
    <n v="1"/>
    <m/>
  </r>
  <r>
    <n v="8209746882"/>
    <s v="86"/>
    <x v="62"/>
    <d v="2026-10-28T10:10:19"/>
    <d v="2026-10-28T04:10:16"/>
    <d v="2026-10-28T00:00:00"/>
    <s v=""/>
    <s v="UNIDAD"/>
    <n v="1"/>
    <s v="PENDIENTE APROBACION  ENVIO TMS"/>
    <m/>
    <s v="000000008209746882"/>
    <x v="0"/>
    <x v="1"/>
    <m/>
    <n v="1"/>
    <m/>
  </r>
  <r>
    <n v="8209746883"/>
    <s v="86"/>
    <x v="62"/>
    <d v="2026-10-28T10:10:03"/>
    <d v="2026-10-28T04:10:01"/>
    <d v="2026-10-28T00:00:00"/>
    <s v=""/>
    <s v="UNIDAD"/>
    <n v="2"/>
    <s v="PENDIENTE APROBACION  ENVIO TMS"/>
    <m/>
    <s v="000000008209746883"/>
    <x v="0"/>
    <x v="1"/>
    <m/>
    <n v="1"/>
    <m/>
  </r>
  <r>
    <n v="8209746884"/>
    <s v="86"/>
    <x v="62"/>
    <d v="2026-10-28T10:09:50"/>
    <d v="2026-10-28T04:09:47"/>
    <d v="2026-10-28T00:00:00"/>
    <s v=""/>
    <s v="UNIDAD"/>
    <n v="6"/>
    <s v="PENDIENTE APROBACION  ENVIO TMS"/>
    <m/>
    <s v="000000008209746884"/>
    <x v="0"/>
    <x v="1"/>
    <m/>
    <n v="1"/>
    <m/>
  </r>
  <r>
    <n v="8209746885"/>
    <s v="86"/>
    <x v="62"/>
    <d v="2026-10-28T10:10:44"/>
    <d v="2026-10-28T04:10:42"/>
    <d v="2026-10-28T00:00:00"/>
    <s v=""/>
    <s v="UNIDAD"/>
    <n v="7"/>
    <s v="PENDIENTE APROBACION  ENVIO TMS"/>
    <m/>
    <s v="000000008209746885"/>
    <x v="0"/>
    <x v="1"/>
    <m/>
    <n v="1"/>
    <m/>
  </r>
  <r>
    <n v="8209746886"/>
    <s v="86"/>
    <x v="62"/>
    <d v="2026-10-28T10:10:20"/>
    <d v="2026-10-28T04:10:17"/>
    <d v="2026-10-28T00:00:00"/>
    <s v=""/>
    <s v="UNIDAD"/>
    <n v="9"/>
    <s v="PENDIENTE APROBACION  ENVIO TMS"/>
    <m/>
    <s v="000000008209746886"/>
    <x v="0"/>
    <x v="1"/>
    <m/>
    <n v="1"/>
    <m/>
  </r>
  <r>
    <n v="8209746906"/>
    <s v="87"/>
    <x v="65"/>
    <d v="2026-10-28T10:09:58"/>
    <d v="2026-10-28T04:09:56"/>
    <d v="2026-10-28T00:00:00"/>
    <s v=""/>
    <s v="UNIDAD"/>
    <n v="1"/>
    <s v="PENDIENTE APROBACION  ENVIO TMS"/>
    <m/>
    <s v="000000008209746906"/>
    <x v="0"/>
    <x v="0"/>
    <m/>
    <n v="1"/>
    <m/>
  </r>
  <r>
    <n v="8209746907"/>
    <s v="87"/>
    <x v="65"/>
    <d v="2026-10-28T10:10:27"/>
    <d v="2026-10-28T04:10:25"/>
    <d v="2026-10-28T00:00:00"/>
    <s v=""/>
    <s v="UNIDAD"/>
    <n v="4"/>
    <s v="PENDIENTE APROBACION  ENVIO TMS"/>
    <m/>
    <s v="000000008209746907"/>
    <x v="0"/>
    <x v="0"/>
    <m/>
    <n v="1"/>
    <m/>
  </r>
  <r>
    <n v="8209746908"/>
    <s v="87"/>
    <x v="65"/>
    <d v="2026-10-28T10:11:03"/>
    <d v="2026-10-28T04:11:01"/>
    <d v="2026-10-28T00:00:00"/>
    <s v=""/>
    <s v="UNIDAD"/>
    <n v="3"/>
    <s v="PENDIENTE APROBACION  ENVIO TMS"/>
    <m/>
    <s v="000000008209746908"/>
    <x v="0"/>
    <x v="0"/>
    <m/>
    <n v="1"/>
    <m/>
  </r>
  <r>
    <n v="8209746909"/>
    <s v="87"/>
    <x v="65"/>
    <d v="2026-10-28T10:10:53"/>
    <d v="2026-10-28T04:10:50"/>
    <d v="2026-10-28T00:00:00"/>
    <s v=""/>
    <s v="UNIDAD"/>
    <n v="10"/>
    <s v="PENDIENTE APROBACION  ENVIO TMS"/>
    <m/>
    <s v="000000008209746909"/>
    <x v="0"/>
    <x v="0"/>
    <m/>
    <n v="1"/>
    <m/>
  </r>
  <r>
    <n v="8209746910"/>
    <s v="87"/>
    <x v="65"/>
    <d v="2026-10-28T10:11:23"/>
    <d v="2026-10-28T04:11:20"/>
    <d v="2026-10-28T00:00:00"/>
    <s v=""/>
    <s v="UNIDAD"/>
    <n v="10"/>
    <s v="PENDIENTE APROBACION  ENVIO TMS"/>
    <m/>
    <s v="000000008209746910"/>
    <x v="0"/>
    <x v="0"/>
    <m/>
    <n v="1"/>
    <m/>
  </r>
  <r>
    <n v="8209746943"/>
    <s v="88"/>
    <x v="64"/>
    <d v="2026-10-28T10:10:48"/>
    <d v="2026-10-28T04:10:45"/>
    <d v="2026-10-28T00:00:00"/>
    <s v=""/>
    <s v="UNIDAD"/>
    <n v="2"/>
    <s v="PENDIENTE APROBACION  ENVIO TMS"/>
    <m/>
    <s v="000000008209746943"/>
    <x v="0"/>
    <x v="0"/>
    <m/>
    <n v="1"/>
    <m/>
  </r>
  <r>
    <n v="8209746944"/>
    <s v="88"/>
    <x v="64"/>
    <d v="2026-10-28T10:09:33"/>
    <d v="2026-10-28T04:09:30"/>
    <d v="2026-10-28T00:00:00"/>
    <s v=""/>
    <s v="UNIDAD"/>
    <n v="2"/>
    <s v="PENDIENTE APROBACION  ENVIO TMS"/>
    <m/>
    <s v="000000008209746944"/>
    <x v="0"/>
    <x v="0"/>
    <m/>
    <n v="1"/>
    <m/>
  </r>
  <r>
    <n v="8209746945"/>
    <s v="88"/>
    <x v="64"/>
    <d v="2026-10-28T10:11:15"/>
    <d v="2026-10-28T04:11:13"/>
    <d v="2026-10-28T00:00:00"/>
    <s v=""/>
    <s v="UNIDAD"/>
    <n v="2"/>
    <s v="PENDIENTE APROBACION  ENVIO TMS"/>
    <m/>
    <s v="000000008209746945"/>
    <x v="0"/>
    <x v="0"/>
    <m/>
    <n v="1"/>
    <m/>
  </r>
  <r>
    <n v="8209746946"/>
    <s v="88"/>
    <x v="64"/>
    <d v="2026-10-28T10:11:17"/>
    <d v="2026-10-28T04:11:14"/>
    <d v="2026-10-28T00:00:00"/>
    <s v=""/>
    <s v="UNIDAD"/>
    <n v="7"/>
    <s v="PENDIENTE APROBACION  ENVIO TMS"/>
    <m/>
    <s v="000000008209746946"/>
    <x v="0"/>
    <x v="0"/>
    <m/>
    <n v="1"/>
    <m/>
  </r>
  <r>
    <n v="8209746957"/>
    <s v="88"/>
    <x v="64"/>
    <d v="2026-10-28T10:09:31"/>
    <d v="2026-10-28T04:09:29"/>
    <d v="2026-10-28T00:00:00"/>
    <s v=""/>
    <s v="UNIDAD"/>
    <n v="11"/>
    <s v="PENDIENTE APROBACION  ENVIO TMS"/>
    <m/>
    <s v="000000008209746957"/>
    <x v="0"/>
    <x v="0"/>
    <m/>
    <n v="1"/>
    <m/>
  </r>
  <r>
    <n v="8209746978"/>
    <s v="89"/>
    <x v="66"/>
    <d v="2026-10-28T10:15:45"/>
    <d v="2026-10-28T04:15:43"/>
    <d v="2026-10-28T00:00:00"/>
    <s v=""/>
    <s v="UNIDAD"/>
    <n v="3"/>
    <s v="PENDIENTE APROBACION  ENVIO TMS"/>
    <m/>
    <s v="000000008209746978"/>
    <x v="0"/>
    <x v="0"/>
    <m/>
    <n v="1"/>
    <m/>
  </r>
  <r>
    <n v="8209746979"/>
    <s v="89"/>
    <x v="66"/>
    <d v="2026-10-28T10:14:56"/>
    <d v="2026-10-28T04:14:53"/>
    <d v="2026-10-28T00:00:00"/>
    <s v=""/>
    <s v="UNIDAD"/>
    <n v="2"/>
    <s v="PENDIENTE APROBACION  ENVIO TMS"/>
    <m/>
    <s v="000000008209746979"/>
    <x v="0"/>
    <x v="0"/>
    <m/>
    <n v="1"/>
    <m/>
  </r>
  <r>
    <n v="8209746980"/>
    <s v="89"/>
    <x v="66"/>
    <d v="2026-10-28T10:14:45"/>
    <d v="2026-10-28T04:14:43"/>
    <d v="2026-10-28T00:00:00"/>
    <s v=""/>
    <s v="UNIDAD"/>
    <n v="4"/>
    <s v="PENDIENTE APROBACION  ENVIO TMS"/>
    <m/>
    <s v="000000008209746980"/>
    <x v="0"/>
    <x v="0"/>
    <m/>
    <n v="1"/>
    <m/>
  </r>
  <r>
    <n v="8209746981"/>
    <s v="89"/>
    <x v="66"/>
    <d v="2026-10-28T10:16:09"/>
    <d v="2026-10-28T04:16:07"/>
    <d v="2026-10-28T00:00:00"/>
    <s v=""/>
    <s v="UNIDAD"/>
    <n v="9"/>
    <s v="PENDIENTE APROBACION  ENVIO TMS"/>
    <m/>
    <s v="000000008209746981"/>
    <x v="0"/>
    <x v="0"/>
    <m/>
    <n v="1"/>
    <m/>
  </r>
  <r>
    <n v="8209746982"/>
    <s v="89"/>
    <x v="66"/>
    <d v="2026-10-28T10:16:11"/>
    <d v="2026-10-28T04:16:08"/>
    <d v="2026-10-28T00:00:00"/>
    <s v=""/>
    <s v="UNIDAD"/>
    <n v="1"/>
    <s v="PENDIENTE APROBACION  ENVIO TMS"/>
    <m/>
    <s v="000000008209746982"/>
    <x v="0"/>
    <x v="0"/>
    <m/>
    <n v="1"/>
    <m/>
  </r>
  <r>
    <n v="8209746992"/>
    <s v="89"/>
    <x v="66"/>
    <d v="2026-10-28T10:14:58"/>
    <d v="2026-10-28T04:14:56"/>
    <d v="2026-10-28T00:00:00"/>
    <s v=""/>
    <s v="UNIDAD"/>
    <n v="2"/>
    <s v="PENDIENTE APROBACION  ENVIO TMS"/>
    <m/>
    <s v="000000008209746992"/>
    <x v="0"/>
    <x v="0"/>
    <m/>
    <n v="1"/>
    <m/>
  </r>
  <r>
    <n v="8209746993"/>
    <s v="89"/>
    <x v="66"/>
    <d v="2026-10-28T10:15:41"/>
    <d v="2026-10-28T04:15:38"/>
    <d v="2026-10-28T00:00:00"/>
    <s v=""/>
    <s v="UNIDAD"/>
    <n v="1"/>
    <s v="PENDIENTE APROBACION  ENVIO TMS"/>
    <m/>
    <s v="000000008209746993"/>
    <x v="0"/>
    <x v="0"/>
    <m/>
    <n v="1"/>
    <m/>
  </r>
  <r>
    <n v="8209746997"/>
    <s v="91"/>
    <x v="67"/>
    <d v="2026-10-28T10:15:00"/>
    <d v="2026-10-28T04:14:57"/>
    <d v="2026-10-28T00:00:00"/>
    <s v=""/>
    <s v="UNIDAD"/>
    <n v="2"/>
    <s v="PENDIENTE APROBACION  ENVIO TMS"/>
    <m/>
    <s v="000000008209746997"/>
    <x v="0"/>
    <x v="3"/>
    <m/>
    <n v="1"/>
    <m/>
  </r>
  <r>
    <n v="8209746998"/>
    <s v="91"/>
    <x v="67"/>
    <d v="2026-10-28T10:16:02"/>
    <d v="2026-10-28T04:15:59"/>
    <d v="2026-10-28T00:00:00"/>
    <s v=""/>
    <s v="UNIDAD"/>
    <n v="8"/>
    <s v="PENDIENTE APROBACION  ENVIO TMS"/>
    <m/>
    <s v="000000008209746998"/>
    <x v="0"/>
    <x v="3"/>
    <m/>
    <n v="1"/>
    <m/>
  </r>
  <r>
    <n v="8209746999"/>
    <s v="91"/>
    <x v="67"/>
    <d v="2026-10-28T10:15:13"/>
    <d v="2026-10-28T04:15:12"/>
    <d v="2026-10-28T00:00:00"/>
    <s v=""/>
    <s v="UNIDAD"/>
    <n v="20"/>
    <s v="PENDIENTE APROBACION  ENVIO TMS"/>
    <m/>
    <s v="000000008209746999"/>
    <x v="0"/>
    <x v="3"/>
    <m/>
    <n v="1"/>
    <m/>
  </r>
  <r>
    <n v="8209747000"/>
    <s v="91"/>
    <x v="67"/>
    <d v="2026-10-28T10:15:15"/>
    <d v="2026-10-28T04:15:13"/>
    <d v="2026-10-28T00:00:00"/>
    <s v=""/>
    <s v="UNIDAD"/>
    <n v="2"/>
    <s v="PENDIENTE APROBACION  ENVIO TMS"/>
    <m/>
    <s v="000000008209747000"/>
    <x v="0"/>
    <x v="3"/>
    <m/>
    <n v="1"/>
    <m/>
  </r>
  <r>
    <n v="8209747001"/>
    <s v="91"/>
    <x v="67"/>
    <d v="2026-10-28T10:16:05"/>
    <d v="2026-10-28T04:16:02"/>
    <d v="2026-10-28T00:00:00"/>
    <s v=""/>
    <s v="UNIDAD"/>
    <n v="9"/>
    <s v="PENDIENTE APROBACION  ENVIO TMS"/>
    <m/>
    <s v="000000008209747001"/>
    <x v="0"/>
    <x v="3"/>
    <m/>
    <n v="1"/>
    <m/>
  </r>
  <r>
    <n v="8209747002"/>
    <s v="91"/>
    <x v="67"/>
    <d v="2026-10-28T10:14:40"/>
    <d v="2026-10-28T04:14:38"/>
    <d v="2026-10-28T00:00:00"/>
    <s v=""/>
    <s v="UNIDAD"/>
    <n v="4"/>
    <s v="PENDIENTE APROBACION  ENVIO TMS"/>
    <m/>
    <s v="000000008209747002"/>
    <x v="0"/>
    <x v="3"/>
    <m/>
    <n v="1"/>
    <m/>
  </r>
  <r>
    <n v="8209747026"/>
    <s v="102"/>
    <x v="68"/>
    <d v="2026-10-28T10:16:13"/>
    <d v="2026-10-28T04:16:11"/>
    <d v="2026-10-28T00:00:00"/>
    <s v=""/>
    <s v="UNIDAD"/>
    <n v="6"/>
    <s v="PENDIENTE APROBACION  ENVIO TMS"/>
    <m/>
    <s v="000000008209747026"/>
    <x v="0"/>
    <x v="2"/>
    <m/>
    <n v="1"/>
    <m/>
  </r>
  <r>
    <n v="8209747027"/>
    <s v="102"/>
    <x v="68"/>
    <d v="2026-10-28T10:14:38"/>
    <d v="2026-10-28T04:14:35"/>
    <d v="2026-10-28T00:00:00"/>
    <s v=""/>
    <s v="UNIDAD"/>
    <n v="8"/>
    <s v="PENDIENTE APROBACION  ENVIO TMS"/>
    <m/>
    <s v="000000008209747027"/>
    <x v="0"/>
    <x v="2"/>
    <m/>
    <n v="1"/>
    <m/>
  </r>
  <r>
    <n v="8209747028"/>
    <s v="102"/>
    <x v="68"/>
    <d v="2026-10-28T10:16:14"/>
    <d v="2026-10-28T04:16:12"/>
    <d v="2026-10-28T00:00:00"/>
    <s v=""/>
    <s v="UNIDAD"/>
    <n v="1"/>
    <s v="PENDIENTE APROBACION  ENVIO TMS"/>
    <m/>
    <s v="000000008209747028"/>
    <x v="0"/>
    <x v="2"/>
    <m/>
    <n v="1"/>
    <m/>
  </r>
  <r>
    <n v="8209747029"/>
    <s v="102"/>
    <x v="68"/>
    <d v="2026-10-28T10:15:58"/>
    <d v="2026-10-28T04:15:56"/>
    <d v="2026-10-28T00:00:00"/>
    <s v=""/>
    <s v="UNIDAD"/>
    <n v="7"/>
    <s v="PENDIENTE APROBACION  ENVIO TMS"/>
    <m/>
    <s v="000000008209747029"/>
    <x v="0"/>
    <x v="2"/>
    <m/>
    <n v="1"/>
    <m/>
  </r>
  <r>
    <n v="8209747030"/>
    <s v="102"/>
    <x v="68"/>
    <d v="2026-10-28T10:14:50"/>
    <d v="2026-10-28T04:14:49"/>
    <d v="2026-10-28T00:00:00"/>
    <s v=""/>
    <s v="UNIDAD"/>
    <n v="18"/>
    <s v="PENDIENTE APROBACION  ENVIO TMS"/>
    <m/>
    <s v="000000008209747030"/>
    <x v="0"/>
    <x v="2"/>
    <m/>
    <n v="1"/>
    <m/>
  </r>
  <r>
    <n v="8209747031"/>
    <s v="102"/>
    <x v="68"/>
    <d v="2026-10-28T10:15:31"/>
    <d v="2026-10-28T04:15:29"/>
    <d v="2026-10-28T00:00:00"/>
    <s v=""/>
    <s v="UNIDAD"/>
    <n v="23"/>
    <s v="PENDIENTE APROBACION  ENVIO TMS"/>
    <m/>
    <s v="000000008209747031"/>
    <x v="0"/>
    <x v="2"/>
    <m/>
    <n v="1"/>
    <m/>
  </r>
  <r>
    <n v="8209747050"/>
    <s v="103"/>
    <x v="69"/>
    <d v="2026-10-28T10:16:07"/>
    <d v="2026-10-28T04:16:04"/>
    <d v="2026-10-28T00:00:00"/>
    <s v=""/>
    <s v="UNIDAD"/>
    <n v="3"/>
    <s v="PENDIENTE APROBACION  ENVIO TMS"/>
    <m/>
    <s v="000000008209747050"/>
    <x v="0"/>
    <x v="3"/>
    <m/>
    <n v="1"/>
    <m/>
  </r>
  <r>
    <n v="8209747051"/>
    <s v="103"/>
    <x v="69"/>
    <d v="2026-10-28T10:15:42"/>
    <d v="2026-10-28T04:15:39"/>
    <d v="2026-10-28T00:00:00"/>
    <s v=""/>
    <s v="UNIDAD"/>
    <n v="14"/>
    <s v="PENDIENTE APROBACION  ENVIO TMS"/>
    <m/>
    <s v="000000008209747051"/>
    <x v="0"/>
    <x v="3"/>
    <m/>
    <n v="1"/>
    <m/>
  </r>
  <r>
    <n v="8209747052"/>
    <s v="103"/>
    <x v="69"/>
    <d v="2026-10-28T10:15:20"/>
    <d v="2026-10-28T04:15:18"/>
    <d v="2026-10-28T00:00:00"/>
    <s v=""/>
    <s v="UNIDAD"/>
    <n v="18"/>
    <s v="PENDIENTE APROBACION  ENVIO TMS"/>
    <m/>
    <s v="000000008209747052"/>
    <x v="0"/>
    <x v="3"/>
    <m/>
    <n v="1"/>
    <m/>
  </r>
  <r>
    <n v="8209747053"/>
    <s v="103"/>
    <x v="69"/>
    <d v="2026-10-28T10:14:31"/>
    <d v="2026-10-28T04:14:29"/>
    <d v="2026-10-28T00:00:00"/>
    <s v=""/>
    <s v="UNIDAD"/>
    <n v="11"/>
    <s v="PENDIENTE APROBACION  ENVIO TMS"/>
    <m/>
    <s v="000000008209747053"/>
    <x v="0"/>
    <x v="3"/>
    <m/>
    <n v="1"/>
    <m/>
  </r>
  <r>
    <n v="8209747054"/>
    <s v="103"/>
    <x v="69"/>
    <d v="2026-10-28T10:16:08"/>
    <d v="2026-10-28T04:16:06"/>
    <d v="2026-10-28T00:00:00"/>
    <s v=""/>
    <s v="UNIDAD"/>
    <n v="13"/>
    <s v="PENDIENTE APROBACION  ENVIO TMS"/>
    <m/>
    <s v="000000008209747054"/>
    <x v="0"/>
    <x v="3"/>
    <m/>
    <n v="1"/>
    <m/>
  </r>
  <r>
    <n v="8209747055"/>
    <s v="103"/>
    <x v="69"/>
    <d v="2026-10-28T10:15:52"/>
    <d v="2026-10-28T04:15:49"/>
    <d v="2026-10-28T00:00:00"/>
    <s v=""/>
    <s v="UNIDAD"/>
    <n v="1"/>
    <s v="PENDIENTE APROBACION  ENVIO TMS"/>
    <m/>
    <s v="000000008209747055"/>
    <x v="0"/>
    <x v="3"/>
    <m/>
    <n v="1"/>
    <m/>
  </r>
  <r>
    <n v="8209747066"/>
    <s v="103"/>
    <x v="69"/>
    <d v="2026-10-28T10:14:42"/>
    <d v="2026-10-28T04:14:39"/>
    <d v="2026-10-28T00:00:00"/>
    <s v=""/>
    <s v="UNIDAD"/>
    <n v="2"/>
    <s v="PENDIENTE APROBACION  ENVIO TMS"/>
    <m/>
    <s v="000000008209747066"/>
    <x v="0"/>
    <x v="3"/>
    <m/>
    <n v="1"/>
    <m/>
  </r>
  <r>
    <n v="8209747086"/>
    <s v="105"/>
    <x v="71"/>
    <d v="2026-10-28T10:15:11"/>
    <d v="2026-10-28T04:15:09"/>
    <d v="2026-10-28T00:00:00"/>
    <s v=""/>
    <s v="UNIDAD"/>
    <n v="21"/>
    <s v="PENDIENTE APROBACION  ENVIO TMS"/>
    <m/>
    <s v="000000008209747086"/>
    <x v="0"/>
    <x v="3"/>
    <m/>
    <n v="1"/>
    <m/>
  </r>
  <r>
    <n v="8209747087"/>
    <s v="105"/>
    <x v="71"/>
    <d v="2026-10-28T10:15:13"/>
    <d v="2026-10-28T04:15:10"/>
    <d v="2026-10-28T00:00:00"/>
    <s v=""/>
    <s v="UNIDAD"/>
    <n v="28"/>
    <s v="PENDIENTE APROBACION  ENVIO TMS"/>
    <m/>
    <s v="000000008209747087"/>
    <x v="0"/>
    <x v="3"/>
    <m/>
    <n v="1"/>
    <m/>
  </r>
  <r>
    <n v="8209747088"/>
    <s v="105"/>
    <x v="71"/>
    <d v="2026-10-28T10:16:00"/>
    <d v="2026-10-28T04:15:58"/>
    <d v="2026-10-28T00:00:00"/>
    <s v=""/>
    <s v="UNIDAD"/>
    <n v="3"/>
    <s v="PENDIENTE APROBACION  ENVIO TMS"/>
    <m/>
    <s v="000000008209747088"/>
    <x v="0"/>
    <x v="3"/>
    <m/>
    <n v="1"/>
    <m/>
  </r>
  <r>
    <n v="8209747089"/>
    <s v="105"/>
    <x v="71"/>
    <d v="2026-10-28T10:14:39"/>
    <d v="2026-10-28T04:14:37"/>
    <d v="2026-10-28T00:00:00"/>
    <s v=""/>
    <s v="UNIDAD"/>
    <n v="6"/>
    <s v="PENDIENTE APROBACION  ENVIO TMS"/>
    <m/>
    <s v="000000008209747089"/>
    <x v="0"/>
    <x v="3"/>
    <m/>
    <n v="1"/>
    <m/>
  </r>
  <r>
    <n v="8209747090"/>
    <s v="105"/>
    <x v="71"/>
    <d v="2026-10-28T10:15:16"/>
    <d v="2026-10-28T04:15:14"/>
    <d v="2026-10-28T00:00:00"/>
    <s v=""/>
    <s v="UNIDAD"/>
    <n v="31"/>
    <s v="PENDIENTE APROBACION  ENVIO TMS"/>
    <m/>
    <s v="000000008209747090"/>
    <x v="0"/>
    <x v="3"/>
    <m/>
    <n v="1"/>
    <m/>
  </r>
  <r>
    <n v="8209747092"/>
    <s v="105"/>
    <x v="71"/>
    <d v="2026-10-28T10:15:02"/>
    <d v="2026-10-28T04:15:00"/>
    <d v="2026-10-28T00:00:00"/>
    <s v=""/>
    <s v="UNIDAD"/>
    <n v="1"/>
    <s v="PENDIENTE APROBACION  ENVIO TMS"/>
    <m/>
    <s v="000000008209747092"/>
    <x v="0"/>
    <x v="3"/>
    <m/>
    <n v="1"/>
    <m/>
  </r>
  <r>
    <n v="8209747104"/>
    <s v="105"/>
    <x v="71"/>
    <d v="2026-10-28T10:15:50"/>
    <d v="2026-10-28T04:15:48"/>
    <d v="2026-10-28T00:00:00"/>
    <s v=""/>
    <s v="UNIDAD"/>
    <n v="8"/>
    <s v="PENDIENTE APROBACION  ENVIO TMS"/>
    <m/>
    <s v="000000008209747104"/>
    <x v="0"/>
    <x v="3"/>
    <m/>
    <n v="1"/>
    <m/>
  </r>
  <r>
    <n v="8209747127"/>
    <s v="109"/>
    <x v="74"/>
    <d v="2026-10-28T10:20:02"/>
    <d v="2026-10-28T04:20:00"/>
    <d v="2026-10-28T00:00:00"/>
    <s v=""/>
    <s v="UNIDAD"/>
    <n v="8"/>
    <s v="PENDIENTE APROBACION  ENVIO TMS"/>
    <m/>
    <s v="000000008209747127"/>
    <x v="0"/>
    <x v="0"/>
    <m/>
    <n v="1"/>
    <m/>
  </r>
  <r>
    <n v="8209747128"/>
    <s v="109"/>
    <x v="74"/>
    <d v="2026-10-28T10:20:04"/>
    <d v="2026-10-28T04:20:02"/>
    <d v="2026-10-28T00:00:00"/>
    <s v=""/>
    <s v="UNIDAD"/>
    <n v="17"/>
    <s v="PENDIENTE APROBACION  ENVIO TMS"/>
    <m/>
    <s v="000000008209747128"/>
    <x v="0"/>
    <x v="0"/>
    <m/>
    <n v="1"/>
    <m/>
  </r>
  <r>
    <n v="8209747139"/>
    <s v="109"/>
    <x v="74"/>
    <d v="2026-10-28T10:21:01"/>
    <d v="2026-10-28T04:20:59"/>
    <d v="2026-10-28T00:00:00"/>
    <s v=""/>
    <s v="UNIDAD"/>
    <n v="15"/>
    <s v="PENDIENTE APROBACION  ENVIO TMS"/>
    <m/>
    <s v="000000008209747139"/>
    <x v="0"/>
    <x v="0"/>
    <m/>
    <n v="1"/>
    <m/>
  </r>
  <r>
    <n v="8209747156"/>
    <s v="110"/>
    <x v="75"/>
    <d v="2026-10-28T10:20:24"/>
    <d v="2026-10-28T04:20:21"/>
    <d v="2026-10-28T00:00:00"/>
    <s v=""/>
    <s v="UNIDAD"/>
    <n v="2"/>
    <s v="PENDIENTE APROBACION  ENVIO TMS"/>
    <m/>
    <s v="000000008209747156"/>
    <x v="0"/>
    <x v="0"/>
    <m/>
    <n v="1"/>
    <m/>
  </r>
  <r>
    <n v="8209747157"/>
    <s v="110"/>
    <x v="75"/>
    <d v="2026-10-28T10:20:26"/>
    <d v="2026-10-28T04:20:24"/>
    <d v="2026-10-28T00:00:00"/>
    <s v=""/>
    <s v="UNIDAD"/>
    <n v="11"/>
    <s v="PENDIENTE APROBACION  ENVIO TMS"/>
    <m/>
    <s v="000000008209747157"/>
    <x v="0"/>
    <x v="0"/>
    <m/>
    <n v="1"/>
    <m/>
  </r>
  <r>
    <n v="8209747166"/>
    <s v="110"/>
    <x v="75"/>
    <d v="2026-10-28T10:19:46"/>
    <d v="2026-10-28T04:19:44"/>
    <d v="2026-10-28T00:00:00"/>
    <s v=""/>
    <s v="UNIDAD"/>
    <n v="4"/>
    <s v="PENDIENTE APROBACION  ENVIO TMS"/>
    <m/>
    <s v="000000008209747166"/>
    <x v="0"/>
    <x v="0"/>
    <m/>
    <n v="1"/>
    <m/>
  </r>
  <r>
    <n v="8209747167"/>
    <s v="110"/>
    <x v="75"/>
    <d v="2026-10-28T10:20:36"/>
    <d v="2026-10-28T04:20:34"/>
    <d v="2026-10-28T00:00:00"/>
    <s v=""/>
    <s v="UNIDAD"/>
    <n v="10"/>
    <s v="PENDIENTE APROBACION  ENVIO TMS"/>
    <m/>
    <s v="000000008209747167"/>
    <x v="0"/>
    <x v="0"/>
    <m/>
    <n v="1"/>
    <m/>
  </r>
  <r>
    <n v="8209747186"/>
    <s v="114"/>
    <x v="76"/>
    <d v="2026-10-28T10:21:06"/>
    <d v="2026-10-28T04:21:04"/>
    <d v="2026-10-28T00:00:00"/>
    <s v=""/>
    <s v="UNIDAD"/>
    <n v="5"/>
    <s v="PENDIENTE APROBACION  ENVIO TMS"/>
    <m/>
    <s v="000000008209747186"/>
    <x v="0"/>
    <x v="3"/>
    <m/>
    <n v="1"/>
    <m/>
  </r>
  <r>
    <n v="8209747187"/>
    <s v="114"/>
    <x v="76"/>
    <d v="2026-10-28T10:21:08"/>
    <d v="2026-10-28T04:21:05"/>
    <d v="2026-10-28T00:00:00"/>
    <s v=""/>
    <s v="UNIDAD"/>
    <n v="1"/>
    <s v="PENDIENTE APROBACION  ENVIO TMS"/>
    <m/>
    <s v="000000008209747187"/>
    <x v="0"/>
    <x v="3"/>
    <m/>
    <n v="1"/>
    <m/>
  </r>
  <r>
    <n v="8209747195"/>
    <s v="114"/>
    <x v="76"/>
    <d v="2026-10-28T10:20:34"/>
    <d v="2026-10-28T04:20:30"/>
    <d v="2026-10-28T00:00:00"/>
    <s v=""/>
    <s v="UNIDAD"/>
    <n v="7"/>
    <s v="PENDIENTE APROBACION  ENVIO TMS"/>
    <m/>
    <s v="000000008209747195"/>
    <x v="0"/>
    <x v="3"/>
    <m/>
    <n v="1"/>
    <m/>
  </r>
  <r>
    <n v="8209747196"/>
    <s v="114"/>
    <x v="76"/>
    <d v="2026-10-28T10:21:04"/>
    <d v="2026-10-28T04:21:02"/>
    <d v="2026-10-28T00:00:00"/>
    <s v=""/>
    <s v="UNIDAD"/>
    <n v="8"/>
    <s v="PENDIENTE APROBACION  ENVIO TMS"/>
    <m/>
    <s v="000000008209747196"/>
    <x v="0"/>
    <x v="3"/>
    <m/>
    <n v="1"/>
    <m/>
  </r>
  <r>
    <n v="8209747200"/>
    <s v="115"/>
    <x v="77"/>
    <d v="2026-10-28T10:20:13"/>
    <d v="2026-10-28T04:20:10"/>
    <d v="2026-10-28T00:00:00"/>
    <s v=""/>
    <s v="UNIDAD"/>
    <n v="2"/>
    <s v="PENDIENTE APROBACION  ENVIO TMS"/>
    <m/>
    <s v="000000008209747200"/>
    <x v="0"/>
    <x v="3"/>
    <m/>
    <n v="1"/>
    <m/>
  </r>
  <r>
    <n v="8209747201"/>
    <s v="115"/>
    <x v="77"/>
    <d v="2026-10-28T10:20:12"/>
    <d v="2026-10-28T04:20:09"/>
    <d v="2026-10-28T00:00:00"/>
    <s v=""/>
    <s v="UNIDAD"/>
    <n v="19"/>
    <s v="PENDIENTE APROBACION  ENVIO TMS"/>
    <m/>
    <s v="000000008209747201"/>
    <x v="0"/>
    <x v="3"/>
    <m/>
    <n v="1"/>
    <m/>
  </r>
  <r>
    <n v="8209747202"/>
    <s v="115"/>
    <x v="77"/>
    <d v="2026-10-28T10:21:15"/>
    <d v="2026-10-28T04:21:13"/>
    <d v="2026-10-28T00:00:00"/>
    <s v=""/>
    <s v="UNIDAD"/>
    <n v="1"/>
    <s v="PENDIENTE APROBACION  ENVIO TMS"/>
    <m/>
    <s v="000000008209747202"/>
    <x v="0"/>
    <x v="3"/>
    <m/>
    <n v="1"/>
    <m/>
  </r>
  <r>
    <n v="8209747203"/>
    <s v="115"/>
    <x v="77"/>
    <d v="2026-10-28T10:19:45"/>
    <d v="2026-10-28T04:19:43"/>
    <d v="2026-10-28T00:00:00"/>
    <s v=""/>
    <s v="UNIDAD"/>
    <n v="5"/>
    <s v="PENDIENTE APROBACION  ENVIO TMS"/>
    <m/>
    <s v="000000008209747203"/>
    <x v="0"/>
    <x v="3"/>
    <m/>
    <n v="1"/>
    <m/>
  </r>
  <r>
    <n v="8209747204"/>
    <s v="115"/>
    <x v="77"/>
    <d v="2026-10-28T10:21:17"/>
    <d v="2026-10-28T04:21:14"/>
    <d v="2026-10-28T00:00:00"/>
    <s v=""/>
    <s v="UNIDAD"/>
    <n v="7"/>
    <s v="PENDIENTE APROBACION  ENVIO TMS"/>
    <m/>
    <s v="000000008209747204"/>
    <x v="0"/>
    <x v="3"/>
    <m/>
    <n v="1"/>
    <m/>
  </r>
  <r>
    <n v="8209747237"/>
    <s v="116"/>
    <x v="78"/>
    <d v="2026-10-28T10:19:34"/>
    <d v="2026-10-28T04:19:32"/>
    <d v="2026-10-28T00:00:00"/>
    <s v=""/>
    <s v="UNIDAD"/>
    <n v="4"/>
    <s v="PENDIENTE APROBACION  ENVIO TMS"/>
    <m/>
    <s v="000000008209747237"/>
    <x v="0"/>
    <x v="0"/>
    <m/>
    <n v="1"/>
    <m/>
  </r>
  <r>
    <n v="8209747238"/>
    <s v="116"/>
    <x v="78"/>
    <d v="2026-10-28T10:20:53"/>
    <d v="2026-10-28T04:20:51"/>
    <d v="2026-10-28T00:00:00"/>
    <s v=""/>
    <s v="UNIDAD"/>
    <n v="2"/>
    <s v="PENDIENTE APROBACION  ENVIO TMS"/>
    <m/>
    <s v="000000008209747238"/>
    <x v="0"/>
    <x v="0"/>
    <m/>
    <n v="1"/>
    <m/>
  </r>
  <r>
    <n v="8209747239"/>
    <s v="116"/>
    <x v="78"/>
    <d v="2026-10-28T10:20:54"/>
    <d v="2026-10-28T04:20:52"/>
    <d v="2026-10-28T00:00:00"/>
    <s v=""/>
    <s v="UNIDAD"/>
    <n v="1"/>
    <s v="PENDIENTE APROBACION  ENVIO TMS"/>
    <m/>
    <s v="000000008209747239"/>
    <x v="0"/>
    <x v="0"/>
    <m/>
    <n v="1"/>
    <m/>
  </r>
  <r>
    <n v="8209747240"/>
    <s v="116"/>
    <x v="78"/>
    <d v="2026-10-28T10:19:37"/>
    <d v="2026-10-28T04:19:35"/>
    <d v="2026-10-28T00:00:00"/>
    <s v=""/>
    <s v="UNIDAD"/>
    <n v="15"/>
    <s v="PENDIENTE APROBACION  ENVIO TMS"/>
    <m/>
    <s v="000000008209747240"/>
    <x v="0"/>
    <x v="0"/>
    <m/>
    <n v="1"/>
    <m/>
  </r>
  <r>
    <n v="8209747241"/>
    <s v="116"/>
    <x v="78"/>
    <d v="2026-10-28T10:20:44"/>
    <d v="2026-10-28T04:20:41"/>
    <d v="2026-10-28T00:00:00"/>
    <s v=""/>
    <s v="UNIDAD"/>
    <n v="4"/>
    <s v="PENDIENTE APROBACION  ENVIO TMS"/>
    <m/>
    <s v="000000008209747241"/>
    <x v="0"/>
    <x v="0"/>
    <m/>
    <n v="1"/>
    <m/>
  </r>
  <r>
    <n v="8209747259"/>
    <s v="117"/>
    <x v="79"/>
    <d v="2026-10-28T10:20:08"/>
    <d v="2026-10-28T04:20:05"/>
    <d v="2026-10-28T00:00:00"/>
    <s v=""/>
    <s v="UNIDAD"/>
    <n v="7"/>
    <s v="PENDIENTE APROBACION  ENVIO TMS"/>
    <m/>
    <s v="000000008209747259"/>
    <x v="0"/>
    <x v="2"/>
    <m/>
    <n v="1"/>
    <m/>
  </r>
  <r>
    <n v="8209747260"/>
    <s v="117"/>
    <x v="79"/>
    <d v="2026-10-28T10:20:46"/>
    <d v="2026-10-28T04:20:43"/>
    <d v="2026-10-28T00:00:00"/>
    <s v=""/>
    <s v="UNIDAD"/>
    <n v="34"/>
    <s v="PENDIENTE APROBACION  ENVIO TMS"/>
    <m/>
    <s v="000000008209747260"/>
    <x v="0"/>
    <x v="2"/>
    <m/>
    <n v="1"/>
    <m/>
  </r>
  <r>
    <n v="8209747261"/>
    <s v="117"/>
    <x v="79"/>
    <d v="2026-10-28T10:19:43"/>
    <d v="2026-10-28T04:19:41"/>
    <d v="2026-10-28T00:00:00"/>
    <s v=""/>
    <s v="UNIDAD"/>
    <n v="10"/>
    <s v="PENDIENTE APROBACION  ENVIO TMS"/>
    <m/>
    <s v="000000008209747261"/>
    <x v="0"/>
    <x v="2"/>
    <m/>
    <n v="1"/>
    <m/>
  </r>
  <r>
    <n v="8209747262"/>
    <s v="117"/>
    <x v="79"/>
    <d v="2026-10-28T10:19:54"/>
    <d v="2026-10-28T04:19:52"/>
    <d v="2026-10-28T00:00:00"/>
    <s v=""/>
    <s v="UNIDAD"/>
    <n v="1"/>
    <s v="PENDIENTE APROBACION  ENVIO TMS"/>
    <m/>
    <s v="000000008209747262"/>
    <x v="0"/>
    <x v="2"/>
    <m/>
    <n v="1"/>
    <m/>
  </r>
  <r>
    <n v="8209747263"/>
    <s v="117"/>
    <x v="79"/>
    <d v="2026-10-28T10:19:55"/>
    <d v="2026-10-28T04:19:53"/>
    <d v="2026-10-28T00:00:00"/>
    <s v=""/>
    <s v="UNIDAD"/>
    <n v="29"/>
    <s v="PENDIENTE APROBACION  ENVIO TMS"/>
    <m/>
    <s v="000000008209747263"/>
    <x v="0"/>
    <x v="2"/>
    <m/>
    <n v="1"/>
    <m/>
  </r>
  <r>
    <n v="8209747264"/>
    <s v="117"/>
    <x v="79"/>
    <d v="2026-10-28T10:20:47"/>
    <d v="2026-10-28T04:20:45"/>
    <d v="2026-10-28T00:00:00"/>
    <s v=""/>
    <s v="UNIDAD"/>
    <n v="2"/>
    <s v="PENDIENTE APROBACION  ENVIO TMS"/>
    <m/>
    <s v="000000008209747264"/>
    <x v="0"/>
    <x v="2"/>
    <m/>
    <n v="1"/>
    <m/>
  </r>
  <r>
    <n v="8209747276"/>
    <s v="117"/>
    <x v="79"/>
    <d v="2026-10-28T10:19:59"/>
    <d v="2026-10-28T04:19:57"/>
    <d v="2026-10-28T00:00:00"/>
    <s v=""/>
    <s v="UNIDAD"/>
    <n v="5"/>
    <s v="PENDIENTE APROBACION  ENVIO TMS"/>
    <m/>
    <s v="000000008209747276"/>
    <x v="0"/>
    <x v="2"/>
    <m/>
    <n v="1"/>
    <m/>
  </r>
  <r>
    <n v="8209747292"/>
    <s v="118"/>
    <x v="80"/>
    <d v="2026-10-28T10:24:49"/>
    <d v="2026-10-28T04:24:47"/>
    <d v="2026-10-28T00:00:00"/>
    <s v=""/>
    <s v="UNIDAD"/>
    <n v="1"/>
    <s v="PENDIENTE APROBACION  ENVIO TMS"/>
    <m/>
    <s v="000000008209747292"/>
    <x v="0"/>
    <x v="1"/>
    <m/>
    <n v="1"/>
    <m/>
  </r>
  <r>
    <n v="8209747293"/>
    <s v="118"/>
    <x v="80"/>
    <d v="2026-10-28T10:25:34"/>
    <d v="2026-10-28T04:25:32"/>
    <d v="2026-10-28T00:00:00"/>
    <s v=""/>
    <s v="UNIDAD"/>
    <n v="21"/>
    <s v="PENDIENTE APROBACION  ENVIO TMS"/>
    <m/>
    <s v="000000008209747293"/>
    <x v="0"/>
    <x v="1"/>
    <m/>
    <n v="1"/>
    <m/>
  </r>
  <r>
    <n v="8209747294"/>
    <s v="118"/>
    <x v="80"/>
    <d v="2026-10-28T10:25:20"/>
    <d v="2026-10-28T04:25:18"/>
    <d v="2026-10-28T00:00:00"/>
    <s v=""/>
    <s v="UNIDAD"/>
    <n v="10"/>
    <s v="PENDIENTE APROBACION  ENVIO TMS"/>
    <m/>
    <s v="000000008209747294"/>
    <x v="0"/>
    <x v="1"/>
    <m/>
    <n v="1"/>
    <m/>
  </r>
  <r>
    <n v="8209747313"/>
    <s v="118"/>
    <x v="80"/>
    <d v="2026-10-28T10:24:48"/>
    <d v="2026-10-28T04:24:46"/>
    <d v="2026-10-28T00:00:00"/>
    <s v=""/>
    <s v="UNIDAD"/>
    <n v="5"/>
    <s v="PENDIENTE APROBACION  ENVIO TMS"/>
    <m/>
    <s v="000000008209747313"/>
    <x v="0"/>
    <x v="1"/>
    <m/>
    <n v="1"/>
    <m/>
  </r>
  <r>
    <n v="8209747332"/>
    <s v="123"/>
    <x v="81"/>
    <d v="2026-10-28T10:26:02"/>
    <d v="2026-10-28T04:26:00"/>
    <d v="2026-10-28T00:00:00"/>
    <s v=""/>
    <s v="UNIDAD"/>
    <n v="1"/>
    <s v="PENDIENTE APROBACION  ENVIO TMS"/>
    <m/>
    <s v="000000008209747332"/>
    <x v="0"/>
    <x v="0"/>
    <m/>
    <n v="1"/>
    <m/>
  </r>
  <r>
    <n v="8209747336"/>
    <s v="123"/>
    <x v="81"/>
    <d v="2026-10-28T10:25:17"/>
    <d v="2026-10-28T04:25:14"/>
    <d v="2026-10-28T00:00:00"/>
    <s v=""/>
    <s v="UNIDAD"/>
    <n v="7"/>
    <s v="PENDIENTE APROBACION  ENVIO TMS"/>
    <m/>
    <s v="000000008209747336"/>
    <x v="0"/>
    <x v="0"/>
    <m/>
    <n v="1"/>
    <m/>
  </r>
  <r>
    <n v="8209747337"/>
    <s v="123"/>
    <x v="81"/>
    <d v="2026-10-28T10:24:42"/>
    <d v="2026-10-28T04:24:39"/>
    <d v="2026-10-28T00:00:00"/>
    <s v=""/>
    <s v="UNIDAD"/>
    <n v="1"/>
    <s v="PENDIENTE APROBACION  ENVIO TMS"/>
    <m/>
    <s v="000000008209747337"/>
    <x v="0"/>
    <x v="0"/>
    <m/>
    <n v="1"/>
    <m/>
  </r>
  <r>
    <n v="8209747338"/>
    <s v="123"/>
    <x v="81"/>
    <d v="2026-10-28T10:25:02"/>
    <d v="2026-10-28T04:24:59"/>
    <d v="2026-10-28T00:00:00"/>
    <s v=""/>
    <s v="UNIDAD"/>
    <n v="3"/>
    <s v="PENDIENTE APROBACION  ENVIO TMS"/>
    <m/>
    <s v="000000008209747338"/>
    <x v="0"/>
    <x v="0"/>
    <m/>
    <n v="1"/>
    <m/>
  </r>
  <r>
    <n v="8209747339"/>
    <s v="123"/>
    <x v="81"/>
    <d v="2026-10-28T10:25:18"/>
    <d v="2026-10-28T04:25:16"/>
    <d v="2026-10-28T00:00:00"/>
    <s v=""/>
    <s v="UNIDAD"/>
    <n v="7"/>
    <s v="PENDIENTE APROBACION  ENVIO TMS"/>
    <m/>
    <s v="000000008209747339"/>
    <x v="0"/>
    <x v="0"/>
    <m/>
    <n v="1"/>
    <m/>
  </r>
  <r>
    <n v="8209747359"/>
    <s v="124"/>
    <x v="82"/>
    <d v="2026-10-28T10:25:51"/>
    <d v="2026-10-28T04:25:49"/>
    <d v="2026-10-28T00:00:00"/>
    <s v=""/>
    <s v="UNIDAD"/>
    <n v="4"/>
    <s v="PENDIENTE APROBACION  ENVIO TMS"/>
    <m/>
    <s v="000000008209747359"/>
    <x v="0"/>
    <x v="1"/>
    <m/>
    <n v="1"/>
    <m/>
  </r>
  <r>
    <n v="8209747360"/>
    <s v="124"/>
    <x v="82"/>
    <d v="2026-10-28T10:26:09"/>
    <d v="2026-10-28T04:26:06"/>
    <d v="2026-10-28T00:00:00"/>
    <s v=""/>
    <s v="UNIDAD"/>
    <n v="7"/>
    <s v="PENDIENTE APROBACION  ENVIO TMS"/>
    <m/>
    <s v="000000008209747360"/>
    <x v="0"/>
    <x v="1"/>
    <m/>
    <n v="1"/>
    <m/>
  </r>
  <r>
    <n v="8209747361"/>
    <s v="124"/>
    <x v="82"/>
    <d v="2026-10-28T10:24:56"/>
    <d v="2026-10-28T04:24:53"/>
    <d v="2026-10-28T00:00:00"/>
    <s v=""/>
    <s v="UNIDAD"/>
    <n v="11"/>
    <s v="PENDIENTE APROBACION  ENVIO TMS"/>
    <m/>
    <s v="000000008209747361"/>
    <x v="0"/>
    <x v="1"/>
    <m/>
    <n v="1"/>
    <m/>
  </r>
  <r>
    <n v="8209747362"/>
    <s v="124"/>
    <x v="82"/>
    <d v="2026-10-28T10:25:40"/>
    <d v="2026-10-28T04:25:38"/>
    <d v="2026-10-28T00:00:00"/>
    <s v=""/>
    <s v="UNIDAD"/>
    <n v="2"/>
    <s v="PENDIENTE APROBACION  ENVIO TMS"/>
    <m/>
    <s v="000000008209747362"/>
    <x v="0"/>
    <x v="1"/>
    <m/>
    <n v="1"/>
    <m/>
  </r>
  <r>
    <n v="8209747363"/>
    <s v="124"/>
    <x v="82"/>
    <d v="2026-10-28T10:25:13"/>
    <d v="2026-10-28T04:25:11"/>
    <d v="2026-10-28T00:00:00"/>
    <s v=""/>
    <s v="UNIDAD"/>
    <n v="8"/>
    <s v="PENDIENTE APROBACION  ENVIO TMS"/>
    <m/>
    <s v="000000008209747363"/>
    <x v="0"/>
    <x v="1"/>
    <m/>
    <n v="1"/>
    <m/>
  </r>
  <r>
    <n v="8209747364"/>
    <s v="124"/>
    <x v="82"/>
    <d v="2026-10-28T10:25:42"/>
    <d v="2026-10-28T04:25:39"/>
    <d v="2026-10-28T00:00:00"/>
    <s v=""/>
    <s v="UNIDAD"/>
    <n v="7"/>
    <s v="PENDIENTE APROBACION  ENVIO TMS"/>
    <m/>
    <s v="000000008209747364"/>
    <x v="0"/>
    <x v="1"/>
    <m/>
    <n v="1"/>
    <m/>
  </r>
  <r>
    <n v="8209747365"/>
    <s v="124"/>
    <x v="82"/>
    <d v="2026-10-28T10:25:42"/>
    <d v="2026-10-28T04:25:40"/>
    <d v="2026-10-28T00:00:00"/>
    <s v=""/>
    <s v="UNIDAD"/>
    <n v="18"/>
    <s v="PENDIENTE APROBACION  ENVIO TMS"/>
    <m/>
    <s v="000000008209747365"/>
    <x v="0"/>
    <x v="1"/>
    <m/>
    <n v="1"/>
    <m/>
  </r>
  <r>
    <n v="8209747394"/>
    <s v="125"/>
    <x v="83"/>
    <d v="2026-10-28T10:24:35"/>
    <d v="2026-10-28T04:24:33"/>
    <d v="2026-10-28T00:00:00"/>
    <s v=""/>
    <s v="UNIDAD"/>
    <n v="17"/>
    <s v="PENDIENTE APROBACION  ENVIO TMS"/>
    <m/>
    <s v="000000008209747394"/>
    <x v="0"/>
    <x v="1"/>
    <m/>
    <n v="1"/>
    <m/>
  </r>
  <r>
    <n v="8209747395"/>
    <s v="125"/>
    <x v="83"/>
    <d v="2026-10-28T10:24:37"/>
    <d v="2026-10-28T04:24:34"/>
    <d v="2026-10-28T00:00:00"/>
    <s v=""/>
    <s v="UNIDAD"/>
    <n v="4"/>
    <s v="PENDIENTE APROBACION  ENVIO TMS"/>
    <m/>
    <s v="000000008209747395"/>
    <x v="0"/>
    <x v="1"/>
    <m/>
    <n v="1"/>
    <m/>
  </r>
  <r>
    <n v="8209747397"/>
    <s v="125"/>
    <x v="83"/>
    <d v="2026-10-28T10:24:38"/>
    <d v="2026-10-28T04:24:35"/>
    <d v="2026-10-28T00:00:00"/>
    <s v=""/>
    <s v="UNIDAD"/>
    <n v="2"/>
    <s v="PENDIENTE APROBACION  ENVIO TMS"/>
    <m/>
    <s v="000000008209747397"/>
    <x v="0"/>
    <x v="1"/>
    <m/>
    <n v="1"/>
    <m/>
  </r>
  <r>
    <n v="8209747398"/>
    <s v="125"/>
    <x v="83"/>
    <d v="2026-10-28T10:25:24"/>
    <d v="2026-10-28T04:25:22"/>
    <d v="2026-10-28T00:00:00"/>
    <s v=""/>
    <s v="UNIDAD"/>
    <n v="14"/>
    <s v="PENDIENTE APROBACION  ENVIO TMS"/>
    <m/>
    <s v="000000008209747398"/>
    <x v="0"/>
    <x v="1"/>
    <m/>
    <n v="1"/>
    <m/>
  </r>
  <r>
    <n v="8209747399"/>
    <s v="125"/>
    <x v="83"/>
    <d v="2026-10-28T10:26:07"/>
    <d v="2026-10-28T04:26:05"/>
    <d v="2026-10-28T00:00:00"/>
    <s v=""/>
    <s v="UNIDAD"/>
    <n v="10"/>
    <s v="PENDIENTE APROBACION  ENVIO TMS"/>
    <m/>
    <s v="000000008209747399"/>
    <x v="0"/>
    <x v="1"/>
    <m/>
    <n v="1"/>
    <m/>
  </r>
  <r>
    <n v="8209747400"/>
    <s v="125"/>
    <x v="83"/>
    <d v="2026-10-28T10:25:25"/>
    <d v="2026-10-28T04:25:23"/>
    <d v="2026-10-28T00:00:00"/>
    <s v=""/>
    <s v="UNIDAD"/>
    <n v="1"/>
    <s v="PENDIENTE APROBACION  ENVIO TMS"/>
    <m/>
    <s v="000000008209747400"/>
    <x v="0"/>
    <x v="1"/>
    <m/>
    <n v="1"/>
    <m/>
  </r>
  <r>
    <n v="8209747410"/>
    <s v="125"/>
    <x v="83"/>
    <d v="2026-10-28T10:24:51"/>
    <d v="2026-10-28T04:24:48"/>
    <d v="2026-10-28T00:00:00"/>
    <s v=""/>
    <s v="UNIDAD"/>
    <n v="12"/>
    <s v="PENDIENTE APROBACION  ENVIO TMS"/>
    <m/>
    <s v="000000008209747410"/>
    <x v="0"/>
    <x v="1"/>
    <m/>
    <n v="1"/>
    <m/>
  </r>
  <r>
    <n v="8209747411"/>
    <s v="125"/>
    <x v="83"/>
    <d v="2026-10-28T10:25:50"/>
    <d v="2026-10-28T04:25:48"/>
    <d v="2026-10-28T00:00:00"/>
    <s v=""/>
    <s v="UNIDAD"/>
    <n v="35"/>
    <s v="PENDIENTE APROBACION  ENVIO TMS"/>
    <m/>
    <s v="000000008209747411"/>
    <x v="0"/>
    <x v="1"/>
    <m/>
    <n v="1"/>
    <m/>
  </r>
  <r>
    <n v="8209747425"/>
    <s v="126"/>
    <x v="0"/>
    <d v="2026-10-28T10:25:56"/>
    <d v="2026-10-28T04:25:54"/>
    <d v="2026-10-28T00:00:00"/>
    <s v=""/>
    <s v="UNIDAD"/>
    <n v="1"/>
    <s v="PENDIENTE APROBACION  ENVIO TMS"/>
    <m/>
    <s v="000000008209747425"/>
    <x v="0"/>
    <x v="0"/>
    <m/>
    <n v="1"/>
    <m/>
  </r>
  <r>
    <n v="8209747426"/>
    <s v="126"/>
    <x v="0"/>
    <d v="2026-10-28T10:25:31"/>
    <d v="2026-10-28T04:25:28"/>
    <d v="2026-10-28T00:00:00"/>
    <s v=""/>
    <s v="UNIDAD"/>
    <n v="9"/>
    <s v="PENDIENTE APROBACION  ENVIO TMS"/>
    <m/>
    <s v="000000008209747426"/>
    <x v="0"/>
    <x v="0"/>
    <m/>
    <n v="1"/>
    <m/>
  </r>
  <r>
    <n v="8209747427"/>
    <s v="126"/>
    <x v="0"/>
    <d v="2026-10-28T10:25:58"/>
    <d v="2026-10-28T04:25:55"/>
    <d v="2026-10-28T00:00:00"/>
    <s v=""/>
    <s v="UNIDAD"/>
    <n v="2"/>
    <s v="PENDIENTE APROBACION  ENVIO TMS"/>
    <m/>
    <s v="000000008209747427"/>
    <x v="0"/>
    <x v="0"/>
    <m/>
    <n v="1"/>
    <m/>
  </r>
  <r>
    <n v="8209747428"/>
    <s v="126"/>
    <x v="0"/>
    <d v="2026-10-28T10:25:15"/>
    <d v="2026-10-28T04:25:13"/>
    <d v="2026-10-28T00:00:00"/>
    <s v=""/>
    <s v="UNIDAD"/>
    <n v="8"/>
    <s v="PENDIENTE APROBACION  ENVIO TMS"/>
    <m/>
    <s v="000000008209747428"/>
    <x v="0"/>
    <x v="0"/>
    <m/>
    <n v="1"/>
    <m/>
  </r>
  <r>
    <n v="8209747429"/>
    <s v="126"/>
    <x v="0"/>
    <d v="2026-10-28T10:25:45"/>
    <d v="2026-10-28T04:25:43"/>
    <d v="2026-10-28T00:00:00"/>
    <s v=""/>
    <s v="UNIDAD"/>
    <n v="12"/>
    <s v="PENDIENTE APROBACION  ENVIO TMS"/>
    <m/>
    <s v="000000008209747429"/>
    <x v="0"/>
    <x v="0"/>
    <m/>
    <n v="1"/>
    <m/>
  </r>
  <r>
    <n v="8209747430"/>
    <s v="126"/>
    <x v="0"/>
    <d v="2026-10-28T10:25:29"/>
    <d v="2026-10-28T04:25:27"/>
    <d v="2026-10-28T00:00:00"/>
    <s v=""/>
    <s v="UNIDAD"/>
    <n v="6"/>
    <s v="PENDIENTE APROBACION  ENVIO TMS"/>
    <m/>
    <s v="000000008209747430"/>
    <x v="0"/>
    <x v="0"/>
    <m/>
    <n v="1"/>
    <m/>
  </r>
  <r>
    <n v="8209747463"/>
    <s v="128"/>
    <x v="84"/>
    <d v="2026-10-28T10:29:50"/>
    <d v="2026-10-28T04:29:48"/>
    <d v="2026-10-28T00:00:00"/>
    <s v=""/>
    <s v="UNIDAD"/>
    <n v="2"/>
    <s v="PENDIENTE APROBACION  ENVIO TMS"/>
    <m/>
    <s v="000000008209747463"/>
    <x v="0"/>
    <x v="0"/>
    <m/>
    <n v="1"/>
    <m/>
  </r>
  <r>
    <n v="8209747464"/>
    <s v="128"/>
    <x v="84"/>
    <d v="2026-10-28T10:31:05"/>
    <d v="2026-10-28T04:31:02"/>
    <d v="2026-10-28T00:00:00"/>
    <s v=""/>
    <s v="UNIDAD"/>
    <n v="13"/>
    <s v="PENDIENTE APROBACION  ENVIO TMS"/>
    <m/>
    <s v="000000008209747464"/>
    <x v="0"/>
    <x v="0"/>
    <m/>
    <n v="1"/>
    <m/>
  </r>
  <r>
    <n v="8209747465"/>
    <s v="128"/>
    <x v="84"/>
    <d v="2026-10-28T10:30:39"/>
    <d v="2026-10-28T04:30:36"/>
    <d v="2026-10-28T00:00:00"/>
    <s v=""/>
    <s v="UNIDAD"/>
    <n v="9"/>
    <s v="PENDIENTE APROBACION  ENVIO TMS"/>
    <m/>
    <s v="000000008209747465"/>
    <x v="0"/>
    <x v="0"/>
    <m/>
    <n v="1"/>
    <m/>
  </r>
  <r>
    <n v="8209747466"/>
    <s v="128"/>
    <x v="84"/>
    <d v="2026-10-28T10:31:32"/>
    <d v="2026-10-28T04:31:30"/>
    <d v="2026-10-28T00:00:00"/>
    <s v=""/>
    <s v="UNIDAD"/>
    <n v="7"/>
    <s v="PENDIENTE APROBACION  ENVIO TMS"/>
    <m/>
    <s v="000000008209747466"/>
    <x v="0"/>
    <x v="0"/>
    <m/>
    <n v="1"/>
    <m/>
  </r>
  <r>
    <n v="8209747467"/>
    <s v="128"/>
    <x v="84"/>
    <d v="2026-10-28T10:30:24"/>
    <d v="2026-10-28T04:30:21"/>
    <d v="2026-10-28T00:00:00"/>
    <s v=""/>
    <s v="UNIDAD"/>
    <n v="17"/>
    <s v="PENDIENTE APROBACION  ENVIO TMS"/>
    <m/>
    <s v="000000008209747467"/>
    <x v="0"/>
    <x v="0"/>
    <m/>
    <n v="1"/>
    <m/>
  </r>
  <r>
    <n v="8209747477"/>
    <s v="128"/>
    <x v="84"/>
    <d v="2026-10-28T10:30:15"/>
    <d v="2026-10-28T04:30:13"/>
    <d v="2026-10-28T00:00:00"/>
    <s v=""/>
    <s v="UNIDAD"/>
    <n v="2"/>
    <s v="PENDIENTE APROBACION  ENVIO TMS"/>
    <m/>
    <s v="000000008209747477"/>
    <x v="0"/>
    <x v="0"/>
    <m/>
    <n v="1"/>
    <m/>
  </r>
  <r>
    <n v="8209747499"/>
    <s v="129"/>
    <x v="86"/>
    <d v="2026-10-28T10:30:27"/>
    <d v="2026-10-28T04:30:25"/>
    <d v="2026-10-28T00:00:00"/>
    <s v=""/>
    <s v="UNIDAD"/>
    <n v="24"/>
    <s v="PENDIENTE APROBACION  ENVIO TMS"/>
    <m/>
    <s v="000000008209747499"/>
    <x v="0"/>
    <x v="3"/>
    <m/>
    <n v="1"/>
    <m/>
  </r>
  <r>
    <n v="8209747500"/>
    <s v="129"/>
    <x v="86"/>
    <d v="2026-10-28T10:31:34"/>
    <d v="2026-10-28T04:31:32"/>
    <d v="2026-10-28T00:00:00"/>
    <s v=""/>
    <s v="UNIDAD"/>
    <n v="8"/>
    <s v="PENDIENTE APROBACION  ENVIO TMS"/>
    <m/>
    <s v="000000008209747500"/>
    <x v="0"/>
    <x v="3"/>
    <m/>
    <n v="1"/>
    <m/>
  </r>
  <r>
    <n v="8209747501"/>
    <s v="129"/>
    <x v="86"/>
    <d v="2026-10-28T10:29:45"/>
    <d v="2026-10-28T04:29:43"/>
    <d v="2026-10-28T00:00:00"/>
    <s v=""/>
    <s v="UNIDAD"/>
    <n v="11"/>
    <s v="PENDIENTE APROBACION  ENVIO TMS"/>
    <m/>
    <s v="000000008209747501"/>
    <x v="0"/>
    <x v="3"/>
    <m/>
    <n v="1"/>
    <m/>
  </r>
  <r>
    <n v="8209747502"/>
    <s v="129"/>
    <x v="86"/>
    <d v="2026-10-28T10:30:29"/>
    <d v="2026-10-28T04:30:26"/>
    <d v="2026-10-28T00:00:00"/>
    <s v=""/>
    <s v="UNIDAD"/>
    <n v="3"/>
    <s v="PENDIENTE APROBACION  ENVIO TMS"/>
    <m/>
    <s v="000000008209747502"/>
    <x v="0"/>
    <x v="3"/>
    <m/>
    <n v="1"/>
    <m/>
  </r>
  <r>
    <n v="8209747503"/>
    <s v="129"/>
    <x v="86"/>
    <d v="2026-10-28T10:30:37"/>
    <d v="2026-10-28T04:30:35"/>
    <d v="2026-10-28T00:00:00"/>
    <s v=""/>
    <s v="UNIDAD"/>
    <n v="32"/>
    <s v="PENDIENTE APROBACION  ENVIO TMS"/>
    <m/>
    <s v="000000008209747503"/>
    <x v="0"/>
    <x v="3"/>
    <m/>
    <n v="1"/>
    <m/>
  </r>
  <r>
    <n v="8209747514"/>
    <s v="129"/>
    <x v="86"/>
    <d v="2026-10-28T10:30:43"/>
    <d v="2026-10-28T04:30:40"/>
    <d v="2026-10-28T00:00:00"/>
    <s v=""/>
    <s v="UNIDAD"/>
    <n v="3"/>
    <s v="PENDIENTE APROBACION  ENVIO TMS"/>
    <m/>
    <s v="000000008209747514"/>
    <x v="0"/>
    <x v="3"/>
    <m/>
    <n v="1"/>
    <m/>
  </r>
  <r>
    <n v="8209747515"/>
    <s v="129"/>
    <x v="86"/>
    <d v="2026-10-28T10:29:54"/>
    <d v="2026-10-28T04:29:52"/>
    <d v="2026-10-28T00:00:00"/>
    <s v=""/>
    <s v="UNIDAD"/>
    <n v="8"/>
    <s v="PENDIENTE APROBACION  ENVIO TMS"/>
    <m/>
    <s v="000000008209747515"/>
    <x v="0"/>
    <x v="3"/>
    <m/>
    <n v="1"/>
    <m/>
  </r>
  <r>
    <n v="8209747524"/>
    <s v="130"/>
    <x v="85"/>
    <d v="2026-10-28T10:30:10"/>
    <d v="2026-10-28T04:30:08"/>
    <d v="2026-10-28T00:00:00"/>
    <s v=""/>
    <s v="UNIDAD"/>
    <n v="1"/>
    <s v="PENDIENTE APROBACION  ENVIO TMS"/>
    <m/>
    <s v="000000008209747524"/>
    <x v="0"/>
    <x v="1"/>
    <m/>
    <n v="1"/>
    <m/>
  </r>
  <r>
    <n v="8209747525"/>
    <s v="130"/>
    <x v="85"/>
    <d v="2026-10-28T10:30:45"/>
    <d v="2026-10-28T04:30:42"/>
    <d v="2026-10-28T00:00:00"/>
    <s v=""/>
    <s v="UNIDAD"/>
    <n v="1"/>
    <s v="PENDIENTE APROBACION  ENVIO TMS"/>
    <m/>
    <s v="000000008209747525"/>
    <x v="0"/>
    <x v="1"/>
    <m/>
    <n v="1"/>
    <m/>
  </r>
  <r>
    <n v="8209747526"/>
    <s v="130"/>
    <x v="85"/>
    <d v="2026-10-28T10:29:56"/>
    <d v="2026-10-28T04:29:53"/>
    <d v="2026-10-28T00:00:00"/>
    <s v=""/>
    <s v="UNIDAD"/>
    <n v="5"/>
    <s v="PENDIENTE APROBACION  ENVIO TMS"/>
    <m/>
    <s v="000000008209747526"/>
    <x v="0"/>
    <x v="1"/>
    <m/>
    <n v="1"/>
    <m/>
  </r>
  <r>
    <n v="8209747527"/>
    <s v="130"/>
    <x v="85"/>
    <d v="2026-10-28T10:29:56"/>
    <d v="2026-10-28T04:29:54"/>
    <d v="2026-10-28T00:00:00"/>
    <s v=""/>
    <s v="UNIDAD"/>
    <n v="7"/>
    <s v="PENDIENTE APROBACION  ENVIO TMS"/>
    <m/>
    <s v="000000008209747527"/>
    <x v="0"/>
    <x v="1"/>
    <m/>
    <n v="1"/>
    <m/>
  </r>
  <r>
    <n v="8209747528"/>
    <s v="130"/>
    <x v="85"/>
    <d v="2026-10-28T10:30:12"/>
    <d v="2026-10-28T04:30:09"/>
    <d v="2026-10-28T00:00:00"/>
    <s v=""/>
    <s v="UNIDAD"/>
    <n v="3"/>
    <s v="PENDIENTE APROBACION  ENVIO TMS"/>
    <m/>
    <s v="000000008209747528"/>
    <x v="0"/>
    <x v="1"/>
    <m/>
    <n v="1"/>
    <m/>
  </r>
  <r>
    <n v="8209747529"/>
    <s v="130"/>
    <x v="85"/>
    <d v="2026-10-28T10:31:23"/>
    <d v="2026-10-28T04:31:21"/>
    <d v="2026-10-28T00:00:00"/>
    <s v=""/>
    <s v="UNIDAD"/>
    <n v="3"/>
    <s v="PENDIENTE APROBACION  ENVIO TMS"/>
    <m/>
    <s v="000000008209747529"/>
    <x v="0"/>
    <x v="1"/>
    <m/>
    <n v="1"/>
    <m/>
  </r>
  <r>
    <n v="8209747530"/>
    <s v="130"/>
    <x v="85"/>
    <d v="2026-10-28T10:29:58"/>
    <d v="2026-10-28T04:29:55"/>
    <d v="2026-10-28T00:00:00"/>
    <s v=""/>
    <s v="UNIDAD"/>
    <n v="1"/>
    <s v="PENDIENTE APROBACION  ENVIO TMS"/>
    <m/>
    <s v="000000008209747530"/>
    <x v="0"/>
    <x v="1"/>
    <m/>
    <n v="1"/>
    <m/>
  </r>
  <r>
    <n v="8209747564"/>
    <s v="133"/>
    <x v="87"/>
    <d v="2026-10-28T10:29:35"/>
    <d v="2026-10-28T04:29:33"/>
    <d v="2026-10-28T00:00:00"/>
    <s v=""/>
    <s v="UNIDAD"/>
    <n v="1"/>
    <s v="PENDIENTE APROBACION  ENVIO TMS"/>
    <m/>
    <s v="000000008209747564"/>
    <x v="0"/>
    <x v="0"/>
    <m/>
    <n v="1"/>
    <m/>
  </r>
  <r>
    <n v="8209747566"/>
    <s v="133"/>
    <x v="87"/>
    <d v="2026-10-28T10:29:37"/>
    <d v="2026-10-28T04:29:34"/>
    <d v="2026-10-28T00:00:00"/>
    <s v=""/>
    <s v="UNIDAD"/>
    <n v="2"/>
    <s v="PENDIENTE APROBACION  ENVIO TMS"/>
    <m/>
    <s v="000000008209747566"/>
    <x v="0"/>
    <x v="0"/>
    <m/>
    <n v="1"/>
    <m/>
  </r>
  <r>
    <n v="8209747567"/>
    <s v="133"/>
    <x v="87"/>
    <d v="2026-10-28T10:30:56"/>
    <d v="2026-10-28T04:30:54"/>
    <d v="2026-10-28T00:00:00"/>
    <s v=""/>
    <s v="UNIDAD"/>
    <n v="3"/>
    <s v="PENDIENTE APROBACION  ENVIO TMS"/>
    <m/>
    <s v="000000008209747567"/>
    <x v="0"/>
    <x v="0"/>
    <m/>
    <n v="1"/>
    <m/>
  </r>
  <r>
    <n v="8209747568"/>
    <s v="133"/>
    <x v="87"/>
    <d v="2026-10-28T10:29:48"/>
    <d v="2026-10-28T04:29:46"/>
    <d v="2026-10-28T00:00:00"/>
    <s v=""/>
    <s v="UNIDAD"/>
    <n v="5"/>
    <s v="PENDIENTE APROBACION  ENVIO TMS"/>
    <m/>
    <s v="000000008209747568"/>
    <x v="0"/>
    <x v="0"/>
    <m/>
    <n v="1"/>
    <m/>
  </r>
  <r>
    <n v="8209747569"/>
    <s v="133"/>
    <x v="87"/>
    <d v="2026-10-28T10:30:34"/>
    <d v="2026-10-28T04:30:31"/>
    <d v="2026-10-28T00:00:00"/>
    <s v=""/>
    <s v="UNIDAD"/>
    <n v="6"/>
    <s v="PENDIENTE APROBACION  ENVIO TMS"/>
    <m/>
    <s v="000000008209747569"/>
    <x v="0"/>
    <x v="0"/>
    <m/>
    <n v="1"/>
    <m/>
  </r>
  <r>
    <n v="8209747579"/>
    <s v="133"/>
    <x v="87"/>
    <d v="2026-10-28T10:30:58"/>
    <d v="2026-10-28T04:30:56"/>
    <d v="2026-10-28T00:00:00"/>
    <s v=""/>
    <s v="UNIDAD"/>
    <n v="1"/>
    <s v="PENDIENTE APROBACION  ENVIO TMS"/>
    <m/>
    <s v="000000008209747579"/>
    <x v="0"/>
    <x v="0"/>
    <m/>
    <n v="1"/>
    <m/>
  </r>
  <r>
    <n v="8209747595"/>
    <s v="140"/>
    <x v="94"/>
    <d v="2026-10-28T10:31:10"/>
    <d v="2026-10-28T04:31:07"/>
    <d v="2026-10-28T00:00:00"/>
    <s v=""/>
    <s v="UNIDAD"/>
    <n v="2"/>
    <s v="PENDIENTE APROBACION  ENVIO TMS"/>
    <m/>
    <s v="000000008209747595"/>
    <x v="0"/>
    <x v="3"/>
    <m/>
    <n v="1"/>
    <m/>
  </r>
  <r>
    <n v="8209747596"/>
    <s v="140"/>
    <x v="94"/>
    <d v="2026-10-28T10:30:18"/>
    <d v="2026-10-28T04:30:15"/>
    <d v="2026-10-28T00:00:00"/>
    <s v=""/>
    <s v="UNIDAD"/>
    <n v="4"/>
    <s v="PENDIENTE APROBACION  ENVIO TMS"/>
    <m/>
    <s v="000000008209747596"/>
    <x v="0"/>
    <x v="3"/>
    <m/>
    <n v="1"/>
    <m/>
  </r>
  <r>
    <n v="8209747597"/>
    <s v="140"/>
    <x v="94"/>
    <d v="2026-10-28T10:30:54"/>
    <d v="2026-10-28T04:30:51"/>
    <d v="2026-10-28T00:00:00"/>
    <s v=""/>
    <s v="UNIDAD"/>
    <n v="4"/>
    <s v="PENDIENTE APROBACION  ENVIO TMS"/>
    <m/>
    <s v="000000008209747597"/>
    <x v="0"/>
    <x v="3"/>
    <m/>
    <n v="1"/>
    <m/>
  </r>
  <r>
    <n v="8209747598"/>
    <s v="140"/>
    <x v="94"/>
    <d v="2026-10-28T10:31:11"/>
    <d v="2026-10-28T04:31:09"/>
    <d v="2026-10-28T00:00:00"/>
    <s v=""/>
    <s v="UNIDAD"/>
    <n v="6"/>
    <s v="PENDIENTE APROBACION  ENVIO TMS"/>
    <m/>
    <s v="000000008209747598"/>
    <x v="0"/>
    <x v="3"/>
    <m/>
    <n v="1"/>
    <m/>
  </r>
  <r>
    <n v="8209747599"/>
    <s v="140"/>
    <x v="94"/>
    <d v="2026-10-28T10:31:12"/>
    <d v="2026-10-28T04:31:10"/>
    <d v="2026-10-28T00:00:00"/>
    <s v=""/>
    <s v="UNIDAD"/>
    <n v="2"/>
    <s v="PENDIENTE APROBACION  ENVIO TMS"/>
    <m/>
    <s v="000000008209747599"/>
    <x v="0"/>
    <x v="3"/>
    <m/>
    <n v="1"/>
    <m/>
  </r>
  <r>
    <n v="8209747600"/>
    <s v="140"/>
    <x v="94"/>
    <d v="2026-10-28T10:31:14"/>
    <d v="2026-10-28T04:31:11"/>
    <d v="2026-10-28T00:00:00"/>
    <s v=""/>
    <s v="UNIDAD"/>
    <n v="5"/>
    <s v="PENDIENTE APROBACION  ENVIO TMS"/>
    <m/>
    <s v="000000008209747600"/>
    <x v="0"/>
    <x v="3"/>
    <m/>
    <n v="1"/>
    <m/>
  </r>
  <r>
    <n v="8209747627"/>
    <s v="141"/>
    <x v="88"/>
    <d v="2026-10-28T10:31:27"/>
    <d v="2026-10-28T04:31:25"/>
    <d v="2026-10-28T00:00:00"/>
    <s v=""/>
    <s v="UNIDAD"/>
    <n v="6"/>
    <s v="PENDIENTE APROBACION  ENVIO TMS"/>
    <m/>
    <s v="000000008209747627"/>
    <x v="0"/>
    <x v="3"/>
    <m/>
    <n v="1"/>
    <m/>
  </r>
  <r>
    <n v="8209747628"/>
    <s v="141"/>
    <x v="88"/>
    <d v="2026-10-28T10:29:38"/>
    <d v="2026-10-28T04:29:35"/>
    <d v="2026-10-28T00:00:00"/>
    <s v=""/>
    <s v="UNIDAD"/>
    <n v="2"/>
    <s v="PENDIENTE APROBACION  ENVIO TMS"/>
    <m/>
    <s v="000000008209747628"/>
    <x v="0"/>
    <x v="3"/>
    <m/>
    <n v="1"/>
    <m/>
  </r>
  <r>
    <n v="8209747629"/>
    <s v="141"/>
    <x v="88"/>
    <d v="2026-10-28T10:29:39"/>
    <d v="2026-10-28T04:29:37"/>
    <d v="2026-10-28T00:00:00"/>
    <s v=""/>
    <s v="UNIDAD"/>
    <n v="4"/>
    <s v="PENDIENTE APROBACION  ENVIO TMS"/>
    <m/>
    <s v="000000008209747629"/>
    <x v="0"/>
    <x v="3"/>
    <m/>
    <n v="1"/>
    <m/>
  </r>
  <r>
    <n v="8209747630"/>
    <s v="141"/>
    <x v="88"/>
    <d v="2026-10-28T10:30:04"/>
    <d v="2026-10-28T04:30:02"/>
    <d v="2026-10-28T00:00:00"/>
    <s v=""/>
    <s v="UNIDAD"/>
    <n v="2"/>
    <s v="PENDIENTE APROBACION  ENVIO TMS"/>
    <m/>
    <s v="000000008209747630"/>
    <x v="0"/>
    <x v="3"/>
    <m/>
    <n v="1"/>
    <m/>
  </r>
  <r>
    <n v="8209747631"/>
    <s v="141"/>
    <x v="88"/>
    <d v="2026-10-28T10:31:29"/>
    <d v="2026-10-28T04:31:27"/>
    <d v="2026-10-28T00:00:00"/>
    <s v=""/>
    <s v="UNIDAD"/>
    <n v="19"/>
    <s v="PENDIENTE APROBACION  ENVIO TMS"/>
    <m/>
    <s v="000000008209747631"/>
    <x v="0"/>
    <x v="3"/>
    <m/>
    <n v="1"/>
    <m/>
  </r>
  <r>
    <n v="8209747632"/>
    <s v="141"/>
    <x v="88"/>
    <d v="2026-10-28T10:30:20"/>
    <d v="2026-10-28T04:30:18"/>
    <d v="2026-10-28T00:00:00"/>
    <s v=""/>
    <s v="UNIDAD"/>
    <n v="4"/>
    <s v="PENDIENTE APROBACION  ENVIO TMS"/>
    <m/>
    <s v="000000008209747632"/>
    <x v="0"/>
    <x v="3"/>
    <m/>
    <n v="1"/>
    <m/>
  </r>
  <r>
    <n v="8209747643"/>
    <s v="141"/>
    <x v="88"/>
    <d v="2026-10-28T10:31:26"/>
    <d v="2026-10-28T04:31:24"/>
    <d v="2026-10-28T00:00:00"/>
    <s v=""/>
    <s v="UNIDAD"/>
    <n v="14"/>
    <s v="PENDIENTE APROBACION  ENVIO TMS"/>
    <m/>
    <s v="000000008209747643"/>
    <x v="0"/>
    <x v="3"/>
    <m/>
    <n v="1"/>
    <m/>
  </r>
  <r>
    <n v="8209747647"/>
    <s v="142"/>
    <x v="89"/>
    <d v="2026-10-28T10:34:59"/>
    <d v="2026-10-28T04:34:56"/>
    <d v="2026-10-28T00:00:00"/>
    <s v=""/>
    <s v="UNIDAD"/>
    <n v="2"/>
    <s v="PENDIENTE APROBACION  ENVIO TMS"/>
    <m/>
    <s v="000000008209747647"/>
    <x v="0"/>
    <x v="2"/>
    <m/>
    <n v="1"/>
    <m/>
  </r>
  <r>
    <n v="8209747648"/>
    <s v="142"/>
    <x v="89"/>
    <d v="2026-10-28T10:34:43"/>
    <d v="2026-10-28T04:34:40"/>
    <d v="2026-10-28T00:00:00"/>
    <s v=""/>
    <s v="UNIDAD"/>
    <n v="1"/>
    <s v="PENDIENTE APROBACION  ENVIO TMS"/>
    <m/>
    <s v="000000008209747648"/>
    <x v="0"/>
    <x v="2"/>
    <m/>
    <n v="1"/>
    <m/>
  </r>
  <r>
    <n v="8209747649"/>
    <s v="142"/>
    <x v="89"/>
    <d v="2026-10-28T10:35:54"/>
    <d v="2026-10-28T04:35:52"/>
    <d v="2026-10-28T00:00:00"/>
    <s v=""/>
    <s v="UNIDAD"/>
    <n v="14"/>
    <s v="PENDIENTE APROBACION  ENVIO TMS"/>
    <m/>
    <s v="000000008209747649"/>
    <x v="0"/>
    <x v="2"/>
    <m/>
    <n v="1"/>
    <m/>
  </r>
  <r>
    <n v="8209747650"/>
    <s v="142"/>
    <x v="89"/>
    <d v="2026-10-28T10:36:19"/>
    <d v="2026-10-28T04:36:17"/>
    <d v="2026-10-28T00:00:00"/>
    <s v=""/>
    <s v="UNIDAD"/>
    <n v="4"/>
    <s v="PENDIENTE APROBACION  ENVIO TMS"/>
    <m/>
    <s v="000000008209747650"/>
    <x v="0"/>
    <x v="2"/>
    <m/>
    <n v="1"/>
    <m/>
  </r>
  <r>
    <n v="8209747651"/>
    <s v="142"/>
    <x v="89"/>
    <d v="2026-10-28T10:35:34"/>
    <d v="2026-10-28T04:35:32"/>
    <d v="2026-10-28T00:00:00"/>
    <s v=""/>
    <s v="UNIDAD"/>
    <n v="26"/>
    <s v="PENDIENTE APROBACION  ENVIO TMS"/>
    <m/>
    <s v="000000008209747651"/>
    <x v="0"/>
    <x v="2"/>
    <m/>
    <n v="1"/>
    <m/>
  </r>
  <r>
    <n v="8209747662"/>
    <s v="142"/>
    <x v="89"/>
    <d v="2026-10-28T10:35:56"/>
    <d v="2026-10-28T04:35:54"/>
    <d v="2026-10-28T00:00:00"/>
    <s v=""/>
    <s v="UNIDAD"/>
    <n v="15"/>
    <s v="PENDIENTE APROBACION  ENVIO TMS"/>
    <m/>
    <s v="000000008209747662"/>
    <x v="0"/>
    <x v="2"/>
    <m/>
    <n v="1"/>
    <m/>
  </r>
  <r>
    <n v="8209747682"/>
    <s v="143"/>
    <x v="90"/>
    <d v="2026-10-28T10:35:30"/>
    <d v="2026-10-28T04:35:28"/>
    <d v="2026-10-28T00:00:00"/>
    <s v=""/>
    <s v="UNIDAD"/>
    <n v="9"/>
    <s v="PENDIENTE APROBACION  ENVIO TMS"/>
    <m/>
    <s v="000000008209747682"/>
    <x v="0"/>
    <x v="3"/>
    <m/>
    <n v="1"/>
    <m/>
  </r>
  <r>
    <n v="8209747683"/>
    <s v="143"/>
    <x v="90"/>
    <d v="2026-10-28T10:34:51"/>
    <d v="2026-10-28T04:34:49"/>
    <d v="2026-10-28T00:00:00"/>
    <s v=""/>
    <s v="UNIDAD"/>
    <n v="3"/>
    <s v="PENDIENTE APROBACION  ENVIO TMS"/>
    <m/>
    <s v="000000008209747683"/>
    <x v="0"/>
    <x v="3"/>
    <m/>
    <n v="1"/>
    <m/>
  </r>
  <r>
    <n v="8209747684"/>
    <s v="143"/>
    <x v="90"/>
    <d v="2026-10-28T10:36:05"/>
    <d v="2026-10-28T04:36:03"/>
    <d v="2026-10-28T00:00:00"/>
    <s v=""/>
    <s v="UNIDAD"/>
    <n v="2"/>
    <s v="PENDIENTE APROBACION  ENVIO TMS"/>
    <m/>
    <s v="000000008209747684"/>
    <x v="0"/>
    <x v="3"/>
    <m/>
    <n v="1"/>
    <m/>
  </r>
  <r>
    <n v="8209747685"/>
    <s v="143"/>
    <x v="90"/>
    <d v="2026-10-28T10:35:49"/>
    <d v="2026-10-28T04:35:47"/>
    <d v="2026-10-28T00:00:00"/>
    <s v=""/>
    <s v="UNIDAD"/>
    <n v="7"/>
    <s v="PENDIENTE APROBACION  ENVIO TMS"/>
    <m/>
    <s v="000000008209747685"/>
    <x v="0"/>
    <x v="3"/>
    <m/>
    <n v="1"/>
    <m/>
  </r>
  <r>
    <n v="8209747694"/>
    <s v="143"/>
    <x v="90"/>
    <d v="2026-10-28T10:36:00"/>
    <d v="2026-10-28T04:35:58"/>
    <d v="2026-10-28T00:00:00"/>
    <s v=""/>
    <s v="UNIDAD"/>
    <n v="1"/>
    <s v="PENDIENTE APROBACION  ENVIO TMS"/>
    <m/>
    <s v="000000008209747694"/>
    <x v="0"/>
    <x v="3"/>
    <m/>
    <n v="1"/>
    <m/>
  </r>
  <r>
    <n v="8209747695"/>
    <s v="143"/>
    <x v="90"/>
    <d v="2026-10-28T10:36:24"/>
    <d v="2026-10-28T04:36:22"/>
    <d v="2026-10-28T00:00:00"/>
    <s v=""/>
    <s v="UNIDAD"/>
    <n v="4"/>
    <s v="PENDIENTE APROBACION  ENVIO TMS"/>
    <m/>
    <s v="000000008209747695"/>
    <x v="0"/>
    <x v="3"/>
    <m/>
    <n v="1"/>
    <m/>
  </r>
  <r>
    <n v="8209747707"/>
    <s v="144"/>
    <x v="91"/>
    <d v="2026-10-28T10:34:54"/>
    <d v="2026-10-28T04:34:51"/>
    <d v="2026-10-28T00:00:00"/>
    <s v=""/>
    <s v="UNIDAD"/>
    <n v="2"/>
    <s v="PENDIENTE APROBACION  ENVIO TMS"/>
    <m/>
    <s v="000000008209747707"/>
    <x v="0"/>
    <x v="1"/>
    <m/>
    <n v="1"/>
    <m/>
  </r>
  <r>
    <n v="8209747708"/>
    <s v="144"/>
    <x v="91"/>
    <d v="2026-10-28T10:34:55"/>
    <d v="2026-10-28T04:34:53"/>
    <d v="2026-10-28T00:00:00"/>
    <s v=""/>
    <s v="UNIDAD"/>
    <n v="6"/>
    <s v="PENDIENTE APROBACION  ENVIO TMS"/>
    <m/>
    <s v="000000008209747708"/>
    <x v="0"/>
    <x v="1"/>
    <m/>
    <n v="1"/>
    <m/>
  </r>
  <r>
    <n v="8209747709"/>
    <s v="144"/>
    <x v="91"/>
    <d v="2026-10-28T10:35:50"/>
    <d v="2026-10-28T04:35:48"/>
    <d v="2026-10-28T00:00:00"/>
    <s v=""/>
    <s v="UNIDAD"/>
    <n v="8"/>
    <s v="PENDIENTE APROBACION  ENVIO TMS"/>
    <m/>
    <s v="000000008209747709"/>
    <x v="0"/>
    <x v="1"/>
    <m/>
    <n v="1"/>
    <m/>
  </r>
  <r>
    <n v="8209747710"/>
    <s v="144"/>
    <x v="91"/>
    <d v="2026-10-28T10:35:53"/>
    <d v="2026-10-28T04:35:50"/>
    <d v="2026-10-28T00:00:00"/>
    <s v=""/>
    <s v="UNIDAD"/>
    <n v="3"/>
    <s v="PENDIENTE APROBACION  ENVIO TMS"/>
    <m/>
    <s v="000000008209747710"/>
    <x v="0"/>
    <x v="1"/>
    <m/>
    <n v="1"/>
    <m/>
  </r>
  <r>
    <n v="8209747721"/>
    <s v="144"/>
    <x v="91"/>
    <d v="2026-10-28T10:34:50"/>
    <d v="2026-10-28T04:34:48"/>
    <d v="2026-10-28T00:00:00"/>
    <s v=""/>
    <s v="UNIDAD"/>
    <n v="17"/>
    <s v="PENDIENTE APROBACION  ENVIO TMS"/>
    <m/>
    <s v="000000008209747721"/>
    <x v="0"/>
    <x v="1"/>
    <m/>
    <n v="1"/>
    <m/>
  </r>
  <r>
    <n v="8209747741"/>
    <s v="150"/>
    <x v="92"/>
    <d v="2026-10-28T10:36:10"/>
    <d v="2026-10-28T04:36:08"/>
    <d v="2026-10-28T00:00:00"/>
    <s v=""/>
    <s v="UNIDAD"/>
    <n v="9"/>
    <s v="PENDIENTE APROBACION  ENVIO TMS"/>
    <m/>
    <s v="000000008209747741"/>
    <x v="0"/>
    <x v="1"/>
    <m/>
    <n v="1"/>
    <m/>
  </r>
  <r>
    <n v="8209747743"/>
    <s v="150"/>
    <x v="92"/>
    <d v="2026-10-28T10:35:59"/>
    <d v="2026-10-28T04:35:57"/>
    <d v="2026-10-28T00:00:00"/>
    <s v=""/>
    <s v="UNIDAD"/>
    <n v="5"/>
    <s v="PENDIENTE APROBACION  ENVIO TMS"/>
    <m/>
    <s v="000000008209747743"/>
    <x v="0"/>
    <x v="1"/>
    <m/>
    <n v="1"/>
    <m/>
  </r>
  <r>
    <n v="8209747744"/>
    <s v="150"/>
    <x v="92"/>
    <d v="2026-10-28T10:34:45"/>
    <d v="2026-10-28T04:34:43"/>
    <d v="2026-10-28T00:00:00"/>
    <s v=""/>
    <s v="UNIDAD"/>
    <n v="4"/>
    <s v="PENDIENTE APROBACION  ENVIO TMS"/>
    <m/>
    <s v="000000008209747744"/>
    <x v="0"/>
    <x v="1"/>
    <m/>
    <n v="1"/>
    <m/>
  </r>
  <r>
    <n v="8209747754"/>
    <s v="150"/>
    <x v="92"/>
    <d v="2026-10-28T10:35:29"/>
    <d v="2026-10-28T04:35:27"/>
    <d v="2026-10-28T00:00:00"/>
    <s v=""/>
    <s v="UNIDAD"/>
    <n v="3"/>
    <s v="PENDIENTE APROBACION  ENVIO TMS"/>
    <m/>
    <s v="000000008209747754"/>
    <x v="0"/>
    <x v="1"/>
    <m/>
    <n v="1"/>
    <m/>
  </r>
  <r>
    <n v="8209747755"/>
    <s v="150"/>
    <x v="92"/>
    <d v="2026-10-28T10:35:12"/>
    <d v="2026-10-28T04:35:09"/>
    <d v="2026-10-28T00:00:00"/>
    <s v=""/>
    <s v="UNIDAD"/>
    <n v="5"/>
    <s v="PENDIENTE APROBACION  ENVIO TMS"/>
    <m/>
    <s v="000000008209747755"/>
    <x v="0"/>
    <x v="1"/>
    <m/>
    <n v="1"/>
    <m/>
  </r>
  <r>
    <n v="8209747776"/>
    <s v="156"/>
    <x v="95"/>
    <d v="2026-10-28T10:36:11"/>
    <d v="2026-10-28T04:36:09"/>
    <d v="2026-10-28T00:00:00"/>
    <s v=""/>
    <s v="UNIDAD"/>
    <n v="1"/>
    <s v="PENDIENTE APROBACION  ENVIO TMS"/>
    <m/>
    <s v="000000008209747776"/>
    <x v="0"/>
    <x v="0"/>
    <m/>
    <n v="1"/>
    <m/>
  </r>
  <r>
    <n v="8209747777"/>
    <s v="156"/>
    <x v="95"/>
    <d v="2026-10-28T10:36:13"/>
    <d v="2026-10-28T04:36:10"/>
    <d v="2026-10-28T00:00:00"/>
    <s v=""/>
    <s v="UNIDAD"/>
    <n v="1"/>
    <s v="PENDIENTE APROBACION  ENVIO TMS"/>
    <m/>
    <s v="000000008209747777"/>
    <x v="0"/>
    <x v="0"/>
    <m/>
    <n v="1"/>
    <m/>
  </r>
  <r>
    <n v="8209747778"/>
    <s v="156"/>
    <x v="95"/>
    <d v="2026-10-28T10:34:36"/>
    <d v="2026-10-28T04:34:34"/>
    <d v="2026-10-28T00:00:00"/>
    <s v=""/>
    <s v="UNIDAD"/>
    <n v="8"/>
    <s v="PENDIENTE APROBACION  ENVIO TMS"/>
    <m/>
    <s v="000000008209747778"/>
    <x v="0"/>
    <x v="0"/>
    <m/>
    <n v="1"/>
    <m/>
  </r>
  <r>
    <n v="8209747779"/>
    <s v="156"/>
    <x v="95"/>
    <d v="2026-10-28T10:35:19"/>
    <d v="2026-10-28T04:35:17"/>
    <d v="2026-10-28T00:00:00"/>
    <s v=""/>
    <s v="UNIDAD"/>
    <n v="1"/>
    <s v="PENDIENTE APROBACION  ENVIO TMS"/>
    <m/>
    <s v="000000008209747779"/>
    <x v="0"/>
    <x v="0"/>
    <m/>
    <n v="1"/>
    <m/>
  </r>
  <r>
    <n v="8209747780"/>
    <s v="156"/>
    <x v="95"/>
    <d v="2026-10-28T10:35:20"/>
    <d v="2026-10-28T04:35:18"/>
    <d v="2026-10-28T00:00:00"/>
    <s v=""/>
    <s v="UNIDAD"/>
    <n v="7"/>
    <s v="PENDIENTE APROBACION  ENVIO TMS"/>
    <m/>
    <s v="000000008209747780"/>
    <x v="0"/>
    <x v="0"/>
    <m/>
    <n v="1"/>
    <m/>
  </r>
  <r>
    <n v="8209747781"/>
    <s v="156"/>
    <x v="95"/>
    <d v="2026-10-28T10:35:22"/>
    <d v="2026-10-28T04:35:19"/>
    <d v="2026-10-28T00:00:00"/>
    <s v=""/>
    <s v="UNIDAD"/>
    <n v="33"/>
    <s v="PENDIENTE APROBACION  ENVIO TMS"/>
    <m/>
    <s v="000000008209747781"/>
    <x v="0"/>
    <x v="0"/>
    <m/>
    <n v="1"/>
    <m/>
  </r>
  <r>
    <n v="8209747802"/>
    <s v="159"/>
    <x v="98"/>
    <d v="2026-10-28T10:36:23"/>
    <d v="2026-10-28T04:36:21"/>
    <d v="2026-10-28T00:00:00"/>
    <s v=""/>
    <s v="UNIDAD"/>
    <n v="1"/>
    <s v="PENDIENTE APROBACION  ENVIO TMS"/>
    <m/>
    <s v="000000008209747802"/>
    <x v="0"/>
    <x v="1"/>
    <m/>
    <n v="1"/>
    <m/>
  </r>
  <r>
    <n v="8209747803"/>
    <s v="159"/>
    <x v="98"/>
    <d v="2026-10-28T10:34:38"/>
    <d v="2026-10-28T04:34:35"/>
    <d v="2026-10-28T00:00:00"/>
    <s v=""/>
    <s v="UNIDAD"/>
    <n v="19"/>
    <s v="PENDIENTE APROBACION  ENVIO TMS"/>
    <m/>
    <s v="000000008209747803"/>
    <x v="0"/>
    <x v="1"/>
    <m/>
    <n v="1"/>
    <m/>
  </r>
  <r>
    <n v="8209747804"/>
    <s v="159"/>
    <x v="98"/>
    <d v="2026-10-28T10:34:48"/>
    <d v="2026-10-28T04:34:45"/>
    <d v="2026-10-28T00:00:00"/>
    <s v=""/>
    <s v="UNIDAD"/>
    <n v="3"/>
    <s v="PENDIENTE APROBACION  ENVIO TMS"/>
    <m/>
    <s v="000000008209747804"/>
    <x v="0"/>
    <x v="1"/>
    <m/>
    <n v="1"/>
    <m/>
  </r>
  <r>
    <n v="8209747805"/>
    <s v="159"/>
    <x v="98"/>
    <d v="2026-10-28T10:36:01"/>
    <d v="2026-10-28T04:35:59"/>
    <d v="2026-10-28T00:00:00"/>
    <s v=""/>
    <s v="UNIDAD"/>
    <n v="8"/>
    <s v="PENDIENTE APROBACION  ENVIO TMS"/>
    <m/>
    <s v="000000008209747805"/>
    <x v="0"/>
    <x v="1"/>
    <m/>
    <n v="1"/>
    <m/>
  </r>
  <r>
    <n v="8209747806"/>
    <s v="159"/>
    <x v="98"/>
    <d v="2026-10-28T10:36:03"/>
    <d v="2026-10-28T04:36:00"/>
    <d v="2026-10-28T00:00:00"/>
    <s v=""/>
    <s v="UNIDAD"/>
    <n v="11"/>
    <s v="PENDIENTE APROBACION  ENVIO TMS"/>
    <m/>
    <s v="000000008209747806"/>
    <x v="0"/>
    <x v="1"/>
    <m/>
    <n v="1"/>
    <m/>
  </r>
  <r>
    <n v="8209747817"/>
    <s v="159"/>
    <x v="98"/>
    <d v="2026-10-28T10:36:14"/>
    <d v="2026-10-28T04:36:12"/>
    <d v="2026-10-28T00:00:00"/>
    <s v=""/>
    <s v="UNIDAD"/>
    <n v="1"/>
    <s v="PENDIENTE APROBACION  ENVIO TMS"/>
    <m/>
    <s v="000000008209747817"/>
    <x v="0"/>
    <x v="1"/>
    <m/>
    <n v="1"/>
    <m/>
  </r>
  <r>
    <n v="8209747820"/>
    <s v="160"/>
    <x v="93"/>
    <d v="2026-10-28T10:40:30"/>
    <d v="2026-10-28T04:40:27"/>
    <d v="2026-10-28T00:00:00"/>
    <s v=""/>
    <s v="UNIDAD"/>
    <n v="3"/>
    <s v="PENDIENTE APROBACION  ENVIO TMS"/>
    <m/>
    <s v="000000008209747820"/>
    <x v="0"/>
    <x v="3"/>
    <m/>
    <n v="1"/>
    <m/>
  </r>
  <r>
    <n v="8209747821"/>
    <s v="160"/>
    <x v="93"/>
    <d v="2026-10-28T10:39:52"/>
    <d v="2026-10-28T04:39:49"/>
    <d v="2026-10-28T00:00:00"/>
    <s v=""/>
    <s v="UNIDAD"/>
    <n v="1"/>
    <s v="PENDIENTE APROBACION  ENVIO TMS"/>
    <m/>
    <s v="000000008209747821"/>
    <x v="0"/>
    <x v="3"/>
    <m/>
    <n v="1"/>
    <m/>
  </r>
  <r>
    <n v="8209747822"/>
    <s v="160"/>
    <x v="93"/>
    <d v="2026-10-28T10:40:17"/>
    <d v="2026-10-28T04:40:15"/>
    <d v="2026-10-28T00:00:00"/>
    <s v=""/>
    <s v="UNIDAD"/>
    <n v="2"/>
    <s v="PENDIENTE APROBACION  ENVIO TMS"/>
    <m/>
    <s v="000000008209747822"/>
    <x v="0"/>
    <x v="3"/>
    <m/>
    <n v="1"/>
    <m/>
  </r>
  <r>
    <n v="8209747823"/>
    <s v="160"/>
    <x v="93"/>
    <d v="2026-10-28T10:40:01"/>
    <d v="2026-10-28T04:39:58"/>
    <d v="2026-10-28T00:00:00"/>
    <s v=""/>
    <s v="UNIDAD"/>
    <n v="14"/>
    <s v="PENDIENTE APROBACION  ENVIO TMS"/>
    <m/>
    <s v="000000008209747823"/>
    <x v="0"/>
    <x v="3"/>
    <m/>
    <n v="1"/>
    <m/>
  </r>
  <r>
    <n v="8209747824"/>
    <s v="160"/>
    <x v="93"/>
    <d v="2026-10-28T10:40:04"/>
    <d v="2026-10-28T04:40:02"/>
    <d v="2026-10-28T00:00:00"/>
    <s v=""/>
    <s v="UNIDAD"/>
    <n v="7"/>
    <s v="PENDIENTE APROBACION  ENVIO TMS"/>
    <m/>
    <s v="000000008209747824"/>
    <x v="0"/>
    <x v="3"/>
    <m/>
    <n v="1"/>
    <m/>
  </r>
  <r>
    <n v="8209747825"/>
    <s v="160"/>
    <x v="93"/>
    <d v="2026-10-28T10:39:53"/>
    <d v="2026-10-28T04:39:51"/>
    <d v="2026-10-28T00:00:00"/>
    <s v=""/>
    <s v="UNIDAD"/>
    <n v="1"/>
    <s v="PENDIENTE APROBACION  ENVIO TMS"/>
    <m/>
    <s v="000000008209747825"/>
    <x v="0"/>
    <x v="3"/>
    <m/>
    <n v="1"/>
    <m/>
  </r>
  <r>
    <n v="8209747826"/>
    <s v="160"/>
    <x v="93"/>
    <d v="2026-10-28T10:40:30"/>
    <d v="2026-10-28T04:40:28"/>
    <d v="2026-10-28T00:00:00"/>
    <s v=""/>
    <s v="UNIDAD"/>
    <n v="6"/>
    <s v="PENDIENTE APROBACION  ENVIO TMS"/>
    <m/>
    <s v="000000008209747826"/>
    <x v="0"/>
    <x v="3"/>
    <m/>
    <n v="1"/>
    <m/>
  </r>
  <r>
    <n v="8209747837"/>
    <s v="160"/>
    <x v="93"/>
    <d v="2026-10-28T10:40:18"/>
    <d v="2026-10-28T04:40:16"/>
    <d v="2026-10-28T00:00:00"/>
    <s v=""/>
    <s v="UNIDAD"/>
    <n v="22"/>
    <s v="PENDIENTE APROBACION  ENVIO TMS"/>
    <m/>
    <s v="000000008209747837"/>
    <x v="0"/>
    <x v="3"/>
    <m/>
    <n v="1"/>
    <m/>
  </r>
  <r>
    <n v="8209747856"/>
    <s v="161"/>
    <x v="96"/>
    <d v="2026-10-28T10:39:36"/>
    <d v="2026-10-28T04:39:34"/>
    <d v="2026-10-28T00:00:00"/>
    <s v=""/>
    <s v="UNIDAD"/>
    <n v="7"/>
    <s v="PENDIENTE APROBACION  ENVIO TMS"/>
    <m/>
    <s v="000000008209747856"/>
    <x v="0"/>
    <x v="4"/>
    <m/>
    <n v="1"/>
    <m/>
  </r>
  <r>
    <n v="8209747857"/>
    <s v="161"/>
    <x v="96"/>
    <d v="2026-10-28T10:40:45"/>
    <d v="2026-10-28T04:40:42"/>
    <d v="2026-10-28T00:00:00"/>
    <s v=""/>
    <s v="UNIDAD"/>
    <n v="7"/>
    <s v="PENDIENTE APROBACION  ENVIO TMS"/>
    <m/>
    <s v="000000008209747857"/>
    <x v="0"/>
    <x v="4"/>
    <m/>
    <n v="1"/>
    <m/>
  </r>
  <r>
    <n v="8209747858"/>
    <s v="161"/>
    <x v="96"/>
    <d v="2026-10-28T10:39:48"/>
    <d v="2026-10-28T04:39:46"/>
    <d v="2026-10-28T00:00:00"/>
    <s v=""/>
    <s v="UNIDAD"/>
    <n v="8"/>
    <s v="PENDIENTE APROBACION  ENVIO TMS"/>
    <m/>
    <s v="000000008209747858"/>
    <x v="0"/>
    <x v="4"/>
    <m/>
    <n v="1"/>
    <m/>
  </r>
  <r>
    <n v="8209747877"/>
    <s v="162"/>
    <x v="97"/>
    <d v="2026-10-28T10:39:55"/>
    <d v="2026-10-28T04:39:53"/>
    <d v="2026-10-28T00:00:00"/>
    <s v=""/>
    <s v="UNIDAD"/>
    <n v="20"/>
    <s v="PENDIENTE APROBACION  ENVIO TMS"/>
    <m/>
    <s v="000000008209747877"/>
    <x v="0"/>
    <x v="2"/>
    <m/>
    <n v="1"/>
    <m/>
  </r>
  <r>
    <n v="8209747878"/>
    <s v="162"/>
    <x v="97"/>
    <d v="2026-10-28T10:40:09"/>
    <d v="2026-10-28T04:40:07"/>
    <d v="2026-10-28T00:00:00"/>
    <s v=""/>
    <s v="UNIDAD"/>
    <n v="1"/>
    <s v="PENDIENTE APROBACION  ENVIO TMS"/>
    <m/>
    <s v="000000008209747878"/>
    <x v="0"/>
    <x v="2"/>
    <m/>
    <n v="1"/>
    <m/>
  </r>
  <r>
    <n v="8209747879"/>
    <s v="162"/>
    <x v="97"/>
    <d v="2026-10-28T10:39:56"/>
    <d v="2026-10-28T04:39:54"/>
    <d v="2026-10-28T00:00:00"/>
    <s v=""/>
    <s v="UNIDAD"/>
    <n v="1"/>
    <s v="PENDIENTE APROBACION  ENVIO TMS"/>
    <m/>
    <s v="000000008209747879"/>
    <x v="0"/>
    <x v="2"/>
    <m/>
    <n v="1"/>
    <m/>
  </r>
  <r>
    <n v="8209747880"/>
    <s v="162"/>
    <x v="97"/>
    <d v="2026-10-28T10:40:22"/>
    <d v="2026-10-28T04:40:20"/>
    <d v="2026-10-28T00:00:00"/>
    <s v=""/>
    <s v="UNIDAD"/>
    <n v="13"/>
    <s v="PENDIENTE APROBACION  ENVIO TMS"/>
    <m/>
    <s v="000000008209747880"/>
    <x v="0"/>
    <x v="2"/>
    <m/>
    <n v="1"/>
    <m/>
  </r>
  <r>
    <n v="8209747881"/>
    <s v="162"/>
    <x v="97"/>
    <d v="2026-10-28T10:39:31"/>
    <d v="2026-10-28T04:39:29"/>
    <d v="2026-10-28T00:00:00"/>
    <s v=""/>
    <s v="UNIDAD"/>
    <n v="28"/>
    <s v="PENDIENTE APROBACION  ENVIO TMS"/>
    <m/>
    <s v="000000008209747881"/>
    <x v="0"/>
    <x v="2"/>
    <m/>
    <n v="1"/>
    <m/>
  </r>
  <r>
    <n v="8209747882"/>
    <s v="162"/>
    <x v="97"/>
    <d v="2026-10-28T10:40:24"/>
    <d v="2026-10-28T04:40:21"/>
    <d v="2026-10-28T00:00:00"/>
    <s v=""/>
    <s v="UNIDAD"/>
    <n v="10"/>
    <s v="PENDIENTE APROBACION  ENVIO TMS"/>
    <m/>
    <s v="000000008209747882"/>
    <x v="0"/>
    <x v="2"/>
    <m/>
    <n v="1"/>
    <m/>
  </r>
  <r>
    <n v="8209747896"/>
    <s v="162"/>
    <x v="97"/>
    <d v="2026-10-28T10:39:50"/>
    <d v="2026-10-28T04:39:48"/>
    <d v="2026-10-28T00:00:00"/>
    <s v=""/>
    <s v="UNIDAD"/>
    <n v="1"/>
    <s v="PENDIENTE APROBACION  ENVIO TMS"/>
    <m/>
    <s v="000000008209747896"/>
    <x v="0"/>
    <x v="2"/>
    <m/>
    <n v="1"/>
    <m/>
  </r>
  <r>
    <n v="8209747925"/>
    <s v="195"/>
    <x v="100"/>
    <d v="2026-10-28T10:40:34"/>
    <d v="2026-10-28T04:40:32"/>
    <d v="2026-10-28T00:00:00"/>
    <s v=""/>
    <s v="UNIDAD"/>
    <n v="1"/>
    <s v="PENDIENTE APROBACION  ENVIO TMS"/>
    <m/>
    <s v="000000008209747925"/>
    <x v="0"/>
    <x v="3"/>
    <m/>
    <n v="1"/>
    <m/>
  </r>
  <r>
    <n v="8209747926"/>
    <s v="195"/>
    <x v="100"/>
    <d v="2026-10-28T10:39:32"/>
    <d v="2026-10-28T04:39:30"/>
    <d v="2026-10-28T00:00:00"/>
    <s v=""/>
    <s v="UNIDAD"/>
    <n v="5"/>
    <s v="PENDIENTE APROBACION  ENVIO TMS"/>
    <m/>
    <s v="000000008209747926"/>
    <x v="0"/>
    <x v="3"/>
    <m/>
    <n v="1"/>
    <m/>
  </r>
  <r>
    <n v="8209747927"/>
    <s v="195"/>
    <x v="100"/>
    <d v="2026-10-28T10:40:36"/>
    <d v="2026-10-28T04:40:33"/>
    <d v="2026-10-28T00:00:00"/>
    <s v=""/>
    <s v="UNIDAD"/>
    <n v="1"/>
    <s v="PENDIENTE APROBACION  ENVIO TMS"/>
    <m/>
    <s v="000000008209747927"/>
    <x v="0"/>
    <x v="3"/>
    <m/>
    <n v="1"/>
    <m/>
  </r>
  <r>
    <n v="8209747928"/>
    <s v="195"/>
    <x v="100"/>
    <d v="2026-10-28T10:39:33"/>
    <d v="2026-10-28T04:39:31"/>
    <d v="2026-10-28T00:00:00"/>
    <s v=""/>
    <s v="UNIDAD"/>
    <n v="4"/>
    <s v="PENDIENTE APROBACION  ENVIO TMS"/>
    <m/>
    <s v="000000008209747928"/>
    <x v="0"/>
    <x v="3"/>
    <m/>
    <n v="1"/>
    <m/>
  </r>
  <r>
    <n v="8209747929"/>
    <s v="195"/>
    <x v="100"/>
    <d v="2026-10-28T10:39:35"/>
    <d v="2026-10-28T04:39:33"/>
    <d v="2026-10-28T00:00:00"/>
    <s v=""/>
    <s v="UNIDAD"/>
    <n v="16"/>
    <s v="PENDIENTE APROBACION  ENVIO TMS"/>
    <m/>
    <s v="000000008209747929"/>
    <x v="0"/>
    <x v="3"/>
    <m/>
    <n v="1"/>
    <m/>
  </r>
  <r>
    <n v="8209747946"/>
    <s v="196"/>
    <x v="99"/>
    <d v="2026-10-28T10:45:53"/>
    <d v="2026-10-28T04:45:51"/>
    <d v="2026-10-28T00:00:00"/>
    <s v=""/>
    <s v="UNIDAD"/>
    <n v="3"/>
    <s v="PENDIENTE APROBACION  ENVIO TMS"/>
    <m/>
    <s v="000000008209747946"/>
    <x v="0"/>
    <x v="3"/>
    <m/>
    <n v="1"/>
    <m/>
  </r>
  <r>
    <n v="8209747947"/>
    <s v="196"/>
    <x v="99"/>
    <d v="2026-10-28T10:45:24"/>
    <d v="2026-10-28T04:45:21"/>
    <d v="2026-10-28T00:00:00"/>
    <s v=""/>
    <s v="UNIDAD"/>
    <n v="6"/>
    <s v="PENDIENTE APROBACION  ENVIO TMS"/>
    <m/>
    <s v="000000008209747947"/>
    <x v="0"/>
    <x v="3"/>
    <m/>
    <n v="1"/>
    <m/>
  </r>
  <r>
    <n v="8209747948"/>
    <s v="196"/>
    <x v="99"/>
    <d v="2026-10-28T10:44:52"/>
    <d v="2026-10-28T04:44:49"/>
    <d v="2026-10-28T00:00:00"/>
    <s v=""/>
    <s v="UNIDAD"/>
    <n v="3"/>
    <s v="PENDIENTE APROBACION  ENVIO TMS"/>
    <m/>
    <s v="000000008209747948"/>
    <x v="0"/>
    <x v="3"/>
    <m/>
    <n v="1"/>
    <m/>
  </r>
  <r>
    <n v="8209747949"/>
    <s v="196"/>
    <x v="99"/>
    <d v="2026-10-28T10:44:53"/>
    <d v="2026-10-28T04:44:51"/>
    <d v="2026-10-28T00:00:00"/>
    <s v=""/>
    <s v="UNIDAD"/>
    <n v="6"/>
    <s v="PENDIENTE APROBACION  ENVIO TMS"/>
    <m/>
    <s v="000000008209747949"/>
    <x v="0"/>
    <x v="3"/>
    <m/>
    <n v="1"/>
    <m/>
  </r>
  <r>
    <n v="8209747958"/>
    <s v="196"/>
    <x v="99"/>
    <d v="2026-10-28T10:45:52"/>
    <d v="2026-10-28T04:45:50"/>
    <d v="2026-10-28T00:00:00"/>
    <s v=""/>
    <s v="UNIDAD"/>
    <n v="3"/>
    <s v="PENDIENTE APROBACION  ENVIO TMS"/>
    <m/>
    <s v="000000008209747958"/>
    <x v="0"/>
    <x v="3"/>
    <m/>
    <n v="1"/>
    <m/>
  </r>
  <r>
    <n v="8209747988"/>
    <s v="204"/>
    <x v="101"/>
    <d v="2026-10-28T10:45:38"/>
    <d v="2026-10-28T04:45:36"/>
    <d v="2026-10-28T00:00:00"/>
    <s v=""/>
    <s v="UNIDAD"/>
    <n v="3"/>
    <s v="PENDIENTE APROBACION  ENVIO TMS"/>
    <m/>
    <s v="000000008209747988"/>
    <x v="0"/>
    <x v="0"/>
    <m/>
    <n v="1"/>
    <m/>
  </r>
  <r>
    <n v="8209747989"/>
    <s v="204"/>
    <x v="101"/>
    <d v="2026-10-28T10:45:08"/>
    <d v="2026-10-28T04:45:06"/>
    <d v="2026-10-28T00:00:00"/>
    <s v=""/>
    <s v="UNIDAD"/>
    <n v="1"/>
    <s v="PENDIENTE APROBACION  ENVIO TMS"/>
    <m/>
    <s v="000000008209747989"/>
    <x v="0"/>
    <x v="0"/>
    <m/>
    <n v="1"/>
    <m/>
  </r>
  <r>
    <n v="8209747990"/>
    <s v="204"/>
    <x v="101"/>
    <d v="2026-10-28T10:44:45"/>
    <d v="2026-10-28T04:44:43"/>
    <d v="2026-10-28T00:00:00"/>
    <s v=""/>
    <s v="UNIDAD"/>
    <n v="31"/>
    <s v="PENDIENTE APROBACION  ENVIO TMS"/>
    <m/>
    <s v="000000008209747990"/>
    <x v="0"/>
    <x v="0"/>
    <m/>
    <n v="1"/>
    <m/>
  </r>
  <r>
    <n v="8209747991"/>
    <s v="204"/>
    <x v="101"/>
    <d v="2026-10-28T10:46:09"/>
    <d v="2026-10-28T04:46:06"/>
    <d v="2026-10-28T00:00:00"/>
    <s v=""/>
    <s v="UNIDAD"/>
    <n v="8"/>
    <s v="PENDIENTE APROBACION  ENVIO TMS"/>
    <m/>
    <s v="000000008209747991"/>
    <x v="0"/>
    <x v="0"/>
    <m/>
    <n v="1"/>
    <m/>
  </r>
  <r>
    <n v="8209748002"/>
    <s v="204"/>
    <x v="101"/>
    <d v="2026-10-28T10:46:11"/>
    <d v="2026-10-28T04:46:09"/>
    <d v="2026-10-28T00:00:00"/>
    <s v=""/>
    <s v="UNIDAD"/>
    <n v="4"/>
    <s v="PENDIENTE APROBACION  ENVIO TMS"/>
    <m/>
    <s v="000000008209748002"/>
    <x v="0"/>
    <x v="0"/>
    <m/>
    <n v="1"/>
    <m/>
  </r>
  <r>
    <n v="8209748003"/>
    <s v="204"/>
    <x v="101"/>
    <d v="2026-10-28T10:46:21"/>
    <d v="2026-10-28T04:46:19"/>
    <d v="2026-10-28T00:00:00"/>
    <s v=""/>
    <s v="UNIDAD"/>
    <n v="11"/>
    <s v="PENDIENTE APROBACION  ENVIO TMS"/>
    <m/>
    <s v="000000008209748003"/>
    <x v="0"/>
    <x v="0"/>
    <m/>
    <n v="1"/>
    <m/>
  </r>
  <r>
    <n v="8209748013"/>
    <s v="205"/>
    <x v="102"/>
    <d v="2026-10-28T10:44:38"/>
    <d v="2026-10-28T04:44:36"/>
    <d v="2026-10-28T00:00:00"/>
    <s v=""/>
    <s v="UNIDAD"/>
    <n v="1"/>
    <s v="PENDIENTE APROBACION  ENVIO TMS"/>
    <m/>
    <s v="000000008209748013"/>
    <x v="0"/>
    <x v="0"/>
    <m/>
    <n v="1"/>
    <m/>
  </r>
  <r>
    <n v="8209748014"/>
    <s v="205"/>
    <x v="102"/>
    <d v="2026-10-28T10:44:47"/>
    <d v="2026-10-28T04:44:44"/>
    <d v="2026-10-28T00:00:00"/>
    <s v=""/>
    <s v="UNIDAD"/>
    <n v="1"/>
    <s v="PENDIENTE APROBACION  ENVIO TMS"/>
    <m/>
    <s v="000000008209748014"/>
    <x v="0"/>
    <x v="0"/>
    <m/>
    <n v="1"/>
    <m/>
  </r>
  <r>
    <n v="8209748015"/>
    <s v="205"/>
    <x v="102"/>
    <d v="2026-10-28T10:44:48"/>
    <d v="2026-10-28T04:44:46"/>
    <d v="2026-10-28T00:00:00"/>
    <s v=""/>
    <s v="UNIDAD"/>
    <n v="8"/>
    <s v="PENDIENTE APROBACION  ENVIO TMS"/>
    <m/>
    <s v="000000008209748015"/>
    <x v="0"/>
    <x v="0"/>
    <m/>
    <n v="1"/>
    <m/>
  </r>
  <r>
    <n v="8209748017"/>
    <s v="205"/>
    <x v="102"/>
    <d v="2026-10-28T10:45:19"/>
    <d v="2026-10-28T04:45:17"/>
    <d v="2026-10-28T00:00:00"/>
    <s v=""/>
    <s v="UNIDAD"/>
    <n v="4"/>
    <s v="PENDIENTE APROBACION  ENVIO TMS"/>
    <m/>
    <s v="000000008209748017"/>
    <x v="0"/>
    <x v="0"/>
    <m/>
    <n v="1"/>
    <m/>
  </r>
  <r>
    <n v="8209748036"/>
    <s v="209"/>
    <x v="105"/>
    <d v="2026-10-28T10:45:55"/>
    <d v="2026-10-28T04:45:52"/>
    <d v="2026-10-28T00:00:00"/>
    <s v=""/>
    <s v="UNIDAD"/>
    <n v="32"/>
    <s v="PENDIENTE APROBACION  ENVIO TMS"/>
    <m/>
    <s v="000000008209748036"/>
    <x v="0"/>
    <x v="0"/>
    <m/>
    <n v="1"/>
    <m/>
  </r>
  <r>
    <n v="8209748038"/>
    <s v="209"/>
    <x v="105"/>
    <d v="2026-10-28T10:44:39"/>
    <d v="2026-10-28T04:44:37"/>
    <d v="2026-10-28T00:00:00"/>
    <s v=""/>
    <s v="UNIDAD"/>
    <n v="2"/>
    <s v="PENDIENTE APROBACION  ENVIO TMS"/>
    <m/>
    <s v="000000008209748038"/>
    <x v="0"/>
    <x v="0"/>
    <m/>
    <n v="1"/>
    <m/>
  </r>
  <r>
    <n v="8209748039"/>
    <s v="209"/>
    <x v="105"/>
    <d v="2026-10-28T10:45:58"/>
    <d v="2026-10-28T04:45:55"/>
    <d v="2026-10-28T00:00:00"/>
    <s v=""/>
    <s v="UNIDAD"/>
    <n v="2"/>
    <s v="PENDIENTE APROBACION  ENVIO TMS"/>
    <m/>
    <s v="000000008209748039"/>
    <x v="0"/>
    <x v="0"/>
    <m/>
    <n v="1"/>
    <m/>
  </r>
  <r>
    <n v="8209748040"/>
    <s v="209"/>
    <x v="105"/>
    <d v="2026-10-28T10:44:40"/>
    <d v="2026-10-28T04:44:38"/>
    <d v="2026-10-28T00:00:00"/>
    <s v=""/>
    <s v="UNIDAD"/>
    <n v="2"/>
    <s v="PENDIENTE APROBACION  ENVIO TMS"/>
    <m/>
    <s v="000000008209748040"/>
    <x v="0"/>
    <x v="0"/>
    <m/>
    <n v="1"/>
    <m/>
  </r>
  <r>
    <n v="8209748050"/>
    <s v="209"/>
    <x v="105"/>
    <d v="2026-10-28T10:46:16"/>
    <d v="2026-10-28T04:46:14"/>
    <d v="2026-10-28T00:00:00"/>
    <s v=""/>
    <s v="UNIDAD"/>
    <n v="5"/>
    <s v="PENDIENTE APROBACION  ENVIO TMS"/>
    <m/>
    <s v="000000008209748050"/>
    <x v="0"/>
    <x v="0"/>
    <m/>
    <n v="1"/>
    <m/>
  </r>
  <r>
    <n v="8209748057"/>
    <s v="215"/>
    <x v="104"/>
    <d v="2026-10-28T10:45:45"/>
    <d v="2026-10-28T04:45:42"/>
    <d v="2026-10-28T00:00:00"/>
    <s v=""/>
    <s v="UNIDAD"/>
    <n v="1"/>
    <s v="PENDIENTE APROBACION  ENVIO TMS"/>
    <m/>
    <s v="000000008209748057"/>
    <x v="0"/>
    <x v="0"/>
    <m/>
    <n v="1"/>
    <m/>
  </r>
  <r>
    <n v="8209748058"/>
    <s v="215"/>
    <x v="104"/>
    <d v="2026-10-28T10:45:13"/>
    <d v="2026-10-28T04:45:11"/>
    <d v="2026-10-28T00:00:00"/>
    <s v=""/>
    <s v="UNIDAD"/>
    <n v="6"/>
    <s v="PENDIENTE APROBACION  ENVIO TMS"/>
    <m/>
    <s v="000000008209748058"/>
    <x v="0"/>
    <x v="0"/>
    <m/>
    <n v="1"/>
    <m/>
  </r>
  <r>
    <n v="8209748059"/>
    <s v="215"/>
    <x v="104"/>
    <d v="2026-10-28T10:45:14"/>
    <d v="2026-10-28T04:45:12"/>
    <d v="2026-10-28T00:00:00"/>
    <s v=""/>
    <s v="UNIDAD"/>
    <n v="2"/>
    <s v="PENDIENTE APROBACION  ENVIO TMS"/>
    <m/>
    <s v="000000008209748059"/>
    <x v="0"/>
    <x v="0"/>
    <m/>
    <n v="1"/>
    <m/>
  </r>
  <r>
    <n v="8209748061"/>
    <s v="215"/>
    <x v="104"/>
    <d v="2026-10-28T10:45:16"/>
    <d v="2026-10-28T04:45:13"/>
    <d v="2026-10-28T00:00:00"/>
    <s v=""/>
    <s v="UNIDAD"/>
    <n v="6"/>
    <s v="PENDIENTE APROBACION  ENVIO TMS"/>
    <m/>
    <s v="000000008209748061"/>
    <x v="0"/>
    <x v="0"/>
    <m/>
    <n v="1"/>
    <m/>
  </r>
  <r>
    <n v="8209748072"/>
    <s v="215"/>
    <x v="104"/>
    <d v="2026-10-28T10:45:31"/>
    <d v="2026-10-28T04:45:28"/>
    <d v="2026-10-28T00:00:00"/>
    <s v=""/>
    <s v="UNIDAD"/>
    <n v="11"/>
    <s v="PENDIENTE APROBACION  ENVIO TMS"/>
    <m/>
    <s v="000000008209748072"/>
    <x v="0"/>
    <x v="0"/>
    <m/>
    <n v="1"/>
    <m/>
  </r>
  <r>
    <n v="8209748099"/>
    <s v="221"/>
    <x v="106"/>
    <d v="2026-10-28T10:45:33"/>
    <d v="2026-10-28T04:45:31"/>
    <d v="2026-10-28T00:00:00"/>
    <s v=""/>
    <s v="UNIDAD"/>
    <n v="18"/>
    <s v="PENDIENTE APROBACION  ENVIO TMS"/>
    <m/>
    <s v="000000008209748099"/>
    <x v="0"/>
    <x v="2"/>
    <m/>
    <n v="1"/>
    <m/>
  </r>
  <r>
    <n v="8209748100"/>
    <s v="221"/>
    <x v="106"/>
    <d v="2026-10-28T10:45:01"/>
    <d v="2026-10-28T04:44:59"/>
    <d v="2026-10-28T00:00:00"/>
    <s v=""/>
    <s v="UNIDAD"/>
    <n v="21"/>
    <s v="PENDIENTE APROBACION  ENVIO TMS"/>
    <m/>
    <s v="000000008209748100"/>
    <x v="0"/>
    <x v="2"/>
    <m/>
    <n v="1"/>
    <m/>
  </r>
  <r>
    <n v="8209748110"/>
    <s v="221"/>
    <x v="106"/>
    <d v="2026-10-28T10:46:04"/>
    <d v="2026-10-28T04:46:01"/>
    <d v="2026-10-28T00:00:00"/>
    <s v=""/>
    <s v="UNIDAD"/>
    <n v="2"/>
    <s v="PENDIENTE APROBACION  ENVIO TMS"/>
    <m/>
    <s v="000000008209748110"/>
    <x v="0"/>
    <x v="2"/>
    <m/>
    <n v="1"/>
    <m/>
  </r>
  <r>
    <n v="8209748111"/>
    <s v="221"/>
    <x v="106"/>
    <d v="2026-10-28T10:45:03"/>
    <d v="2026-10-28T04:45:01"/>
    <d v="2026-10-28T00:00:00"/>
    <s v=""/>
    <s v="UNIDAD"/>
    <n v="1"/>
    <s v="PENDIENTE APROBACION  ENVIO TMS"/>
    <m/>
    <s v="000000008209748111"/>
    <x v="0"/>
    <x v="2"/>
    <m/>
    <n v="1"/>
    <m/>
  </r>
  <r>
    <n v="8209748112"/>
    <s v="221"/>
    <x v="106"/>
    <d v="2026-10-28T10:45:17"/>
    <d v="2026-10-28T04:45:15"/>
    <d v="2026-10-28T00:00:00"/>
    <s v=""/>
    <s v="UNIDAD"/>
    <n v="6"/>
    <s v="PENDIENTE APROBACION  ENVIO TMS"/>
    <m/>
    <s v="000000008209748112"/>
    <x v="0"/>
    <x v="2"/>
    <m/>
    <n v="1"/>
    <m/>
  </r>
  <r>
    <n v="8209748135"/>
    <s v="224"/>
    <x v="109"/>
    <d v="2026-10-28T10:49:47"/>
    <d v="2026-10-28T04:49:45"/>
    <d v="2026-10-28T00:00:00"/>
    <s v=""/>
    <s v="UNIDAD"/>
    <n v="6"/>
    <s v="PENDIENTE APROBACION  ENVIO TMS"/>
    <m/>
    <s v="000000008209748135"/>
    <x v="0"/>
    <x v="0"/>
    <m/>
    <n v="1"/>
    <m/>
  </r>
  <r>
    <n v="8209748145"/>
    <s v="224"/>
    <x v="109"/>
    <d v="2026-10-28T10:49:49"/>
    <d v="2026-10-28T04:49:46"/>
    <d v="2026-10-28T00:00:00"/>
    <s v=""/>
    <s v="UNIDAD"/>
    <n v="1"/>
    <s v="PENDIENTE APROBACION  ENVIO TMS"/>
    <m/>
    <s v="000000008209748145"/>
    <x v="0"/>
    <x v="0"/>
    <m/>
    <n v="1"/>
    <m/>
  </r>
  <r>
    <n v="8209748146"/>
    <s v="224"/>
    <x v="109"/>
    <d v="2026-10-28T10:50:46"/>
    <d v="2026-10-28T04:50:44"/>
    <d v="2026-10-28T00:00:00"/>
    <s v=""/>
    <s v="UNIDAD"/>
    <n v="1"/>
    <s v="PENDIENTE APROBACION  ENVIO TMS"/>
    <m/>
    <s v="000000008209748146"/>
    <x v="0"/>
    <x v="0"/>
    <m/>
    <n v="1"/>
    <m/>
  </r>
  <r>
    <n v="8209748147"/>
    <s v="224"/>
    <x v="109"/>
    <d v="2026-10-28T10:49:36"/>
    <d v="2026-10-28T04:49:33"/>
    <d v="2026-10-28T00:00:00"/>
    <s v=""/>
    <s v="UNIDAD"/>
    <n v="2"/>
    <s v="PENDIENTE APROBACION  ENVIO TMS"/>
    <m/>
    <s v="000000008209748147"/>
    <x v="0"/>
    <x v="0"/>
    <m/>
    <n v="1"/>
    <m/>
  </r>
  <r>
    <n v="8209748148"/>
    <s v="224"/>
    <x v="109"/>
    <d v="2026-10-28T10:51:00"/>
    <d v="2026-10-28T04:50:57"/>
    <d v="2026-10-28T00:00:00"/>
    <s v=""/>
    <s v="UNIDAD"/>
    <n v="1"/>
    <s v="PENDIENTE APROBACION  ENVIO TMS"/>
    <m/>
    <s v="000000008209748148"/>
    <x v="0"/>
    <x v="0"/>
    <m/>
    <n v="1"/>
    <m/>
  </r>
  <r>
    <n v="8209748149"/>
    <s v="224"/>
    <x v="109"/>
    <d v="2026-10-28T10:51:22"/>
    <d v="2026-10-28T04:51:19"/>
    <d v="2026-10-28T00:00:00"/>
    <s v=""/>
    <s v="UNIDAD"/>
    <n v="2"/>
    <s v="PENDIENTE APROBACION  ENVIO TMS"/>
    <m/>
    <s v="000000008209748149"/>
    <x v="0"/>
    <x v="0"/>
    <m/>
    <n v="1"/>
    <m/>
  </r>
  <r>
    <n v="8209748150"/>
    <s v="224"/>
    <x v="109"/>
    <d v="2026-10-28T10:50:31"/>
    <d v="2026-10-28T04:50:28"/>
    <d v="2026-10-28T00:00:00"/>
    <s v=""/>
    <s v="UNIDAD"/>
    <n v="11"/>
    <s v="PENDIENTE APROBACION  ENVIO TMS"/>
    <m/>
    <s v="000000008209748150"/>
    <x v="0"/>
    <x v="0"/>
    <m/>
    <n v="1"/>
    <m/>
  </r>
  <r>
    <n v="8209748169"/>
    <s v="225"/>
    <x v="108"/>
    <d v="2026-10-28T10:50:30"/>
    <d v="2026-10-28T04:50:27"/>
    <d v="2026-10-28T00:00:00"/>
    <s v=""/>
    <s v="UNIDAD"/>
    <n v="3"/>
    <s v="PENDIENTE APROBACION  ENVIO TMS"/>
    <m/>
    <s v="000000008209748169"/>
    <x v="0"/>
    <x v="2"/>
    <m/>
    <n v="1"/>
    <m/>
  </r>
  <r>
    <n v="8209748170"/>
    <s v="225"/>
    <x v="108"/>
    <d v="2026-10-28T10:50:57"/>
    <d v="2026-10-28T04:50:55"/>
    <d v="2026-10-28T00:00:00"/>
    <s v=""/>
    <s v="UNIDAD"/>
    <n v="3"/>
    <s v="PENDIENTE APROBACION  ENVIO TMS"/>
    <m/>
    <s v="000000008209748170"/>
    <x v="0"/>
    <x v="2"/>
    <m/>
    <n v="1"/>
    <m/>
  </r>
  <r>
    <n v="8209748171"/>
    <s v="225"/>
    <x v="108"/>
    <d v="2026-10-28T10:50:00"/>
    <d v="2026-10-28T04:49:58"/>
    <d v="2026-10-28T00:00:00"/>
    <s v=""/>
    <s v="UNIDAD"/>
    <n v="5"/>
    <s v="PENDIENTE APROBACION  ENVIO TMS"/>
    <m/>
    <s v="000000008209748171"/>
    <x v="0"/>
    <x v="2"/>
    <m/>
    <n v="1"/>
    <m/>
  </r>
  <r>
    <n v="8209748172"/>
    <s v="225"/>
    <x v="108"/>
    <d v="2026-10-28T10:50:02"/>
    <d v="2026-10-28T04:49:59"/>
    <d v="2026-10-28T00:00:00"/>
    <s v=""/>
    <s v="UNIDAD"/>
    <n v="14"/>
    <s v="PENDIENTE APROBACION  ENVIO TMS"/>
    <m/>
    <s v="000000008209748172"/>
    <x v="0"/>
    <x v="2"/>
    <m/>
    <n v="1"/>
    <m/>
  </r>
  <r>
    <n v="8209748173"/>
    <s v="225"/>
    <x v="108"/>
    <d v="2026-10-28T10:50:21"/>
    <d v="2026-10-28T04:50:18"/>
    <d v="2026-10-28T00:00:00"/>
    <s v=""/>
    <s v="UNIDAD"/>
    <n v="1"/>
    <s v="PENDIENTE APROBACION  ENVIO TMS"/>
    <m/>
    <s v="000000008209748173"/>
    <x v="0"/>
    <x v="2"/>
    <m/>
    <n v="1"/>
    <m/>
  </r>
  <r>
    <n v="8209748174"/>
    <s v="225"/>
    <x v="108"/>
    <d v="2026-10-28T10:51:19"/>
    <d v="2026-10-28T04:51:17"/>
    <d v="2026-10-28T00:00:00"/>
    <s v=""/>
    <s v="UNIDAD"/>
    <n v="13"/>
    <s v="PENDIENTE APROBACION  ENVIO TMS"/>
    <m/>
    <s v="000000008209748174"/>
    <x v="0"/>
    <x v="2"/>
    <m/>
    <n v="1"/>
    <m/>
  </r>
  <r>
    <n v="8209748184"/>
    <s v="225"/>
    <x v="108"/>
    <d v="2026-10-28T10:49:39"/>
    <d v="2026-10-28T04:49:37"/>
    <d v="2026-10-28T00:00:00"/>
    <s v=""/>
    <s v="PACK"/>
    <n v="7"/>
    <s v="PENDIENTE APROBACION  ENVIO TMS"/>
    <m/>
    <s v="000000008209748184"/>
    <x v="0"/>
    <x v="2"/>
    <m/>
    <n v="1"/>
    <m/>
  </r>
  <r>
    <n v="8209748203"/>
    <s v="228"/>
    <x v="110"/>
    <d v="2026-10-28T10:50:48"/>
    <d v="2026-10-28T04:50:46"/>
    <d v="2026-10-28T00:00:00"/>
    <s v=""/>
    <s v="UNIDAD"/>
    <n v="6"/>
    <s v="PENDIENTE APROBACION  ENVIO TMS"/>
    <m/>
    <s v="000000008209748203"/>
    <x v="0"/>
    <x v="1"/>
    <m/>
    <n v="1"/>
    <m/>
  </r>
  <r>
    <n v="8209748204"/>
    <s v="228"/>
    <x v="110"/>
    <d v="2026-10-28T10:51:26"/>
    <d v="2026-10-28T04:51:23"/>
    <d v="2026-10-28T00:00:00"/>
    <s v=""/>
    <s v="UNIDAD"/>
    <n v="1"/>
    <s v="PENDIENTE APROBACION  ENVIO TMS"/>
    <m/>
    <s v="000000008209748204"/>
    <x v="0"/>
    <x v="1"/>
    <m/>
    <n v="1"/>
    <m/>
  </r>
  <r>
    <n v="8209748205"/>
    <s v="228"/>
    <x v="110"/>
    <d v="2026-10-28T10:49:42"/>
    <d v="2026-10-28T04:49:40"/>
    <d v="2026-10-28T00:00:00"/>
    <s v=""/>
    <s v="UNIDAD"/>
    <n v="2"/>
    <s v="PENDIENTE APROBACION  ENVIO TMS"/>
    <m/>
    <s v="000000008209748205"/>
    <x v="0"/>
    <x v="1"/>
    <m/>
    <n v="1"/>
    <m/>
  </r>
  <r>
    <n v="8209748206"/>
    <s v="228"/>
    <x v="110"/>
    <d v="2026-10-28T10:51:07"/>
    <d v="2026-10-28T04:51:05"/>
    <d v="2026-10-28T00:00:00"/>
    <s v=""/>
    <s v="UNIDAD"/>
    <n v="12"/>
    <s v="PENDIENTE APROBACION  ENVIO TMS"/>
    <m/>
    <s v="000000008209748206"/>
    <x v="0"/>
    <x v="1"/>
    <m/>
    <n v="1"/>
    <m/>
  </r>
  <r>
    <n v="8209748217"/>
    <s v="228"/>
    <x v="110"/>
    <d v="2026-10-28T10:50:43"/>
    <d v="2026-10-28T04:50:41"/>
    <d v="2026-10-28T00:00:00"/>
    <s v=""/>
    <s v="UNIDAD"/>
    <n v="4"/>
    <s v="PENDIENTE APROBACION  ENVIO TMS"/>
    <m/>
    <s v="000000008209748217"/>
    <x v="0"/>
    <x v="1"/>
    <m/>
    <n v="1"/>
    <m/>
  </r>
  <r>
    <n v="8209748229"/>
    <s v="238"/>
    <x v="112"/>
    <d v="2026-10-28T10:51:24"/>
    <d v="2026-10-28T04:51:22"/>
    <d v="2026-10-28T00:00:00"/>
    <s v=""/>
    <s v="UNIDAD"/>
    <n v="2"/>
    <s v="PENDIENTE APROBACION  ENVIO TMS"/>
    <m/>
    <s v="000000008209748229"/>
    <x v="0"/>
    <x v="1"/>
    <m/>
    <n v="1"/>
    <m/>
  </r>
  <r>
    <n v="8209748230"/>
    <s v="238"/>
    <x v="112"/>
    <d v="2026-10-28T10:50:05"/>
    <d v="2026-10-28T04:50:03"/>
    <d v="2026-10-28T00:00:00"/>
    <s v=""/>
    <s v="UNIDAD"/>
    <n v="2"/>
    <s v="PENDIENTE APROBACION  ENVIO TMS"/>
    <m/>
    <s v="000000008209748230"/>
    <x v="0"/>
    <x v="1"/>
    <m/>
    <n v="1"/>
    <m/>
  </r>
  <r>
    <n v="8209748231"/>
    <s v="238"/>
    <x v="112"/>
    <d v="2026-10-28T10:50:33"/>
    <d v="2026-10-28T04:50:31"/>
    <d v="2026-10-28T00:00:00"/>
    <s v=""/>
    <s v="UNIDAD"/>
    <n v="7"/>
    <s v="PENDIENTE APROBACION  ENVIO TMS"/>
    <m/>
    <s v="000000008209748231"/>
    <x v="0"/>
    <x v="1"/>
    <m/>
    <n v="1"/>
    <m/>
  </r>
  <r>
    <n v="8209748232"/>
    <s v="238"/>
    <x v="112"/>
    <d v="2026-10-28T10:50:09"/>
    <d v="2026-10-28T04:50:07"/>
    <d v="2026-10-28T00:00:00"/>
    <s v=""/>
    <s v="UNIDAD"/>
    <n v="5"/>
    <s v="PENDIENTE APROBACION  ENVIO TMS"/>
    <m/>
    <s v="000000008209748232"/>
    <x v="0"/>
    <x v="1"/>
    <m/>
    <n v="1"/>
    <m/>
  </r>
  <r>
    <n v="8209748233"/>
    <s v="238"/>
    <x v="112"/>
    <d v="2026-10-28T10:51:06"/>
    <d v="2026-10-28T04:51:04"/>
    <d v="2026-10-28T00:00:00"/>
    <s v=""/>
    <s v="UNIDAD"/>
    <n v="12"/>
    <s v="PENDIENTE APROBACION  ENVIO TMS"/>
    <m/>
    <s v="000000008209748233"/>
    <x v="0"/>
    <x v="1"/>
    <m/>
    <n v="1"/>
    <m/>
  </r>
  <r>
    <n v="8209748258"/>
    <s v="249"/>
    <x v="119"/>
    <d v="2026-10-28T10:51:30"/>
    <d v="2026-10-28T04:51:27"/>
    <d v="2026-10-28T00:00:00"/>
    <s v=""/>
    <s v="UNIDAD"/>
    <n v="1"/>
    <s v="PENDIENTE APROBACION  ENVIO TMS"/>
    <m/>
    <s v="000000008209748258"/>
    <x v="0"/>
    <x v="0"/>
    <m/>
    <n v="1"/>
    <m/>
  </r>
  <r>
    <n v="8209748259"/>
    <s v="249"/>
    <x v="119"/>
    <d v="2026-10-28T10:50:38"/>
    <d v="2026-10-28T04:50:36"/>
    <d v="2026-10-28T00:00:00"/>
    <s v=""/>
    <s v="UNIDAD"/>
    <n v="2"/>
    <s v="PENDIENTE APROBACION  ENVIO TMS"/>
    <m/>
    <s v="000000008209748259"/>
    <x v="0"/>
    <x v="0"/>
    <m/>
    <n v="1"/>
    <m/>
  </r>
  <r>
    <n v="8209748260"/>
    <s v="249"/>
    <x v="119"/>
    <d v="2026-10-28T10:49:56"/>
    <d v="2026-10-28T04:49:54"/>
    <d v="2026-10-28T00:00:00"/>
    <s v=""/>
    <s v="UNIDAD"/>
    <n v="6"/>
    <s v="PENDIENTE APROBACION  ENVIO TMS"/>
    <m/>
    <s v="000000008209748260"/>
    <x v="0"/>
    <x v="0"/>
    <m/>
    <n v="1"/>
    <m/>
  </r>
  <r>
    <n v="8209748261"/>
    <s v="249"/>
    <x v="119"/>
    <d v="2026-10-28T10:49:57"/>
    <d v="2026-10-28T04:49:55"/>
    <d v="2026-10-28T00:00:00"/>
    <s v=""/>
    <s v="UNIDAD"/>
    <n v="8"/>
    <s v="PENDIENTE APROBACION  ENVIO TMS"/>
    <m/>
    <s v="000000008209748261"/>
    <x v="0"/>
    <x v="0"/>
    <m/>
    <n v="1"/>
    <m/>
  </r>
  <r>
    <n v="8209748269"/>
    <s v="249"/>
    <x v="119"/>
    <d v="2026-10-28T10:51:27"/>
    <d v="2026-10-28T04:51:25"/>
    <d v="2026-10-28T00:00:00"/>
    <s v=""/>
    <s v="UNIDAD"/>
    <n v="7"/>
    <s v="PENDIENTE APROBACION  ENVIO TMS"/>
    <m/>
    <s v="000000008209748269"/>
    <x v="0"/>
    <x v="0"/>
    <m/>
    <n v="1"/>
    <m/>
  </r>
  <r>
    <n v="8209748282"/>
    <s v="258"/>
    <x v="114"/>
    <d v="2026-10-28T10:51:31"/>
    <d v="2026-10-28T04:51:29"/>
    <d v="2026-10-28T00:00:00"/>
    <s v=""/>
    <s v="UNIDAD"/>
    <n v="17"/>
    <s v="PENDIENTE APROBACION  ENVIO TMS"/>
    <m/>
    <s v="000000008209748282"/>
    <x v="0"/>
    <x v="0"/>
    <m/>
    <n v="1"/>
    <m/>
  </r>
  <r>
    <n v="8209748283"/>
    <s v="258"/>
    <x v="114"/>
    <d v="2026-10-28T10:49:54"/>
    <d v="2026-10-28T04:49:51"/>
    <d v="2026-10-28T00:00:00"/>
    <s v=""/>
    <s v="UNIDAD"/>
    <n v="3"/>
    <s v="PENDIENTE APROBACION  ENVIO TMS"/>
    <m/>
    <s v="000000008209748283"/>
    <x v="0"/>
    <x v="0"/>
    <m/>
    <n v="1"/>
    <m/>
  </r>
  <r>
    <n v="8209748284"/>
    <s v="258"/>
    <x v="114"/>
    <d v="2026-10-28T10:49:55"/>
    <d v="2026-10-28T04:49:52"/>
    <d v="2026-10-28T00:00:00"/>
    <s v=""/>
    <s v="UNIDAD"/>
    <n v="2"/>
    <s v="PENDIENTE APROBACION  ENVIO TMS"/>
    <m/>
    <s v="000000008209748284"/>
    <x v="0"/>
    <x v="0"/>
    <m/>
    <n v="1"/>
    <m/>
  </r>
  <r>
    <n v="8209748285"/>
    <s v="258"/>
    <x v="114"/>
    <d v="2026-10-28T10:50:17"/>
    <d v="2026-10-28T04:50:15"/>
    <d v="2026-10-28T00:00:00"/>
    <s v=""/>
    <s v="UNIDAD"/>
    <n v="12"/>
    <s v="PENDIENTE APROBACION  ENVIO TMS"/>
    <m/>
    <s v="000000008209748285"/>
    <x v="0"/>
    <x v="0"/>
    <m/>
    <n v="1"/>
    <m/>
  </r>
  <r>
    <n v="8209748286"/>
    <s v="258"/>
    <x v="114"/>
    <d v="2026-10-28T10:50:40"/>
    <d v="2026-10-28T04:50:37"/>
    <d v="2026-10-28T00:00:00"/>
    <s v=""/>
    <s v="UNIDAD"/>
    <n v="7"/>
    <s v="PENDIENTE APROBACION  ENVIO TMS"/>
    <m/>
    <s v="000000008209748286"/>
    <x v="0"/>
    <x v="0"/>
    <m/>
    <n v="1"/>
    <m/>
  </r>
  <r>
    <n v="8209748314"/>
    <s v="259"/>
    <x v="115"/>
    <d v="2026-10-28T10:55:21"/>
    <d v="2026-10-28T04:55:18"/>
    <d v="2026-10-28T00:00:00"/>
    <s v=""/>
    <s v="UNIDAD"/>
    <n v="3"/>
    <s v="PENDIENTE APROBACION  ENVIO TMS"/>
    <m/>
    <s v="000000008209748314"/>
    <x v="0"/>
    <x v="1"/>
    <m/>
    <n v="1"/>
    <m/>
  </r>
  <r>
    <n v="8209748315"/>
    <s v="259"/>
    <x v="115"/>
    <d v="2026-10-28T10:56:19"/>
    <d v="2026-10-28T04:56:16"/>
    <d v="2026-10-28T00:00:00"/>
    <s v=""/>
    <s v="UNIDAD"/>
    <n v="4"/>
    <s v="PENDIENTE APROBACION  ENVIO TMS"/>
    <m/>
    <s v="000000008209748315"/>
    <x v="0"/>
    <x v="1"/>
    <m/>
    <n v="1"/>
    <m/>
  </r>
  <r>
    <n v="8209748316"/>
    <s v="259"/>
    <x v="115"/>
    <d v="2026-10-28T10:55:36"/>
    <d v="2026-10-28T04:55:34"/>
    <d v="2026-10-28T00:00:00"/>
    <s v=""/>
    <s v="UNIDAD"/>
    <n v="9"/>
    <s v="PENDIENTE APROBACION  ENVIO TMS"/>
    <m/>
    <s v="000000008209748316"/>
    <x v="0"/>
    <x v="1"/>
    <m/>
    <n v="1"/>
    <m/>
  </r>
  <r>
    <n v="8209748317"/>
    <s v="259"/>
    <x v="115"/>
    <d v="2026-10-28T10:55:52"/>
    <d v="2026-10-28T04:55:50"/>
    <d v="2026-10-28T00:00:00"/>
    <s v=""/>
    <s v="UNIDAD"/>
    <n v="2"/>
    <s v="PENDIENTE APROBACION  ENVIO TMS"/>
    <m/>
    <s v="000000008209748317"/>
    <x v="0"/>
    <x v="1"/>
    <m/>
    <n v="1"/>
    <m/>
  </r>
  <r>
    <n v="8209748318"/>
    <s v="259"/>
    <x v="115"/>
    <d v="2026-10-28T10:55:10"/>
    <d v="2026-10-28T04:55:07"/>
    <d v="2026-10-28T00:00:00"/>
    <s v=""/>
    <s v="UNIDAD"/>
    <n v="2"/>
    <s v="PENDIENTE APROBACION  ENVIO TMS"/>
    <m/>
    <s v="000000008209748318"/>
    <x v="0"/>
    <x v="1"/>
    <m/>
    <n v="1"/>
    <m/>
  </r>
  <r>
    <n v="8209748329"/>
    <s v="259"/>
    <x v="115"/>
    <d v="2026-10-28T10:56:24"/>
    <d v="2026-10-28T04:56:21"/>
    <d v="2026-10-28T00:00:00"/>
    <s v=""/>
    <s v="UNIDAD"/>
    <n v="10"/>
    <s v="PENDIENTE APROBACION  ENVIO TMS"/>
    <m/>
    <s v="000000008209748329"/>
    <x v="0"/>
    <x v="1"/>
    <m/>
    <n v="1"/>
    <m/>
  </r>
  <r>
    <n v="8209748342"/>
    <s v="260"/>
    <x v="113"/>
    <d v="2026-10-28T10:55:13"/>
    <d v="2026-10-28T04:55:11"/>
    <d v="2026-10-28T00:00:00"/>
    <s v=""/>
    <s v="UNIDAD"/>
    <n v="5"/>
    <s v="PENDIENTE APROBACION  ENVIO TMS"/>
    <m/>
    <s v="000000008209748342"/>
    <x v="0"/>
    <x v="2"/>
    <m/>
    <n v="1"/>
    <m/>
  </r>
  <r>
    <n v="8209748343"/>
    <s v="260"/>
    <x v="113"/>
    <d v="2026-10-28T10:56:28"/>
    <d v="2026-10-28T04:56:26"/>
    <d v="2026-10-28T00:00:00"/>
    <s v=""/>
    <s v="UNIDAD"/>
    <n v="2"/>
    <s v="PENDIENTE APROBACION  ENVIO TMS"/>
    <m/>
    <s v="000000008209748343"/>
    <x v="0"/>
    <x v="2"/>
    <m/>
    <n v="1"/>
    <m/>
  </r>
  <r>
    <n v="8209748344"/>
    <s v="260"/>
    <x v="113"/>
    <d v="2026-10-28T10:54:57"/>
    <d v="2026-10-28T04:54:55"/>
    <d v="2026-10-28T00:00:00"/>
    <s v=""/>
    <s v="UNIDAD"/>
    <n v="2"/>
    <s v="PENDIENTE APROBACION  ENVIO TMS"/>
    <m/>
    <s v="000000008209748344"/>
    <x v="0"/>
    <x v="2"/>
    <m/>
    <n v="1"/>
    <m/>
  </r>
  <r>
    <n v="8209748345"/>
    <s v="260"/>
    <x v="113"/>
    <d v="2026-10-28T10:54:59"/>
    <d v="2026-10-28T04:54:57"/>
    <d v="2026-10-28T00:00:00"/>
    <s v=""/>
    <s v="UNIDAD"/>
    <n v="4"/>
    <s v="PENDIENTE APROBACION  ENVIO TMS"/>
    <m/>
    <s v="000000008209748345"/>
    <x v="0"/>
    <x v="2"/>
    <m/>
    <n v="1"/>
    <m/>
  </r>
  <r>
    <n v="8209748346"/>
    <s v="260"/>
    <x v="113"/>
    <d v="2026-10-28T10:55:25"/>
    <d v="2026-10-28T04:55:22"/>
    <d v="2026-10-28T00:00:00"/>
    <s v=""/>
    <s v="UNIDAD"/>
    <n v="4"/>
    <s v="PENDIENTE APROBACION  ENVIO TMS"/>
    <m/>
    <s v="000000008209748346"/>
    <x v="0"/>
    <x v="2"/>
    <m/>
    <n v="1"/>
    <m/>
  </r>
  <r>
    <n v="8209748372"/>
    <s v="261"/>
    <x v="117"/>
    <d v="2026-10-28T10:55:59"/>
    <d v="2026-10-28T04:55:56"/>
    <d v="2026-10-28T00:00:00"/>
    <s v=""/>
    <s v="UNIDAD"/>
    <n v="1"/>
    <s v="PENDIENTE APROBACION  ENVIO TMS"/>
    <m/>
    <s v="000000008209748372"/>
    <x v="0"/>
    <x v="0"/>
    <m/>
    <n v="1"/>
    <m/>
  </r>
  <r>
    <n v="8209748373"/>
    <s v="261"/>
    <x v="117"/>
    <d v="2026-10-28T10:54:37"/>
    <d v="2026-10-28T04:54:35"/>
    <d v="2026-10-28T00:00:00"/>
    <s v=""/>
    <s v="UNIDAD"/>
    <n v="1"/>
    <s v="PENDIENTE APROBACION  ENVIO TMS"/>
    <m/>
    <s v="000000008209748373"/>
    <x v="0"/>
    <x v="0"/>
    <m/>
    <n v="1"/>
    <m/>
  </r>
  <r>
    <n v="8209748374"/>
    <s v="261"/>
    <x v="117"/>
    <d v="2026-10-28T10:55:41"/>
    <d v="2026-10-28T04:55:39"/>
    <d v="2026-10-28T00:00:00"/>
    <s v=""/>
    <s v="UNIDAD"/>
    <n v="2"/>
    <s v="PENDIENTE APROBACION  ENVIO TMS"/>
    <m/>
    <s v="000000008209748374"/>
    <x v="0"/>
    <x v="0"/>
    <m/>
    <n v="1"/>
    <m/>
  </r>
  <r>
    <n v="8209748375"/>
    <s v="261"/>
    <x v="117"/>
    <d v="2026-10-28T10:54:38"/>
    <d v="2026-10-28T04:54:36"/>
    <d v="2026-10-28T00:00:00"/>
    <s v=""/>
    <s v="UNIDAD"/>
    <n v="8"/>
    <s v="PENDIENTE APROBACION  ENVIO TMS"/>
    <m/>
    <s v="000000008209748375"/>
    <x v="0"/>
    <x v="0"/>
    <m/>
    <n v="1"/>
    <m/>
  </r>
  <r>
    <n v="8209748386"/>
    <s v="261"/>
    <x v="117"/>
    <d v="2026-10-28T10:55:08"/>
    <d v="2026-10-28T04:55:06"/>
    <d v="2026-10-28T00:00:00"/>
    <s v=""/>
    <s v="UNIDAD"/>
    <n v="15"/>
    <s v="PENDIENTE APROBACION  ENVIO TMS"/>
    <m/>
    <s v="000000008209748386"/>
    <x v="0"/>
    <x v="0"/>
    <m/>
    <n v="1"/>
    <m/>
  </r>
  <r>
    <n v="8209748387"/>
    <s v="261"/>
    <x v="117"/>
    <d v="2026-10-28T10:54:53"/>
    <d v="2026-10-28T04:54:50"/>
    <d v="2026-10-28T00:00:00"/>
    <s v=""/>
    <s v="UNIDAD"/>
    <n v="13"/>
    <s v="PENDIENTE APROBACION  ENVIO TMS"/>
    <m/>
    <s v="000000008209748387"/>
    <x v="0"/>
    <x v="0"/>
    <m/>
    <n v="1"/>
    <m/>
  </r>
  <r>
    <n v="8209748402"/>
    <s v="262"/>
    <x v="118"/>
    <d v="2026-10-28T10:54:46"/>
    <d v="2026-10-28T04:54:43"/>
    <d v="2026-10-28T00:00:00"/>
    <s v=""/>
    <s v="UNIDAD"/>
    <n v="1"/>
    <s v="PENDIENTE APROBACION  ENVIO TMS"/>
    <m/>
    <s v="000000008209748402"/>
    <x v="0"/>
    <x v="4"/>
    <m/>
    <n v="1"/>
    <m/>
  </r>
  <r>
    <n v="8209748403"/>
    <s v="262"/>
    <x v="118"/>
    <d v="2026-10-28T10:55:45"/>
    <d v="2026-10-28T04:55:42"/>
    <d v="2026-10-28T00:00:00"/>
    <s v=""/>
    <s v="UNIDAD"/>
    <n v="3"/>
    <s v="PENDIENTE APROBACION  ENVIO TMS"/>
    <m/>
    <s v="000000008209748403"/>
    <x v="0"/>
    <x v="4"/>
    <m/>
    <n v="1"/>
    <m/>
  </r>
  <r>
    <n v="8209748404"/>
    <s v="262"/>
    <x v="118"/>
    <d v="2026-10-28T10:54:46"/>
    <d v="2026-10-28T04:54:44"/>
    <d v="2026-10-28T00:00:00"/>
    <s v=""/>
    <s v="UNIDAD"/>
    <n v="1"/>
    <s v="PENDIENTE APROBACION  ENVIO TMS"/>
    <m/>
    <s v="000000008209748404"/>
    <x v="0"/>
    <x v="4"/>
    <m/>
    <n v="1"/>
    <m/>
  </r>
  <r>
    <n v="8209748405"/>
    <s v="262"/>
    <x v="118"/>
    <d v="2026-10-28T10:55:27"/>
    <d v="2026-10-28T04:55:25"/>
    <d v="2026-10-28T00:00:00"/>
    <s v=""/>
    <s v="UNIDAD"/>
    <n v="2"/>
    <s v="PENDIENTE APROBACION  ENVIO TMS"/>
    <m/>
    <s v="000000008209748405"/>
    <x v="0"/>
    <x v="4"/>
    <m/>
    <n v="1"/>
    <m/>
  </r>
  <r>
    <n v="8209748406"/>
    <s v="262"/>
    <x v="118"/>
    <d v="2026-10-28T10:55:04"/>
    <d v="2026-10-28T04:55:02"/>
    <d v="2026-10-28T00:00:00"/>
    <s v=""/>
    <s v="UNIDAD"/>
    <n v="4"/>
    <s v="PENDIENTE APROBACION  ENVIO TMS"/>
    <m/>
    <s v="000000008209748406"/>
    <x v="0"/>
    <x v="4"/>
    <m/>
    <n v="1"/>
    <m/>
  </r>
  <r>
    <n v="8209748407"/>
    <s v="262"/>
    <x v="118"/>
    <d v="2026-10-28T10:55:05"/>
    <d v="2026-10-28T04:55:03"/>
    <d v="2026-10-28T00:00:00"/>
    <s v=""/>
    <s v="UNIDAD"/>
    <n v="1"/>
    <s v="PENDIENTE APROBACION  ENVIO TMS"/>
    <m/>
    <s v="000000008209748407"/>
    <x v="0"/>
    <x v="4"/>
    <m/>
    <n v="1"/>
    <m/>
  </r>
  <r>
    <n v="8209748432"/>
    <s v="263"/>
    <x v="116"/>
    <d v="2026-10-28T10:56:26"/>
    <d v="2026-10-28T04:56:23"/>
    <d v="2026-10-28T00:00:00"/>
    <s v=""/>
    <s v="UNIDAD"/>
    <n v="1"/>
    <s v="PENDIENTE APROBACION  ENVIO TMS"/>
    <m/>
    <s v="000000008209748432"/>
    <x v="0"/>
    <x v="0"/>
    <m/>
    <n v="1"/>
    <m/>
  </r>
  <r>
    <n v="8209748433"/>
    <s v="263"/>
    <x v="116"/>
    <d v="2026-10-28T10:54:42"/>
    <d v="2026-10-28T04:54:39"/>
    <d v="2026-10-28T00:00:00"/>
    <s v=""/>
    <s v="UNIDAD"/>
    <n v="3"/>
    <s v="PENDIENTE APROBACION  ENVIO TMS"/>
    <m/>
    <s v="000000008209748433"/>
    <x v="0"/>
    <x v="0"/>
    <m/>
    <n v="1"/>
    <m/>
  </r>
  <r>
    <n v="8209748434"/>
    <s v="263"/>
    <x v="116"/>
    <d v="2026-10-28T10:54:43"/>
    <d v="2026-10-28T04:54:41"/>
    <d v="2026-10-28T00:00:00"/>
    <s v=""/>
    <s v="UNIDAD"/>
    <n v="6"/>
    <s v="PENDIENTE APROBACION  ENVIO TMS"/>
    <m/>
    <s v="000000008209748434"/>
    <x v="0"/>
    <x v="0"/>
    <m/>
    <n v="1"/>
    <m/>
  </r>
  <r>
    <n v="8209748436"/>
    <s v="263"/>
    <x v="116"/>
    <d v="2026-10-28T10:54:57"/>
    <d v="2026-10-28T04:54:54"/>
    <d v="2026-10-28T00:00:00"/>
    <s v=""/>
    <s v="UNIDAD"/>
    <n v="1"/>
    <s v="PENDIENTE APROBACION  ENVIO TMS"/>
    <m/>
    <s v="000000008209748436"/>
    <x v="0"/>
    <x v="0"/>
    <m/>
    <n v="1"/>
    <m/>
  </r>
  <r>
    <n v="8209748438"/>
    <s v="263"/>
    <x v="116"/>
    <d v="2026-10-28T10:54:44"/>
    <d v="2026-10-28T04:54:42"/>
    <d v="2026-10-28T00:00:00"/>
    <s v=""/>
    <s v="UNIDAD"/>
    <n v="1"/>
    <s v="PENDIENTE APROBACION  ENVIO TMS"/>
    <m/>
    <s v="000000008209748438"/>
    <x v="0"/>
    <x v="0"/>
    <m/>
    <n v="1"/>
    <m/>
  </r>
  <r>
    <n v="8209748446"/>
    <s v="263"/>
    <x v="116"/>
    <d v="2026-10-28T10:55:40"/>
    <d v="2026-10-28T04:55:37"/>
    <d v="2026-10-28T00:00:00"/>
    <s v=""/>
    <s v="UNIDAD"/>
    <n v="7"/>
    <s v="PENDIENTE APROBACION  ENVIO TMS"/>
    <m/>
    <s v="000000008209748446"/>
    <x v="0"/>
    <x v="0"/>
    <m/>
    <n v="1"/>
    <m/>
  </r>
  <r>
    <n v="8209748459"/>
    <s v="264"/>
    <x v="120"/>
    <d v="2026-10-28T10:55:15"/>
    <d v="2026-10-28T04:55:13"/>
    <d v="2026-10-28T00:00:00"/>
    <s v=""/>
    <s v="UNIDAD"/>
    <n v="1"/>
    <s v="PENDIENTE APROBACION  ENVIO TMS"/>
    <m/>
    <s v="000000008209748459"/>
    <x v="0"/>
    <x v="1"/>
    <m/>
    <n v="1"/>
    <m/>
  </r>
  <r>
    <n v="8209748460"/>
    <s v="264"/>
    <x v="120"/>
    <d v="2026-10-28T10:56:02"/>
    <d v="2026-10-28T04:56:00"/>
    <d v="2026-10-28T00:00:00"/>
    <s v=""/>
    <s v="UNIDAD"/>
    <n v="2"/>
    <s v="PENDIENTE APROBACION  ENVIO TMS"/>
    <m/>
    <s v="000000008209748460"/>
    <x v="0"/>
    <x v="1"/>
    <m/>
    <n v="1"/>
    <m/>
  </r>
  <r>
    <n v="8209748461"/>
    <s v="264"/>
    <x v="120"/>
    <d v="2026-10-28T10:55:17"/>
    <d v="2026-10-28T04:55:15"/>
    <d v="2026-10-28T00:00:00"/>
    <s v=""/>
    <s v="UNIDAD"/>
    <n v="2"/>
    <s v="PENDIENTE APROBACION  ENVIO TMS"/>
    <m/>
    <s v="000000008209748461"/>
    <x v="0"/>
    <x v="1"/>
    <m/>
    <n v="1"/>
    <m/>
  </r>
  <r>
    <n v="8209748462"/>
    <s v="264"/>
    <x v="120"/>
    <d v="2026-10-28T10:55:30"/>
    <d v="2026-10-28T04:55:27"/>
    <d v="2026-10-28T00:00:00"/>
    <s v=""/>
    <s v="UNIDAD"/>
    <n v="13"/>
    <s v="PENDIENTE APROBACION  ENVIO TMS"/>
    <m/>
    <s v="000000008209748462"/>
    <x v="0"/>
    <x v="1"/>
    <m/>
    <n v="1"/>
    <m/>
  </r>
  <r>
    <n v="8209748471"/>
    <s v="264"/>
    <x v="120"/>
    <d v="2026-10-28T10:55:33"/>
    <d v="2026-10-28T04:55:30"/>
    <d v="2026-10-28T00:00:00"/>
    <s v=""/>
    <s v="UNIDAD"/>
    <n v="1"/>
    <s v="PENDIENTE APROBACION  ENVIO TMS"/>
    <m/>
    <s v="000000008209748471"/>
    <x v="0"/>
    <x v="1"/>
    <m/>
    <n v="1"/>
    <m/>
  </r>
  <r>
    <n v="8209748479"/>
    <s v="266"/>
    <x v="121"/>
    <d v="2026-10-28T10:59:58"/>
    <d v="2026-10-28T04:59:55"/>
    <d v="2026-10-28T00:00:00"/>
    <s v=""/>
    <s v="UNIDAD"/>
    <n v="1"/>
    <s v="PENDIENTE APROBACION  ENVIO TMS"/>
    <m/>
    <s v="000000008209748479"/>
    <x v="0"/>
    <x v="0"/>
    <m/>
    <n v="1"/>
    <m/>
  </r>
  <r>
    <n v="8209748480"/>
    <s v="266"/>
    <x v="121"/>
    <d v="2026-10-28T11:00:43"/>
    <d v="2026-10-28T05:00:40"/>
    <d v="2026-10-28T00:00:00"/>
    <s v=""/>
    <s v="UNIDAD"/>
    <n v="12"/>
    <s v="PENDIENTE APROBACION  ENVIO TMS"/>
    <m/>
    <s v="000000008209748480"/>
    <x v="0"/>
    <x v="0"/>
    <m/>
    <n v="1"/>
    <m/>
  </r>
  <r>
    <n v="8209748481"/>
    <s v="266"/>
    <x v="121"/>
    <d v="2026-10-28T10:59:45"/>
    <d v="2026-10-28T04:59:42"/>
    <d v="2026-10-28T00:00:00"/>
    <s v=""/>
    <s v="UNIDAD"/>
    <n v="7"/>
    <s v="PENDIENTE APROBACION  ENVIO TMS"/>
    <m/>
    <s v="000000008209748481"/>
    <x v="0"/>
    <x v="0"/>
    <m/>
    <n v="1"/>
    <m/>
  </r>
  <r>
    <n v="8209748482"/>
    <s v="266"/>
    <x v="121"/>
    <d v="2026-10-28T10:59:46"/>
    <d v="2026-10-28T04:59:44"/>
    <d v="2026-10-28T00:00:00"/>
    <s v=""/>
    <s v="UNIDAD"/>
    <n v="1"/>
    <s v="PENDIENTE APROBACION  ENVIO TMS"/>
    <m/>
    <s v="000000008209748482"/>
    <x v="0"/>
    <x v="0"/>
    <m/>
    <n v="1"/>
    <m/>
  </r>
  <r>
    <n v="8209748485"/>
    <s v="266"/>
    <x v="121"/>
    <d v="2026-10-28T11:00:26"/>
    <d v="2026-10-28T05:00:23"/>
    <d v="2026-10-28T00:00:00"/>
    <s v=""/>
    <s v="UNIDAD"/>
    <n v="1"/>
    <s v="PENDIENTE APROBACION  ENVIO TMS"/>
    <m/>
    <s v="000000008209748485"/>
    <x v="0"/>
    <x v="0"/>
    <m/>
    <n v="1"/>
    <m/>
  </r>
  <r>
    <n v="8209748520"/>
    <s v="272"/>
    <x v="130"/>
    <d v="2026-10-28T11:00:40"/>
    <d v="2026-10-28T05:00:38"/>
    <d v="2026-10-28T00:00:00"/>
    <s v=""/>
    <s v="UNIDAD"/>
    <n v="33"/>
    <s v="PENDIENTE APROBACION  ENVIO TMS"/>
    <m/>
    <s v="000000008209748520"/>
    <x v="0"/>
    <x v="0"/>
    <m/>
    <n v="1"/>
    <m/>
  </r>
  <r>
    <n v="8209748526"/>
    <s v="272"/>
    <x v="130"/>
    <d v="2026-10-28T10:59:59"/>
    <d v="2026-10-28T04:59:56"/>
    <d v="2026-10-28T00:00:00"/>
    <s v=""/>
    <s v="UNIDAD"/>
    <n v="10"/>
    <s v="PENDIENTE APROBACION  ENVIO TMS"/>
    <m/>
    <s v="000000008209748526"/>
    <x v="0"/>
    <x v="0"/>
    <m/>
    <n v="1"/>
    <m/>
  </r>
  <r>
    <n v="8209748537"/>
    <s v="275"/>
    <x v="125"/>
    <d v="2026-10-28T11:01:00"/>
    <d v="2026-10-28T05:00:58"/>
    <d v="2026-10-28T00:00:00"/>
    <s v=""/>
    <s v="UNIDAD"/>
    <n v="12"/>
    <s v="PENDIENTE APROBACION  ENVIO TMS"/>
    <m/>
    <s v="000000008209748537"/>
    <x v="0"/>
    <x v="0"/>
    <m/>
    <n v="1"/>
    <m/>
  </r>
  <r>
    <n v="8209748538"/>
    <s v="275"/>
    <x v="125"/>
    <d v="2026-10-28T11:00:39"/>
    <d v="2026-10-28T05:00:36"/>
    <d v="2026-10-28T00:00:00"/>
    <s v=""/>
    <s v="UNIDAD"/>
    <n v="7"/>
    <s v="PENDIENTE APROBACION  ENVIO TMS"/>
    <m/>
    <s v="000000008209748538"/>
    <x v="0"/>
    <x v="0"/>
    <m/>
    <n v="1"/>
    <m/>
  </r>
  <r>
    <n v="8209748540"/>
    <s v="275"/>
    <x v="125"/>
    <d v="2026-10-28T11:00:41"/>
    <d v="2026-10-28T05:00:39"/>
    <d v="2026-10-28T00:00:00"/>
    <s v=""/>
    <s v="UNIDAD"/>
    <n v="6"/>
    <s v="PENDIENTE APROBACION  ENVIO TMS"/>
    <m/>
    <s v="000000008209748540"/>
    <x v="0"/>
    <x v="0"/>
    <m/>
    <n v="1"/>
    <m/>
  </r>
  <r>
    <n v="8209748541"/>
    <s v="275"/>
    <x v="125"/>
    <d v="2026-10-28T11:00:10"/>
    <d v="2026-10-28T05:00:08"/>
    <d v="2026-10-28T00:00:00"/>
    <s v=""/>
    <s v="UNIDAD"/>
    <n v="8"/>
    <s v="PENDIENTE APROBACION  ENVIO TMS"/>
    <m/>
    <s v="000000008209748541"/>
    <x v="0"/>
    <x v="0"/>
    <m/>
    <n v="1"/>
    <m/>
  </r>
  <r>
    <n v="8209748552"/>
    <s v="275"/>
    <x v="125"/>
    <d v="2026-10-28T11:00:29"/>
    <d v="2026-10-28T05:00:27"/>
    <d v="2026-10-28T00:00:00"/>
    <s v=""/>
    <s v="UNIDAD"/>
    <n v="3"/>
    <s v="PENDIENTE APROBACION  ENVIO TMS"/>
    <m/>
    <s v="000000008209748552"/>
    <x v="0"/>
    <x v="0"/>
    <m/>
    <n v="1"/>
    <m/>
  </r>
  <r>
    <n v="8209748573"/>
    <s v="277"/>
    <x v="129"/>
    <d v="2026-10-28T10:59:50"/>
    <d v="2026-10-28T04:59:47"/>
    <d v="2026-10-28T00:00:00"/>
    <s v=""/>
    <s v="UNIDAD"/>
    <n v="12"/>
    <s v="PENDIENTE APROBACION  ENVIO TMS"/>
    <m/>
    <s v="000000008209748573"/>
    <x v="0"/>
    <x v="1"/>
    <m/>
    <n v="1"/>
    <m/>
  </r>
  <r>
    <n v="8209748575"/>
    <s v="277"/>
    <x v="129"/>
    <d v="2026-10-28T11:01:04"/>
    <d v="2026-10-28T05:01:02"/>
    <d v="2026-10-28T00:00:00"/>
    <s v=""/>
    <s v="UNIDAD"/>
    <n v="1"/>
    <s v="PENDIENTE APROBACION  ENVIO TMS"/>
    <m/>
    <s v="000000008209748575"/>
    <x v="0"/>
    <x v="1"/>
    <m/>
    <n v="1"/>
    <m/>
  </r>
  <r>
    <n v="8209748585"/>
    <s v="277"/>
    <x v="129"/>
    <d v="2026-10-28T11:00:01"/>
    <d v="2026-10-28T04:59:59"/>
    <d v="2026-10-28T00:00:00"/>
    <s v=""/>
    <s v="UNIDAD"/>
    <n v="18"/>
    <s v="PENDIENTE APROBACION  ENVIO TMS"/>
    <m/>
    <s v="000000008209748585"/>
    <x v="0"/>
    <x v="1"/>
    <m/>
    <n v="1"/>
    <m/>
  </r>
  <r>
    <n v="8209748586"/>
    <s v="277"/>
    <x v="129"/>
    <d v="2026-10-28T11:00:06"/>
    <d v="2026-10-28T05:00:04"/>
    <d v="2026-10-28T00:00:00"/>
    <s v=""/>
    <s v="UNIDAD"/>
    <n v="15"/>
    <s v="PENDIENTE APROBACION  ENVIO TMS"/>
    <m/>
    <s v="000000008209748586"/>
    <x v="0"/>
    <x v="1"/>
    <m/>
    <n v="1"/>
    <m/>
  </r>
  <r>
    <n v="8209748606"/>
    <s v="278"/>
    <x v="127"/>
    <d v="2026-10-28T11:00:03"/>
    <d v="2026-10-28T05:00:00"/>
    <d v="2026-10-28T00:00:00"/>
    <s v=""/>
    <s v="UNIDAD"/>
    <n v="7"/>
    <s v="PENDIENTE APROBACION  ENVIO TMS"/>
    <m/>
    <s v="000000008209748606"/>
    <x v="0"/>
    <x v="1"/>
    <m/>
    <n v="1"/>
    <m/>
  </r>
  <r>
    <n v="8209748607"/>
    <s v="278"/>
    <x v="127"/>
    <d v="2026-10-28T10:59:37"/>
    <d v="2026-10-28T04:59:35"/>
    <d v="2026-10-28T00:00:00"/>
    <s v=""/>
    <s v="UNIDAD"/>
    <n v="5"/>
    <s v="PENDIENTE APROBACION  ENVIO TMS"/>
    <m/>
    <s v="000000008209748607"/>
    <x v="0"/>
    <x v="1"/>
    <m/>
    <n v="1"/>
    <m/>
  </r>
  <r>
    <n v="8209748608"/>
    <s v="278"/>
    <x v="127"/>
    <d v="2026-10-28T11:00:05"/>
    <d v="2026-10-28T05:00:02"/>
    <d v="2026-10-28T00:00:00"/>
    <s v=""/>
    <s v="UNIDAD"/>
    <n v="2"/>
    <s v="PENDIENTE APROBACION  ENVIO TMS"/>
    <m/>
    <s v="000000008209748608"/>
    <x v="0"/>
    <x v="1"/>
    <m/>
    <n v="1"/>
    <m/>
  </r>
  <r>
    <n v="8209748609"/>
    <s v="278"/>
    <x v="127"/>
    <d v="2026-10-28T11:00:19"/>
    <d v="2026-10-28T05:00:17"/>
    <d v="2026-10-28T00:00:00"/>
    <s v=""/>
    <s v="UNIDAD"/>
    <n v="1"/>
    <s v="PENDIENTE APROBACION  ENVIO TMS"/>
    <m/>
    <s v="000000008209748609"/>
    <x v="0"/>
    <x v="1"/>
    <m/>
    <n v="1"/>
    <m/>
  </r>
  <r>
    <n v="8209748610"/>
    <s v="278"/>
    <x v="127"/>
    <d v="2026-10-28T10:59:51"/>
    <d v="2026-10-28T04:59:49"/>
    <d v="2026-10-28T00:00:00"/>
    <s v=""/>
    <s v="UNIDAD"/>
    <n v="3"/>
    <s v="PENDIENTE APROBACION  ENVIO TMS"/>
    <m/>
    <s v="000000008209748610"/>
    <x v="0"/>
    <x v="1"/>
    <m/>
    <n v="1"/>
    <m/>
  </r>
  <r>
    <n v="8209748635"/>
    <s v="279"/>
    <x v="126"/>
    <d v="2026-10-28T11:05:39"/>
    <d v="2026-10-28T05:05:37"/>
    <d v="2026-10-28T00:00:00"/>
    <s v=""/>
    <s v="UNIDAD"/>
    <n v="2"/>
    <s v="PENDIENTE APROBACION  ENVIO TMS"/>
    <m/>
    <s v="000000008209748635"/>
    <x v="0"/>
    <x v="0"/>
    <m/>
    <n v="1"/>
    <m/>
  </r>
  <r>
    <n v="8209748636"/>
    <s v="279"/>
    <x v="126"/>
    <d v="2026-10-28T11:05:40"/>
    <d v="2026-10-28T05:05:38"/>
    <d v="2026-10-28T00:00:00"/>
    <s v=""/>
    <s v="UNIDAD"/>
    <n v="2"/>
    <s v="PENDIENTE APROBACION  ENVIO TMS"/>
    <m/>
    <s v="000000008209748636"/>
    <x v="0"/>
    <x v="0"/>
    <m/>
    <n v="1"/>
    <m/>
  </r>
  <r>
    <n v="8209748637"/>
    <s v="279"/>
    <x v="126"/>
    <d v="2026-10-28T11:04:47"/>
    <d v="2026-10-28T05:04:44"/>
    <d v="2026-10-28T00:00:00"/>
    <s v=""/>
    <s v="UNIDAD"/>
    <n v="2"/>
    <s v="PENDIENTE APROBACION  ENVIO TMS"/>
    <m/>
    <s v="000000008209748637"/>
    <x v="0"/>
    <x v="0"/>
    <m/>
    <n v="1"/>
    <m/>
  </r>
  <r>
    <n v="8209748646"/>
    <s v="279"/>
    <x v="126"/>
    <d v="2026-10-28T11:04:40"/>
    <d v="2026-10-28T05:04:37"/>
    <d v="2026-10-28T00:00:00"/>
    <s v=""/>
    <s v="UNIDAD"/>
    <n v="2"/>
    <s v="PENDIENTE APROBACION  ENVIO TMS"/>
    <m/>
    <s v="000000008209748646"/>
    <x v="0"/>
    <x v="0"/>
    <m/>
    <n v="1"/>
    <m/>
  </r>
  <r>
    <n v="8209748647"/>
    <s v="279"/>
    <x v="126"/>
    <d v="2026-10-28T11:05:49"/>
    <d v="2026-10-28T05:05:46"/>
    <d v="2026-10-28T00:00:00"/>
    <s v=""/>
    <s v="UNIDAD"/>
    <n v="4"/>
    <s v="PENDIENTE APROBACION  ENVIO TMS"/>
    <m/>
    <s v="000000008209748647"/>
    <x v="0"/>
    <x v="0"/>
    <m/>
    <n v="1"/>
    <m/>
  </r>
  <r>
    <n v="8209748655"/>
    <s v="280"/>
    <x v="124"/>
    <d v="2026-10-28T11:05:11"/>
    <d v="2026-10-28T05:05:09"/>
    <d v="2026-10-28T00:00:00"/>
    <s v=""/>
    <s v="UNIDAD"/>
    <n v="2"/>
    <s v="PENDIENTE APROBACION  ENVIO TMS"/>
    <m/>
    <s v="000000008209748655"/>
    <x v="0"/>
    <x v="0"/>
    <m/>
    <n v="1"/>
    <m/>
  </r>
  <r>
    <n v="8209748656"/>
    <s v="280"/>
    <x v="124"/>
    <d v="2026-10-28T11:05:33"/>
    <d v="2026-10-28T05:05:30"/>
    <d v="2026-10-28T00:00:00"/>
    <s v=""/>
    <s v="UNIDAD"/>
    <n v="3"/>
    <s v="PENDIENTE APROBACION  ENVIO TMS"/>
    <m/>
    <s v="000000008209748656"/>
    <x v="0"/>
    <x v="0"/>
    <m/>
    <n v="1"/>
    <m/>
  </r>
  <r>
    <n v="8209748657"/>
    <s v="280"/>
    <x v="124"/>
    <d v="2026-10-28T11:05:53"/>
    <d v="2026-10-28T05:05:50"/>
    <d v="2026-10-28T00:00:00"/>
    <s v=""/>
    <s v="UNIDAD"/>
    <n v="2"/>
    <s v="PENDIENTE APROBACION  ENVIO TMS"/>
    <m/>
    <s v="000000008209748657"/>
    <x v="0"/>
    <x v="0"/>
    <m/>
    <n v="1"/>
    <m/>
  </r>
  <r>
    <n v="8209748658"/>
    <s v="280"/>
    <x v="124"/>
    <d v="2026-10-28T11:06:08"/>
    <d v="2026-10-28T05:06:05"/>
    <d v="2026-10-28T00:00:00"/>
    <s v=""/>
    <s v="UNIDAD"/>
    <n v="2"/>
    <s v="PENDIENTE APROBACION  ENVIO TMS"/>
    <m/>
    <s v="000000008209748658"/>
    <x v="0"/>
    <x v="0"/>
    <m/>
    <n v="1"/>
    <m/>
  </r>
  <r>
    <n v="8209748660"/>
    <s v="280"/>
    <x v="124"/>
    <d v="2026-10-28T11:06:09"/>
    <d v="2026-10-28T05:06:06"/>
    <d v="2026-10-28T00:00:00"/>
    <s v=""/>
    <s v="UNIDAD"/>
    <n v="5"/>
    <s v="PENDIENTE APROBACION  ENVIO TMS"/>
    <m/>
    <s v="000000008209748660"/>
    <x v="0"/>
    <x v="0"/>
    <m/>
    <n v="1"/>
    <m/>
  </r>
  <r>
    <n v="8209748679"/>
    <s v="281"/>
    <x v="123"/>
    <d v="2026-10-28T11:05:46"/>
    <d v="2026-10-28T05:05:44"/>
    <d v="2026-10-28T00:00:00"/>
    <s v=""/>
    <s v="UNIDAD"/>
    <n v="1"/>
    <s v="PENDIENTE APROBACION  ENVIO TMS"/>
    <m/>
    <s v="000000008209748679"/>
    <x v="0"/>
    <x v="0"/>
    <m/>
    <n v="1"/>
    <m/>
  </r>
  <r>
    <n v="8209748680"/>
    <s v="281"/>
    <x v="123"/>
    <d v="2026-10-28T11:04:35"/>
    <d v="2026-10-28T05:04:32"/>
    <d v="2026-10-28T00:00:00"/>
    <s v=""/>
    <s v="UNIDAD"/>
    <n v="1"/>
    <s v="PENDIENTE APROBACION  ENVIO TMS"/>
    <m/>
    <s v="000000008209748680"/>
    <x v="0"/>
    <x v="0"/>
    <m/>
    <n v="1"/>
    <m/>
  </r>
  <r>
    <n v="8209748681"/>
    <s v="281"/>
    <x v="123"/>
    <d v="2026-10-28T11:06:16"/>
    <d v="2026-10-28T05:06:14"/>
    <d v="2026-10-28T00:00:00"/>
    <s v=""/>
    <s v="UNIDAD"/>
    <n v="1"/>
    <s v="PENDIENTE APROBACION  ENVIO TMS"/>
    <m/>
    <s v="000000008209748681"/>
    <x v="0"/>
    <x v="0"/>
    <m/>
    <n v="1"/>
    <m/>
  </r>
  <r>
    <n v="8209748682"/>
    <s v="281"/>
    <x v="123"/>
    <d v="2026-10-28T11:05:29"/>
    <d v="2026-10-28T05:05:26"/>
    <d v="2026-10-28T00:00:00"/>
    <s v=""/>
    <s v="UNIDAD"/>
    <n v="6"/>
    <s v="PENDIENTE APROBACION  ENVIO TMS"/>
    <m/>
    <s v="000000008209748682"/>
    <x v="0"/>
    <x v="0"/>
    <m/>
    <n v="1"/>
    <m/>
  </r>
  <r>
    <n v="8209748684"/>
    <s v="281"/>
    <x v="123"/>
    <d v="2026-10-28T11:06:18"/>
    <d v="2026-10-28T05:06:16"/>
    <d v="2026-10-28T00:00:00"/>
    <s v=""/>
    <s v="UNIDAD"/>
    <n v="9"/>
    <s v="PENDIENTE APROBACION  ENVIO TMS"/>
    <m/>
    <s v="000000008209748684"/>
    <x v="0"/>
    <x v="0"/>
    <m/>
    <n v="1"/>
    <m/>
  </r>
  <r>
    <n v="8209748693"/>
    <s v="281"/>
    <x v="123"/>
    <d v="2026-10-28T11:04:50"/>
    <d v="2026-10-28T05:04:48"/>
    <d v="2026-10-28T00:00:00"/>
    <s v=""/>
    <s v="UNIDAD"/>
    <n v="11"/>
    <s v="PENDIENTE APROBACION  ENVIO TMS"/>
    <m/>
    <s v="000000008209748693"/>
    <x v="0"/>
    <x v="0"/>
    <m/>
    <n v="1"/>
    <m/>
  </r>
  <r>
    <n v="8209748697"/>
    <s v="282"/>
    <x v="122"/>
    <d v="2026-10-28T11:06:15"/>
    <d v="2026-10-28T05:06:13"/>
    <d v="2026-10-28T00:00:00"/>
    <s v=""/>
    <s v="UNIDAD"/>
    <n v="1"/>
    <s v="PENDIENTE APROBACION  ENVIO TMS"/>
    <m/>
    <s v="000000008209748697"/>
    <x v="0"/>
    <x v="0"/>
    <m/>
    <n v="1"/>
    <m/>
  </r>
  <r>
    <n v="8209748698"/>
    <s v="282"/>
    <x v="122"/>
    <d v="2026-10-28T11:04:54"/>
    <d v="2026-10-28T05:04:52"/>
    <d v="2026-10-28T00:00:00"/>
    <s v=""/>
    <s v="UNIDAD"/>
    <n v="2"/>
    <s v="PENDIENTE APROBACION  ENVIO TMS"/>
    <m/>
    <s v="000000008209748698"/>
    <x v="0"/>
    <x v="0"/>
    <m/>
    <n v="1"/>
    <m/>
  </r>
  <r>
    <n v="8209748699"/>
    <s v="282"/>
    <x v="122"/>
    <d v="2026-10-28T11:05:21"/>
    <d v="2026-10-28T05:05:18"/>
    <d v="2026-10-28T00:00:00"/>
    <s v=""/>
    <s v="UNIDAD"/>
    <n v="4"/>
    <s v="PENDIENTE APROBACION  ENVIO TMS"/>
    <m/>
    <s v="000000008209748699"/>
    <x v="0"/>
    <x v="0"/>
    <m/>
    <n v="1"/>
    <m/>
  </r>
  <r>
    <n v="8209748702"/>
    <s v="282"/>
    <x v="122"/>
    <d v="2026-10-28T11:05:23"/>
    <d v="2026-10-28T05:05:21"/>
    <d v="2026-10-28T00:00:00"/>
    <s v=""/>
    <s v="UNIDAD"/>
    <n v="9"/>
    <s v="PENDIENTE APROBACION  ENVIO TMS"/>
    <m/>
    <s v="000000008209748702"/>
    <x v="0"/>
    <x v="0"/>
    <m/>
    <n v="1"/>
    <m/>
  </r>
  <r>
    <n v="8209748721"/>
    <s v="284"/>
    <x v="128"/>
    <d v="2026-10-28T11:06:28"/>
    <d v="2026-10-28T05:06:26"/>
    <d v="2026-10-28T00:00:00"/>
    <s v=""/>
    <s v="UNIDAD"/>
    <n v="3"/>
    <s v="PENDIENTE APROBACION  ENVIO TMS"/>
    <m/>
    <s v="000000008209748721"/>
    <x v="0"/>
    <x v="0"/>
    <m/>
    <n v="1"/>
    <m/>
  </r>
  <r>
    <n v="8209748722"/>
    <s v="284"/>
    <x v="128"/>
    <d v="2026-10-28T11:06:29"/>
    <d v="2026-10-28T05:06:27"/>
    <d v="2026-10-28T00:00:00"/>
    <s v=""/>
    <s v="UNIDAD"/>
    <n v="1"/>
    <s v="PENDIENTE APROBACION  ENVIO TMS"/>
    <m/>
    <s v="000000008209748722"/>
    <x v="0"/>
    <x v="0"/>
    <m/>
    <n v="1"/>
    <m/>
  </r>
  <r>
    <n v="8209748723"/>
    <s v="284"/>
    <x v="128"/>
    <d v="2026-10-28T11:04:49"/>
    <d v="2026-10-28T05:04:47"/>
    <d v="2026-10-28T00:00:00"/>
    <s v=""/>
    <s v="UNIDAD"/>
    <n v="3"/>
    <s v="PENDIENTE APROBACION  ENVIO TMS"/>
    <m/>
    <s v="000000008209748723"/>
    <x v="0"/>
    <x v="0"/>
    <m/>
    <n v="1"/>
    <m/>
  </r>
  <r>
    <n v="8209748733"/>
    <s v="296"/>
    <x v="140"/>
    <d v="2026-10-28T11:04:37"/>
    <d v="2026-10-28T05:04:35"/>
    <d v="2026-10-28T00:00:00"/>
    <s v=""/>
    <s v="UNIDAD"/>
    <n v="1"/>
    <s v="PENDIENTE APROBACION  ENVIO TMS"/>
    <m/>
    <s v="000000008209748733"/>
    <x v="0"/>
    <x v="1"/>
    <m/>
    <n v="1"/>
    <m/>
  </r>
  <r>
    <n v="8209748734"/>
    <s v="296"/>
    <x v="140"/>
    <d v="2026-10-28T11:06:33"/>
    <d v="2026-10-28T05:06:31"/>
    <d v="2026-10-28T00:00:00"/>
    <s v=""/>
    <s v="UNIDAD"/>
    <n v="1"/>
    <s v="PENDIENTE APROBACION  ENVIO TMS"/>
    <m/>
    <s v="000000008209748734"/>
    <x v="0"/>
    <x v="1"/>
    <m/>
    <n v="1"/>
    <m/>
  </r>
  <r>
    <n v="8209748735"/>
    <s v="296"/>
    <x v="140"/>
    <d v="2026-10-28T11:04:38"/>
    <d v="2026-10-28T05:04:36"/>
    <d v="2026-10-28T00:00:00"/>
    <s v=""/>
    <s v="UNIDAD"/>
    <n v="4"/>
    <s v="PENDIENTE APROBACION  ENVIO TMS"/>
    <m/>
    <s v="000000008209748735"/>
    <x v="0"/>
    <x v="1"/>
    <m/>
    <n v="1"/>
    <m/>
  </r>
  <r>
    <n v="8209748748"/>
    <s v="297"/>
    <x v="131"/>
    <d v="2026-10-28T11:05:02"/>
    <d v="2026-10-28T05:05:00"/>
    <d v="2026-10-28T00:00:00"/>
    <s v=""/>
    <s v="UNIDAD"/>
    <n v="1"/>
    <s v="PENDIENTE APROBACION  ENVIO TMS"/>
    <m/>
    <s v="000000008209748748"/>
    <x v="0"/>
    <x v="0"/>
    <m/>
    <n v="1"/>
    <m/>
  </r>
  <r>
    <n v="8209748749"/>
    <s v="297"/>
    <x v="131"/>
    <d v="2026-10-28T11:05:38"/>
    <d v="2026-10-28T05:05:35"/>
    <d v="2026-10-28T00:00:00"/>
    <s v=""/>
    <s v="UNIDAD"/>
    <n v="1"/>
    <s v="PENDIENTE APROBACION  ENVIO TMS"/>
    <m/>
    <s v="000000008209748749"/>
    <x v="0"/>
    <x v="0"/>
    <m/>
    <n v="1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068FE8-2ED3-4181-ABAA-CA41BAA4DA22}" name="TablaDinámica1" cacheId="11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A5:C148" firstHeaderRow="1" firstDataRow="2" firstDataCol="1" rowPageCount="2" colPageCount="1"/>
  <pivotFields count="17">
    <pivotField numFmtId="1" showAll="0"/>
    <pivotField showAll="0"/>
    <pivotField axis="axisRow" showAll="0" sortType="descending">
      <items count="143">
        <item x="139"/>
        <item x="138"/>
        <item m="1" x="141"/>
        <item x="137"/>
        <item x="136"/>
        <item x="140"/>
        <item x="135"/>
        <item x="131"/>
        <item x="133"/>
        <item x="134"/>
        <item x="71"/>
        <item x="29"/>
        <item x="34"/>
        <item x="107"/>
        <item x="120"/>
        <item x="48"/>
        <item x="82"/>
        <item x="63"/>
        <item x="90"/>
        <item x="9"/>
        <item x="78"/>
        <item x="53"/>
        <item x="89"/>
        <item x="41"/>
        <item x="38"/>
        <item x="92"/>
        <item x="11"/>
        <item x="95"/>
        <item x="28"/>
        <item x="103"/>
        <item x="40"/>
        <item x="105"/>
        <item x="87"/>
        <item x="117"/>
        <item x="37"/>
        <item x="57"/>
        <item x="77"/>
        <item x="24"/>
        <item x="68"/>
        <item x="58"/>
        <item x="98"/>
        <item x="64"/>
        <item x="30"/>
        <item x="88"/>
        <item x="130"/>
        <item x="72"/>
        <item x="84"/>
        <item x="123"/>
        <item x="42"/>
        <item x="43"/>
        <item x="47"/>
        <item x="114"/>
        <item x="70"/>
        <item x="49"/>
        <item x="128"/>
        <item x="12"/>
        <item x="76"/>
        <item x="101"/>
        <item x="118"/>
        <item x="75"/>
        <item x="45"/>
        <item x="33"/>
        <item x="19"/>
        <item x="97"/>
        <item x="36"/>
        <item x="16"/>
        <item x="50"/>
        <item x="62"/>
        <item x="93"/>
        <item x="104"/>
        <item x="94"/>
        <item x="125"/>
        <item x="44"/>
        <item x="108"/>
        <item x="99"/>
        <item x="7"/>
        <item x="73"/>
        <item x="10"/>
        <item x="91"/>
        <item x="35"/>
        <item x="60"/>
        <item x="65"/>
        <item x="69"/>
        <item x="106"/>
        <item x="66"/>
        <item x="31"/>
        <item x="109"/>
        <item x="126"/>
        <item x="14"/>
        <item x="8"/>
        <item x="0"/>
        <item x="67"/>
        <item x="59"/>
        <item x="124"/>
        <item x="119"/>
        <item x="15"/>
        <item x="13"/>
        <item x="83"/>
        <item x="79"/>
        <item x="20"/>
        <item x="55"/>
        <item x="80"/>
        <item x="22"/>
        <item x="51"/>
        <item x="32"/>
        <item x="115"/>
        <item x="56"/>
        <item x="27"/>
        <item x="122"/>
        <item x="52"/>
        <item x="61"/>
        <item x="96"/>
        <item x="46"/>
        <item x="23"/>
        <item x="102"/>
        <item x="18"/>
        <item x="129"/>
        <item x="54"/>
        <item x="26"/>
        <item x="21"/>
        <item x="112"/>
        <item x="113"/>
        <item x="25"/>
        <item x="74"/>
        <item x="121"/>
        <item x="81"/>
        <item x="116"/>
        <item x="2"/>
        <item x="3"/>
        <item x="86"/>
        <item x="4"/>
        <item x="5"/>
        <item x="39"/>
        <item x="6"/>
        <item x="1"/>
        <item x="127"/>
        <item x="85"/>
        <item x="17"/>
        <item x="110"/>
        <item x="100"/>
        <item x="111"/>
        <item x="13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65" showAll="0"/>
    <pivotField numFmtId="165" showAll="0"/>
    <pivotField numFmtId="165" showAll="0"/>
    <pivotField showAll="0"/>
    <pivotField showAll="0"/>
    <pivotField dataField="1" showAll="0"/>
    <pivotField showAll="0"/>
    <pivotField showAll="0"/>
    <pivotField showAll="0"/>
    <pivotField axis="axisPage" multipleItemSelectionAllowed="1" showAll="0">
      <items count="5">
        <item x="1"/>
        <item x="2"/>
        <item x="3"/>
        <item h="1" x="0"/>
        <item t="default"/>
      </items>
    </pivotField>
    <pivotField axis="axisPage" showAll="0">
      <items count="7">
        <item m="1" x="5"/>
        <item x="0"/>
        <item x="1"/>
        <item x="2"/>
        <item x="3"/>
        <item x="4"/>
        <item t="default"/>
      </items>
    </pivotField>
    <pivotField showAll="0"/>
    <pivotField dataField="1" showAll="0"/>
    <pivotField showAll="0"/>
  </pivotFields>
  <rowFields count="1">
    <field x="2"/>
  </rowFields>
  <rowItems count="142">
    <i>
      <x v="116"/>
    </i>
    <i>
      <x v="60"/>
    </i>
    <i>
      <x v="131"/>
    </i>
    <i>
      <x v="21"/>
    </i>
    <i>
      <x v="115"/>
    </i>
    <i>
      <x v="109"/>
    </i>
    <i>
      <x v="10"/>
    </i>
    <i>
      <x v="63"/>
    </i>
    <i>
      <x v="129"/>
    </i>
    <i>
      <x v="66"/>
    </i>
    <i>
      <x v="34"/>
    </i>
    <i>
      <x v="91"/>
    </i>
    <i>
      <x v="102"/>
    </i>
    <i>
      <x v="97"/>
    </i>
    <i>
      <x v="15"/>
    </i>
    <i>
      <x v="98"/>
    </i>
    <i>
      <x v="35"/>
    </i>
    <i>
      <x v="101"/>
    </i>
    <i>
      <x v="42"/>
    </i>
    <i>
      <x v="19"/>
    </i>
    <i>
      <x v="122"/>
    </i>
    <i>
      <x v="83"/>
    </i>
    <i>
      <x v="68"/>
    </i>
    <i>
      <x v="72"/>
    </i>
    <i>
      <x v="44"/>
    </i>
    <i>
      <x v="82"/>
    </i>
    <i>
      <x v="100"/>
    </i>
    <i>
      <x v="130"/>
    </i>
    <i>
      <x v="71"/>
    </i>
    <i>
      <x v="39"/>
    </i>
    <i>
      <x v="23"/>
    </i>
    <i>
      <x v="22"/>
    </i>
    <i>
      <x v="118"/>
    </i>
    <i>
      <x v="73"/>
    </i>
    <i>
      <x v="117"/>
    </i>
    <i>
      <x v="28"/>
    </i>
    <i>
      <x v="137"/>
    </i>
    <i>
      <x v="30"/>
    </i>
    <i>
      <x v="90"/>
    </i>
    <i>
      <x v="132"/>
    </i>
    <i>
      <x v="20"/>
    </i>
    <i>
      <x v="40"/>
    </i>
    <i>
      <x v="123"/>
    </i>
    <i>
      <x v="119"/>
    </i>
    <i>
      <x v="59"/>
    </i>
    <i>
      <x v="46"/>
    </i>
    <i>
      <x v="37"/>
    </i>
    <i>
      <x v="27"/>
    </i>
    <i>
      <x v="139"/>
    </i>
    <i>
      <x v="138"/>
    </i>
    <i>
      <x v="43"/>
    </i>
    <i>
      <x v="31"/>
    </i>
    <i>
      <x v="67"/>
    </i>
    <i>
      <x v="26"/>
    </i>
    <i>
      <x v="47"/>
    </i>
    <i>
      <x v="107"/>
    </i>
    <i>
      <x v="16"/>
    </i>
    <i>
      <x v="12"/>
    </i>
    <i>
      <x v="78"/>
    </i>
    <i>
      <x v="65"/>
    </i>
    <i>
      <x v="106"/>
    </i>
    <i>
      <x v="127"/>
    </i>
    <i>
      <x v="110"/>
    </i>
    <i>
      <x v="57"/>
    </i>
    <i>
      <x v="11"/>
    </i>
    <i>
      <x v="80"/>
    </i>
    <i>
      <x v="112"/>
    </i>
    <i>
      <x v="38"/>
    </i>
    <i>
      <x v="32"/>
    </i>
    <i>
      <x v="89"/>
    </i>
    <i>
      <x v="85"/>
    </i>
    <i>
      <x v="56"/>
    </i>
    <i>
      <x v="41"/>
    </i>
    <i>
      <x v="74"/>
    </i>
    <i>
      <x v="94"/>
    </i>
    <i>
      <x v="120"/>
    </i>
    <i>
      <x v="79"/>
    </i>
    <i>
      <x v="126"/>
    </i>
    <i>
      <x v="105"/>
    </i>
    <i>
      <x v="136"/>
    </i>
    <i>
      <x v="18"/>
    </i>
    <i>
      <x v="36"/>
    </i>
    <i>
      <x v="55"/>
    </i>
    <i>
      <x v="92"/>
    </i>
    <i>
      <x v="84"/>
    </i>
    <i>
      <x v="104"/>
    </i>
    <i>
      <x v="51"/>
    </i>
    <i>
      <x v="17"/>
    </i>
    <i>
      <x v="103"/>
    </i>
    <i>
      <x v="128"/>
    </i>
    <i>
      <x v="69"/>
    </i>
    <i>
      <x v="135"/>
    </i>
    <i>
      <x v="53"/>
    </i>
    <i>
      <x v="99"/>
    </i>
    <i>
      <x v="25"/>
    </i>
    <i>
      <x v="33"/>
    </i>
    <i>
      <x v="50"/>
    </i>
    <i>
      <x v="121"/>
    </i>
    <i>
      <x v="3"/>
    </i>
    <i>
      <x v="81"/>
    </i>
    <i>
      <x v="87"/>
    </i>
    <i>
      <x v="134"/>
    </i>
    <i>
      <x v="95"/>
    </i>
    <i>
      <x v="7"/>
    </i>
    <i>
      <x v="111"/>
    </i>
    <i>
      <x v="77"/>
    </i>
    <i>
      <x v="75"/>
    </i>
    <i>
      <x v="88"/>
    </i>
    <i>
      <x v="124"/>
    </i>
    <i>
      <x v="93"/>
    </i>
    <i>
      <x v="108"/>
    </i>
    <i>
      <x v="9"/>
    </i>
    <i>
      <x v="96"/>
    </i>
    <i>
      <x v="86"/>
    </i>
    <i>
      <x v="14"/>
    </i>
    <i>
      <x v="125"/>
    </i>
    <i>
      <x v="70"/>
    </i>
    <i>
      <x v="6"/>
    </i>
    <i>
      <x v="8"/>
    </i>
    <i>
      <x v="58"/>
    </i>
    <i>
      <x v="49"/>
    </i>
    <i>
      <x v="114"/>
    </i>
    <i>
      <x/>
    </i>
    <i>
      <x v="4"/>
    </i>
    <i>
      <x v="1"/>
    </i>
    <i>
      <x v="5"/>
    </i>
    <i>
      <x v="54"/>
    </i>
    <i>
      <x v="62"/>
    </i>
    <i>
      <x v="29"/>
    </i>
    <i>
      <x v="13"/>
    </i>
    <i>
      <x v="76"/>
    </i>
    <i>
      <x v="48"/>
    </i>
    <i>
      <x v="140"/>
    </i>
    <i>
      <x v="52"/>
    </i>
    <i>
      <x v="113"/>
    </i>
    <i>
      <x v="64"/>
    </i>
    <i>
      <x v="45"/>
    </i>
    <i>
      <x v="61"/>
    </i>
    <i>
      <x v="133"/>
    </i>
    <i>
      <x v="24"/>
    </i>
    <i>
      <x v="141"/>
    </i>
    <i t="grand">
      <x/>
    </i>
  </rowItems>
  <colFields count="1">
    <field x="-2"/>
  </colFields>
  <colItems count="2">
    <i>
      <x/>
    </i>
    <i i="1">
      <x v="1"/>
    </i>
  </colItems>
  <pageFields count="2">
    <pageField fld="13" hier="-1"/>
    <pageField fld="12" hier="-1"/>
  </pageFields>
  <dataFields count="2">
    <dataField name="Suma de CANTIDAD" fld="8" baseField="0" baseItem="0"/>
    <dataField name="Suma de CANTI P" fld="15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C25C6-5495-4B62-94A1-9CD8EA5B96C4}">
  <dimension ref="A2:C148"/>
  <sheetViews>
    <sheetView topLeftCell="A120" workbookViewId="0">
      <selection activeCell="B95" sqref="B95:B147"/>
    </sheetView>
  </sheetViews>
  <sheetFormatPr baseColWidth="10" defaultRowHeight="14.4"/>
  <cols>
    <col min="1" max="1" width="28.33203125" bestFit="1" customWidth="1"/>
    <col min="2" max="2" width="18.5546875" bestFit="1" customWidth="1"/>
    <col min="3" max="3" width="15.5546875" bestFit="1" customWidth="1"/>
  </cols>
  <sheetData>
    <row r="2" spans="1:3">
      <c r="A2" s="25" t="s">
        <v>2698</v>
      </c>
      <c r="B2" t="s">
        <v>2696</v>
      </c>
    </row>
    <row r="3" spans="1:3">
      <c r="A3" s="25" t="s">
        <v>2684</v>
      </c>
      <c r="B3" t="s">
        <v>2697</v>
      </c>
    </row>
    <row r="5" spans="1:3">
      <c r="B5" s="25" t="s">
        <v>2700</v>
      </c>
    </row>
    <row r="6" spans="1:3">
      <c r="A6" s="25" t="s">
        <v>2694</v>
      </c>
      <c r="B6" t="s">
        <v>2699</v>
      </c>
      <c r="C6" t="s">
        <v>2701</v>
      </c>
    </row>
    <row r="7" spans="1:3">
      <c r="A7" s="26" t="s">
        <v>108</v>
      </c>
      <c r="B7" s="27">
        <v>2189</v>
      </c>
      <c r="C7" s="27">
        <v>15</v>
      </c>
    </row>
    <row r="8" spans="1:3">
      <c r="A8" s="26" t="s">
        <v>169</v>
      </c>
      <c r="B8" s="27">
        <v>1409</v>
      </c>
      <c r="C8" s="27">
        <v>14</v>
      </c>
    </row>
    <row r="9" spans="1:3">
      <c r="A9" s="26" t="s">
        <v>147</v>
      </c>
      <c r="B9" s="27">
        <v>647</v>
      </c>
      <c r="C9" s="27">
        <v>14</v>
      </c>
    </row>
    <row r="10" spans="1:3">
      <c r="A10" s="26" t="s">
        <v>31</v>
      </c>
      <c r="B10" s="27">
        <v>553</v>
      </c>
      <c r="C10" s="27">
        <v>14</v>
      </c>
    </row>
    <row r="11" spans="1:3">
      <c r="A11" s="26" t="s">
        <v>245</v>
      </c>
      <c r="B11" s="27">
        <v>528</v>
      </c>
      <c r="C11" s="27">
        <v>13</v>
      </c>
    </row>
    <row r="12" spans="1:3">
      <c r="A12" s="26" t="s">
        <v>220</v>
      </c>
      <c r="B12" s="27">
        <v>525</v>
      </c>
      <c r="C12" s="27">
        <v>16</v>
      </c>
    </row>
    <row r="13" spans="1:3">
      <c r="A13" s="26" t="s">
        <v>175</v>
      </c>
      <c r="B13" s="27">
        <v>515</v>
      </c>
      <c r="C13" s="27">
        <v>15</v>
      </c>
    </row>
    <row r="14" spans="1:3">
      <c r="A14" s="26" t="s">
        <v>89</v>
      </c>
      <c r="B14" s="27">
        <v>514</v>
      </c>
      <c r="C14" s="27">
        <v>14</v>
      </c>
    </row>
    <row r="15" spans="1:3">
      <c r="A15" s="26" t="s">
        <v>233</v>
      </c>
      <c r="B15" s="27">
        <v>473</v>
      </c>
      <c r="C15" s="27">
        <v>15</v>
      </c>
    </row>
    <row r="16" spans="1:3">
      <c r="A16" s="26" t="s">
        <v>364</v>
      </c>
      <c r="B16" s="27">
        <v>466</v>
      </c>
      <c r="C16" s="27">
        <v>15</v>
      </c>
    </row>
    <row r="17" spans="1:3">
      <c r="A17" s="26" t="s">
        <v>163</v>
      </c>
      <c r="B17" s="27">
        <v>435</v>
      </c>
      <c r="C17" s="27">
        <v>13</v>
      </c>
    </row>
    <row r="18" spans="1:3">
      <c r="A18" s="26" t="s">
        <v>376</v>
      </c>
      <c r="B18" s="27">
        <v>427</v>
      </c>
      <c r="C18" s="27">
        <v>16</v>
      </c>
    </row>
    <row r="19" spans="1:3">
      <c r="A19" s="26" t="s">
        <v>28</v>
      </c>
      <c r="B19" s="27">
        <v>425</v>
      </c>
      <c r="C19" s="27">
        <v>15</v>
      </c>
    </row>
    <row r="20" spans="1:3">
      <c r="A20" s="26" t="s">
        <v>135</v>
      </c>
      <c r="B20" s="27">
        <v>420</v>
      </c>
      <c r="C20" s="27">
        <v>14</v>
      </c>
    </row>
    <row r="21" spans="1:3">
      <c r="A21" s="26" t="s">
        <v>129</v>
      </c>
      <c r="B21" s="27">
        <v>410</v>
      </c>
      <c r="C21" s="27">
        <v>14</v>
      </c>
    </row>
    <row r="22" spans="1:3">
      <c r="A22" s="26" t="s">
        <v>227</v>
      </c>
      <c r="B22" s="27">
        <v>408</v>
      </c>
      <c r="C22" s="27">
        <v>15</v>
      </c>
    </row>
    <row r="23" spans="1:3">
      <c r="A23" s="26" t="s">
        <v>309</v>
      </c>
      <c r="B23" s="27">
        <v>406</v>
      </c>
      <c r="C23" s="27">
        <v>14</v>
      </c>
    </row>
    <row r="24" spans="1:3">
      <c r="A24" s="26" t="s">
        <v>83</v>
      </c>
      <c r="B24" s="27">
        <v>395</v>
      </c>
      <c r="C24" s="27">
        <v>18</v>
      </c>
    </row>
    <row r="25" spans="1:3">
      <c r="A25" s="26" t="s">
        <v>254</v>
      </c>
      <c r="B25" s="27">
        <v>385</v>
      </c>
      <c r="C25" s="27">
        <v>15</v>
      </c>
    </row>
    <row r="26" spans="1:3">
      <c r="A26" s="26" t="s">
        <v>346</v>
      </c>
      <c r="B26" s="27">
        <v>384</v>
      </c>
      <c r="C26" s="27">
        <v>13</v>
      </c>
    </row>
    <row r="27" spans="1:3">
      <c r="A27" s="26" t="s">
        <v>159</v>
      </c>
      <c r="B27" s="27">
        <v>349</v>
      </c>
      <c r="C27" s="27">
        <v>14</v>
      </c>
    </row>
    <row r="28" spans="1:3">
      <c r="A28" s="26" t="s">
        <v>285</v>
      </c>
      <c r="B28" s="27">
        <v>342</v>
      </c>
      <c r="C28" s="27">
        <v>14</v>
      </c>
    </row>
    <row r="29" spans="1:3">
      <c r="A29" s="26" t="s">
        <v>276</v>
      </c>
      <c r="B29" s="27">
        <v>342</v>
      </c>
      <c r="C29" s="27">
        <v>15</v>
      </c>
    </row>
    <row r="30" spans="1:3">
      <c r="A30" s="26" t="s">
        <v>217</v>
      </c>
      <c r="B30" s="27">
        <v>341</v>
      </c>
      <c r="C30" s="27">
        <v>12</v>
      </c>
    </row>
    <row r="31" spans="1:3">
      <c r="A31" s="26" t="s">
        <v>141</v>
      </c>
      <c r="B31" s="27">
        <v>340</v>
      </c>
      <c r="C31" s="27">
        <v>20</v>
      </c>
    </row>
    <row r="32" spans="1:3">
      <c r="A32" s="26" t="s">
        <v>379</v>
      </c>
      <c r="B32" s="27">
        <v>332</v>
      </c>
      <c r="C32" s="27">
        <v>15</v>
      </c>
    </row>
    <row r="33" spans="1:3">
      <c r="A33" s="26" t="s">
        <v>261</v>
      </c>
      <c r="B33" s="27">
        <v>331</v>
      </c>
      <c r="C33" s="27">
        <v>14</v>
      </c>
    </row>
    <row r="34" spans="1:3">
      <c r="A34" s="26" t="s">
        <v>343</v>
      </c>
      <c r="B34" s="27">
        <v>329</v>
      </c>
      <c r="C34" s="27">
        <v>14</v>
      </c>
    </row>
    <row r="35" spans="1:3">
      <c r="A35" s="26" t="s">
        <v>388</v>
      </c>
      <c r="B35" s="27">
        <v>329</v>
      </c>
      <c r="C35" s="27">
        <v>14</v>
      </c>
    </row>
    <row r="36" spans="1:3">
      <c r="A36" s="26" t="s">
        <v>74</v>
      </c>
      <c r="B36" s="27">
        <v>323</v>
      </c>
      <c r="C36" s="27">
        <v>13</v>
      </c>
    </row>
    <row r="37" spans="1:3">
      <c r="A37" s="26" t="s">
        <v>123</v>
      </c>
      <c r="B37" s="27">
        <v>323</v>
      </c>
      <c r="C37" s="27">
        <v>14</v>
      </c>
    </row>
    <row r="38" spans="1:3">
      <c r="A38" s="26" t="s">
        <v>270</v>
      </c>
      <c r="B38" s="27">
        <v>322</v>
      </c>
      <c r="C38" s="27">
        <v>14</v>
      </c>
    </row>
    <row r="39" spans="1:3">
      <c r="A39" s="26" t="s">
        <v>248</v>
      </c>
      <c r="B39" s="27">
        <v>320</v>
      </c>
      <c r="C39" s="27">
        <v>13</v>
      </c>
    </row>
    <row r="40" spans="1:3">
      <c r="A40" s="26" t="s">
        <v>325</v>
      </c>
      <c r="B40" s="27">
        <v>319</v>
      </c>
      <c r="C40" s="27">
        <v>13</v>
      </c>
    </row>
    <row r="41" spans="1:3">
      <c r="A41" s="26" t="s">
        <v>370</v>
      </c>
      <c r="B41" s="27">
        <v>315</v>
      </c>
      <c r="C41" s="27">
        <v>14</v>
      </c>
    </row>
    <row r="42" spans="1:3">
      <c r="A42" s="26" t="s">
        <v>358</v>
      </c>
      <c r="B42" s="27">
        <v>314</v>
      </c>
      <c r="C42" s="27">
        <v>15</v>
      </c>
    </row>
    <row r="43" spans="1:3">
      <c r="A43" s="26" t="s">
        <v>352</v>
      </c>
      <c r="B43" s="27">
        <v>309</v>
      </c>
      <c r="C43" s="27">
        <v>14</v>
      </c>
    </row>
    <row r="44" spans="1:3">
      <c r="A44" s="26" t="s">
        <v>166</v>
      </c>
      <c r="B44" s="27">
        <v>306</v>
      </c>
      <c r="C44" s="27">
        <v>14</v>
      </c>
    </row>
    <row r="45" spans="1:3">
      <c r="A45" s="26" t="s">
        <v>21</v>
      </c>
      <c r="B45" s="27">
        <v>305</v>
      </c>
      <c r="C45" s="27">
        <v>14</v>
      </c>
    </row>
    <row r="46" spans="1:3">
      <c r="A46" s="26" t="s">
        <v>306</v>
      </c>
      <c r="B46" s="27">
        <v>300</v>
      </c>
      <c r="C46" s="27">
        <v>14</v>
      </c>
    </row>
    <row r="47" spans="1:3">
      <c r="A47" s="26" t="s">
        <v>224</v>
      </c>
      <c r="B47" s="27">
        <v>293</v>
      </c>
      <c r="C47" s="27">
        <v>14</v>
      </c>
    </row>
    <row r="48" spans="1:3">
      <c r="A48" s="26" t="s">
        <v>181</v>
      </c>
      <c r="B48" s="27">
        <v>291</v>
      </c>
      <c r="C48" s="27">
        <v>12</v>
      </c>
    </row>
    <row r="49" spans="1:3">
      <c r="A49" s="26" t="s">
        <v>316</v>
      </c>
      <c r="B49" s="27">
        <v>290</v>
      </c>
      <c r="C49" s="27">
        <v>13</v>
      </c>
    </row>
    <row r="50" spans="1:3">
      <c r="A50" s="26" t="s">
        <v>114</v>
      </c>
      <c r="B50" s="27">
        <v>287</v>
      </c>
      <c r="C50" s="27">
        <v>11</v>
      </c>
    </row>
    <row r="51" spans="1:3">
      <c r="A51" s="26" t="s">
        <v>319</v>
      </c>
      <c r="B51" s="27">
        <v>283</v>
      </c>
      <c r="C51" s="27">
        <v>12</v>
      </c>
    </row>
    <row r="52" spans="1:3">
      <c r="A52" s="26" t="s">
        <v>178</v>
      </c>
      <c r="B52" s="27">
        <v>280</v>
      </c>
      <c r="C52" s="27">
        <v>13</v>
      </c>
    </row>
    <row r="53" spans="1:3">
      <c r="A53" s="26" t="s">
        <v>117</v>
      </c>
      <c r="B53" s="27">
        <v>280</v>
      </c>
      <c r="C53" s="27">
        <v>12</v>
      </c>
    </row>
    <row r="54" spans="1:3">
      <c r="A54" s="26" t="s">
        <v>239</v>
      </c>
      <c r="B54" s="27">
        <v>278</v>
      </c>
      <c r="C54" s="27">
        <v>15</v>
      </c>
    </row>
    <row r="55" spans="1:3">
      <c r="A55" s="26" t="s">
        <v>187</v>
      </c>
      <c r="B55" s="27">
        <v>273</v>
      </c>
      <c r="C55" s="27">
        <v>13</v>
      </c>
    </row>
    <row r="56" spans="1:3">
      <c r="A56" s="26" t="s">
        <v>288</v>
      </c>
      <c r="B56" s="27">
        <v>273</v>
      </c>
      <c r="C56" s="27">
        <v>13</v>
      </c>
    </row>
    <row r="57" spans="1:3">
      <c r="A57" s="26" t="s">
        <v>267</v>
      </c>
      <c r="B57" s="27">
        <v>269</v>
      </c>
      <c r="C57" s="27">
        <v>14</v>
      </c>
    </row>
    <row r="58" spans="1:3">
      <c r="A58" s="26" t="s">
        <v>384</v>
      </c>
      <c r="B58" s="27">
        <v>269</v>
      </c>
      <c r="C58" s="27">
        <v>14</v>
      </c>
    </row>
    <row r="59" spans="1:3">
      <c r="A59" s="26" t="s">
        <v>367</v>
      </c>
      <c r="B59" s="27">
        <v>267</v>
      </c>
      <c r="C59" s="27">
        <v>13</v>
      </c>
    </row>
    <row r="60" spans="1:3">
      <c r="A60" s="26" t="s">
        <v>349</v>
      </c>
      <c r="B60" s="27">
        <v>264</v>
      </c>
      <c r="C60" s="27">
        <v>14</v>
      </c>
    </row>
    <row r="61" spans="1:3">
      <c r="A61" s="26" t="s">
        <v>331</v>
      </c>
      <c r="B61" s="27">
        <v>261</v>
      </c>
      <c r="C61" s="27">
        <v>12</v>
      </c>
    </row>
    <row r="62" spans="1:3">
      <c r="A62" s="26" t="s">
        <v>156</v>
      </c>
      <c r="B62" s="27">
        <v>261</v>
      </c>
      <c r="C62" s="27">
        <v>13</v>
      </c>
    </row>
    <row r="63" spans="1:3">
      <c r="A63" s="26" t="s">
        <v>230</v>
      </c>
      <c r="B63" s="27">
        <v>258</v>
      </c>
      <c r="C63" s="27">
        <v>14</v>
      </c>
    </row>
    <row r="64" spans="1:3">
      <c r="A64" s="26" t="s">
        <v>65</v>
      </c>
      <c r="B64" s="27">
        <v>257</v>
      </c>
      <c r="C64" s="27">
        <v>13</v>
      </c>
    </row>
    <row r="65" spans="1:3">
      <c r="A65" s="26" t="s">
        <v>49</v>
      </c>
      <c r="B65" s="27">
        <v>252</v>
      </c>
      <c r="C65" s="27">
        <v>14</v>
      </c>
    </row>
    <row r="66" spans="1:3">
      <c r="A66" s="26" t="s">
        <v>303</v>
      </c>
      <c r="B66" s="27">
        <v>252</v>
      </c>
      <c r="C66" s="27">
        <v>12</v>
      </c>
    </row>
    <row r="67" spans="1:3">
      <c r="A67" s="26" t="s">
        <v>71</v>
      </c>
      <c r="B67" s="27">
        <v>251</v>
      </c>
      <c r="C67" s="27">
        <v>13</v>
      </c>
    </row>
    <row r="68" spans="1:3">
      <c r="A68" s="26" t="s">
        <v>340</v>
      </c>
      <c r="B68" s="27">
        <v>250</v>
      </c>
      <c r="C68" s="27">
        <v>13</v>
      </c>
    </row>
    <row r="69" spans="1:3">
      <c r="A69" s="26" t="s">
        <v>312</v>
      </c>
      <c r="B69" s="27">
        <v>248</v>
      </c>
      <c r="C69" s="27">
        <v>14</v>
      </c>
    </row>
    <row r="70" spans="1:3">
      <c r="A70" s="26" t="s">
        <v>190</v>
      </c>
      <c r="B70" s="27">
        <v>242</v>
      </c>
      <c r="C70" s="27">
        <v>14</v>
      </c>
    </row>
    <row r="71" spans="1:3">
      <c r="A71" s="26" t="s">
        <v>251</v>
      </c>
      <c r="B71" s="27">
        <v>241</v>
      </c>
      <c r="C71" s="27">
        <v>12</v>
      </c>
    </row>
    <row r="72" spans="1:3">
      <c r="A72" s="26" t="s">
        <v>41</v>
      </c>
      <c r="B72" s="27">
        <v>241</v>
      </c>
      <c r="C72" s="27">
        <v>14</v>
      </c>
    </row>
    <row r="73" spans="1:3">
      <c r="A73" s="26" t="s">
        <v>38</v>
      </c>
      <c r="B73" s="27">
        <v>241</v>
      </c>
      <c r="C73" s="27">
        <v>14</v>
      </c>
    </row>
    <row r="74" spans="1:3">
      <c r="A74" s="26" t="s">
        <v>132</v>
      </c>
      <c r="B74" s="27">
        <v>239</v>
      </c>
      <c r="C74" s="27">
        <v>14</v>
      </c>
    </row>
    <row r="75" spans="1:3">
      <c r="A75" s="26" t="s">
        <v>236</v>
      </c>
      <c r="B75" s="27">
        <v>232</v>
      </c>
      <c r="C75" s="27">
        <v>12</v>
      </c>
    </row>
    <row r="76" spans="1:3">
      <c r="A76" s="26" t="s">
        <v>297</v>
      </c>
      <c r="B76" s="27">
        <v>232</v>
      </c>
      <c r="C76" s="27">
        <v>13</v>
      </c>
    </row>
    <row r="77" spans="1:3">
      <c r="A77" s="26" t="s">
        <v>257</v>
      </c>
      <c r="B77" s="27">
        <v>232</v>
      </c>
      <c r="C77" s="27">
        <v>11</v>
      </c>
    </row>
    <row r="78" spans="1:3">
      <c r="A78" s="26" t="s">
        <v>264</v>
      </c>
      <c r="B78" s="27">
        <v>227</v>
      </c>
      <c r="C78" s="27">
        <v>12</v>
      </c>
    </row>
    <row r="79" spans="1:3">
      <c r="A79" s="26" t="s">
        <v>45</v>
      </c>
      <c r="B79" s="27">
        <v>226</v>
      </c>
      <c r="C79" s="27">
        <v>14</v>
      </c>
    </row>
    <row r="80" spans="1:3">
      <c r="A80" s="26" t="s">
        <v>184</v>
      </c>
      <c r="B80" s="27">
        <v>225</v>
      </c>
      <c r="C80" s="27">
        <v>12</v>
      </c>
    </row>
    <row r="81" spans="1:3">
      <c r="A81" s="26" t="s">
        <v>25</v>
      </c>
      <c r="B81" s="27">
        <v>222</v>
      </c>
      <c r="C81" s="27">
        <v>11</v>
      </c>
    </row>
    <row r="82" spans="1:3">
      <c r="A82" s="26" t="s">
        <v>291</v>
      </c>
      <c r="B82" s="27">
        <v>219</v>
      </c>
      <c r="C82" s="27">
        <v>13</v>
      </c>
    </row>
    <row r="83" spans="1:3">
      <c r="A83" s="26" t="s">
        <v>213</v>
      </c>
      <c r="B83" s="27">
        <v>216</v>
      </c>
      <c r="C83" s="27">
        <v>13</v>
      </c>
    </row>
    <row r="84" spans="1:3">
      <c r="A84" s="26" t="s">
        <v>55</v>
      </c>
      <c r="B84" s="27">
        <v>214</v>
      </c>
      <c r="C84" s="27">
        <v>13</v>
      </c>
    </row>
    <row r="85" spans="1:3">
      <c r="A85" s="26" t="s">
        <v>99</v>
      </c>
      <c r="B85" s="27">
        <v>212</v>
      </c>
      <c r="C85" s="27">
        <v>14</v>
      </c>
    </row>
    <row r="86" spans="1:3">
      <c r="A86" s="26" t="s">
        <v>92</v>
      </c>
      <c r="B86" s="27">
        <v>211</v>
      </c>
      <c r="C86" s="27">
        <v>17</v>
      </c>
    </row>
    <row r="87" spans="1:3">
      <c r="A87" s="26" t="s">
        <v>322</v>
      </c>
      <c r="B87" s="27">
        <v>211</v>
      </c>
      <c r="C87" s="27">
        <v>13</v>
      </c>
    </row>
    <row r="88" spans="1:3">
      <c r="A88" s="26" t="s">
        <v>80</v>
      </c>
      <c r="B88" s="27">
        <v>208</v>
      </c>
      <c r="C88" s="27">
        <v>14</v>
      </c>
    </row>
    <row r="89" spans="1:3">
      <c r="A89" s="26" t="s">
        <v>58</v>
      </c>
      <c r="B89" s="27">
        <v>208</v>
      </c>
      <c r="C89" s="27">
        <v>14</v>
      </c>
    </row>
    <row r="90" spans="1:3">
      <c r="A90" s="26" t="s">
        <v>35</v>
      </c>
      <c r="B90" s="27">
        <v>207</v>
      </c>
      <c r="C90" s="27">
        <v>13</v>
      </c>
    </row>
    <row r="91" spans="1:3">
      <c r="A91" s="26" t="s">
        <v>77</v>
      </c>
      <c r="B91" s="27">
        <v>206</v>
      </c>
      <c r="C91" s="27">
        <v>11</v>
      </c>
    </row>
    <row r="92" spans="1:3">
      <c r="A92" s="26" t="s">
        <v>120</v>
      </c>
      <c r="B92" s="27">
        <v>205</v>
      </c>
      <c r="C92" s="27">
        <v>11</v>
      </c>
    </row>
    <row r="93" spans="1:3">
      <c r="A93" s="26" t="s">
        <v>200</v>
      </c>
      <c r="B93" s="27">
        <v>204</v>
      </c>
      <c r="C93" s="27">
        <v>14</v>
      </c>
    </row>
    <row r="94" spans="1:3">
      <c r="A94" s="26" t="s">
        <v>18</v>
      </c>
      <c r="B94" s="27">
        <v>201</v>
      </c>
      <c r="C94" s="27">
        <v>14</v>
      </c>
    </row>
    <row r="95" spans="1:3">
      <c r="A95" s="26" t="s">
        <v>68</v>
      </c>
      <c r="B95" s="27">
        <v>193</v>
      </c>
      <c r="C95" s="27">
        <v>14</v>
      </c>
    </row>
    <row r="96" spans="1:3">
      <c r="A96" s="26" t="s">
        <v>111</v>
      </c>
      <c r="B96" s="27">
        <v>193</v>
      </c>
      <c r="C96" s="27">
        <v>12</v>
      </c>
    </row>
    <row r="97" spans="1:3">
      <c r="A97" s="26" t="s">
        <v>196</v>
      </c>
      <c r="B97" s="27">
        <v>190</v>
      </c>
      <c r="C97" s="27">
        <v>11</v>
      </c>
    </row>
    <row r="98" spans="1:3">
      <c r="A98" s="26" t="s">
        <v>242</v>
      </c>
      <c r="B98" s="27">
        <v>189</v>
      </c>
      <c r="C98" s="27">
        <v>11</v>
      </c>
    </row>
    <row r="99" spans="1:3">
      <c r="A99" s="26" t="s">
        <v>172</v>
      </c>
      <c r="B99" s="27">
        <v>183</v>
      </c>
      <c r="C99" s="27">
        <v>12</v>
      </c>
    </row>
    <row r="100" spans="1:3">
      <c r="A100" s="26" t="s">
        <v>355</v>
      </c>
      <c r="B100" s="27">
        <v>183</v>
      </c>
      <c r="C100" s="27">
        <v>14</v>
      </c>
    </row>
    <row r="101" spans="1:3">
      <c r="A101" s="26" t="s">
        <v>273</v>
      </c>
      <c r="B101" s="27">
        <v>181</v>
      </c>
      <c r="C101" s="27">
        <v>13</v>
      </c>
    </row>
    <row r="102" spans="1:3">
      <c r="A102" s="26" t="s">
        <v>102</v>
      </c>
      <c r="B102" s="27">
        <v>173</v>
      </c>
      <c r="C102" s="27">
        <v>12</v>
      </c>
    </row>
    <row r="103" spans="1:3">
      <c r="A103" s="26" t="s">
        <v>361</v>
      </c>
      <c r="B103" s="27">
        <v>173</v>
      </c>
      <c r="C103" s="27">
        <v>11</v>
      </c>
    </row>
    <row r="104" spans="1:3">
      <c r="A104" s="26" t="s">
        <v>96</v>
      </c>
      <c r="B104" s="27">
        <v>172</v>
      </c>
      <c r="C104" s="27">
        <v>15</v>
      </c>
    </row>
    <row r="105" spans="1:3">
      <c r="A105" s="26" t="s">
        <v>871</v>
      </c>
      <c r="B105" s="27">
        <v>167</v>
      </c>
      <c r="C105" s="27">
        <v>9</v>
      </c>
    </row>
    <row r="106" spans="1:3">
      <c r="A106" s="26" t="s">
        <v>373</v>
      </c>
      <c r="B106" s="27">
        <v>165</v>
      </c>
      <c r="C106" s="27">
        <v>13</v>
      </c>
    </row>
    <row r="107" spans="1:3">
      <c r="A107" s="26" t="s">
        <v>337</v>
      </c>
      <c r="B107" s="27">
        <v>163</v>
      </c>
      <c r="C107" s="27">
        <v>12</v>
      </c>
    </row>
    <row r="108" spans="1:3">
      <c r="A108" s="26" t="s">
        <v>206</v>
      </c>
      <c r="B108" s="27">
        <v>156</v>
      </c>
      <c r="C108" s="27">
        <v>12</v>
      </c>
    </row>
    <row r="109" spans="1:3">
      <c r="A109" s="26" t="s">
        <v>153</v>
      </c>
      <c r="B109" s="27">
        <v>154</v>
      </c>
      <c r="C109" s="27">
        <v>14</v>
      </c>
    </row>
    <row r="110" spans="1:3">
      <c r="A110" s="26" t="s">
        <v>393</v>
      </c>
      <c r="B110" s="27">
        <v>146</v>
      </c>
      <c r="C110" s="27">
        <v>10</v>
      </c>
    </row>
    <row r="111" spans="1:3">
      <c r="A111" s="26" t="s">
        <v>282</v>
      </c>
      <c r="B111" s="27">
        <v>143</v>
      </c>
      <c r="C111" s="27">
        <v>13</v>
      </c>
    </row>
    <row r="112" spans="1:3">
      <c r="A112" s="26" t="s">
        <v>144</v>
      </c>
      <c r="B112" s="27">
        <v>142</v>
      </c>
      <c r="C112" s="27">
        <v>13</v>
      </c>
    </row>
    <row r="113" spans="1:3">
      <c r="A113" s="26" t="s">
        <v>210</v>
      </c>
      <c r="B113" s="27">
        <v>141</v>
      </c>
      <c r="C113" s="27">
        <v>11</v>
      </c>
    </row>
    <row r="114" spans="1:3">
      <c r="A114" s="26" t="s">
        <v>150</v>
      </c>
      <c r="B114" s="27">
        <v>141</v>
      </c>
      <c r="C114" s="27">
        <v>14</v>
      </c>
    </row>
    <row r="115" spans="1:3">
      <c r="A115" s="26" t="s">
        <v>328</v>
      </c>
      <c r="B115" s="27">
        <v>139</v>
      </c>
      <c r="C115" s="27">
        <v>12</v>
      </c>
    </row>
    <row r="116" spans="1:3">
      <c r="A116" s="26" t="s">
        <v>334</v>
      </c>
      <c r="B116" s="27">
        <v>134</v>
      </c>
      <c r="C116" s="27">
        <v>12</v>
      </c>
    </row>
    <row r="117" spans="1:3">
      <c r="A117" s="26" t="s">
        <v>203</v>
      </c>
      <c r="B117" s="27">
        <v>134</v>
      </c>
      <c r="C117" s="27">
        <v>13</v>
      </c>
    </row>
    <row r="118" spans="1:3">
      <c r="A118" s="26" t="s">
        <v>767</v>
      </c>
      <c r="B118" s="27">
        <v>132</v>
      </c>
      <c r="C118" s="27">
        <v>10</v>
      </c>
    </row>
    <row r="119" spans="1:3">
      <c r="A119" s="26" t="s">
        <v>61</v>
      </c>
      <c r="B119" s="27">
        <v>129</v>
      </c>
      <c r="C119" s="27">
        <v>13</v>
      </c>
    </row>
    <row r="120" spans="1:3">
      <c r="A120" s="26" t="s">
        <v>52</v>
      </c>
      <c r="B120" s="27">
        <v>127</v>
      </c>
      <c r="C120" s="27">
        <v>13</v>
      </c>
    </row>
    <row r="121" spans="1:3">
      <c r="A121" s="26" t="s">
        <v>138</v>
      </c>
      <c r="B121" s="27">
        <v>126</v>
      </c>
      <c r="C121" s="27">
        <v>11</v>
      </c>
    </row>
    <row r="122" spans="1:3">
      <c r="A122" s="26" t="s">
        <v>86</v>
      </c>
      <c r="B122" s="27">
        <v>126</v>
      </c>
      <c r="C122" s="27">
        <v>12</v>
      </c>
    </row>
    <row r="123" spans="1:3">
      <c r="A123" s="26" t="s">
        <v>279</v>
      </c>
      <c r="B123" s="27">
        <v>125</v>
      </c>
      <c r="C123" s="27">
        <v>13</v>
      </c>
    </row>
    <row r="124" spans="1:3">
      <c r="A124" s="26" t="s">
        <v>756</v>
      </c>
      <c r="B124" s="27">
        <v>125</v>
      </c>
      <c r="C124" s="27">
        <v>8</v>
      </c>
    </row>
    <row r="125" spans="1:3">
      <c r="A125" s="26" t="s">
        <v>764</v>
      </c>
      <c r="B125" s="27">
        <v>117</v>
      </c>
      <c r="C125" s="27">
        <v>9</v>
      </c>
    </row>
    <row r="126" spans="1:3">
      <c r="A126" s="26" t="s">
        <v>105</v>
      </c>
      <c r="B126" s="27">
        <v>113</v>
      </c>
      <c r="C126" s="27">
        <v>11</v>
      </c>
    </row>
    <row r="127" spans="1:3">
      <c r="A127" s="26" t="s">
        <v>126</v>
      </c>
      <c r="B127" s="27">
        <v>105</v>
      </c>
      <c r="C127" s="27">
        <v>12</v>
      </c>
    </row>
    <row r="128" spans="1:3">
      <c r="A128" s="26" t="s">
        <v>193</v>
      </c>
      <c r="B128" s="27">
        <v>97</v>
      </c>
      <c r="C128" s="27">
        <v>12</v>
      </c>
    </row>
    <row r="129" spans="1:3">
      <c r="A129" s="26" t="s">
        <v>1535</v>
      </c>
      <c r="B129" s="27">
        <v>86</v>
      </c>
      <c r="C129" s="27">
        <v>10</v>
      </c>
    </row>
    <row r="130" spans="1:3">
      <c r="A130" s="26" t="s">
        <v>760</v>
      </c>
      <c r="B130" s="27">
        <v>76</v>
      </c>
      <c r="C130" s="27">
        <v>10</v>
      </c>
    </row>
    <row r="131" spans="1:3">
      <c r="A131" s="26" t="s">
        <v>1050</v>
      </c>
      <c r="B131" s="27">
        <v>75</v>
      </c>
      <c r="C131" s="27">
        <v>9</v>
      </c>
    </row>
    <row r="132" spans="1:3">
      <c r="A132" s="26" t="s">
        <v>2473</v>
      </c>
      <c r="B132" s="27">
        <v>71</v>
      </c>
      <c r="C132" s="27">
        <v>8</v>
      </c>
    </row>
    <row r="133" spans="1:3">
      <c r="A133" s="26" t="s">
        <v>294</v>
      </c>
      <c r="B133" s="27">
        <v>70</v>
      </c>
      <c r="C133" s="27">
        <v>11</v>
      </c>
    </row>
    <row r="134" spans="1:3">
      <c r="A134" s="26" t="s">
        <v>300</v>
      </c>
      <c r="B134" s="27">
        <v>69</v>
      </c>
      <c r="C134" s="27">
        <v>11</v>
      </c>
    </row>
    <row r="135" spans="1:3">
      <c r="A135" s="26" t="s">
        <v>381</v>
      </c>
      <c r="B135" s="27">
        <v>28</v>
      </c>
      <c r="C135" s="27">
        <v>3</v>
      </c>
    </row>
    <row r="136" spans="1:3">
      <c r="A136" s="26" t="s">
        <v>197</v>
      </c>
      <c r="B136" s="27">
        <v>26</v>
      </c>
      <c r="C136" s="27">
        <v>3</v>
      </c>
    </row>
    <row r="137" spans="1:3">
      <c r="A137" s="26" t="s">
        <v>221</v>
      </c>
      <c r="B137" s="27">
        <v>18</v>
      </c>
      <c r="C137" s="27">
        <v>3</v>
      </c>
    </row>
    <row r="138" spans="1:3">
      <c r="A138" s="26" t="s">
        <v>258</v>
      </c>
      <c r="B138" s="27">
        <v>18</v>
      </c>
      <c r="C138" s="27">
        <v>3</v>
      </c>
    </row>
    <row r="139" spans="1:3">
      <c r="A139" s="26" t="s">
        <v>93</v>
      </c>
      <c r="B139" s="27">
        <v>16</v>
      </c>
      <c r="C139" s="27">
        <v>2</v>
      </c>
    </row>
    <row r="140" spans="1:3">
      <c r="A140" s="26" t="s">
        <v>46</v>
      </c>
      <c r="B140" s="27">
        <v>15</v>
      </c>
      <c r="C140" s="27">
        <v>2</v>
      </c>
    </row>
    <row r="141" spans="1:3">
      <c r="A141" s="26" t="s">
        <v>62</v>
      </c>
      <c r="B141" s="27">
        <v>12</v>
      </c>
      <c r="C141" s="27">
        <v>3</v>
      </c>
    </row>
    <row r="142" spans="1:3">
      <c r="A142" s="26" t="s">
        <v>214</v>
      </c>
      <c r="B142" s="27">
        <v>9</v>
      </c>
      <c r="C142" s="27">
        <v>3</v>
      </c>
    </row>
    <row r="143" spans="1:3">
      <c r="A143" s="26" t="s">
        <v>313</v>
      </c>
      <c r="B143" s="27">
        <v>9</v>
      </c>
      <c r="C143" s="27">
        <v>3</v>
      </c>
    </row>
    <row r="144" spans="1:3">
      <c r="A144" s="26" t="s">
        <v>160</v>
      </c>
      <c r="B144" s="27">
        <v>8</v>
      </c>
      <c r="C144" s="27">
        <v>2</v>
      </c>
    </row>
    <row r="145" spans="1:3">
      <c r="A145" s="26" t="s">
        <v>207</v>
      </c>
      <c r="B145" s="27">
        <v>8</v>
      </c>
      <c r="C145" s="27">
        <v>2</v>
      </c>
    </row>
    <row r="146" spans="1:3">
      <c r="A146" s="26" t="s">
        <v>32</v>
      </c>
      <c r="B146" s="27">
        <v>8</v>
      </c>
      <c r="C146" s="27">
        <v>2</v>
      </c>
    </row>
    <row r="147" spans="1:3">
      <c r="A147" s="26" t="s">
        <v>397</v>
      </c>
      <c r="B147" s="27">
        <v>5</v>
      </c>
      <c r="C147" s="27">
        <v>1</v>
      </c>
    </row>
    <row r="148" spans="1:3">
      <c r="A148" s="26" t="s">
        <v>2695</v>
      </c>
      <c r="B148" s="27">
        <v>35818</v>
      </c>
      <c r="C148" s="27">
        <v>1702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413"/>
  <sheetViews>
    <sheetView showGridLines="0" tabSelected="1" topLeftCell="B1" workbookViewId="0">
      <selection activeCell="B1024" sqref="B1024"/>
    </sheetView>
  </sheetViews>
  <sheetFormatPr baseColWidth="10" defaultRowHeight="15" customHeight="1"/>
  <cols>
    <col min="1" max="1" width="11.5546875" style="4" customWidth="1"/>
    <col min="2" max="2" width="23.6640625" style="4" bestFit="1" customWidth="1"/>
    <col min="3" max="3" width="25.77734375" style="4" customWidth="1"/>
    <col min="4" max="4" width="18.5546875" style="4" customWidth="1"/>
    <col min="5" max="5" width="21.109375" style="4" customWidth="1"/>
    <col min="6" max="6" width="17.6640625" style="4" customWidth="1"/>
    <col min="7" max="7" width="15.21875" style="4" customWidth="1"/>
    <col min="8" max="9" width="12.21875" style="4" customWidth="1"/>
    <col min="10" max="10" width="31" style="4" customWidth="1"/>
    <col min="11" max="11" width="10.6640625" style="4" customWidth="1"/>
    <col min="12" max="12" width="22.109375" style="4" customWidth="1"/>
    <col min="13" max="13" width="12.88671875" style="4" customWidth="1"/>
    <col min="14" max="14" width="13.44140625" style="4" bestFit="1" customWidth="1"/>
    <col min="15" max="15" width="11.88671875" style="4" customWidth="1"/>
    <col min="16" max="16" width="10.5546875" style="4" customWidth="1"/>
    <col min="17" max="17" width="14.21875" style="4" customWidth="1"/>
    <col min="18" max="16384" width="11.5546875" style="4"/>
  </cols>
  <sheetData>
    <row r="1" spans="1:17" ht="15" customHeight="1">
      <c r="A1" s="6" t="s">
        <v>0</v>
      </c>
      <c r="B1" s="6" t="s">
        <v>1</v>
      </c>
      <c r="C1" s="6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9</v>
      </c>
      <c r="L1" s="4" t="s">
        <v>2683</v>
      </c>
      <c r="M1" s="4" t="s">
        <v>2684</v>
      </c>
      <c r="N1" s="4" t="s">
        <v>9</v>
      </c>
      <c r="O1" s="4" t="s">
        <v>2685</v>
      </c>
      <c r="P1" s="4" t="s">
        <v>2686</v>
      </c>
      <c r="Q1" s="4" t="s">
        <v>2687</v>
      </c>
    </row>
    <row r="2" spans="1:17" ht="15" customHeight="1">
      <c r="A2" s="14">
        <v>209738408</v>
      </c>
      <c r="B2" s="8" t="s">
        <v>20</v>
      </c>
      <c r="C2" s="8" t="s">
        <v>21</v>
      </c>
      <c r="D2" s="10">
        <v>46321.845162037003</v>
      </c>
      <c r="E2" s="10">
        <v>46321.595127314802</v>
      </c>
      <c r="F2" s="10">
        <v>46321</v>
      </c>
      <c r="G2" s="9" t="s">
        <v>12</v>
      </c>
      <c r="H2" s="9" t="s">
        <v>16</v>
      </c>
      <c r="I2" s="9">
        <v>13</v>
      </c>
      <c r="J2" s="9" t="s">
        <v>14</v>
      </c>
      <c r="K2" s="9"/>
      <c r="L2" s="5" t="s">
        <v>19</v>
      </c>
      <c r="N2" s="4" t="str">
        <f>+VLOOKUP(C2,'[1]TIENDAS 2025'!$A$1:$C$144,3,0)</f>
        <v>departamental</v>
      </c>
      <c r="O2" s="4" t="str">
        <f>+VLOOKUP(C2,[2]Hoja1!$A$1:$B$128,2,0)</f>
        <v>APROBAR</v>
      </c>
      <c r="P2" s="4">
        <v>1</v>
      </c>
      <c r="Q2" s="4" t="e">
        <f>+VLOOKUP(A2,'[2]Pedidos por fecha multicliente'!$C$4:$C$67978,1,0)</f>
        <v>#N/A</v>
      </c>
    </row>
    <row r="3" spans="1:17" ht="15" customHeight="1">
      <c r="A3" s="12">
        <v>209739271</v>
      </c>
      <c r="B3" s="8" t="s">
        <v>20</v>
      </c>
      <c r="C3" s="8" t="s">
        <v>21</v>
      </c>
      <c r="D3" s="10">
        <v>46321.937523148103</v>
      </c>
      <c r="E3" s="10">
        <v>46321.687488425901</v>
      </c>
      <c r="F3" s="10">
        <v>46321</v>
      </c>
      <c r="G3" s="9" t="s">
        <v>12</v>
      </c>
      <c r="H3" s="9" t="s">
        <v>13</v>
      </c>
      <c r="I3" s="9">
        <v>20</v>
      </c>
      <c r="J3" s="13" t="s">
        <v>14</v>
      </c>
      <c r="K3" s="9"/>
      <c r="L3" s="5" t="s">
        <v>22</v>
      </c>
      <c r="M3" s="4" t="s">
        <v>10</v>
      </c>
      <c r="N3" s="4" t="str">
        <f>+VLOOKUP(C3,'[1]TIENDAS 2025'!$A$1:$C$144,3,0)</f>
        <v>departamental</v>
      </c>
      <c r="O3" s="4" t="str">
        <f>+VLOOKUP(C3,[2]Hoja1!$A$1:$B$128,2,0)</f>
        <v>APROBAR</v>
      </c>
      <c r="P3" s="4">
        <v>1</v>
      </c>
      <c r="Q3" s="4" t="e">
        <f>+VLOOKUP(A3,'[2]Pedidos por fecha multicliente'!$C$4:$C$67978,1,0)</f>
        <v>#N/A</v>
      </c>
    </row>
    <row r="4" spans="1:17" ht="15" customHeight="1">
      <c r="A4" s="12">
        <v>209743643</v>
      </c>
      <c r="B4" s="8" t="s">
        <v>205</v>
      </c>
      <c r="C4" s="8" t="s">
        <v>206</v>
      </c>
      <c r="D4" s="10">
        <v>46322.551122685203</v>
      </c>
      <c r="E4" s="10">
        <v>46322.301099536999</v>
      </c>
      <c r="F4" s="10">
        <v>46322</v>
      </c>
      <c r="G4" s="9" t="s">
        <v>12</v>
      </c>
      <c r="H4" s="9" t="s">
        <v>13</v>
      </c>
      <c r="I4" s="9">
        <v>5</v>
      </c>
      <c r="J4" s="13" t="s">
        <v>14</v>
      </c>
      <c r="K4" s="9"/>
      <c r="L4" s="5" t="s">
        <v>204</v>
      </c>
      <c r="M4" s="4" t="s">
        <v>10</v>
      </c>
      <c r="N4" s="4" t="str">
        <f>+VLOOKUP(C4,'[1]TIENDAS 2025'!$A$1:$C$144,3,0)</f>
        <v>local</v>
      </c>
      <c r="O4" s="4" t="str">
        <f>+VLOOKUP(C4,[2]Hoja1!$A$1:$B$128,2,0)</f>
        <v>APROBAR</v>
      </c>
      <c r="P4" s="4">
        <v>1</v>
      </c>
      <c r="Q4" s="4" t="e">
        <f>+VLOOKUP(A4,'[2]Pedidos por fecha multicliente'!$C$4:$C$67978,1,0)</f>
        <v>#N/A</v>
      </c>
    </row>
    <row r="5" spans="1:17" ht="15" customHeight="1">
      <c r="A5" s="12">
        <v>209743644</v>
      </c>
      <c r="B5" s="8" t="s">
        <v>339</v>
      </c>
      <c r="C5" s="8" t="s">
        <v>340</v>
      </c>
      <c r="D5" s="10">
        <v>46322.551817129599</v>
      </c>
      <c r="E5" s="10">
        <v>46322.301793981504</v>
      </c>
      <c r="F5" s="10">
        <v>46322</v>
      </c>
      <c r="G5" s="9" t="s">
        <v>12</v>
      </c>
      <c r="H5" s="9" t="s">
        <v>13</v>
      </c>
      <c r="I5" s="9">
        <v>18</v>
      </c>
      <c r="J5" s="13" t="s">
        <v>14</v>
      </c>
      <c r="K5" s="9"/>
      <c r="L5" s="5" t="s">
        <v>338</v>
      </c>
      <c r="M5" s="4" t="s">
        <v>10</v>
      </c>
      <c r="N5" s="4" t="str">
        <f>+VLOOKUP(C5,'[1]TIENDAS 2025'!$A$1:$C$144,3,0)</f>
        <v>prioridad</v>
      </c>
      <c r="O5" s="4" t="str">
        <f>+VLOOKUP(C5,[2]Hoja1!$A$1:$B$128,2,0)</f>
        <v>APROBAR</v>
      </c>
      <c r="P5" s="4">
        <v>1</v>
      </c>
      <c r="Q5" s="4" t="e">
        <f>+VLOOKUP(A5,'[2]Pedidos por fecha multicliente'!$C$4:$C$67978,1,0)</f>
        <v>#N/A</v>
      </c>
    </row>
    <row r="6" spans="1:17" ht="15" customHeight="1">
      <c r="A6" s="12">
        <v>209743645</v>
      </c>
      <c r="B6" s="8" t="s">
        <v>110</v>
      </c>
      <c r="C6" s="8" t="s">
        <v>111</v>
      </c>
      <c r="D6" s="10">
        <v>46322.550648148099</v>
      </c>
      <c r="E6" s="10">
        <v>46322.300625000003</v>
      </c>
      <c r="F6" s="10">
        <v>46322</v>
      </c>
      <c r="G6" s="9" t="s">
        <v>12</v>
      </c>
      <c r="H6" s="9" t="s">
        <v>13</v>
      </c>
      <c r="I6" s="9">
        <v>5</v>
      </c>
      <c r="J6" s="13" t="s">
        <v>14</v>
      </c>
      <c r="K6" s="9"/>
      <c r="L6" s="5" t="s">
        <v>109</v>
      </c>
      <c r="M6" s="4" t="s">
        <v>10</v>
      </c>
      <c r="N6" s="4" t="str">
        <f>+VLOOKUP(C6,'[1]TIENDAS 2025'!$A$1:$C$144,3,0)</f>
        <v>prioridad</v>
      </c>
      <c r="O6" s="4" t="str">
        <f>+VLOOKUP(C6,[2]Hoja1!$A$1:$B$128,2,0)</f>
        <v>APROBAR</v>
      </c>
      <c r="P6" s="4">
        <v>1</v>
      </c>
      <c r="Q6" s="4" t="e">
        <f>+VLOOKUP(A6,'[2]Pedidos por fecha multicliente'!$C$4:$C$67978,1,0)</f>
        <v>#N/A</v>
      </c>
    </row>
    <row r="7" spans="1:17" ht="15" customHeight="1">
      <c r="A7" s="12">
        <v>209743646</v>
      </c>
      <c r="B7" s="8" t="s">
        <v>342</v>
      </c>
      <c r="C7" s="8" t="s">
        <v>343</v>
      </c>
      <c r="D7" s="10">
        <v>46322.551828703698</v>
      </c>
      <c r="E7" s="10">
        <v>46322.301805555602</v>
      </c>
      <c r="F7" s="10">
        <v>46322</v>
      </c>
      <c r="G7" s="9" t="s">
        <v>12</v>
      </c>
      <c r="H7" s="9" t="s">
        <v>13</v>
      </c>
      <c r="I7" s="9">
        <v>10</v>
      </c>
      <c r="J7" s="13" t="s">
        <v>14</v>
      </c>
      <c r="K7" s="9"/>
      <c r="L7" s="5" t="s">
        <v>341</v>
      </c>
      <c r="M7" s="4" t="s">
        <v>10</v>
      </c>
      <c r="N7" s="4" t="str">
        <f>+VLOOKUP(C7,'[1]TIENDAS 2025'!$A$1:$C$144,3,0)</f>
        <v>prioridad</v>
      </c>
      <c r="O7" s="4" t="str">
        <f>+VLOOKUP(C7,[2]Hoja1!$A$1:$B$128,2,0)</f>
        <v>APROBAR</v>
      </c>
      <c r="P7" s="4">
        <v>1</v>
      </c>
      <c r="Q7" s="4" t="e">
        <f>+VLOOKUP(A7,'[2]Pedidos por fecha multicliente'!$C$4:$C$67978,1,0)</f>
        <v>#N/A</v>
      </c>
    </row>
    <row r="8" spans="1:17" ht="15" customHeight="1">
      <c r="A8" s="12">
        <v>209743647</v>
      </c>
      <c r="B8" s="8" t="s">
        <v>146</v>
      </c>
      <c r="C8" s="8" t="s">
        <v>147</v>
      </c>
      <c r="D8" s="10">
        <v>46322.550810185203</v>
      </c>
      <c r="E8" s="10">
        <v>46322.300775463002</v>
      </c>
      <c r="F8" s="10">
        <v>46322</v>
      </c>
      <c r="G8" s="9" t="s">
        <v>12</v>
      </c>
      <c r="H8" s="9" t="s">
        <v>13</v>
      </c>
      <c r="I8" s="9">
        <v>30</v>
      </c>
      <c r="J8" s="13" t="s">
        <v>14</v>
      </c>
      <c r="K8" s="9"/>
      <c r="L8" s="5" t="s">
        <v>145</v>
      </c>
      <c r="M8" s="4" t="s">
        <v>10</v>
      </c>
      <c r="N8" s="4" t="str">
        <f>+VLOOKUP(C8,'[1]TIENDAS 2025'!$A$1:$C$144,3,0)</f>
        <v>prioridad</v>
      </c>
      <c r="O8" s="4" t="str">
        <f>+VLOOKUP(C8,[2]Hoja1!$A$1:$B$128,2,0)</f>
        <v>APROBAR</v>
      </c>
      <c r="P8" s="4">
        <v>1</v>
      </c>
      <c r="Q8" s="4" t="e">
        <f>+VLOOKUP(A8,'[2]Pedidos por fecha multicliente'!$C$4:$C$67978,1,0)</f>
        <v>#N/A</v>
      </c>
    </row>
    <row r="9" spans="1:17" ht="15" customHeight="1">
      <c r="A9" s="12">
        <v>209743649</v>
      </c>
      <c r="B9" s="8" t="s">
        <v>209</v>
      </c>
      <c r="C9" s="8" t="s">
        <v>210</v>
      </c>
      <c r="D9" s="10">
        <v>46322.551157407397</v>
      </c>
      <c r="E9" s="10">
        <v>46322.301122685203</v>
      </c>
      <c r="F9" s="10">
        <v>46322</v>
      </c>
      <c r="G9" s="9" t="s">
        <v>12</v>
      </c>
      <c r="H9" s="9" t="s">
        <v>13</v>
      </c>
      <c r="I9" s="9">
        <v>5</v>
      </c>
      <c r="J9" s="13" t="s">
        <v>14</v>
      </c>
      <c r="K9" s="9"/>
      <c r="L9" s="5" t="s">
        <v>208</v>
      </c>
      <c r="M9" s="4" t="s">
        <v>10</v>
      </c>
      <c r="N9" s="4" t="str">
        <f>+VLOOKUP(C9,'[1]TIENDAS 2025'!$A$1:$C$144,3,0)</f>
        <v>departamental</v>
      </c>
      <c r="O9" s="4" t="str">
        <f>+VLOOKUP(C9,[2]Hoja1!$A$1:$B$128,2,0)</f>
        <v>APROBAR</v>
      </c>
      <c r="P9" s="4">
        <v>1</v>
      </c>
      <c r="Q9" s="4" t="e">
        <f>+VLOOKUP(A9,'[2]Pedidos por fecha multicliente'!$C$4:$C$67978,1,0)</f>
        <v>#N/A</v>
      </c>
    </row>
    <row r="10" spans="1:17" ht="15" customHeight="1">
      <c r="A10" s="12">
        <v>209743650</v>
      </c>
      <c r="B10" s="8" t="s">
        <v>296</v>
      </c>
      <c r="C10" s="8" t="s">
        <v>297</v>
      </c>
      <c r="D10" s="10">
        <v>46322.551597222198</v>
      </c>
      <c r="E10" s="10">
        <v>46322.301574074103</v>
      </c>
      <c r="F10" s="10">
        <v>46322</v>
      </c>
      <c r="G10" s="9" t="s">
        <v>12</v>
      </c>
      <c r="H10" s="9" t="s">
        <v>13</v>
      </c>
      <c r="I10" s="9">
        <v>5</v>
      </c>
      <c r="J10" s="13" t="s">
        <v>14</v>
      </c>
      <c r="K10" s="9"/>
      <c r="L10" s="5" t="s">
        <v>295</v>
      </c>
      <c r="M10" s="4" t="s">
        <v>10</v>
      </c>
      <c r="N10" s="4" t="str">
        <f>+VLOOKUP(C10,'[1]TIENDAS 2025'!$A$1:$C$144,3,0)</f>
        <v>departamental</v>
      </c>
      <c r="O10" s="4" t="str">
        <f>+VLOOKUP(C10,[2]Hoja1!$A$1:$B$128,2,0)</f>
        <v>APROBAR</v>
      </c>
      <c r="P10" s="4">
        <v>1</v>
      </c>
      <c r="Q10" s="4" t="e">
        <f>+VLOOKUP(A10,'[2]Pedidos por fecha multicliente'!$C$4:$C$67978,1,0)</f>
        <v>#N/A</v>
      </c>
    </row>
    <row r="11" spans="1:17" ht="15" customHeight="1">
      <c r="A11" s="12">
        <v>209743651</v>
      </c>
      <c r="B11" s="8" t="s">
        <v>345</v>
      </c>
      <c r="C11" s="8" t="s">
        <v>346</v>
      </c>
      <c r="D11" s="10">
        <v>46322.551840277803</v>
      </c>
      <c r="E11" s="10">
        <v>46322.301817129599</v>
      </c>
      <c r="F11" s="10">
        <v>46322</v>
      </c>
      <c r="G11" s="9" t="s">
        <v>12</v>
      </c>
      <c r="H11" s="9" t="s">
        <v>13</v>
      </c>
      <c r="I11" s="9">
        <v>5</v>
      </c>
      <c r="J11" s="13" t="s">
        <v>14</v>
      </c>
      <c r="K11" s="9"/>
      <c r="L11" s="5" t="s">
        <v>344</v>
      </c>
      <c r="M11" s="4" t="s">
        <v>10</v>
      </c>
      <c r="N11" s="4" t="str">
        <f>+VLOOKUP(C11,'[1]TIENDAS 2025'!$A$1:$C$144,3,0)</f>
        <v>local</v>
      </c>
      <c r="O11" s="4" t="str">
        <f>+VLOOKUP(C11,[2]Hoja1!$A$1:$B$128,2,0)</f>
        <v>APROBAR</v>
      </c>
      <c r="P11" s="4">
        <v>1</v>
      </c>
      <c r="Q11" s="4" t="e">
        <f>+VLOOKUP(A11,'[2]Pedidos por fecha multicliente'!$C$4:$C$67978,1,0)</f>
        <v>#N/A</v>
      </c>
    </row>
    <row r="12" spans="1:17" ht="15" customHeight="1">
      <c r="A12" s="12">
        <v>209743652</v>
      </c>
      <c r="B12" s="8" t="s">
        <v>143</v>
      </c>
      <c r="C12" s="8" t="s">
        <v>144</v>
      </c>
      <c r="D12" s="10">
        <v>46322.550810185203</v>
      </c>
      <c r="E12" s="10">
        <v>46322.300787036998</v>
      </c>
      <c r="F12" s="10">
        <v>46322</v>
      </c>
      <c r="G12" s="9" t="s">
        <v>12</v>
      </c>
      <c r="H12" s="9" t="s">
        <v>13</v>
      </c>
      <c r="I12" s="9">
        <v>5</v>
      </c>
      <c r="J12" s="13" t="s">
        <v>14</v>
      </c>
      <c r="K12" s="9"/>
      <c r="L12" s="5" t="s">
        <v>142</v>
      </c>
      <c r="M12" s="4" t="s">
        <v>10</v>
      </c>
      <c r="N12" s="4" t="str">
        <f>+VLOOKUP(C12,'[1]TIENDAS 2025'!$A$1:$C$144,3,0)</f>
        <v>local</v>
      </c>
      <c r="O12" s="4" t="str">
        <f>+VLOOKUP(C12,[2]Hoja1!$A$1:$B$128,2,0)</f>
        <v>APROBAR</v>
      </c>
      <c r="P12" s="4">
        <v>1</v>
      </c>
      <c r="Q12" s="4" t="e">
        <f>+VLOOKUP(A12,'[2]Pedidos por fecha multicliente'!$C$4:$C$67978,1,0)</f>
        <v>#N/A</v>
      </c>
    </row>
    <row r="13" spans="1:17" ht="15" customHeight="1">
      <c r="A13" s="12">
        <v>209743653</v>
      </c>
      <c r="B13" s="8" t="s">
        <v>348</v>
      </c>
      <c r="C13" s="8" t="s">
        <v>349</v>
      </c>
      <c r="D13" s="10">
        <v>46322.551863425899</v>
      </c>
      <c r="E13" s="10">
        <v>46322.301828703698</v>
      </c>
      <c r="F13" s="10">
        <v>46322</v>
      </c>
      <c r="G13" s="9" t="s">
        <v>12</v>
      </c>
      <c r="H13" s="9" t="s">
        <v>13</v>
      </c>
      <c r="I13" s="9">
        <v>5</v>
      </c>
      <c r="J13" s="13" t="s">
        <v>14</v>
      </c>
      <c r="K13" s="9"/>
      <c r="L13" s="5" t="s">
        <v>347</v>
      </c>
      <c r="M13" s="4" t="s">
        <v>10</v>
      </c>
      <c r="N13" s="4" t="str">
        <f>+VLOOKUP(C13,'[1]TIENDAS 2025'!$A$1:$C$144,3,0)</f>
        <v>local</v>
      </c>
      <c r="O13" s="4" t="str">
        <f>+VLOOKUP(C13,[2]Hoja1!$A$1:$B$128,2,0)</f>
        <v>APROBAR</v>
      </c>
      <c r="P13" s="4">
        <v>1</v>
      </c>
      <c r="Q13" s="4" t="e">
        <f>+VLOOKUP(A13,'[2]Pedidos por fecha multicliente'!$C$4:$C$67978,1,0)</f>
        <v>#N/A</v>
      </c>
    </row>
    <row r="14" spans="1:17" ht="15" customHeight="1">
      <c r="A14" s="12">
        <v>209743654</v>
      </c>
      <c r="B14" s="8" t="s">
        <v>57</v>
      </c>
      <c r="C14" s="8" t="s">
        <v>58</v>
      </c>
      <c r="D14" s="10">
        <v>46322.550381944398</v>
      </c>
      <c r="E14" s="10">
        <v>46322.300347222197</v>
      </c>
      <c r="F14" s="10">
        <v>46322</v>
      </c>
      <c r="G14" s="9" t="s">
        <v>12</v>
      </c>
      <c r="H14" s="9" t="s">
        <v>13</v>
      </c>
      <c r="I14" s="9">
        <v>5</v>
      </c>
      <c r="J14" s="13" t="s">
        <v>14</v>
      </c>
      <c r="K14" s="9"/>
      <c r="L14" s="5" t="s">
        <v>56</v>
      </c>
      <c r="M14" s="4" t="s">
        <v>10</v>
      </c>
      <c r="N14" s="4" t="str">
        <f>+VLOOKUP(C14,'[1]TIENDAS 2025'!$A$1:$C$144,3,0)</f>
        <v>prioridad</v>
      </c>
      <c r="O14" s="4" t="str">
        <f>+VLOOKUP(C14,[2]Hoja1!$A$1:$B$128,2,0)</f>
        <v>APROBAR</v>
      </c>
      <c r="P14" s="4">
        <v>1</v>
      </c>
      <c r="Q14" s="4" t="e">
        <f>+VLOOKUP(A14,'[2]Pedidos por fecha multicliente'!$C$4:$C$67978,1,0)</f>
        <v>#N/A</v>
      </c>
    </row>
    <row r="15" spans="1:17" ht="15" customHeight="1">
      <c r="A15" s="12">
        <v>209743655</v>
      </c>
      <c r="B15" s="8" t="s">
        <v>60</v>
      </c>
      <c r="C15" s="8" t="s">
        <v>61</v>
      </c>
      <c r="D15" s="10">
        <v>46322.550393518497</v>
      </c>
      <c r="E15" s="10">
        <v>46322.300370370402</v>
      </c>
      <c r="F15" s="10">
        <v>46322</v>
      </c>
      <c r="G15" s="9" t="s">
        <v>12</v>
      </c>
      <c r="H15" s="9" t="s">
        <v>13</v>
      </c>
      <c r="I15" s="9">
        <v>5</v>
      </c>
      <c r="J15" s="13" t="s">
        <v>14</v>
      </c>
      <c r="K15" s="9"/>
      <c r="L15" s="5" t="s">
        <v>59</v>
      </c>
      <c r="M15" s="4" t="s">
        <v>10</v>
      </c>
      <c r="N15" s="4" t="str">
        <f>+VLOOKUP(C15,'[1]TIENDAS 2025'!$A$1:$C$144,3,0)</f>
        <v>local</v>
      </c>
      <c r="O15" s="4" t="str">
        <f>+VLOOKUP(C15,[2]Hoja1!$A$1:$B$128,2,0)</f>
        <v>APROBAR</v>
      </c>
      <c r="P15" s="4">
        <v>1</v>
      </c>
      <c r="Q15" s="4" t="e">
        <f>+VLOOKUP(A15,'[2]Pedidos por fecha multicliente'!$C$4:$C$67978,1,0)</f>
        <v>#N/A</v>
      </c>
    </row>
    <row r="16" spans="1:17" ht="15" customHeight="1">
      <c r="A16" s="12">
        <v>209743656</v>
      </c>
      <c r="B16" s="8" t="s">
        <v>149</v>
      </c>
      <c r="C16" s="8" t="s">
        <v>150</v>
      </c>
      <c r="D16" s="10">
        <v>46322.550833333298</v>
      </c>
      <c r="E16" s="10">
        <v>46322.300810185203</v>
      </c>
      <c r="F16" s="10">
        <v>46322</v>
      </c>
      <c r="G16" s="9" t="s">
        <v>12</v>
      </c>
      <c r="H16" s="9" t="s">
        <v>13</v>
      </c>
      <c r="I16" s="9">
        <v>13</v>
      </c>
      <c r="J16" s="13" t="s">
        <v>14</v>
      </c>
      <c r="K16" s="9"/>
      <c r="L16" s="5" t="s">
        <v>148</v>
      </c>
      <c r="M16" s="4" t="s">
        <v>10</v>
      </c>
      <c r="N16" s="4" t="str">
        <f>+VLOOKUP(C16,'[1]TIENDAS 2025'!$A$1:$C$144,3,0)</f>
        <v>prioridad</v>
      </c>
      <c r="O16" s="4" t="str">
        <f>+VLOOKUP(C16,[2]Hoja1!$A$1:$B$128,2,0)</f>
        <v>APROBAR</v>
      </c>
      <c r="P16" s="4">
        <v>1</v>
      </c>
      <c r="Q16" s="4" t="e">
        <f>+VLOOKUP(A16,'[2]Pedidos por fecha multicliente'!$C$4:$C$67978,1,0)</f>
        <v>#N/A</v>
      </c>
    </row>
    <row r="17" spans="1:17" ht="15" customHeight="1">
      <c r="A17" s="12">
        <v>209743657</v>
      </c>
      <c r="B17" s="8" t="s">
        <v>152</v>
      </c>
      <c r="C17" s="8" t="s">
        <v>153</v>
      </c>
      <c r="D17" s="10">
        <v>46322.550844907397</v>
      </c>
      <c r="E17" s="10">
        <v>46322.300821759301</v>
      </c>
      <c r="F17" s="10">
        <v>46322</v>
      </c>
      <c r="G17" s="9" t="s">
        <v>12</v>
      </c>
      <c r="H17" s="9" t="s">
        <v>13</v>
      </c>
      <c r="I17" s="9">
        <v>5</v>
      </c>
      <c r="J17" s="13" t="s">
        <v>14</v>
      </c>
      <c r="K17" s="9"/>
      <c r="L17" s="5" t="s">
        <v>151</v>
      </c>
      <c r="M17" s="4" t="s">
        <v>10</v>
      </c>
      <c r="N17" s="4" t="str">
        <f>+VLOOKUP(C17,'[1]TIENDAS 2025'!$A$1:$C$144,3,0)</f>
        <v>prioridad</v>
      </c>
      <c r="O17" s="4" t="str">
        <f>+VLOOKUP(C17,[2]Hoja1!$A$1:$B$128,2,0)</f>
        <v>APROBAR</v>
      </c>
      <c r="P17" s="4">
        <v>1</v>
      </c>
      <c r="Q17" s="4" t="e">
        <f>+VLOOKUP(A17,'[2]Pedidos por fecha multicliente'!$C$4:$C$67978,1,0)</f>
        <v>#N/A</v>
      </c>
    </row>
    <row r="18" spans="1:17" ht="15" customHeight="1">
      <c r="A18" s="12">
        <v>209743658</v>
      </c>
      <c r="B18" s="8" t="s">
        <v>302</v>
      </c>
      <c r="C18" s="8" t="s">
        <v>303</v>
      </c>
      <c r="D18" s="10">
        <v>46322.551620370403</v>
      </c>
      <c r="E18" s="10">
        <v>46322.301585648202</v>
      </c>
      <c r="F18" s="10">
        <v>46322</v>
      </c>
      <c r="G18" s="9" t="s">
        <v>12</v>
      </c>
      <c r="H18" s="9" t="s">
        <v>13</v>
      </c>
      <c r="I18" s="9">
        <v>13</v>
      </c>
      <c r="J18" s="13" t="s">
        <v>14</v>
      </c>
      <c r="K18" s="9"/>
      <c r="L18" s="5" t="s">
        <v>301</v>
      </c>
      <c r="M18" s="4" t="s">
        <v>10</v>
      </c>
      <c r="N18" s="4" t="str">
        <f>+VLOOKUP(C18,'[1]TIENDAS 2025'!$A$1:$C$144,3,0)</f>
        <v>local</v>
      </c>
      <c r="O18" s="4" t="str">
        <f>+VLOOKUP(C18,[2]Hoja1!$A$1:$B$128,2,0)</f>
        <v>APROBAR</v>
      </c>
      <c r="P18" s="4">
        <v>1</v>
      </c>
      <c r="Q18" s="4" t="e">
        <f>+VLOOKUP(A18,'[2]Pedidos por fecha multicliente'!$C$4:$C$67978,1,0)</f>
        <v>#N/A</v>
      </c>
    </row>
    <row r="19" spans="1:17" ht="15" customHeight="1">
      <c r="A19" s="12">
        <v>209743659</v>
      </c>
      <c r="B19" s="8" t="s">
        <v>351</v>
      </c>
      <c r="C19" s="8" t="s">
        <v>352</v>
      </c>
      <c r="D19" s="10">
        <v>46322.551874999997</v>
      </c>
      <c r="E19" s="10">
        <v>46322.301851851902</v>
      </c>
      <c r="F19" s="10">
        <v>46322</v>
      </c>
      <c r="G19" s="9" t="s">
        <v>12</v>
      </c>
      <c r="H19" s="9" t="s">
        <v>13</v>
      </c>
      <c r="I19" s="9">
        <v>5</v>
      </c>
      <c r="J19" s="13" t="s">
        <v>14</v>
      </c>
      <c r="K19" s="9"/>
      <c r="L19" s="5" t="s">
        <v>350</v>
      </c>
      <c r="M19" s="4" t="s">
        <v>10</v>
      </c>
      <c r="N19" s="4" t="str">
        <f>+VLOOKUP(C19,'[1]TIENDAS 2025'!$A$1:$C$144,3,0)</f>
        <v>local</v>
      </c>
      <c r="O19" s="4" t="str">
        <f>+VLOOKUP(C19,[2]Hoja1!$A$1:$B$128,2,0)</f>
        <v>APROBAR</v>
      </c>
      <c r="P19" s="4">
        <v>1</v>
      </c>
      <c r="Q19" s="4" t="e">
        <f>+VLOOKUP(A19,'[2]Pedidos por fecha multicliente'!$C$4:$C$67978,1,0)</f>
        <v>#N/A</v>
      </c>
    </row>
    <row r="20" spans="1:17" ht="15" customHeight="1">
      <c r="A20" s="12">
        <v>209743660</v>
      </c>
      <c r="B20" s="8" t="s">
        <v>244</v>
      </c>
      <c r="C20" s="8" t="s">
        <v>245</v>
      </c>
      <c r="D20" s="10">
        <v>46322.551342592596</v>
      </c>
      <c r="E20" s="10">
        <v>46322.301307870403</v>
      </c>
      <c r="F20" s="10">
        <v>46322</v>
      </c>
      <c r="G20" s="9" t="s">
        <v>12</v>
      </c>
      <c r="H20" s="9" t="s">
        <v>13</v>
      </c>
      <c r="I20" s="9">
        <v>5</v>
      </c>
      <c r="J20" s="13" t="s">
        <v>14</v>
      </c>
      <c r="K20" s="9"/>
      <c r="L20" s="5" t="s">
        <v>243</v>
      </c>
      <c r="M20" s="4" t="s">
        <v>10</v>
      </c>
      <c r="N20" s="4" t="str">
        <f>+VLOOKUP(C20,'[1]TIENDAS 2025'!$A$1:$C$144,3,0)</f>
        <v>departamental</v>
      </c>
      <c r="O20" s="4" t="str">
        <f>+VLOOKUP(C20,[2]Hoja1!$A$1:$B$128,2,0)</f>
        <v>APROBAR</v>
      </c>
      <c r="P20" s="4">
        <v>1</v>
      </c>
      <c r="Q20" s="4" t="e">
        <f>+VLOOKUP(A20,'[2]Pedidos por fecha multicliente'!$C$4:$C$67978,1,0)</f>
        <v>#N/A</v>
      </c>
    </row>
    <row r="21" spans="1:17" ht="15" customHeight="1">
      <c r="A21" s="12">
        <v>209743661</v>
      </c>
      <c r="B21" s="8" t="s">
        <v>299</v>
      </c>
      <c r="C21" s="8" t="s">
        <v>300</v>
      </c>
      <c r="D21" s="10">
        <v>46322.551620370403</v>
      </c>
      <c r="E21" s="10">
        <v>46322.301597222198</v>
      </c>
      <c r="F21" s="10">
        <v>46322</v>
      </c>
      <c r="G21" s="9" t="s">
        <v>12</v>
      </c>
      <c r="H21" s="9" t="s">
        <v>13</v>
      </c>
      <c r="I21" s="9">
        <v>13</v>
      </c>
      <c r="J21" s="13" t="s">
        <v>14</v>
      </c>
      <c r="K21" s="9"/>
      <c r="L21" s="5" t="s">
        <v>298</v>
      </c>
      <c r="M21" s="4" t="s">
        <v>10</v>
      </c>
      <c r="N21" s="4" t="str">
        <f>+VLOOKUP(C21,'[1]TIENDAS 2025'!$A$1:$C$144,3,0)</f>
        <v>local</v>
      </c>
      <c r="O21" s="4" t="str">
        <f>+VLOOKUP(C21,[2]Hoja1!$A$1:$B$128,2,0)</f>
        <v>APROBAR</v>
      </c>
      <c r="P21" s="4">
        <v>1</v>
      </c>
      <c r="Q21" s="4" t="e">
        <f>+VLOOKUP(A21,'[2]Pedidos por fecha multicliente'!$C$4:$C$67978,1,0)</f>
        <v>#N/A</v>
      </c>
    </row>
    <row r="22" spans="1:17" ht="15" customHeight="1">
      <c r="A22" s="12">
        <v>209743662</v>
      </c>
      <c r="B22" s="8" t="s">
        <v>354</v>
      </c>
      <c r="C22" s="8" t="s">
        <v>355</v>
      </c>
      <c r="D22" s="10">
        <v>46322.551886574103</v>
      </c>
      <c r="E22" s="10">
        <v>46322.301863425899</v>
      </c>
      <c r="F22" s="10">
        <v>46322</v>
      </c>
      <c r="G22" s="9" t="s">
        <v>12</v>
      </c>
      <c r="H22" s="9" t="s">
        <v>13</v>
      </c>
      <c r="I22" s="9">
        <v>13</v>
      </c>
      <c r="J22" s="13" t="s">
        <v>14</v>
      </c>
      <c r="K22" s="9"/>
      <c r="L22" s="5" t="s">
        <v>353</v>
      </c>
      <c r="M22" s="4" t="s">
        <v>10</v>
      </c>
      <c r="N22" s="4" t="str">
        <f>+VLOOKUP(C22,'[1]TIENDAS 2025'!$A$1:$C$144,3,0)</f>
        <v>local</v>
      </c>
      <c r="O22" s="4" t="str">
        <f>+VLOOKUP(C22,[2]Hoja1!$A$1:$B$128,2,0)</f>
        <v>APROBAR</v>
      </c>
      <c r="P22" s="4">
        <v>1</v>
      </c>
      <c r="Q22" s="4" t="e">
        <f>+VLOOKUP(A22,'[2]Pedidos por fecha multicliente'!$C$4:$C$67978,1,0)</f>
        <v>#N/A</v>
      </c>
    </row>
    <row r="23" spans="1:17" ht="15" customHeight="1">
      <c r="A23" s="12">
        <v>209743663</v>
      </c>
      <c r="B23" s="8" t="s">
        <v>113</v>
      </c>
      <c r="C23" s="8" t="s">
        <v>114</v>
      </c>
      <c r="D23" s="10">
        <v>46322.550671296303</v>
      </c>
      <c r="E23" s="10">
        <v>46322.300636574102</v>
      </c>
      <c r="F23" s="10">
        <v>46322</v>
      </c>
      <c r="G23" s="9" t="s">
        <v>12</v>
      </c>
      <c r="H23" s="9" t="s">
        <v>13</v>
      </c>
      <c r="I23" s="9">
        <v>13</v>
      </c>
      <c r="J23" s="13" t="s">
        <v>14</v>
      </c>
      <c r="K23" s="9"/>
      <c r="L23" s="5" t="s">
        <v>112</v>
      </c>
      <c r="M23" s="4" t="s">
        <v>10</v>
      </c>
      <c r="N23" s="4" t="str">
        <f>+VLOOKUP(C23,'[1]TIENDAS 2025'!$A$1:$C$144,3,0)</f>
        <v>local</v>
      </c>
      <c r="O23" s="4" t="str">
        <f>+VLOOKUP(C23,[2]Hoja1!$A$1:$B$128,2,0)</f>
        <v>APROBAR</v>
      </c>
      <c r="P23" s="4">
        <v>1</v>
      </c>
      <c r="Q23" s="4" t="e">
        <f>+VLOOKUP(A23,'[2]Pedidos por fecha multicliente'!$C$4:$C$67978,1,0)</f>
        <v>#N/A</v>
      </c>
    </row>
    <row r="24" spans="1:17" ht="15" customHeight="1">
      <c r="A24" s="12">
        <v>209743664</v>
      </c>
      <c r="B24" s="8" t="s">
        <v>27</v>
      </c>
      <c r="C24" s="8" t="s">
        <v>28</v>
      </c>
      <c r="D24" s="10">
        <v>46322.550243055601</v>
      </c>
      <c r="E24" s="10">
        <v>46322.300173611096</v>
      </c>
      <c r="F24" s="10">
        <v>46322</v>
      </c>
      <c r="G24" s="9" t="s">
        <v>12</v>
      </c>
      <c r="H24" s="9" t="s">
        <v>13</v>
      </c>
      <c r="I24" s="9">
        <v>10</v>
      </c>
      <c r="J24" s="13" t="s">
        <v>14</v>
      </c>
      <c r="K24" s="9"/>
      <c r="L24" s="5" t="s">
        <v>26</v>
      </c>
      <c r="M24" s="4" t="s">
        <v>10</v>
      </c>
      <c r="N24" s="4" t="str">
        <f>+VLOOKUP(C24,'[1]TIENDAS 2025'!$A$1:$C$144,3,0)</f>
        <v>prioridad</v>
      </c>
      <c r="O24" s="4" t="str">
        <f>+VLOOKUP(C24,[2]Hoja1!$A$1:$B$128,2,0)</f>
        <v>APROBAR</v>
      </c>
      <c r="P24" s="4">
        <v>1</v>
      </c>
      <c r="Q24" s="4" t="e">
        <f>+VLOOKUP(A24,'[2]Pedidos por fecha multicliente'!$C$4:$C$67978,1,0)</f>
        <v>#N/A</v>
      </c>
    </row>
    <row r="25" spans="1:17" ht="15" customHeight="1">
      <c r="A25" s="12">
        <v>209743666</v>
      </c>
      <c r="B25" s="8" t="s">
        <v>116</v>
      </c>
      <c r="C25" s="8" t="s">
        <v>117</v>
      </c>
      <c r="D25" s="10">
        <v>46322.550682870402</v>
      </c>
      <c r="E25" s="10">
        <v>46322.300648148099</v>
      </c>
      <c r="F25" s="10">
        <v>46322</v>
      </c>
      <c r="G25" s="9" t="s">
        <v>12</v>
      </c>
      <c r="H25" s="9" t="s">
        <v>13</v>
      </c>
      <c r="I25" s="9">
        <v>10</v>
      </c>
      <c r="J25" s="13" t="s">
        <v>14</v>
      </c>
      <c r="K25" s="9"/>
      <c r="L25" s="5" t="s">
        <v>115</v>
      </c>
      <c r="M25" s="4" t="s">
        <v>10</v>
      </c>
      <c r="N25" s="4" t="str">
        <f>+VLOOKUP(C25,'[1]TIENDAS 2025'!$A$1:$C$144,3,0)</f>
        <v>local</v>
      </c>
      <c r="O25" s="4" t="str">
        <f>+VLOOKUP(C25,[2]Hoja1!$A$1:$B$128,2,0)</f>
        <v>APROBAR</v>
      </c>
      <c r="P25" s="4">
        <v>1</v>
      </c>
      <c r="Q25" s="4" t="e">
        <f>+VLOOKUP(A25,'[2]Pedidos por fecha multicliente'!$C$4:$C$67978,1,0)</f>
        <v>#N/A</v>
      </c>
    </row>
    <row r="26" spans="1:17" ht="15" customHeight="1">
      <c r="A26" s="12">
        <v>209743667</v>
      </c>
      <c r="B26" s="8" t="s">
        <v>158</v>
      </c>
      <c r="C26" s="8" t="s">
        <v>159</v>
      </c>
      <c r="D26" s="10">
        <v>46322.550868055601</v>
      </c>
      <c r="E26" s="10">
        <v>46322.300833333298</v>
      </c>
      <c r="F26" s="10">
        <v>46322</v>
      </c>
      <c r="G26" s="9" t="s">
        <v>12</v>
      </c>
      <c r="H26" s="9" t="s">
        <v>13</v>
      </c>
      <c r="I26" s="9">
        <v>10</v>
      </c>
      <c r="J26" s="13" t="s">
        <v>14</v>
      </c>
      <c r="K26" s="9"/>
      <c r="L26" s="5" t="s">
        <v>157</v>
      </c>
      <c r="M26" s="4" t="s">
        <v>10</v>
      </c>
      <c r="N26" s="4" t="str">
        <f>+VLOOKUP(C26,'[1]TIENDAS 2025'!$A$1:$C$144,3,0)</f>
        <v>departamental</v>
      </c>
      <c r="O26" s="4" t="str">
        <f>+VLOOKUP(C26,[2]Hoja1!$A$1:$B$128,2,0)</f>
        <v>APROBAR</v>
      </c>
      <c r="P26" s="4">
        <v>1</v>
      </c>
      <c r="Q26" s="4" t="e">
        <f>+VLOOKUP(A26,'[2]Pedidos por fecha multicliente'!$C$4:$C$67978,1,0)</f>
        <v>#N/A</v>
      </c>
    </row>
    <row r="27" spans="1:17" ht="15" customHeight="1">
      <c r="A27" s="12">
        <v>209743668</v>
      </c>
      <c r="B27" s="8" t="s">
        <v>247</v>
      </c>
      <c r="C27" s="8" t="s">
        <v>248</v>
      </c>
      <c r="D27" s="10">
        <v>46322.551354166702</v>
      </c>
      <c r="E27" s="10">
        <v>46322.301319444399</v>
      </c>
      <c r="F27" s="10">
        <v>46322</v>
      </c>
      <c r="G27" s="9" t="s">
        <v>12</v>
      </c>
      <c r="H27" s="9" t="s">
        <v>13</v>
      </c>
      <c r="I27" s="9">
        <v>13</v>
      </c>
      <c r="J27" s="13" t="s">
        <v>14</v>
      </c>
      <c r="K27" s="9"/>
      <c r="L27" s="5" t="s">
        <v>246</v>
      </c>
      <c r="M27" s="4" t="s">
        <v>10</v>
      </c>
      <c r="N27" s="4" t="str">
        <f>+VLOOKUP(C27,'[1]TIENDAS 2025'!$A$1:$C$144,3,0)</f>
        <v>prioridad</v>
      </c>
      <c r="O27" s="4" t="str">
        <f>+VLOOKUP(C27,[2]Hoja1!$A$1:$B$128,2,0)</f>
        <v>APROBAR</v>
      </c>
      <c r="P27" s="4">
        <v>1</v>
      </c>
      <c r="Q27" s="4" t="e">
        <f>+VLOOKUP(A27,'[2]Pedidos por fecha multicliente'!$C$4:$C$67978,1,0)</f>
        <v>#N/A</v>
      </c>
    </row>
    <row r="28" spans="1:17" ht="15" customHeight="1">
      <c r="A28" s="12">
        <v>209743669</v>
      </c>
      <c r="B28" s="8" t="s">
        <v>155</v>
      </c>
      <c r="C28" s="8" t="s">
        <v>156</v>
      </c>
      <c r="D28" s="10">
        <v>46322.550868055601</v>
      </c>
      <c r="E28" s="10">
        <v>46322.300844907397</v>
      </c>
      <c r="F28" s="10">
        <v>46322</v>
      </c>
      <c r="G28" s="9" t="s">
        <v>12</v>
      </c>
      <c r="H28" s="9" t="s">
        <v>13</v>
      </c>
      <c r="I28" s="9">
        <v>5</v>
      </c>
      <c r="J28" s="13" t="s">
        <v>14</v>
      </c>
      <c r="K28" s="9"/>
      <c r="L28" s="5" t="s">
        <v>154</v>
      </c>
      <c r="M28" s="4" t="s">
        <v>10</v>
      </c>
      <c r="N28" s="4" t="str">
        <f>+VLOOKUP(C28,'[1]TIENDAS 2025'!$A$1:$C$144,3,0)</f>
        <v>local</v>
      </c>
      <c r="O28" s="4" t="str">
        <f>+VLOOKUP(C28,[2]Hoja1!$A$1:$B$128,2,0)</f>
        <v>APROBAR</v>
      </c>
      <c r="P28" s="4">
        <v>1</v>
      </c>
      <c r="Q28" s="4" t="e">
        <f>+VLOOKUP(A28,'[2]Pedidos por fecha multicliente'!$C$4:$C$67978,1,0)</f>
        <v>#N/A</v>
      </c>
    </row>
    <row r="29" spans="1:17" ht="15" customHeight="1">
      <c r="A29" s="12">
        <v>209743670</v>
      </c>
      <c r="B29" s="8" t="s">
        <v>357</v>
      </c>
      <c r="C29" s="8" t="s">
        <v>358</v>
      </c>
      <c r="D29" s="10">
        <v>46322.551898148202</v>
      </c>
      <c r="E29" s="10">
        <v>46322.301874999997</v>
      </c>
      <c r="F29" s="10">
        <v>46322</v>
      </c>
      <c r="G29" s="9" t="s">
        <v>12</v>
      </c>
      <c r="H29" s="9" t="s">
        <v>13</v>
      </c>
      <c r="I29" s="9">
        <v>5</v>
      </c>
      <c r="J29" s="13" t="s">
        <v>14</v>
      </c>
      <c r="K29" s="9"/>
      <c r="L29" s="5" t="s">
        <v>356</v>
      </c>
      <c r="M29" s="4" t="s">
        <v>10</v>
      </c>
      <c r="N29" s="4" t="str">
        <f>+VLOOKUP(C29,'[1]TIENDAS 2025'!$A$1:$C$144,3,0)</f>
        <v>departamental</v>
      </c>
      <c r="O29" s="4" t="str">
        <f>+VLOOKUP(C29,[2]Hoja1!$A$1:$B$128,2,0)</f>
        <v>APROBAR</v>
      </c>
      <c r="P29" s="4">
        <v>1</v>
      </c>
      <c r="Q29" s="4" t="e">
        <f>+VLOOKUP(A29,'[2]Pedidos por fecha multicliente'!$C$4:$C$67978,1,0)</f>
        <v>#N/A</v>
      </c>
    </row>
    <row r="30" spans="1:17" ht="15" customHeight="1">
      <c r="A30" s="12">
        <v>209743671</v>
      </c>
      <c r="B30" s="8" t="s">
        <v>250</v>
      </c>
      <c r="C30" s="8" t="s">
        <v>251</v>
      </c>
      <c r="D30" s="10">
        <v>46322.551365740699</v>
      </c>
      <c r="E30" s="10">
        <v>46322.301331018498</v>
      </c>
      <c r="F30" s="10">
        <v>46322</v>
      </c>
      <c r="G30" s="9" t="s">
        <v>12</v>
      </c>
      <c r="H30" s="9" t="s">
        <v>13</v>
      </c>
      <c r="I30" s="9">
        <v>5</v>
      </c>
      <c r="J30" s="13" t="s">
        <v>14</v>
      </c>
      <c r="K30" s="9"/>
      <c r="L30" s="5" t="s">
        <v>249</v>
      </c>
      <c r="M30" s="4" t="s">
        <v>10</v>
      </c>
      <c r="N30" s="4" t="str">
        <f>+VLOOKUP(C30,'[1]TIENDAS 2025'!$A$1:$C$144,3,0)</f>
        <v>prioridad</v>
      </c>
      <c r="O30" s="4" t="str">
        <f>+VLOOKUP(C30,[2]Hoja1!$A$1:$B$128,2,0)</f>
        <v>APROBAR</v>
      </c>
      <c r="P30" s="4">
        <v>1</v>
      </c>
      <c r="Q30" s="4" t="e">
        <f>+VLOOKUP(A30,'[2]Pedidos por fecha multicliente'!$C$4:$C$67978,1,0)</f>
        <v>#N/A</v>
      </c>
    </row>
    <row r="31" spans="1:17" ht="15" customHeight="1">
      <c r="A31" s="12">
        <v>209743672</v>
      </c>
      <c r="B31" s="8" t="s">
        <v>253</v>
      </c>
      <c r="C31" s="8" t="s">
        <v>254</v>
      </c>
      <c r="D31" s="10">
        <v>46322.551377314798</v>
      </c>
      <c r="E31" s="10">
        <v>46322.301354166702</v>
      </c>
      <c r="F31" s="10">
        <v>46322</v>
      </c>
      <c r="G31" s="9" t="s">
        <v>12</v>
      </c>
      <c r="H31" s="9" t="s">
        <v>13</v>
      </c>
      <c r="I31" s="9">
        <v>10</v>
      </c>
      <c r="J31" s="13" t="s">
        <v>14</v>
      </c>
      <c r="K31" s="9"/>
      <c r="L31" s="5" t="s">
        <v>252</v>
      </c>
      <c r="M31" s="4" t="s">
        <v>10</v>
      </c>
      <c r="N31" s="4" t="str">
        <f>+VLOOKUP(C31,'[1]TIENDAS 2025'!$A$1:$C$144,3,0)</f>
        <v>prioridad</v>
      </c>
      <c r="O31" s="4" t="str">
        <f>+VLOOKUP(C31,[2]Hoja1!$A$1:$B$128,2,0)</f>
        <v>APROBAR</v>
      </c>
      <c r="P31" s="4">
        <v>1</v>
      </c>
      <c r="Q31" s="4" t="e">
        <f>+VLOOKUP(A31,'[2]Pedidos por fecha multicliente'!$C$4:$C$67978,1,0)</f>
        <v>#N/A</v>
      </c>
    </row>
    <row r="32" spans="1:17" ht="15" customHeight="1">
      <c r="A32" s="12">
        <v>209743673</v>
      </c>
      <c r="B32" s="8" t="s">
        <v>256</v>
      </c>
      <c r="C32" s="8" t="s">
        <v>257</v>
      </c>
      <c r="D32" s="10">
        <v>46322.551400463002</v>
      </c>
      <c r="E32" s="10">
        <v>46322.301365740699</v>
      </c>
      <c r="F32" s="10">
        <v>46322</v>
      </c>
      <c r="G32" s="9" t="s">
        <v>12</v>
      </c>
      <c r="H32" s="9" t="s">
        <v>13</v>
      </c>
      <c r="I32" s="9">
        <v>5</v>
      </c>
      <c r="J32" s="13" t="s">
        <v>14</v>
      </c>
      <c r="K32" s="9"/>
      <c r="L32" s="5" t="s">
        <v>255</v>
      </c>
      <c r="M32" s="4" t="s">
        <v>10</v>
      </c>
      <c r="N32" s="4" t="str">
        <f>+VLOOKUP(C32,'[1]TIENDAS 2025'!$A$1:$C$144,3,0)</f>
        <v>departamental</v>
      </c>
      <c r="O32" s="4" t="str">
        <f>+VLOOKUP(C32,[2]Hoja1!$A$1:$B$128,2,0)</f>
        <v>APROBAR</v>
      </c>
      <c r="P32" s="4">
        <v>1</v>
      </c>
      <c r="Q32" s="4" t="e">
        <f>+VLOOKUP(A32,'[2]Pedidos por fecha multicliente'!$C$4:$C$67978,1,0)</f>
        <v>#N/A</v>
      </c>
    </row>
    <row r="33" spans="1:17" ht="15" customHeight="1">
      <c r="A33" s="12">
        <v>209743674</v>
      </c>
      <c r="B33" s="8" t="s">
        <v>119</v>
      </c>
      <c r="C33" s="8" t="s">
        <v>120</v>
      </c>
      <c r="D33" s="10">
        <v>46322.550694444399</v>
      </c>
      <c r="E33" s="10">
        <v>46322.300659722197</v>
      </c>
      <c r="F33" s="10">
        <v>46322</v>
      </c>
      <c r="G33" s="9" t="s">
        <v>12</v>
      </c>
      <c r="H33" s="9" t="s">
        <v>13</v>
      </c>
      <c r="I33" s="9">
        <v>5</v>
      </c>
      <c r="J33" s="13" t="s">
        <v>14</v>
      </c>
      <c r="K33" s="9"/>
      <c r="L33" s="5" t="s">
        <v>118</v>
      </c>
      <c r="M33" s="4" t="s">
        <v>10</v>
      </c>
      <c r="N33" s="4" t="str">
        <f>+VLOOKUP(C33,'[1]TIENDAS 2025'!$A$1:$C$144,3,0)</f>
        <v>local</v>
      </c>
      <c r="O33" s="4" t="str">
        <f>+VLOOKUP(C33,[2]Hoja1!$A$1:$B$128,2,0)</f>
        <v>APROBAR</v>
      </c>
      <c r="P33" s="4">
        <v>1</v>
      </c>
      <c r="Q33" s="4" t="e">
        <f>+VLOOKUP(A33,'[2]Pedidos por fecha multicliente'!$C$4:$C$67978,1,0)</f>
        <v>#N/A</v>
      </c>
    </row>
    <row r="34" spans="1:17" ht="15" customHeight="1">
      <c r="A34" s="12">
        <v>209743676</v>
      </c>
      <c r="B34" s="8" t="s">
        <v>64</v>
      </c>
      <c r="C34" s="8" t="s">
        <v>65</v>
      </c>
      <c r="D34" s="10">
        <v>46322.550416666701</v>
      </c>
      <c r="E34" s="10">
        <v>46322.300393518497</v>
      </c>
      <c r="F34" s="10">
        <v>46322</v>
      </c>
      <c r="G34" s="9" t="s">
        <v>12</v>
      </c>
      <c r="H34" s="9" t="s">
        <v>13</v>
      </c>
      <c r="I34" s="9">
        <v>5</v>
      </c>
      <c r="J34" s="13" t="s">
        <v>14</v>
      </c>
      <c r="K34" s="9"/>
      <c r="L34" s="5" t="s">
        <v>63</v>
      </c>
      <c r="M34" s="4" t="s">
        <v>10</v>
      </c>
      <c r="N34" s="4" t="str">
        <f>+VLOOKUP(C34,'[1]TIENDAS 2025'!$A$1:$C$144,3,0)</f>
        <v>nocturna</v>
      </c>
      <c r="O34" s="4" t="str">
        <f>+VLOOKUP(C34,[2]Hoja1!$A$1:$B$128,2,0)</f>
        <v>APROBAR</v>
      </c>
      <c r="P34" s="4">
        <v>1</v>
      </c>
      <c r="Q34" s="4" t="e">
        <f>+VLOOKUP(A34,'[2]Pedidos por fecha multicliente'!$C$4:$C$67978,1,0)</f>
        <v>#N/A</v>
      </c>
    </row>
    <row r="35" spans="1:17" ht="15" customHeight="1">
      <c r="A35" s="12">
        <v>209743677</v>
      </c>
      <c r="B35" s="8" t="s">
        <v>212</v>
      </c>
      <c r="C35" s="8" t="s">
        <v>213</v>
      </c>
      <c r="D35" s="10">
        <v>46322.551157407397</v>
      </c>
      <c r="E35" s="10">
        <v>46322.301134259302</v>
      </c>
      <c r="F35" s="10">
        <v>46322</v>
      </c>
      <c r="G35" s="9" t="s">
        <v>12</v>
      </c>
      <c r="H35" s="9" t="s">
        <v>13</v>
      </c>
      <c r="I35" s="9">
        <v>10</v>
      </c>
      <c r="J35" s="13" t="s">
        <v>14</v>
      </c>
      <c r="K35" s="9"/>
      <c r="L35" s="5" t="s">
        <v>211</v>
      </c>
      <c r="M35" s="4" t="s">
        <v>10</v>
      </c>
      <c r="N35" s="4" t="str">
        <f>+VLOOKUP(C35,'[1]TIENDAS 2025'!$A$1:$C$144,3,0)</f>
        <v>departamental</v>
      </c>
      <c r="O35" s="4" t="str">
        <f>+VLOOKUP(C35,[2]Hoja1!$A$1:$B$128,2,0)</f>
        <v>APROBAR</v>
      </c>
      <c r="P35" s="4">
        <v>1</v>
      </c>
      <c r="Q35" s="4" t="e">
        <f>+VLOOKUP(A35,'[2]Pedidos por fecha multicliente'!$C$4:$C$67978,1,0)</f>
        <v>#N/A</v>
      </c>
    </row>
    <row r="36" spans="1:17" ht="15" customHeight="1">
      <c r="A36" s="12">
        <v>209743679</v>
      </c>
      <c r="B36" s="8" t="s">
        <v>162</v>
      </c>
      <c r="C36" s="8" t="s">
        <v>163</v>
      </c>
      <c r="D36" s="10">
        <v>46322.550902777803</v>
      </c>
      <c r="E36" s="10">
        <v>46322.300879629598</v>
      </c>
      <c r="F36" s="10">
        <v>46322</v>
      </c>
      <c r="G36" s="9" t="s">
        <v>12</v>
      </c>
      <c r="H36" s="9" t="s">
        <v>13</v>
      </c>
      <c r="I36" s="9">
        <v>21</v>
      </c>
      <c r="J36" s="13" t="s">
        <v>14</v>
      </c>
      <c r="K36" s="9"/>
      <c r="L36" s="5" t="s">
        <v>161</v>
      </c>
      <c r="M36" s="4" t="s">
        <v>10</v>
      </c>
      <c r="N36" s="4" t="str">
        <f>+VLOOKUP(C36,'[1]TIENDAS 2025'!$A$1:$C$144,3,0)</f>
        <v>nocturna</v>
      </c>
      <c r="O36" s="4" t="str">
        <f>+VLOOKUP(C36,[2]Hoja1!$A$1:$B$128,2,0)</f>
        <v>APROBAR</v>
      </c>
      <c r="P36" s="4">
        <v>1</v>
      </c>
      <c r="Q36" s="4" t="e">
        <f>+VLOOKUP(A36,'[2]Pedidos por fecha multicliente'!$C$4:$C$67978,1,0)</f>
        <v>#N/A</v>
      </c>
    </row>
    <row r="37" spans="1:17" ht="15" customHeight="1">
      <c r="A37" s="12">
        <v>209743681</v>
      </c>
      <c r="B37" s="8" t="s">
        <v>305</v>
      </c>
      <c r="C37" s="8" t="s">
        <v>306</v>
      </c>
      <c r="D37" s="10">
        <v>46322.551643518498</v>
      </c>
      <c r="E37" s="10">
        <v>46322.301620370403</v>
      </c>
      <c r="F37" s="10">
        <v>46322</v>
      </c>
      <c r="G37" s="9" t="s">
        <v>12</v>
      </c>
      <c r="H37" s="9" t="s">
        <v>13</v>
      </c>
      <c r="I37" s="9">
        <v>10</v>
      </c>
      <c r="J37" s="13" t="s">
        <v>14</v>
      </c>
      <c r="K37" s="9"/>
      <c r="L37" s="5" t="s">
        <v>304</v>
      </c>
      <c r="M37" s="4" t="s">
        <v>10</v>
      </c>
      <c r="N37" s="4" t="str">
        <f>+VLOOKUP(C37,'[1]TIENDAS 2025'!$A$1:$C$144,3,0)</f>
        <v>local</v>
      </c>
      <c r="O37" s="4" t="str">
        <f>+VLOOKUP(C37,[2]Hoja1!$A$1:$B$128,2,0)</f>
        <v>APROBAR</v>
      </c>
      <c r="P37" s="4">
        <v>1</v>
      </c>
      <c r="Q37" s="4" t="e">
        <f>+VLOOKUP(A37,'[2]Pedidos por fecha multicliente'!$C$4:$C$67978,1,0)</f>
        <v>#N/A</v>
      </c>
    </row>
    <row r="38" spans="1:17" ht="15" customHeight="1">
      <c r="A38" s="12">
        <v>209743682</v>
      </c>
      <c r="B38" s="8" t="s">
        <v>165</v>
      </c>
      <c r="C38" s="8" t="s">
        <v>166</v>
      </c>
      <c r="D38" s="10">
        <v>46322.550925925898</v>
      </c>
      <c r="E38" s="10">
        <v>46322.300891203697</v>
      </c>
      <c r="F38" s="10">
        <v>46322</v>
      </c>
      <c r="G38" s="9" t="s">
        <v>12</v>
      </c>
      <c r="H38" s="9" t="s">
        <v>13</v>
      </c>
      <c r="I38" s="9">
        <v>5</v>
      </c>
      <c r="J38" s="13" t="s">
        <v>14</v>
      </c>
      <c r="K38" s="9"/>
      <c r="L38" s="5" t="s">
        <v>164</v>
      </c>
      <c r="M38" s="4" t="s">
        <v>10</v>
      </c>
      <c r="N38" s="4" t="str">
        <f>+VLOOKUP(C38,'[1]TIENDAS 2025'!$A$1:$C$144,3,0)</f>
        <v>departamental</v>
      </c>
      <c r="O38" s="4" t="str">
        <f>+VLOOKUP(C38,[2]Hoja1!$A$1:$B$128,2,0)</f>
        <v>APROBAR</v>
      </c>
      <c r="P38" s="4">
        <v>1</v>
      </c>
      <c r="Q38" s="4" t="e">
        <f>+VLOOKUP(A38,'[2]Pedidos por fecha multicliente'!$C$4:$C$67978,1,0)</f>
        <v>#N/A</v>
      </c>
    </row>
    <row r="39" spans="1:17" ht="15" customHeight="1">
      <c r="A39" s="12">
        <v>209743683</v>
      </c>
      <c r="B39" s="8" t="s">
        <v>122</v>
      </c>
      <c r="C39" s="8" t="s">
        <v>123</v>
      </c>
      <c r="D39" s="10">
        <v>46322.550706018497</v>
      </c>
      <c r="E39" s="10">
        <v>46322.300682870402</v>
      </c>
      <c r="F39" s="10">
        <v>46322</v>
      </c>
      <c r="G39" s="9" t="s">
        <v>12</v>
      </c>
      <c r="H39" s="9" t="s">
        <v>13</v>
      </c>
      <c r="I39" s="9">
        <v>5</v>
      </c>
      <c r="J39" s="13" t="s">
        <v>14</v>
      </c>
      <c r="K39" s="9"/>
      <c r="L39" s="5" t="s">
        <v>121</v>
      </c>
      <c r="M39" s="4" t="s">
        <v>10</v>
      </c>
      <c r="N39" s="4" t="str">
        <f>+VLOOKUP(C39,'[1]TIENDAS 2025'!$A$1:$C$144,3,0)</f>
        <v>nocturna</v>
      </c>
      <c r="O39" s="4" t="str">
        <f>+VLOOKUP(C39,[2]Hoja1!$A$1:$B$128,2,0)</f>
        <v>APROBAR</v>
      </c>
      <c r="P39" s="4">
        <v>1</v>
      </c>
      <c r="Q39" s="4" t="e">
        <f>+VLOOKUP(A39,'[2]Pedidos por fecha multicliente'!$C$4:$C$67978,1,0)</f>
        <v>#N/A</v>
      </c>
    </row>
    <row r="40" spans="1:17" ht="15" customHeight="1">
      <c r="A40" s="12">
        <v>209743685</v>
      </c>
      <c r="B40" s="8" t="s">
        <v>125</v>
      </c>
      <c r="C40" s="8" t="s">
        <v>126</v>
      </c>
      <c r="D40" s="10">
        <v>46322.550717592603</v>
      </c>
      <c r="E40" s="10">
        <v>46322.300694444399</v>
      </c>
      <c r="F40" s="10">
        <v>46322</v>
      </c>
      <c r="G40" s="9" t="s">
        <v>12</v>
      </c>
      <c r="H40" s="9" t="s">
        <v>13</v>
      </c>
      <c r="I40" s="9">
        <v>5</v>
      </c>
      <c r="J40" s="13" t="s">
        <v>14</v>
      </c>
      <c r="K40" s="9"/>
      <c r="L40" s="5" t="s">
        <v>124</v>
      </c>
      <c r="M40" s="4" t="s">
        <v>10</v>
      </c>
      <c r="N40" s="4" t="str">
        <f>+VLOOKUP(C40,'[1]TIENDAS 2025'!$A$1:$C$144,3,0)</f>
        <v>departamental</v>
      </c>
      <c r="O40" s="4" t="str">
        <f>+VLOOKUP(C40,[2]Hoja1!$A$1:$B$128,2,0)</f>
        <v>APROBAR</v>
      </c>
      <c r="P40" s="4">
        <v>1</v>
      </c>
      <c r="Q40" s="4" t="e">
        <f>+VLOOKUP(A40,'[2]Pedidos por fecha multicliente'!$C$4:$C$67978,1,0)</f>
        <v>#N/A</v>
      </c>
    </row>
    <row r="41" spans="1:17" ht="15" customHeight="1">
      <c r="A41" s="12">
        <v>209743686</v>
      </c>
      <c r="B41" s="8" t="s">
        <v>216</v>
      </c>
      <c r="C41" s="8" t="s">
        <v>217</v>
      </c>
      <c r="D41" s="10">
        <v>46322.551192129598</v>
      </c>
      <c r="E41" s="10">
        <v>46322.301168981503</v>
      </c>
      <c r="F41" s="10">
        <v>46322</v>
      </c>
      <c r="G41" s="9" t="s">
        <v>12</v>
      </c>
      <c r="H41" s="9" t="s">
        <v>13</v>
      </c>
      <c r="I41" s="9">
        <v>18</v>
      </c>
      <c r="J41" s="13" t="s">
        <v>14</v>
      </c>
      <c r="K41" s="9"/>
      <c r="L41" s="5" t="s">
        <v>215</v>
      </c>
      <c r="M41" s="4" t="s">
        <v>10</v>
      </c>
      <c r="N41" s="4" t="str">
        <f>+VLOOKUP(C41,'[1]TIENDAS 2025'!$A$1:$C$144,3,0)</f>
        <v>prioridad</v>
      </c>
      <c r="O41" s="4" t="str">
        <f>+VLOOKUP(C41,[2]Hoja1!$A$1:$B$128,2,0)</f>
        <v>APROBAR</v>
      </c>
      <c r="P41" s="4">
        <v>1</v>
      </c>
      <c r="Q41" s="4" t="e">
        <f>+VLOOKUP(A41,'[2]Pedidos por fecha multicliente'!$C$4:$C$67978,1,0)</f>
        <v>#N/A</v>
      </c>
    </row>
    <row r="42" spans="1:17" ht="15" customHeight="1">
      <c r="A42" s="12">
        <v>209743687</v>
      </c>
      <c r="B42" s="8" t="s">
        <v>168</v>
      </c>
      <c r="C42" s="8" t="s">
        <v>169</v>
      </c>
      <c r="D42" s="10">
        <v>46322.550937499997</v>
      </c>
      <c r="E42" s="10">
        <v>46322.300902777803</v>
      </c>
      <c r="F42" s="10">
        <v>46322</v>
      </c>
      <c r="G42" s="9" t="s">
        <v>12</v>
      </c>
      <c r="H42" s="9" t="s">
        <v>13</v>
      </c>
      <c r="I42" s="9">
        <v>10</v>
      </c>
      <c r="J42" s="13" t="s">
        <v>14</v>
      </c>
      <c r="K42" s="9"/>
      <c r="L42" s="5" t="s">
        <v>167</v>
      </c>
      <c r="M42" s="4" t="s">
        <v>10</v>
      </c>
      <c r="N42" s="4" t="str">
        <f>+VLOOKUP(C42,'[1]TIENDAS 2025'!$A$1:$C$144,3,0)</f>
        <v>prioridad</v>
      </c>
      <c r="O42" s="4" t="str">
        <f>+VLOOKUP(C42,[2]Hoja1!$A$1:$B$128,2,0)</f>
        <v>APROBAR</v>
      </c>
      <c r="P42" s="4">
        <v>1</v>
      </c>
      <c r="Q42" s="4" t="e">
        <f>+VLOOKUP(A42,'[2]Pedidos por fecha multicliente'!$C$4:$C$67978,1,0)</f>
        <v>#N/A</v>
      </c>
    </row>
    <row r="43" spans="1:17" ht="15" customHeight="1">
      <c r="A43" s="12">
        <v>209743688</v>
      </c>
      <c r="B43" s="8" t="s">
        <v>37</v>
      </c>
      <c r="C43" s="8" t="s">
        <v>38</v>
      </c>
      <c r="D43" s="10">
        <v>46322.550266203703</v>
      </c>
      <c r="E43" s="10">
        <v>46322.300208333298</v>
      </c>
      <c r="F43" s="10">
        <v>46322</v>
      </c>
      <c r="G43" s="9" t="s">
        <v>12</v>
      </c>
      <c r="H43" s="9" t="s">
        <v>13</v>
      </c>
      <c r="I43" s="9">
        <v>5</v>
      </c>
      <c r="J43" s="13" t="s">
        <v>14</v>
      </c>
      <c r="K43" s="9"/>
      <c r="L43" s="5" t="s">
        <v>36</v>
      </c>
      <c r="M43" s="4" t="s">
        <v>10</v>
      </c>
      <c r="N43" s="4" t="str">
        <f>+VLOOKUP(C43,'[1]TIENDAS 2025'!$A$1:$C$144,3,0)</f>
        <v>departamental</v>
      </c>
      <c r="O43" s="4" t="str">
        <f>+VLOOKUP(C43,[2]Hoja1!$A$1:$B$128,2,0)</f>
        <v>APROBAR</v>
      </c>
      <c r="P43" s="4">
        <v>1</v>
      </c>
      <c r="Q43" s="4" t="e">
        <f>+VLOOKUP(A43,'[2]Pedidos por fecha multicliente'!$C$4:$C$67978,1,0)</f>
        <v>#N/A</v>
      </c>
    </row>
    <row r="44" spans="1:17" ht="15" customHeight="1">
      <c r="A44" s="12">
        <v>209743689</v>
      </c>
      <c r="B44" s="8" t="s">
        <v>360</v>
      </c>
      <c r="C44" s="8" t="s">
        <v>361</v>
      </c>
      <c r="D44" s="10">
        <v>46322.551921296297</v>
      </c>
      <c r="E44" s="10">
        <v>46322.301886574103</v>
      </c>
      <c r="F44" s="10">
        <v>46322</v>
      </c>
      <c r="G44" s="9" t="s">
        <v>12</v>
      </c>
      <c r="H44" s="9" t="s">
        <v>13</v>
      </c>
      <c r="I44" s="9">
        <v>5</v>
      </c>
      <c r="J44" s="13" t="s">
        <v>14</v>
      </c>
      <c r="K44" s="9"/>
      <c r="L44" s="5" t="s">
        <v>359</v>
      </c>
      <c r="M44" s="4" t="s">
        <v>10</v>
      </c>
      <c r="N44" s="4" t="str">
        <f>+VLOOKUP(C44,'[1]TIENDAS 2025'!$A$1:$C$144,3,0)</f>
        <v>departamental</v>
      </c>
      <c r="O44" s="4" t="str">
        <f>+VLOOKUP(C44,[2]Hoja1!$A$1:$B$128,2,0)</f>
        <v>APROBAR</v>
      </c>
      <c r="P44" s="4">
        <v>1</v>
      </c>
      <c r="Q44" s="4" t="e">
        <f>+VLOOKUP(A44,'[2]Pedidos por fecha multicliente'!$C$4:$C$67978,1,0)</f>
        <v>#N/A</v>
      </c>
    </row>
    <row r="45" spans="1:17" ht="15" customHeight="1">
      <c r="A45" s="12">
        <v>209743690</v>
      </c>
      <c r="B45" s="8" t="s">
        <v>128</v>
      </c>
      <c r="C45" s="8" t="s">
        <v>129</v>
      </c>
      <c r="D45" s="10">
        <v>46322.550740740699</v>
      </c>
      <c r="E45" s="10">
        <v>46322.300706018497</v>
      </c>
      <c r="F45" s="10">
        <v>46322</v>
      </c>
      <c r="G45" s="9" t="s">
        <v>12</v>
      </c>
      <c r="H45" s="9" t="s">
        <v>13</v>
      </c>
      <c r="I45" s="9">
        <v>10</v>
      </c>
      <c r="J45" s="13" t="s">
        <v>14</v>
      </c>
      <c r="K45" s="9"/>
      <c r="L45" s="5" t="s">
        <v>127</v>
      </c>
      <c r="M45" s="4" t="s">
        <v>10</v>
      </c>
      <c r="N45" s="4" t="str">
        <f>+VLOOKUP(C45,'[1]TIENDAS 2025'!$A$1:$C$144,3,0)</f>
        <v>nocturna</v>
      </c>
      <c r="O45" s="4" t="str">
        <f>+VLOOKUP(C45,[2]Hoja1!$A$1:$B$128,2,0)</f>
        <v>APROBAR</v>
      </c>
      <c r="P45" s="4">
        <v>1</v>
      </c>
      <c r="Q45" s="4" t="e">
        <f>+VLOOKUP(A45,'[2]Pedidos por fecha multicliente'!$C$4:$C$67978,1,0)</f>
        <v>#N/A</v>
      </c>
    </row>
    <row r="46" spans="1:17" ht="15" customHeight="1">
      <c r="A46" s="12">
        <v>209743691</v>
      </c>
      <c r="B46" s="8" t="s">
        <v>171</v>
      </c>
      <c r="C46" s="8" t="s">
        <v>172</v>
      </c>
      <c r="D46" s="10">
        <v>46322.550960648201</v>
      </c>
      <c r="E46" s="10">
        <v>46322.300925925898</v>
      </c>
      <c r="F46" s="10">
        <v>46322</v>
      </c>
      <c r="G46" s="9" t="s">
        <v>12</v>
      </c>
      <c r="H46" s="9" t="s">
        <v>13</v>
      </c>
      <c r="I46" s="9">
        <v>5</v>
      </c>
      <c r="J46" s="13" t="s">
        <v>14</v>
      </c>
      <c r="K46" s="9"/>
      <c r="L46" s="5" t="s">
        <v>170</v>
      </c>
      <c r="M46" s="4" t="s">
        <v>10</v>
      </c>
      <c r="N46" s="4" t="str">
        <f>+VLOOKUP(C46,'[1]TIENDAS 2025'!$A$1:$C$144,3,0)</f>
        <v>departamental</v>
      </c>
      <c r="O46" s="4" t="str">
        <f>+VLOOKUP(C46,[2]Hoja1!$A$1:$B$128,2,0)</f>
        <v>APROBAR</v>
      </c>
      <c r="P46" s="4">
        <v>1</v>
      </c>
      <c r="Q46" s="4" t="e">
        <f>+VLOOKUP(A46,'[2]Pedidos por fecha multicliente'!$C$4:$C$67978,1,0)</f>
        <v>#N/A</v>
      </c>
    </row>
    <row r="47" spans="1:17" ht="15" customHeight="1">
      <c r="A47" s="12">
        <v>209743692</v>
      </c>
      <c r="B47" s="8" t="s">
        <v>363</v>
      </c>
      <c r="C47" s="8" t="s">
        <v>364</v>
      </c>
      <c r="D47" s="10">
        <v>46322.551932870403</v>
      </c>
      <c r="E47" s="10">
        <v>46322.301909722199</v>
      </c>
      <c r="F47" s="10">
        <v>46322</v>
      </c>
      <c r="G47" s="9" t="s">
        <v>12</v>
      </c>
      <c r="H47" s="9" t="s">
        <v>13</v>
      </c>
      <c r="I47" s="9">
        <v>5</v>
      </c>
      <c r="J47" s="13" t="s">
        <v>14</v>
      </c>
      <c r="K47" s="9"/>
      <c r="L47" s="5" t="s">
        <v>362</v>
      </c>
      <c r="M47" s="4" t="s">
        <v>10</v>
      </c>
      <c r="N47" s="4" t="str">
        <f>+VLOOKUP(C47,'[1]TIENDAS 2025'!$A$1:$C$144,3,0)</f>
        <v>nocturna</v>
      </c>
      <c r="O47" s="4" t="str">
        <f>+VLOOKUP(C47,[2]Hoja1!$A$1:$B$128,2,0)</f>
        <v>APROBAR</v>
      </c>
      <c r="P47" s="4">
        <v>1</v>
      </c>
      <c r="Q47" s="4" t="e">
        <f>+VLOOKUP(A47,'[2]Pedidos por fecha multicliente'!$C$4:$C$67978,1,0)</f>
        <v>#N/A</v>
      </c>
    </row>
    <row r="48" spans="1:17" ht="15" customHeight="1">
      <c r="A48" s="12">
        <v>209743693</v>
      </c>
      <c r="B48" s="8" t="s">
        <v>67</v>
      </c>
      <c r="C48" s="8" t="s">
        <v>68</v>
      </c>
      <c r="D48" s="10">
        <v>46322.550428240698</v>
      </c>
      <c r="E48" s="10">
        <v>46322.300405092603</v>
      </c>
      <c r="F48" s="10">
        <v>46322</v>
      </c>
      <c r="G48" s="9" t="s">
        <v>12</v>
      </c>
      <c r="H48" s="9" t="s">
        <v>13</v>
      </c>
      <c r="I48" s="9">
        <v>5</v>
      </c>
      <c r="J48" s="13" t="s">
        <v>14</v>
      </c>
      <c r="K48" s="9"/>
      <c r="L48" s="5" t="s">
        <v>66</v>
      </c>
      <c r="M48" s="4" t="s">
        <v>10</v>
      </c>
      <c r="N48" s="4" t="str">
        <f>+VLOOKUP(C48,'[1]TIENDAS 2025'!$A$1:$C$144,3,0)</f>
        <v>departamental</v>
      </c>
      <c r="O48" s="4" t="str">
        <f>+VLOOKUP(C48,[2]Hoja1!$A$1:$B$128,2,0)</f>
        <v>APROBAR</v>
      </c>
      <c r="P48" s="4">
        <v>1</v>
      </c>
      <c r="Q48" s="4" t="e">
        <f>+VLOOKUP(A48,'[2]Pedidos por fecha multicliente'!$C$4:$C$67978,1,0)</f>
        <v>#N/A</v>
      </c>
    </row>
    <row r="49" spans="1:17" ht="15" customHeight="1">
      <c r="A49" s="12">
        <v>209743694</v>
      </c>
      <c r="B49" s="8" t="s">
        <v>219</v>
      </c>
      <c r="C49" s="8" t="s">
        <v>220</v>
      </c>
      <c r="D49" s="10">
        <v>46322.551203703697</v>
      </c>
      <c r="E49" s="10">
        <v>46322.301180555602</v>
      </c>
      <c r="F49" s="10">
        <v>46322</v>
      </c>
      <c r="G49" s="9" t="s">
        <v>12</v>
      </c>
      <c r="H49" s="9" t="s">
        <v>13</v>
      </c>
      <c r="I49" s="9">
        <v>18</v>
      </c>
      <c r="J49" s="13" t="s">
        <v>14</v>
      </c>
      <c r="K49" s="9"/>
      <c r="L49" s="5" t="s">
        <v>218</v>
      </c>
      <c r="M49" s="4" t="s">
        <v>10</v>
      </c>
      <c r="N49" s="4" t="str">
        <f>+VLOOKUP(C49,'[1]TIENDAS 2025'!$A$1:$C$144,3,0)</f>
        <v>nocturna</v>
      </c>
      <c r="O49" s="4" t="str">
        <f>+VLOOKUP(C49,[2]Hoja1!$A$1:$B$128,2,0)</f>
        <v>APROBAR</v>
      </c>
      <c r="P49" s="4">
        <v>1</v>
      </c>
      <c r="Q49" s="4" t="e">
        <f>+VLOOKUP(A49,'[2]Pedidos por fecha multicliente'!$C$4:$C$67978,1,0)</f>
        <v>#N/A</v>
      </c>
    </row>
    <row r="50" spans="1:17" ht="15" customHeight="1">
      <c r="A50" s="12">
        <v>209743695</v>
      </c>
      <c r="B50" s="8" t="s">
        <v>30</v>
      </c>
      <c r="C50" s="8" t="s">
        <v>31</v>
      </c>
      <c r="D50" s="10">
        <v>46322.550254629597</v>
      </c>
      <c r="E50" s="10">
        <v>46322.300219907404</v>
      </c>
      <c r="F50" s="10">
        <v>46322</v>
      </c>
      <c r="G50" s="9" t="s">
        <v>12</v>
      </c>
      <c r="H50" s="9" t="s">
        <v>13</v>
      </c>
      <c r="I50" s="9">
        <v>18</v>
      </c>
      <c r="J50" s="13" t="s">
        <v>14</v>
      </c>
      <c r="K50" s="9"/>
      <c r="L50" s="5" t="s">
        <v>29</v>
      </c>
      <c r="M50" s="4" t="s">
        <v>10</v>
      </c>
      <c r="N50" s="4" t="str">
        <f>+VLOOKUP(C50,'[1]TIENDAS 2025'!$A$1:$C$144,3,0)</f>
        <v>prioridad</v>
      </c>
      <c r="O50" s="4" t="str">
        <f>+VLOOKUP(C50,[2]Hoja1!$A$1:$B$128,2,0)</f>
        <v>APROBAR</v>
      </c>
      <c r="P50" s="4">
        <v>1</v>
      </c>
      <c r="Q50" s="4" t="e">
        <f>+VLOOKUP(A50,'[2]Pedidos por fecha multicliente'!$C$4:$C$67978,1,0)</f>
        <v>#N/A</v>
      </c>
    </row>
    <row r="51" spans="1:17" ht="15" customHeight="1">
      <c r="A51" s="12">
        <v>209743696</v>
      </c>
      <c r="B51" s="8" t="s">
        <v>369</v>
      </c>
      <c r="C51" s="8" t="s">
        <v>370</v>
      </c>
      <c r="D51" s="10">
        <v>46322.551956018498</v>
      </c>
      <c r="E51" s="10">
        <v>46322.301921296297</v>
      </c>
      <c r="F51" s="10">
        <v>46322</v>
      </c>
      <c r="G51" s="9" t="s">
        <v>12</v>
      </c>
      <c r="H51" s="9" t="s">
        <v>13</v>
      </c>
      <c r="I51" s="9">
        <v>13</v>
      </c>
      <c r="J51" s="13" t="s">
        <v>14</v>
      </c>
      <c r="K51" s="9"/>
      <c r="L51" s="5" t="s">
        <v>368</v>
      </c>
      <c r="M51" s="4" t="s">
        <v>10</v>
      </c>
      <c r="N51" s="4" t="str">
        <f>+VLOOKUP(C51,'[1]TIENDAS 2025'!$A$1:$C$144,3,0)</f>
        <v>local</v>
      </c>
      <c r="O51" s="4" t="str">
        <f>+VLOOKUP(C51,[2]Hoja1!$A$1:$B$128,2,0)</f>
        <v>APROBAR</v>
      </c>
      <c r="P51" s="4">
        <v>1</v>
      </c>
      <c r="Q51" s="4" t="e">
        <f>+VLOOKUP(A51,'[2]Pedidos por fecha multicliente'!$C$4:$C$67978,1,0)</f>
        <v>#N/A</v>
      </c>
    </row>
    <row r="52" spans="1:17" ht="15" customHeight="1">
      <c r="A52" s="12">
        <v>209743697</v>
      </c>
      <c r="B52" s="8" t="s">
        <v>260</v>
      </c>
      <c r="C52" s="8" t="s">
        <v>261</v>
      </c>
      <c r="D52" s="10">
        <v>46322.551423611098</v>
      </c>
      <c r="E52" s="10">
        <v>46322.301388888904</v>
      </c>
      <c r="F52" s="10">
        <v>46322</v>
      </c>
      <c r="G52" s="9" t="s">
        <v>12</v>
      </c>
      <c r="H52" s="9" t="s">
        <v>13</v>
      </c>
      <c r="I52" s="9">
        <v>5</v>
      </c>
      <c r="J52" s="13" t="s">
        <v>14</v>
      </c>
      <c r="K52" s="9"/>
      <c r="L52" s="5" t="s">
        <v>259</v>
      </c>
      <c r="M52" s="4" t="s">
        <v>10</v>
      </c>
      <c r="N52" s="4" t="str">
        <f>+VLOOKUP(C52,'[1]TIENDAS 2025'!$A$1:$C$144,3,0)</f>
        <v>prioridad</v>
      </c>
      <c r="O52" s="4" t="str">
        <f>+VLOOKUP(C52,[2]Hoja1!$A$1:$B$128,2,0)</f>
        <v>APROBAR</v>
      </c>
      <c r="P52" s="4">
        <v>1</v>
      </c>
      <c r="Q52" s="4" t="e">
        <f>+VLOOKUP(A52,'[2]Pedidos por fecha multicliente'!$C$4:$C$67978,1,0)</f>
        <v>#N/A</v>
      </c>
    </row>
    <row r="53" spans="1:17" ht="15" customHeight="1">
      <c r="A53" s="12">
        <v>209743698</v>
      </c>
      <c r="B53" s="8" t="s">
        <v>70</v>
      </c>
      <c r="C53" s="8" t="s">
        <v>71</v>
      </c>
      <c r="D53" s="10">
        <v>46322.550451388903</v>
      </c>
      <c r="E53" s="10">
        <v>46322.300416666701</v>
      </c>
      <c r="F53" s="10">
        <v>46322</v>
      </c>
      <c r="G53" s="9" t="s">
        <v>12</v>
      </c>
      <c r="H53" s="9" t="s">
        <v>13</v>
      </c>
      <c r="I53" s="9">
        <v>13</v>
      </c>
      <c r="J53" s="13" t="s">
        <v>14</v>
      </c>
      <c r="K53" s="9"/>
      <c r="L53" s="5" t="s">
        <v>69</v>
      </c>
      <c r="M53" s="4" t="s">
        <v>10</v>
      </c>
      <c r="N53" s="4" t="str">
        <f>+VLOOKUP(C53,'[1]TIENDAS 2025'!$A$1:$C$144,3,0)</f>
        <v>nocturna</v>
      </c>
      <c r="O53" s="4" t="str">
        <f>+VLOOKUP(C53,[2]Hoja1!$A$1:$B$128,2,0)</f>
        <v>APROBAR</v>
      </c>
      <c r="P53" s="4">
        <v>1</v>
      </c>
      <c r="Q53" s="4" t="e">
        <f>+VLOOKUP(A53,'[2]Pedidos por fecha multicliente'!$C$4:$C$67978,1,0)</f>
        <v>#N/A</v>
      </c>
    </row>
    <row r="54" spans="1:17" ht="15" customHeight="1">
      <c r="A54" s="12">
        <v>209743699</v>
      </c>
      <c r="B54" s="8" t="s">
        <v>308</v>
      </c>
      <c r="C54" s="8" t="s">
        <v>309</v>
      </c>
      <c r="D54" s="10">
        <v>46322.551655092597</v>
      </c>
      <c r="E54" s="10">
        <v>46322.3016319444</v>
      </c>
      <c r="F54" s="10">
        <v>46322</v>
      </c>
      <c r="G54" s="9" t="s">
        <v>12</v>
      </c>
      <c r="H54" s="9" t="s">
        <v>13</v>
      </c>
      <c r="I54" s="9">
        <v>18</v>
      </c>
      <c r="J54" s="13" t="s">
        <v>14</v>
      </c>
      <c r="K54" s="9"/>
      <c r="L54" s="5" t="s">
        <v>307</v>
      </c>
      <c r="M54" s="4" t="s">
        <v>10</v>
      </c>
      <c r="N54" s="4" t="str">
        <f>+VLOOKUP(C54,'[1]TIENDAS 2025'!$A$1:$C$144,3,0)</f>
        <v>nocturna</v>
      </c>
      <c r="O54" s="4" t="str">
        <f>+VLOOKUP(C54,[2]Hoja1!$A$1:$B$128,2,0)</f>
        <v>APROBAR</v>
      </c>
      <c r="P54" s="4">
        <v>1</v>
      </c>
      <c r="Q54" s="4" t="e">
        <f>+VLOOKUP(A54,'[2]Pedidos por fecha multicliente'!$C$4:$C$67978,1,0)</f>
        <v>#N/A</v>
      </c>
    </row>
    <row r="55" spans="1:17" ht="15" customHeight="1">
      <c r="A55" s="12">
        <v>209743700</v>
      </c>
      <c r="B55" s="8" t="s">
        <v>73</v>
      </c>
      <c r="C55" s="8" t="s">
        <v>74</v>
      </c>
      <c r="D55" s="10">
        <v>46322.550474536998</v>
      </c>
      <c r="E55" s="10">
        <v>46322.300439814797</v>
      </c>
      <c r="F55" s="10">
        <v>46322</v>
      </c>
      <c r="G55" s="9" t="s">
        <v>12</v>
      </c>
      <c r="H55" s="9" t="s">
        <v>13</v>
      </c>
      <c r="I55" s="9">
        <v>5</v>
      </c>
      <c r="J55" s="13" t="s">
        <v>14</v>
      </c>
      <c r="K55" s="9"/>
      <c r="L55" s="5" t="s">
        <v>72</v>
      </c>
      <c r="M55" s="4" t="s">
        <v>10</v>
      </c>
      <c r="N55" s="4" t="str">
        <f>+VLOOKUP(C55,'[1]TIENDAS 2025'!$A$1:$C$144,3,0)</f>
        <v>departamental</v>
      </c>
      <c r="O55" s="4" t="str">
        <f>+VLOOKUP(C55,[2]Hoja1!$A$1:$B$128,2,0)</f>
        <v>APROBAR</v>
      </c>
      <c r="P55" s="4">
        <v>1</v>
      </c>
      <c r="Q55" s="4" t="e">
        <f>+VLOOKUP(A55,'[2]Pedidos por fecha multicliente'!$C$4:$C$67978,1,0)</f>
        <v>#N/A</v>
      </c>
    </row>
    <row r="56" spans="1:17" ht="15" customHeight="1">
      <c r="A56" s="12">
        <v>209743701</v>
      </c>
      <c r="B56" s="8" t="s">
        <v>34</v>
      </c>
      <c r="C56" s="8" t="s">
        <v>35</v>
      </c>
      <c r="D56" s="10">
        <v>46322.550266203703</v>
      </c>
      <c r="E56" s="10">
        <v>46322.300231481502</v>
      </c>
      <c r="F56" s="10">
        <v>46322</v>
      </c>
      <c r="G56" s="9" t="s">
        <v>12</v>
      </c>
      <c r="H56" s="9" t="s">
        <v>13</v>
      </c>
      <c r="I56" s="9">
        <v>5</v>
      </c>
      <c r="J56" s="13" t="s">
        <v>14</v>
      </c>
      <c r="K56" s="9"/>
      <c r="L56" s="5" t="s">
        <v>33</v>
      </c>
      <c r="M56" s="4" t="s">
        <v>10</v>
      </c>
      <c r="N56" s="4" t="str">
        <f>+VLOOKUP(C56,'[1]TIENDAS 2025'!$A$1:$C$144,3,0)</f>
        <v>departamental</v>
      </c>
      <c r="O56" s="4" t="str">
        <f>+VLOOKUP(C56,[2]Hoja1!$A$1:$B$128,2,0)</f>
        <v>APROBAR</v>
      </c>
      <c r="P56" s="4">
        <v>1</v>
      </c>
      <c r="Q56" s="4" t="e">
        <f>+VLOOKUP(A56,'[2]Pedidos por fecha multicliente'!$C$4:$C$67978,1,0)</f>
        <v>#N/A</v>
      </c>
    </row>
    <row r="57" spans="1:17" ht="15" customHeight="1">
      <c r="A57" s="12">
        <v>209743702</v>
      </c>
      <c r="B57" s="8" t="s">
        <v>40</v>
      </c>
      <c r="C57" s="8" t="s">
        <v>41</v>
      </c>
      <c r="D57" s="10">
        <v>46322.550277777802</v>
      </c>
      <c r="E57" s="10">
        <v>46322.300254629597</v>
      </c>
      <c r="F57" s="10">
        <v>46322</v>
      </c>
      <c r="G57" s="9" t="s">
        <v>12</v>
      </c>
      <c r="H57" s="9" t="s">
        <v>13</v>
      </c>
      <c r="I57" s="9">
        <v>5</v>
      </c>
      <c r="J57" s="13" t="s">
        <v>14</v>
      </c>
      <c r="K57" s="9"/>
      <c r="L57" s="5" t="s">
        <v>39</v>
      </c>
      <c r="M57" s="4" t="s">
        <v>10</v>
      </c>
      <c r="N57" s="4" t="str">
        <f>+VLOOKUP(C57,'[1]TIENDAS 2025'!$A$1:$C$144,3,0)</f>
        <v>local</v>
      </c>
      <c r="O57" s="4" t="str">
        <f>+VLOOKUP(C57,[2]Hoja1!$A$1:$B$128,2,0)</f>
        <v>APROBAR</v>
      </c>
      <c r="P57" s="4">
        <v>1</v>
      </c>
      <c r="Q57" s="4" t="e">
        <f>+VLOOKUP(A57,'[2]Pedidos por fecha multicliente'!$C$4:$C$67978,1,0)</f>
        <v>#N/A</v>
      </c>
    </row>
    <row r="58" spans="1:17" ht="15" customHeight="1">
      <c r="A58" s="12">
        <v>209743703</v>
      </c>
      <c r="B58" s="8" t="s">
        <v>311</v>
      </c>
      <c r="C58" s="8" t="s">
        <v>312</v>
      </c>
      <c r="D58" s="10">
        <v>46322.551678240699</v>
      </c>
      <c r="E58" s="10">
        <v>46322.301643518498</v>
      </c>
      <c r="F58" s="10">
        <v>46322</v>
      </c>
      <c r="G58" s="9" t="s">
        <v>12</v>
      </c>
      <c r="H58" s="9" t="s">
        <v>13</v>
      </c>
      <c r="I58" s="9">
        <v>5</v>
      </c>
      <c r="J58" s="13" t="s">
        <v>14</v>
      </c>
      <c r="K58" s="9"/>
      <c r="L58" s="5" t="s">
        <v>310</v>
      </c>
      <c r="M58" s="4" t="s">
        <v>10</v>
      </c>
      <c r="N58" s="4" t="str">
        <f>+VLOOKUP(C58,'[1]TIENDAS 2025'!$A$1:$C$144,3,0)</f>
        <v>departamental</v>
      </c>
      <c r="O58" s="4" t="str">
        <f>+VLOOKUP(C58,[2]Hoja1!$A$1:$B$128,2,0)</f>
        <v>APROBAR</v>
      </c>
      <c r="P58" s="4">
        <v>1</v>
      </c>
      <c r="Q58" s="4" t="e">
        <f>+VLOOKUP(A58,'[2]Pedidos por fecha multicliente'!$C$4:$C$67978,1,0)</f>
        <v>#N/A</v>
      </c>
    </row>
    <row r="59" spans="1:17" ht="15" customHeight="1">
      <c r="A59" s="12">
        <v>209743704</v>
      </c>
      <c r="B59" s="8" t="s">
        <v>366</v>
      </c>
      <c r="C59" s="8" t="s">
        <v>367</v>
      </c>
      <c r="D59" s="10">
        <v>46322.551956018498</v>
      </c>
      <c r="E59" s="10">
        <v>46322.301932870403</v>
      </c>
      <c r="F59" s="10">
        <v>46322</v>
      </c>
      <c r="G59" s="9" t="s">
        <v>12</v>
      </c>
      <c r="H59" s="9" t="s">
        <v>13</v>
      </c>
      <c r="I59" s="9">
        <v>10</v>
      </c>
      <c r="J59" s="13" t="s">
        <v>14</v>
      </c>
      <c r="K59" s="9"/>
      <c r="L59" s="5" t="s">
        <v>365</v>
      </c>
      <c r="M59" s="4" t="s">
        <v>10</v>
      </c>
      <c r="N59" s="4" t="str">
        <f>+VLOOKUP(C59,'[1]TIENDAS 2025'!$A$1:$C$144,3,0)</f>
        <v>local</v>
      </c>
      <c r="O59" s="4" t="str">
        <f>+VLOOKUP(C59,[2]Hoja1!$A$1:$B$128,2,0)</f>
        <v>APROBAR</v>
      </c>
      <c r="P59" s="4">
        <v>1</v>
      </c>
      <c r="Q59" s="4" t="e">
        <f>+VLOOKUP(A59,'[2]Pedidos por fecha multicliente'!$C$4:$C$67978,1,0)</f>
        <v>#N/A</v>
      </c>
    </row>
    <row r="60" spans="1:17" ht="15" customHeight="1">
      <c r="A60" s="12">
        <v>209743705</v>
      </c>
      <c r="B60" s="8" t="s">
        <v>17</v>
      </c>
      <c r="C60" s="8" t="s">
        <v>18</v>
      </c>
      <c r="D60" s="10">
        <v>46322.550289351799</v>
      </c>
      <c r="E60" s="10">
        <v>46322.300266203703</v>
      </c>
      <c r="F60" s="10">
        <v>46322</v>
      </c>
      <c r="G60" s="9" t="s">
        <v>12</v>
      </c>
      <c r="H60" s="9" t="s">
        <v>13</v>
      </c>
      <c r="I60" s="9">
        <v>5</v>
      </c>
      <c r="J60" s="13" t="s">
        <v>14</v>
      </c>
      <c r="K60" s="9"/>
      <c r="L60" s="5" t="s">
        <v>42</v>
      </c>
      <c r="M60" s="4" t="s">
        <v>10</v>
      </c>
      <c r="N60" s="4" t="str">
        <f>+VLOOKUP(C60,'[1]TIENDAS 2025'!$A$1:$C$144,3,0)</f>
        <v>departamental</v>
      </c>
      <c r="O60" s="4" t="str">
        <f>+VLOOKUP(C60,[2]Hoja1!$A$1:$B$128,2,0)</f>
        <v>APROBAR</v>
      </c>
      <c r="P60" s="4">
        <v>1</v>
      </c>
      <c r="Q60" s="4" t="e">
        <f>+VLOOKUP(A60,'[2]Pedidos por fecha multicliente'!$C$4:$C$67978,1,0)</f>
        <v>#N/A</v>
      </c>
    </row>
    <row r="61" spans="1:17" ht="15" customHeight="1">
      <c r="A61" s="12">
        <v>209743706</v>
      </c>
      <c r="B61" s="8" t="s">
        <v>44</v>
      </c>
      <c r="C61" s="8" t="s">
        <v>45</v>
      </c>
      <c r="D61" s="10">
        <v>46322.550312500003</v>
      </c>
      <c r="E61" s="10">
        <v>46322.300277777802</v>
      </c>
      <c r="F61" s="10">
        <v>46322</v>
      </c>
      <c r="G61" s="9" t="s">
        <v>12</v>
      </c>
      <c r="H61" s="9" t="s">
        <v>13</v>
      </c>
      <c r="I61" s="9">
        <v>5</v>
      </c>
      <c r="J61" s="13" t="s">
        <v>14</v>
      </c>
      <c r="K61" s="9"/>
      <c r="L61" s="5" t="s">
        <v>43</v>
      </c>
      <c r="M61" s="4" t="s">
        <v>10</v>
      </c>
      <c r="N61" s="4" t="str">
        <f>+VLOOKUP(C61,'[1]TIENDAS 2025'!$A$1:$C$144,3,0)</f>
        <v>departamental</v>
      </c>
      <c r="O61" s="4" t="str">
        <f>+VLOOKUP(C61,[2]Hoja1!$A$1:$B$128,2,0)</f>
        <v>APROBAR</v>
      </c>
      <c r="P61" s="4">
        <v>1</v>
      </c>
      <c r="Q61" s="4" t="e">
        <f>+VLOOKUP(A61,'[2]Pedidos por fecha multicliente'!$C$4:$C$67978,1,0)</f>
        <v>#N/A</v>
      </c>
    </row>
    <row r="62" spans="1:17" ht="15" customHeight="1">
      <c r="A62" s="12">
        <v>209743707</v>
      </c>
      <c r="B62" s="8" t="s">
        <v>372</v>
      </c>
      <c r="C62" s="8" t="s">
        <v>373</v>
      </c>
      <c r="D62" s="10">
        <v>46322.551979166703</v>
      </c>
      <c r="E62" s="10">
        <v>46322.3019444444</v>
      </c>
      <c r="F62" s="10">
        <v>46322</v>
      </c>
      <c r="G62" s="9" t="s">
        <v>12</v>
      </c>
      <c r="H62" s="9" t="s">
        <v>13</v>
      </c>
      <c r="I62" s="9">
        <v>10</v>
      </c>
      <c r="J62" s="13" t="s">
        <v>14</v>
      </c>
      <c r="K62" s="9"/>
      <c r="L62" s="5" t="s">
        <v>371</v>
      </c>
      <c r="M62" s="4" t="s">
        <v>10</v>
      </c>
      <c r="N62" s="4" t="str">
        <f>+VLOOKUP(C62,'[1]TIENDAS 2025'!$A$1:$C$144,3,0)</f>
        <v>departamental</v>
      </c>
      <c r="O62" s="4" t="str">
        <f>+VLOOKUP(C62,[2]Hoja1!$A$1:$B$128,2,0)</f>
        <v>APROBAR</v>
      </c>
      <c r="P62" s="4">
        <v>1</v>
      </c>
      <c r="Q62" s="4" t="e">
        <f>+VLOOKUP(A62,'[2]Pedidos por fecha multicliente'!$C$4:$C$67978,1,0)</f>
        <v>#N/A</v>
      </c>
    </row>
    <row r="63" spans="1:17" ht="15" customHeight="1">
      <c r="A63" s="12">
        <v>209743708</v>
      </c>
      <c r="B63" s="8" t="s">
        <v>76</v>
      </c>
      <c r="C63" s="8" t="s">
        <v>77</v>
      </c>
      <c r="D63" s="10">
        <v>46322.550474536998</v>
      </c>
      <c r="E63" s="10">
        <v>46322.300451388903</v>
      </c>
      <c r="F63" s="10">
        <v>46322</v>
      </c>
      <c r="G63" s="9" t="s">
        <v>12</v>
      </c>
      <c r="H63" s="9" t="s">
        <v>13</v>
      </c>
      <c r="I63" s="9">
        <v>5</v>
      </c>
      <c r="J63" s="13" t="s">
        <v>14</v>
      </c>
      <c r="K63" s="9"/>
      <c r="L63" s="5" t="s">
        <v>75</v>
      </c>
      <c r="M63" s="4" t="s">
        <v>10</v>
      </c>
      <c r="N63" s="4" t="str">
        <f>+VLOOKUP(C63,'[1]TIENDAS 2025'!$A$1:$C$144,3,0)</f>
        <v>departamental</v>
      </c>
      <c r="O63" s="4" t="str">
        <f>+VLOOKUP(C63,[2]Hoja1!$A$1:$B$128,2,0)</f>
        <v>APROBAR</v>
      </c>
      <c r="P63" s="4">
        <v>1</v>
      </c>
      <c r="Q63" s="4" t="e">
        <f>+VLOOKUP(A63,'[2]Pedidos por fecha multicliente'!$C$4:$C$67978,1,0)</f>
        <v>#N/A</v>
      </c>
    </row>
    <row r="64" spans="1:17" ht="15" customHeight="1">
      <c r="A64" s="12">
        <v>209743709</v>
      </c>
      <c r="B64" s="8" t="s">
        <v>375</v>
      </c>
      <c r="C64" s="8" t="s">
        <v>376</v>
      </c>
      <c r="D64" s="10">
        <v>46322.5519907407</v>
      </c>
      <c r="E64" s="10">
        <v>46322.301967592597</v>
      </c>
      <c r="F64" s="10">
        <v>46322</v>
      </c>
      <c r="G64" s="9" t="s">
        <v>12</v>
      </c>
      <c r="H64" s="9" t="s">
        <v>13</v>
      </c>
      <c r="I64" s="9">
        <v>5</v>
      </c>
      <c r="J64" s="13" t="s">
        <v>14</v>
      </c>
      <c r="K64" s="9"/>
      <c r="L64" s="5" t="s">
        <v>374</v>
      </c>
      <c r="M64" s="4" t="s">
        <v>10</v>
      </c>
      <c r="N64" s="4" t="str">
        <f>+VLOOKUP(C64,'[1]TIENDAS 2025'!$A$1:$C$144,3,0)</f>
        <v>nocturna</v>
      </c>
      <c r="O64" s="4" t="str">
        <f>+VLOOKUP(C64,[2]Hoja1!$A$1:$B$128,2,0)</f>
        <v>APROBAR</v>
      </c>
      <c r="P64" s="4">
        <v>1</v>
      </c>
      <c r="Q64" s="4" t="e">
        <f>+VLOOKUP(A64,'[2]Pedidos por fecha multicliente'!$C$4:$C$67978,1,0)</f>
        <v>#N/A</v>
      </c>
    </row>
    <row r="65" spans="1:17" ht="15" customHeight="1">
      <c r="A65" s="12">
        <v>209743710</v>
      </c>
      <c r="B65" s="8" t="s">
        <v>131</v>
      </c>
      <c r="C65" s="8" t="s">
        <v>132</v>
      </c>
      <c r="D65" s="10">
        <v>46322.550752314797</v>
      </c>
      <c r="E65" s="10">
        <v>46322.300717592603</v>
      </c>
      <c r="F65" s="10">
        <v>46322</v>
      </c>
      <c r="G65" s="9" t="s">
        <v>12</v>
      </c>
      <c r="H65" s="9" t="s">
        <v>13</v>
      </c>
      <c r="I65" s="9">
        <v>18</v>
      </c>
      <c r="J65" s="13" t="s">
        <v>14</v>
      </c>
      <c r="K65" s="9"/>
      <c r="L65" s="5" t="s">
        <v>130</v>
      </c>
      <c r="M65" s="4" t="s">
        <v>10</v>
      </c>
      <c r="N65" s="4" t="str">
        <f>+VLOOKUP(C65,'[1]TIENDAS 2025'!$A$1:$C$144,3,0)</f>
        <v>prioridad</v>
      </c>
      <c r="O65" s="4" t="str">
        <f>+VLOOKUP(C65,[2]Hoja1!$A$1:$B$128,2,0)</f>
        <v>APROBAR</v>
      </c>
      <c r="P65" s="4">
        <v>1</v>
      </c>
      <c r="Q65" s="4" t="e">
        <f>+VLOOKUP(A65,'[2]Pedidos por fecha multicliente'!$C$4:$C$67978,1,0)</f>
        <v>#N/A</v>
      </c>
    </row>
    <row r="66" spans="1:17" ht="15" customHeight="1">
      <c r="A66" s="12">
        <v>209743711</v>
      </c>
      <c r="B66" s="8" t="s">
        <v>378</v>
      </c>
      <c r="C66" s="8" t="s">
        <v>379</v>
      </c>
      <c r="D66" s="10">
        <v>46322.552013888897</v>
      </c>
      <c r="E66" s="10">
        <v>46322.301979166703</v>
      </c>
      <c r="F66" s="10">
        <v>46322</v>
      </c>
      <c r="G66" s="9" t="s">
        <v>12</v>
      </c>
      <c r="H66" s="9" t="s">
        <v>13</v>
      </c>
      <c r="I66" s="9">
        <v>21</v>
      </c>
      <c r="J66" s="13" t="s">
        <v>14</v>
      </c>
      <c r="K66" s="9"/>
      <c r="L66" s="5" t="s">
        <v>377</v>
      </c>
      <c r="M66" s="4" t="s">
        <v>10</v>
      </c>
      <c r="N66" s="4" t="str">
        <f>+VLOOKUP(C66,'[1]TIENDAS 2025'!$A$1:$C$144,3,0)</f>
        <v>nocturna</v>
      </c>
      <c r="O66" s="4" t="str">
        <f>+VLOOKUP(C66,[2]Hoja1!$A$1:$B$128,2,0)</f>
        <v>APROBAR</v>
      </c>
      <c r="P66" s="4">
        <v>1</v>
      </c>
      <c r="Q66" s="4" t="e">
        <f>+VLOOKUP(A66,'[2]Pedidos por fecha multicliente'!$C$4:$C$67978,1,0)</f>
        <v>#N/A</v>
      </c>
    </row>
    <row r="67" spans="1:17" ht="15" customHeight="1">
      <c r="A67" s="12">
        <v>209743713</v>
      </c>
      <c r="B67" s="8" t="s">
        <v>174</v>
      </c>
      <c r="C67" s="8" t="s">
        <v>175</v>
      </c>
      <c r="D67" s="10">
        <v>46322.550972222198</v>
      </c>
      <c r="E67" s="10">
        <v>46322.300937499997</v>
      </c>
      <c r="F67" s="10">
        <v>46322</v>
      </c>
      <c r="G67" s="9" t="s">
        <v>12</v>
      </c>
      <c r="H67" s="9" t="s">
        <v>13</v>
      </c>
      <c r="I67" s="9">
        <v>18</v>
      </c>
      <c r="J67" s="13" t="s">
        <v>14</v>
      </c>
      <c r="K67" s="9"/>
      <c r="L67" s="5" t="s">
        <v>173</v>
      </c>
      <c r="M67" s="4" t="s">
        <v>10</v>
      </c>
      <c r="N67" s="4" t="str">
        <f>+VLOOKUP(C67,'[1]TIENDAS 2025'!$A$1:$C$144,3,0)</f>
        <v>nocturna</v>
      </c>
      <c r="O67" s="4" t="str">
        <f>+VLOOKUP(C67,[2]Hoja1!$A$1:$B$128,2,0)</f>
        <v>APROBAR</v>
      </c>
      <c r="P67" s="4">
        <v>1</v>
      </c>
      <c r="Q67" s="4" t="e">
        <f>+VLOOKUP(A67,'[2]Pedidos por fecha multicliente'!$C$4:$C$67978,1,0)</f>
        <v>#N/A</v>
      </c>
    </row>
    <row r="68" spans="1:17" ht="15" customHeight="1">
      <c r="A68" s="12">
        <v>209743716</v>
      </c>
      <c r="B68" s="8" t="s">
        <v>315</v>
      </c>
      <c r="C68" s="8" t="s">
        <v>316</v>
      </c>
      <c r="D68" s="10">
        <v>46322.551701388897</v>
      </c>
      <c r="E68" s="10">
        <v>46322.301678240699</v>
      </c>
      <c r="F68" s="10">
        <v>46322</v>
      </c>
      <c r="G68" s="9" t="s">
        <v>12</v>
      </c>
      <c r="H68" s="9" t="s">
        <v>13</v>
      </c>
      <c r="I68" s="9">
        <v>10</v>
      </c>
      <c r="J68" s="13" t="s">
        <v>14</v>
      </c>
      <c r="K68" s="9"/>
      <c r="L68" s="5" t="s">
        <v>314</v>
      </c>
      <c r="M68" s="4" t="s">
        <v>10</v>
      </c>
      <c r="N68" s="4" t="str">
        <f>+VLOOKUP(C68,'[1]TIENDAS 2025'!$A$1:$C$144,3,0)</f>
        <v>departamental</v>
      </c>
      <c r="O68" s="4" t="str">
        <f>+VLOOKUP(C68,[2]Hoja1!$A$1:$B$128,2,0)</f>
        <v>APROBAR</v>
      </c>
      <c r="P68" s="4">
        <v>1</v>
      </c>
      <c r="Q68" s="4" t="e">
        <f>+VLOOKUP(A68,'[2]Pedidos por fecha multicliente'!$C$4:$C$67978,1,0)</f>
        <v>#N/A</v>
      </c>
    </row>
    <row r="69" spans="1:17" ht="15" customHeight="1">
      <c r="A69" s="12">
        <v>209743717</v>
      </c>
      <c r="B69" s="8" t="s">
        <v>318</v>
      </c>
      <c r="C69" s="8" t="s">
        <v>319</v>
      </c>
      <c r="D69" s="10">
        <v>46322.551712963003</v>
      </c>
      <c r="E69" s="10">
        <v>46322.301689814798</v>
      </c>
      <c r="F69" s="10">
        <v>46322</v>
      </c>
      <c r="G69" s="9" t="s">
        <v>12</v>
      </c>
      <c r="H69" s="9" t="s">
        <v>13</v>
      </c>
      <c r="I69" s="9">
        <v>5</v>
      </c>
      <c r="J69" s="13" t="s">
        <v>14</v>
      </c>
      <c r="K69" s="9"/>
      <c r="L69" s="5" t="s">
        <v>317</v>
      </c>
      <c r="M69" s="4" t="s">
        <v>10</v>
      </c>
      <c r="N69" s="4" t="str">
        <f>+VLOOKUP(C69,'[1]TIENDAS 2025'!$A$1:$C$144,3,0)</f>
        <v>departamental</v>
      </c>
      <c r="O69" s="4" t="str">
        <f>+VLOOKUP(C69,[2]Hoja1!$A$1:$B$128,2,0)</f>
        <v>APROBAR</v>
      </c>
      <c r="P69" s="4">
        <v>1</v>
      </c>
      <c r="Q69" s="4" t="e">
        <f>+VLOOKUP(A69,'[2]Pedidos por fecha multicliente'!$C$4:$C$67978,1,0)</f>
        <v>#N/A</v>
      </c>
    </row>
    <row r="70" spans="1:17" ht="15" customHeight="1">
      <c r="A70" s="12">
        <v>209743718</v>
      </c>
      <c r="B70" s="8" t="s">
        <v>263</v>
      </c>
      <c r="C70" s="8" t="s">
        <v>264</v>
      </c>
      <c r="D70" s="10">
        <v>46322.551435185203</v>
      </c>
      <c r="E70" s="10">
        <v>46322.301412036999</v>
      </c>
      <c r="F70" s="10">
        <v>46322</v>
      </c>
      <c r="G70" s="9" t="s">
        <v>12</v>
      </c>
      <c r="H70" s="9" t="s">
        <v>13</v>
      </c>
      <c r="I70" s="9">
        <v>5</v>
      </c>
      <c r="J70" s="13" t="s">
        <v>14</v>
      </c>
      <c r="K70" s="9"/>
      <c r="L70" s="5" t="s">
        <v>262</v>
      </c>
      <c r="M70" s="4" t="s">
        <v>10</v>
      </c>
      <c r="N70" s="4" t="str">
        <f>+VLOOKUP(C70,'[1]TIENDAS 2025'!$A$1:$C$144,3,0)</f>
        <v>nocturna</v>
      </c>
      <c r="O70" s="4" t="str">
        <f>+VLOOKUP(C70,[2]Hoja1!$A$1:$B$128,2,0)</f>
        <v>APROBAR</v>
      </c>
      <c r="P70" s="4">
        <v>1</v>
      </c>
      <c r="Q70" s="4" t="e">
        <f>+VLOOKUP(A70,'[2]Pedidos por fecha multicliente'!$C$4:$C$67978,1,0)</f>
        <v>#N/A</v>
      </c>
    </row>
    <row r="71" spans="1:17" ht="15" customHeight="1">
      <c r="A71" s="12">
        <v>209743719</v>
      </c>
      <c r="B71" s="8" t="s">
        <v>79</v>
      </c>
      <c r="C71" s="8" t="s">
        <v>80</v>
      </c>
      <c r="D71" s="10">
        <v>46322.550486111097</v>
      </c>
      <c r="E71" s="10">
        <v>46322.300462963001</v>
      </c>
      <c r="F71" s="10">
        <v>46322</v>
      </c>
      <c r="G71" s="9" t="s">
        <v>12</v>
      </c>
      <c r="H71" s="9" t="s">
        <v>13</v>
      </c>
      <c r="I71" s="9">
        <v>13</v>
      </c>
      <c r="J71" s="13" t="s">
        <v>14</v>
      </c>
      <c r="K71" s="9"/>
      <c r="L71" s="5" t="s">
        <v>78</v>
      </c>
      <c r="M71" s="4" t="s">
        <v>10</v>
      </c>
      <c r="N71" s="4" t="str">
        <f>+VLOOKUP(C71,'[1]TIENDAS 2025'!$A$1:$C$144,3,0)</f>
        <v>nocturna</v>
      </c>
      <c r="O71" s="4" t="str">
        <f>+VLOOKUP(C71,[2]Hoja1!$A$1:$B$128,2,0)</f>
        <v>APROBAR</v>
      </c>
      <c r="P71" s="4">
        <v>1</v>
      </c>
      <c r="Q71" s="4" t="e">
        <f>+VLOOKUP(A71,'[2]Pedidos por fecha multicliente'!$C$4:$C$67978,1,0)</f>
        <v>#N/A</v>
      </c>
    </row>
    <row r="72" spans="1:17" ht="15" customHeight="1">
      <c r="A72" s="12">
        <v>209743720</v>
      </c>
      <c r="B72" s="8" t="s">
        <v>223</v>
      </c>
      <c r="C72" s="8" t="s">
        <v>224</v>
      </c>
      <c r="D72" s="10">
        <v>46322.551238425898</v>
      </c>
      <c r="E72" s="10">
        <v>46322.301203703697</v>
      </c>
      <c r="F72" s="10">
        <v>46322</v>
      </c>
      <c r="G72" s="9" t="s">
        <v>12</v>
      </c>
      <c r="H72" s="9" t="s">
        <v>13</v>
      </c>
      <c r="I72" s="9">
        <v>13</v>
      </c>
      <c r="J72" s="13" t="s">
        <v>14</v>
      </c>
      <c r="K72" s="9"/>
      <c r="L72" s="5" t="s">
        <v>222</v>
      </c>
      <c r="M72" s="4" t="s">
        <v>10</v>
      </c>
      <c r="N72" s="4" t="str">
        <f>+VLOOKUP(C72,'[1]TIENDAS 2025'!$A$1:$C$144,3,0)</f>
        <v>departamental</v>
      </c>
      <c r="O72" s="4" t="str">
        <f>+VLOOKUP(C72,[2]Hoja1!$A$1:$B$128,2,0)</f>
        <v>APROBAR</v>
      </c>
      <c r="P72" s="4">
        <v>1</v>
      </c>
      <c r="Q72" s="4" t="e">
        <f>+VLOOKUP(A72,'[2]Pedidos por fecha multicliente'!$C$4:$C$67978,1,0)</f>
        <v>#N/A</v>
      </c>
    </row>
    <row r="73" spans="1:17" ht="15" customHeight="1">
      <c r="A73" s="12">
        <v>209743721</v>
      </c>
      <c r="B73" s="8" t="s">
        <v>226</v>
      </c>
      <c r="C73" s="8" t="s">
        <v>227</v>
      </c>
      <c r="D73" s="10">
        <v>46322.551249999997</v>
      </c>
      <c r="E73" s="10">
        <v>46322.301226851901</v>
      </c>
      <c r="F73" s="10">
        <v>46322</v>
      </c>
      <c r="G73" s="9" t="s">
        <v>12</v>
      </c>
      <c r="H73" s="9" t="s">
        <v>13</v>
      </c>
      <c r="I73" s="9">
        <v>18</v>
      </c>
      <c r="J73" s="13" t="s">
        <v>14</v>
      </c>
      <c r="K73" s="9"/>
      <c r="L73" s="5" t="s">
        <v>225</v>
      </c>
      <c r="M73" s="4" t="s">
        <v>10</v>
      </c>
      <c r="N73" s="4" t="str">
        <f>+VLOOKUP(C73,'[1]TIENDAS 2025'!$A$1:$C$144,3,0)</f>
        <v>prioridad</v>
      </c>
      <c r="O73" s="4" t="str">
        <f>+VLOOKUP(C73,[2]Hoja1!$A$1:$B$128,2,0)</f>
        <v>APROBAR</v>
      </c>
      <c r="P73" s="4">
        <v>1</v>
      </c>
      <c r="Q73" s="4" t="e">
        <f>+VLOOKUP(A73,'[2]Pedidos por fecha multicliente'!$C$4:$C$67978,1,0)</f>
        <v>#N/A</v>
      </c>
    </row>
    <row r="74" spans="1:17" ht="15" customHeight="1">
      <c r="A74" s="12">
        <v>209743722</v>
      </c>
      <c r="B74" s="8" t="s">
        <v>82</v>
      </c>
      <c r="C74" s="8" t="s">
        <v>83</v>
      </c>
      <c r="D74" s="10">
        <v>46322.550509259301</v>
      </c>
      <c r="E74" s="10">
        <v>46322.300474536998</v>
      </c>
      <c r="F74" s="10">
        <v>46322</v>
      </c>
      <c r="G74" s="9" t="s">
        <v>12</v>
      </c>
      <c r="H74" s="9" t="s">
        <v>13</v>
      </c>
      <c r="I74" s="9">
        <v>5</v>
      </c>
      <c r="J74" s="13" t="s">
        <v>14</v>
      </c>
      <c r="K74" s="9"/>
      <c r="L74" s="5" t="s">
        <v>81</v>
      </c>
      <c r="M74" s="4" t="s">
        <v>10</v>
      </c>
      <c r="N74" s="4" t="str">
        <f>+VLOOKUP(C74,'[1]TIENDAS 2025'!$A$1:$C$144,3,0)</f>
        <v>local</v>
      </c>
      <c r="O74" s="4" t="str">
        <f>+VLOOKUP(C74,[2]Hoja1!$A$1:$B$128,2,0)</f>
        <v>APROBAR</v>
      </c>
      <c r="P74" s="4">
        <v>1</v>
      </c>
      <c r="Q74" s="4" t="e">
        <f>+VLOOKUP(A74,'[2]Pedidos por fecha multicliente'!$C$4:$C$67978,1,0)</f>
        <v>#N/A</v>
      </c>
    </row>
    <row r="75" spans="1:17" ht="15" customHeight="1">
      <c r="A75" s="12">
        <v>209743723</v>
      </c>
      <c r="B75" s="8" t="s">
        <v>85</v>
      </c>
      <c r="C75" s="8" t="s">
        <v>86</v>
      </c>
      <c r="D75" s="10">
        <v>46322.550520833298</v>
      </c>
      <c r="E75" s="10">
        <v>46322.300497685203</v>
      </c>
      <c r="F75" s="10">
        <v>46322</v>
      </c>
      <c r="G75" s="9" t="s">
        <v>12</v>
      </c>
      <c r="H75" s="9" t="s">
        <v>13</v>
      </c>
      <c r="I75" s="9">
        <v>5</v>
      </c>
      <c r="J75" s="13" t="s">
        <v>14</v>
      </c>
      <c r="K75" s="9"/>
      <c r="L75" s="5" t="s">
        <v>84</v>
      </c>
      <c r="M75" s="4" t="s">
        <v>10</v>
      </c>
      <c r="N75" s="4" t="str">
        <f>+VLOOKUP(C75,'[1]TIENDAS 2025'!$A$1:$C$144,3,0)</f>
        <v>departamental</v>
      </c>
      <c r="O75" s="4" t="str">
        <f>+VLOOKUP(C75,[2]Hoja1!$A$1:$B$128,2,0)</f>
        <v>APROBAR</v>
      </c>
      <c r="P75" s="4">
        <v>1</v>
      </c>
      <c r="Q75" s="4" t="e">
        <f>+VLOOKUP(A75,'[2]Pedidos por fecha multicliente'!$C$4:$C$67978,1,0)</f>
        <v>#N/A</v>
      </c>
    </row>
    <row r="76" spans="1:17" ht="15" customHeight="1">
      <c r="A76" s="12">
        <v>209743724</v>
      </c>
      <c r="B76" s="8" t="s">
        <v>229</v>
      </c>
      <c r="C76" s="8" t="s">
        <v>230</v>
      </c>
      <c r="D76" s="10">
        <v>46322.551261574103</v>
      </c>
      <c r="E76" s="10">
        <v>46322.301238425898</v>
      </c>
      <c r="F76" s="10">
        <v>46322</v>
      </c>
      <c r="G76" s="9" t="s">
        <v>12</v>
      </c>
      <c r="H76" s="9" t="s">
        <v>13</v>
      </c>
      <c r="I76" s="9">
        <v>5</v>
      </c>
      <c r="J76" s="13" t="s">
        <v>14</v>
      </c>
      <c r="K76" s="9"/>
      <c r="L76" s="5" t="s">
        <v>228</v>
      </c>
      <c r="M76" s="4" t="s">
        <v>10</v>
      </c>
      <c r="N76" s="4" t="str">
        <f>+VLOOKUP(C76,'[1]TIENDAS 2025'!$A$1:$C$144,3,0)</f>
        <v>local</v>
      </c>
      <c r="O76" s="4" t="str">
        <f>+VLOOKUP(C76,[2]Hoja1!$A$1:$B$128,2,0)</f>
        <v>APROBAR</v>
      </c>
      <c r="P76" s="4">
        <v>1</v>
      </c>
      <c r="Q76" s="4" t="e">
        <f>+VLOOKUP(A76,'[2]Pedidos por fecha multicliente'!$C$4:$C$67978,1,0)</f>
        <v>#N/A</v>
      </c>
    </row>
    <row r="77" spans="1:17" ht="15" customHeight="1">
      <c r="A77" s="12">
        <v>209743725</v>
      </c>
      <c r="B77" s="8" t="s">
        <v>134</v>
      </c>
      <c r="C77" s="8" t="s">
        <v>135</v>
      </c>
      <c r="D77" s="10">
        <v>46322.550763888903</v>
      </c>
      <c r="E77" s="10">
        <v>46322.300729166702</v>
      </c>
      <c r="F77" s="10">
        <v>46322</v>
      </c>
      <c r="G77" s="9" t="s">
        <v>12</v>
      </c>
      <c r="H77" s="9" t="s">
        <v>13</v>
      </c>
      <c r="I77" s="9">
        <v>10</v>
      </c>
      <c r="J77" s="13" t="s">
        <v>14</v>
      </c>
      <c r="K77" s="9"/>
      <c r="L77" s="5" t="s">
        <v>133</v>
      </c>
      <c r="M77" s="4" t="s">
        <v>10</v>
      </c>
      <c r="N77" s="4" t="str">
        <f>+VLOOKUP(C77,'[1]TIENDAS 2025'!$A$1:$C$144,3,0)</f>
        <v>local</v>
      </c>
      <c r="O77" s="4" t="str">
        <f>+VLOOKUP(C77,[2]Hoja1!$A$1:$B$128,2,0)</f>
        <v>APROBAR</v>
      </c>
      <c r="P77" s="4">
        <v>1</v>
      </c>
      <c r="Q77" s="4" t="e">
        <f>+VLOOKUP(A77,'[2]Pedidos por fecha multicliente'!$C$4:$C$67978,1,0)</f>
        <v>#N/A</v>
      </c>
    </row>
    <row r="78" spans="1:17" ht="15" customHeight="1">
      <c r="A78" s="12">
        <v>209743726</v>
      </c>
      <c r="B78" s="8" t="s">
        <v>20</v>
      </c>
      <c r="C78" s="8" t="s">
        <v>21</v>
      </c>
      <c r="D78" s="10">
        <v>46322.552025463003</v>
      </c>
      <c r="E78" s="10">
        <v>46322.3019907407</v>
      </c>
      <c r="F78" s="10">
        <v>46322</v>
      </c>
      <c r="G78" s="9" t="s">
        <v>12</v>
      </c>
      <c r="H78" s="9" t="s">
        <v>13</v>
      </c>
      <c r="I78" s="9">
        <v>10</v>
      </c>
      <c r="J78" s="13" t="s">
        <v>14</v>
      </c>
      <c r="K78" s="9"/>
      <c r="L78" s="5" t="s">
        <v>380</v>
      </c>
      <c r="M78" s="4" t="s">
        <v>10</v>
      </c>
      <c r="N78" s="4" t="str">
        <f>+VLOOKUP(C78,'[1]TIENDAS 2025'!$A$1:$C$144,3,0)</f>
        <v>departamental</v>
      </c>
      <c r="O78" s="4" t="str">
        <f>+VLOOKUP(C78,[2]Hoja1!$A$1:$B$128,2,0)</f>
        <v>APROBAR</v>
      </c>
      <c r="P78" s="4">
        <v>1</v>
      </c>
      <c r="Q78" s="4" t="e">
        <f>+VLOOKUP(A78,'[2]Pedidos por fecha multicliente'!$C$4:$C$67978,1,0)</f>
        <v>#N/A</v>
      </c>
    </row>
    <row r="79" spans="1:17" ht="15" customHeight="1">
      <c r="A79" s="12">
        <v>209743727</v>
      </c>
      <c r="B79" s="8" t="s">
        <v>177</v>
      </c>
      <c r="C79" s="8" t="s">
        <v>178</v>
      </c>
      <c r="D79" s="10">
        <v>46322.550983796304</v>
      </c>
      <c r="E79" s="10">
        <v>46322.300949074102</v>
      </c>
      <c r="F79" s="10">
        <v>46322</v>
      </c>
      <c r="G79" s="9" t="s">
        <v>12</v>
      </c>
      <c r="H79" s="9" t="s">
        <v>13</v>
      </c>
      <c r="I79" s="9">
        <v>5</v>
      </c>
      <c r="J79" s="13" t="s">
        <v>14</v>
      </c>
      <c r="K79" s="9"/>
      <c r="L79" s="5" t="s">
        <v>176</v>
      </c>
      <c r="M79" s="4" t="s">
        <v>10</v>
      </c>
      <c r="N79" s="4" t="str">
        <f>+VLOOKUP(C79,'[1]TIENDAS 2025'!$A$1:$C$144,3,0)</f>
        <v>departamental</v>
      </c>
      <c r="O79" s="4" t="str">
        <f>+VLOOKUP(C79,[2]Hoja1!$A$1:$B$128,2,0)</f>
        <v>APROBAR</v>
      </c>
      <c r="P79" s="4">
        <v>1</v>
      </c>
      <c r="Q79" s="4" t="e">
        <f>+VLOOKUP(A79,'[2]Pedidos por fecha multicliente'!$C$4:$C$67978,1,0)</f>
        <v>#N/A</v>
      </c>
    </row>
    <row r="80" spans="1:17" ht="15" customHeight="1">
      <c r="A80" s="12">
        <v>209743728</v>
      </c>
      <c r="B80" s="8" t="s">
        <v>91</v>
      </c>
      <c r="C80" s="8" t="s">
        <v>92</v>
      </c>
      <c r="D80" s="10">
        <v>46322.550543981502</v>
      </c>
      <c r="E80" s="10">
        <v>46322.300509259301</v>
      </c>
      <c r="F80" s="10">
        <v>46322</v>
      </c>
      <c r="G80" s="9" t="s">
        <v>12</v>
      </c>
      <c r="H80" s="9" t="s">
        <v>13</v>
      </c>
      <c r="I80" s="9">
        <v>5</v>
      </c>
      <c r="J80" s="13" t="s">
        <v>14</v>
      </c>
      <c r="K80" s="9"/>
      <c r="L80" s="5" t="s">
        <v>90</v>
      </c>
      <c r="M80" s="4" t="s">
        <v>10</v>
      </c>
      <c r="N80" s="4" t="str">
        <f>+VLOOKUP(C80,'[1]TIENDAS 2025'!$A$1:$C$144,3,0)</f>
        <v>local</v>
      </c>
      <c r="O80" s="4" t="str">
        <f>+VLOOKUP(C80,[2]Hoja1!$A$1:$B$128,2,0)</f>
        <v>APROBAR</v>
      </c>
      <c r="P80" s="4">
        <v>1</v>
      </c>
      <c r="Q80" s="4" t="e">
        <f>+VLOOKUP(A80,'[2]Pedidos por fecha multicliente'!$C$4:$C$67978,1,0)</f>
        <v>#N/A</v>
      </c>
    </row>
    <row r="81" spans="1:17" ht="15" customHeight="1">
      <c r="A81" s="12">
        <v>209743729</v>
      </c>
      <c r="B81" s="8" t="s">
        <v>232</v>
      </c>
      <c r="C81" s="8" t="s">
        <v>233</v>
      </c>
      <c r="D81" s="10">
        <v>46322.551273148201</v>
      </c>
      <c r="E81" s="10">
        <v>46322.301249999997</v>
      </c>
      <c r="F81" s="10">
        <v>46322</v>
      </c>
      <c r="G81" s="9" t="s">
        <v>12</v>
      </c>
      <c r="H81" s="9" t="s">
        <v>13</v>
      </c>
      <c r="I81" s="9">
        <v>20</v>
      </c>
      <c r="J81" s="13" t="s">
        <v>14</v>
      </c>
      <c r="K81" s="9"/>
      <c r="L81" s="5" t="s">
        <v>231</v>
      </c>
      <c r="M81" s="4" t="s">
        <v>10</v>
      </c>
      <c r="N81" s="4" t="str">
        <f>+VLOOKUP(C81,'[1]TIENDAS 2025'!$A$1:$C$144,3,0)</f>
        <v>nocturna</v>
      </c>
      <c r="O81" s="4" t="str">
        <f>+VLOOKUP(C81,[2]Hoja1!$A$1:$B$128,2,0)</f>
        <v>APROBAR</v>
      </c>
      <c r="P81" s="4">
        <v>1</v>
      </c>
      <c r="Q81" s="4" t="e">
        <f>+VLOOKUP(A81,'[2]Pedidos por fecha multicliente'!$C$4:$C$67978,1,0)</f>
        <v>#N/A</v>
      </c>
    </row>
    <row r="82" spans="1:17" ht="15" customHeight="1">
      <c r="A82" s="12">
        <v>209743730</v>
      </c>
      <c r="B82" s="8" t="s">
        <v>235</v>
      </c>
      <c r="C82" s="8" t="s">
        <v>236</v>
      </c>
      <c r="D82" s="10">
        <v>46322.551284722198</v>
      </c>
      <c r="E82" s="10">
        <v>46322.301261574103</v>
      </c>
      <c r="F82" s="10">
        <v>46322</v>
      </c>
      <c r="G82" s="9" t="s">
        <v>12</v>
      </c>
      <c r="H82" s="9" t="s">
        <v>13</v>
      </c>
      <c r="I82" s="9">
        <v>5</v>
      </c>
      <c r="J82" s="13" t="s">
        <v>14</v>
      </c>
      <c r="K82" s="9"/>
      <c r="L82" s="5" t="s">
        <v>234</v>
      </c>
      <c r="M82" s="4" t="s">
        <v>10</v>
      </c>
      <c r="N82" s="4" t="str">
        <f>+VLOOKUP(C82,'[1]TIENDAS 2025'!$A$1:$C$144,3,0)</f>
        <v>departamental</v>
      </c>
      <c r="O82" s="4" t="str">
        <f>+VLOOKUP(C82,[2]Hoja1!$A$1:$B$128,2,0)</f>
        <v>APROBAR</v>
      </c>
      <c r="P82" s="4">
        <v>1</v>
      </c>
      <c r="Q82" s="4" t="e">
        <f>+VLOOKUP(A82,'[2]Pedidos por fecha multicliente'!$C$4:$C$67978,1,0)</f>
        <v>#N/A</v>
      </c>
    </row>
    <row r="83" spans="1:17" ht="15" customHeight="1">
      <c r="A83" s="12">
        <v>209743731</v>
      </c>
      <c r="B83" s="8" t="s">
        <v>266</v>
      </c>
      <c r="C83" s="8" t="s">
        <v>267</v>
      </c>
      <c r="D83" s="10">
        <v>46322.551446759302</v>
      </c>
      <c r="E83" s="10">
        <v>46322.301423611098</v>
      </c>
      <c r="F83" s="10">
        <v>46322</v>
      </c>
      <c r="G83" s="9" t="s">
        <v>12</v>
      </c>
      <c r="H83" s="9" t="s">
        <v>13</v>
      </c>
      <c r="I83" s="9">
        <v>18</v>
      </c>
      <c r="J83" s="13" t="s">
        <v>14</v>
      </c>
      <c r="K83" s="9"/>
      <c r="L83" s="5" t="s">
        <v>265</v>
      </c>
      <c r="M83" s="4" t="s">
        <v>10</v>
      </c>
      <c r="N83" s="4" t="str">
        <f>+VLOOKUP(C83,'[1]TIENDAS 2025'!$A$1:$C$144,3,0)</f>
        <v>nocturna</v>
      </c>
      <c r="O83" s="4" t="str">
        <f>+VLOOKUP(C83,[2]Hoja1!$A$1:$B$128,2,0)</f>
        <v>APROBAR</v>
      </c>
      <c r="P83" s="4">
        <v>1</v>
      </c>
      <c r="Q83" s="4" t="e">
        <f>+VLOOKUP(A83,'[2]Pedidos por fecha multicliente'!$C$4:$C$67978,1,0)</f>
        <v>#N/A</v>
      </c>
    </row>
    <row r="84" spans="1:17" ht="15" customHeight="1">
      <c r="A84" s="12">
        <v>209743732</v>
      </c>
      <c r="B84" s="8" t="s">
        <v>269</v>
      </c>
      <c r="C84" s="8" t="s">
        <v>270</v>
      </c>
      <c r="D84" s="10">
        <v>46322.551469907397</v>
      </c>
      <c r="E84" s="10">
        <v>46322.301435185203</v>
      </c>
      <c r="F84" s="10">
        <v>46322</v>
      </c>
      <c r="G84" s="9" t="s">
        <v>12</v>
      </c>
      <c r="H84" s="9" t="s">
        <v>13</v>
      </c>
      <c r="I84" s="9">
        <v>10</v>
      </c>
      <c r="J84" s="13" t="s">
        <v>14</v>
      </c>
      <c r="K84" s="9"/>
      <c r="L84" s="5" t="s">
        <v>268</v>
      </c>
      <c r="M84" s="4" t="s">
        <v>10</v>
      </c>
      <c r="N84" s="4" t="str">
        <f>+VLOOKUP(C84,'[1]TIENDAS 2025'!$A$1:$C$144,3,0)</f>
        <v>prioridad</v>
      </c>
      <c r="O84" s="4" t="str">
        <f>+VLOOKUP(C84,[2]Hoja1!$A$1:$B$128,2,0)</f>
        <v>APROBAR</v>
      </c>
      <c r="P84" s="4">
        <v>1</v>
      </c>
      <c r="Q84" s="4" t="e">
        <f>+VLOOKUP(A84,'[2]Pedidos por fecha multicliente'!$C$4:$C$67978,1,0)</f>
        <v>#N/A</v>
      </c>
    </row>
    <row r="85" spans="1:17" ht="15" customHeight="1">
      <c r="A85" s="12">
        <v>209743733</v>
      </c>
      <c r="B85" s="8" t="s">
        <v>321</v>
      </c>
      <c r="C85" s="8" t="s">
        <v>322</v>
      </c>
      <c r="D85" s="10">
        <v>46322.551736111098</v>
      </c>
      <c r="E85" s="10">
        <v>46322.301701388897</v>
      </c>
      <c r="F85" s="10">
        <v>46322</v>
      </c>
      <c r="G85" s="9" t="s">
        <v>12</v>
      </c>
      <c r="H85" s="9" t="s">
        <v>13</v>
      </c>
      <c r="I85" s="9">
        <v>5</v>
      </c>
      <c r="J85" s="13" t="s">
        <v>14</v>
      </c>
      <c r="K85" s="9"/>
      <c r="L85" s="5" t="s">
        <v>320</v>
      </c>
      <c r="M85" s="4" t="s">
        <v>10</v>
      </c>
      <c r="N85" s="4" t="str">
        <f>+VLOOKUP(C85,'[1]TIENDAS 2025'!$A$1:$C$144,3,0)</f>
        <v>nocturna</v>
      </c>
      <c r="O85" s="4" t="str">
        <f>+VLOOKUP(C85,[2]Hoja1!$A$1:$B$128,2,0)</f>
        <v>APROBAR</v>
      </c>
      <c r="P85" s="4">
        <v>1</v>
      </c>
      <c r="Q85" s="4" t="e">
        <f>+VLOOKUP(A85,'[2]Pedidos por fecha multicliente'!$C$4:$C$67978,1,0)</f>
        <v>#N/A</v>
      </c>
    </row>
    <row r="86" spans="1:17" ht="15" customHeight="1">
      <c r="A86" s="12">
        <v>209743734</v>
      </c>
      <c r="B86" s="8" t="s">
        <v>48</v>
      </c>
      <c r="C86" s="8" t="s">
        <v>49</v>
      </c>
      <c r="D86" s="10">
        <v>46322.550335648099</v>
      </c>
      <c r="E86" s="10">
        <v>46322.300312500003</v>
      </c>
      <c r="F86" s="10">
        <v>46322</v>
      </c>
      <c r="G86" s="9" t="s">
        <v>12</v>
      </c>
      <c r="H86" s="9" t="s">
        <v>13</v>
      </c>
      <c r="I86" s="9">
        <v>5</v>
      </c>
      <c r="J86" s="13" t="s">
        <v>14</v>
      </c>
      <c r="K86" s="9"/>
      <c r="L86" s="5" t="s">
        <v>47</v>
      </c>
      <c r="M86" s="4" t="s">
        <v>10</v>
      </c>
      <c r="N86" s="4" t="str">
        <f>+VLOOKUP(C86,'[1]TIENDAS 2025'!$A$1:$C$144,3,0)</f>
        <v>local</v>
      </c>
      <c r="O86" s="4" t="str">
        <f>+VLOOKUP(C86,[2]Hoja1!$A$1:$B$128,2,0)</f>
        <v>APROBAR</v>
      </c>
      <c r="P86" s="4">
        <v>1</v>
      </c>
      <c r="Q86" s="4" t="e">
        <f>+VLOOKUP(A86,'[2]Pedidos por fecha multicliente'!$C$4:$C$67978,1,0)</f>
        <v>#N/A</v>
      </c>
    </row>
    <row r="87" spans="1:17" ht="15" customHeight="1">
      <c r="A87" s="12">
        <v>209743735</v>
      </c>
      <c r="B87" s="8" t="s">
        <v>272</v>
      </c>
      <c r="C87" s="8" t="s">
        <v>273</v>
      </c>
      <c r="D87" s="10">
        <v>46322.551481481503</v>
      </c>
      <c r="E87" s="10">
        <v>46322.301446759302</v>
      </c>
      <c r="F87" s="10">
        <v>46322</v>
      </c>
      <c r="G87" s="9" t="s">
        <v>12</v>
      </c>
      <c r="H87" s="9" t="s">
        <v>13</v>
      </c>
      <c r="I87" s="9">
        <v>5</v>
      </c>
      <c r="J87" s="13" t="s">
        <v>14</v>
      </c>
      <c r="K87" s="9"/>
      <c r="L87" s="5" t="s">
        <v>271</v>
      </c>
      <c r="M87" s="4" t="s">
        <v>10</v>
      </c>
      <c r="N87" s="4" t="str">
        <f>+VLOOKUP(C87,'[1]TIENDAS 2025'!$A$1:$C$144,3,0)</f>
        <v>local</v>
      </c>
      <c r="O87" s="4" t="str">
        <f>+VLOOKUP(C87,[2]Hoja1!$A$1:$B$128,2,0)</f>
        <v>APROBAR</v>
      </c>
      <c r="P87" s="4">
        <v>1</v>
      </c>
      <c r="Q87" s="4" t="e">
        <f>+VLOOKUP(A87,'[2]Pedidos por fecha multicliente'!$C$4:$C$67978,1,0)</f>
        <v>#N/A</v>
      </c>
    </row>
    <row r="88" spans="1:17" ht="15" customHeight="1">
      <c r="A88" s="12">
        <v>209743736</v>
      </c>
      <c r="B88" s="8" t="s">
        <v>275</v>
      </c>
      <c r="C88" s="8" t="s">
        <v>276</v>
      </c>
      <c r="D88" s="10">
        <v>46322.551493055602</v>
      </c>
      <c r="E88" s="10">
        <v>46322.301469907397</v>
      </c>
      <c r="F88" s="10">
        <v>46322</v>
      </c>
      <c r="G88" s="9" t="s">
        <v>12</v>
      </c>
      <c r="H88" s="9" t="s">
        <v>13</v>
      </c>
      <c r="I88" s="9">
        <v>10</v>
      </c>
      <c r="J88" s="13" t="s">
        <v>14</v>
      </c>
      <c r="K88" s="9"/>
      <c r="L88" s="5" t="s">
        <v>274</v>
      </c>
      <c r="M88" s="4" t="s">
        <v>10</v>
      </c>
      <c r="N88" s="4" t="str">
        <f>+VLOOKUP(C88,'[1]TIENDAS 2025'!$A$1:$C$144,3,0)</f>
        <v>nocturna</v>
      </c>
      <c r="O88" s="4" t="str">
        <f>+VLOOKUP(C88,[2]Hoja1!$A$1:$B$128,2,0)</f>
        <v>APROBAR</v>
      </c>
      <c r="P88" s="4">
        <v>1</v>
      </c>
      <c r="Q88" s="4" t="e">
        <f>+VLOOKUP(A88,'[2]Pedidos por fecha multicliente'!$C$4:$C$67978,1,0)</f>
        <v>#N/A</v>
      </c>
    </row>
    <row r="89" spans="1:17" ht="15" customHeight="1">
      <c r="A89" s="12">
        <v>209743737</v>
      </c>
      <c r="B89" s="8" t="s">
        <v>278</v>
      </c>
      <c r="C89" s="8" t="s">
        <v>279</v>
      </c>
      <c r="D89" s="10">
        <v>46322.551504629599</v>
      </c>
      <c r="E89" s="10">
        <v>46322.301481481503</v>
      </c>
      <c r="F89" s="10">
        <v>46322</v>
      </c>
      <c r="G89" s="9" t="s">
        <v>12</v>
      </c>
      <c r="H89" s="9" t="s">
        <v>13</v>
      </c>
      <c r="I89" s="9">
        <v>5</v>
      </c>
      <c r="J89" s="13" t="s">
        <v>14</v>
      </c>
      <c r="K89" s="9"/>
      <c r="L89" s="5" t="s">
        <v>277</v>
      </c>
      <c r="M89" s="4" t="s">
        <v>10</v>
      </c>
      <c r="N89" s="4" t="str">
        <f>+VLOOKUP(C89,'[1]TIENDAS 2025'!$A$1:$C$144,3,0)</f>
        <v>nocturna</v>
      </c>
      <c r="O89" s="4" t="str">
        <f>+VLOOKUP(C89,[2]Hoja1!$A$1:$B$128,2,0)</f>
        <v>APROBAR</v>
      </c>
      <c r="P89" s="4">
        <v>1</v>
      </c>
      <c r="Q89" s="4" t="e">
        <f>+VLOOKUP(A89,'[2]Pedidos por fecha multicliente'!$C$4:$C$67978,1,0)</f>
        <v>#N/A</v>
      </c>
    </row>
    <row r="90" spans="1:17" ht="15" customHeight="1">
      <c r="A90" s="12">
        <v>209743738</v>
      </c>
      <c r="B90" s="8" t="s">
        <v>238</v>
      </c>
      <c r="C90" s="8" t="s">
        <v>239</v>
      </c>
      <c r="D90" s="10">
        <v>46322.551307870403</v>
      </c>
      <c r="E90" s="10">
        <v>46322.301273148201</v>
      </c>
      <c r="F90" s="10">
        <v>46322</v>
      </c>
      <c r="G90" s="9" t="s">
        <v>12</v>
      </c>
      <c r="H90" s="9" t="s">
        <v>13</v>
      </c>
      <c r="I90" s="9">
        <v>5</v>
      </c>
      <c r="J90" s="13" t="s">
        <v>14</v>
      </c>
      <c r="K90" s="9"/>
      <c r="L90" s="5" t="s">
        <v>237</v>
      </c>
      <c r="M90" s="4" t="s">
        <v>10</v>
      </c>
      <c r="N90" s="4" t="str">
        <f>+VLOOKUP(C90,'[1]TIENDAS 2025'!$A$1:$C$144,3,0)</f>
        <v>departamental</v>
      </c>
      <c r="O90" s="4" t="str">
        <f>+VLOOKUP(C90,[2]Hoja1!$A$1:$B$128,2,0)</f>
        <v>APROBAR</v>
      </c>
      <c r="P90" s="4">
        <v>1</v>
      </c>
      <c r="Q90" s="4" t="e">
        <f>+VLOOKUP(A90,'[2]Pedidos por fecha multicliente'!$C$4:$C$67978,1,0)</f>
        <v>#N/A</v>
      </c>
    </row>
    <row r="91" spans="1:17" ht="15" customHeight="1">
      <c r="A91" s="12">
        <v>209743739</v>
      </c>
      <c r="B91" s="8" t="s">
        <v>281</v>
      </c>
      <c r="C91" s="8" t="s">
        <v>282</v>
      </c>
      <c r="D91" s="10">
        <v>46322.551527777803</v>
      </c>
      <c r="E91" s="10">
        <v>46322.301493055602</v>
      </c>
      <c r="F91" s="10">
        <v>46322</v>
      </c>
      <c r="G91" s="9" t="s">
        <v>12</v>
      </c>
      <c r="H91" s="9" t="s">
        <v>13</v>
      </c>
      <c r="I91" s="9">
        <v>13</v>
      </c>
      <c r="J91" s="13" t="s">
        <v>14</v>
      </c>
      <c r="K91" s="9"/>
      <c r="L91" s="5" t="s">
        <v>280</v>
      </c>
      <c r="M91" s="4" t="s">
        <v>10</v>
      </c>
      <c r="N91" s="4" t="str">
        <f>+VLOOKUP(C91,'[1]TIENDAS 2025'!$A$1:$C$144,3,0)</f>
        <v xml:space="preserve">departamental </v>
      </c>
      <c r="O91" s="4" t="str">
        <f>+VLOOKUP(C91,[2]Hoja1!$A$1:$B$128,2,0)</f>
        <v>APROBAR</v>
      </c>
      <c r="P91" s="4">
        <v>1</v>
      </c>
      <c r="Q91" s="4" t="e">
        <f>+VLOOKUP(A91,'[2]Pedidos por fecha multicliente'!$C$4:$C$67978,1,0)</f>
        <v>#N/A</v>
      </c>
    </row>
    <row r="92" spans="1:17" ht="15" customHeight="1">
      <c r="A92" s="12">
        <v>209743740</v>
      </c>
      <c r="B92" s="8" t="s">
        <v>88</v>
      </c>
      <c r="C92" s="8" t="s">
        <v>89</v>
      </c>
      <c r="D92" s="10">
        <v>46322.550543981502</v>
      </c>
      <c r="E92" s="10">
        <v>46322.300520833298</v>
      </c>
      <c r="F92" s="10">
        <v>46322</v>
      </c>
      <c r="G92" s="9" t="s">
        <v>12</v>
      </c>
      <c r="H92" s="9" t="s">
        <v>13</v>
      </c>
      <c r="I92" s="9">
        <v>10</v>
      </c>
      <c r="J92" s="13" t="s">
        <v>14</v>
      </c>
      <c r="K92" s="9"/>
      <c r="L92" s="5" t="s">
        <v>87</v>
      </c>
      <c r="M92" s="4" t="s">
        <v>10</v>
      </c>
      <c r="N92" s="4" t="str">
        <f>+VLOOKUP(C92,'[1]TIENDAS 2025'!$A$1:$C$144,3,0)</f>
        <v>prioridad</v>
      </c>
      <c r="O92" s="4" t="str">
        <f>+VLOOKUP(C92,[2]Hoja1!$A$1:$B$128,2,0)</f>
        <v>APROBAR</v>
      </c>
      <c r="P92" s="4">
        <v>1</v>
      </c>
      <c r="Q92" s="4" t="e">
        <f>+VLOOKUP(A92,'[2]Pedidos por fecha multicliente'!$C$4:$C$67978,1,0)</f>
        <v>#N/A</v>
      </c>
    </row>
    <row r="93" spans="1:17" ht="15" customHeight="1">
      <c r="A93" s="12">
        <v>209743741</v>
      </c>
      <c r="B93" s="8" t="s">
        <v>180</v>
      </c>
      <c r="C93" s="8" t="s">
        <v>181</v>
      </c>
      <c r="D93" s="10">
        <v>46322.550995370402</v>
      </c>
      <c r="E93" s="10">
        <v>46322.300972222198</v>
      </c>
      <c r="F93" s="10">
        <v>46322</v>
      </c>
      <c r="G93" s="9" t="s">
        <v>12</v>
      </c>
      <c r="H93" s="9" t="s">
        <v>13</v>
      </c>
      <c r="I93" s="9">
        <v>5</v>
      </c>
      <c r="J93" s="13" t="s">
        <v>14</v>
      </c>
      <c r="K93" s="9"/>
      <c r="L93" s="5" t="s">
        <v>179</v>
      </c>
      <c r="M93" s="4" t="s">
        <v>10</v>
      </c>
      <c r="N93" s="4" t="str">
        <f>+VLOOKUP(C93,'[1]TIENDAS 2025'!$A$1:$C$144,3,0)</f>
        <v>local</v>
      </c>
      <c r="O93" s="4" t="str">
        <f>+VLOOKUP(C93,[2]Hoja1!$A$1:$B$128,2,0)</f>
        <v>APROBAR</v>
      </c>
      <c r="P93" s="4">
        <v>1</v>
      </c>
      <c r="Q93" s="4" t="e">
        <f>+VLOOKUP(A93,'[2]Pedidos por fecha multicliente'!$C$4:$C$67978,1,0)</f>
        <v>#N/A</v>
      </c>
    </row>
    <row r="94" spans="1:17" ht="15" customHeight="1">
      <c r="A94" s="12">
        <v>209743742</v>
      </c>
      <c r="B94" s="8" t="s">
        <v>183</v>
      </c>
      <c r="C94" s="8" t="s">
        <v>184</v>
      </c>
      <c r="D94" s="10">
        <v>46322.551018518498</v>
      </c>
      <c r="E94" s="10">
        <v>46322.300983796304</v>
      </c>
      <c r="F94" s="10">
        <v>46322</v>
      </c>
      <c r="G94" s="9" t="s">
        <v>12</v>
      </c>
      <c r="H94" s="9" t="s">
        <v>13</v>
      </c>
      <c r="I94" s="9">
        <v>5</v>
      </c>
      <c r="J94" s="13" t="s">
        <v>14</v>
      </c>
      <c r="K94" s="9"/>
      <c r="L94" s="5" t="s">
        <v>182</v>
      </c>
      <c r="M94" s="4" t="s">
        <v>10</v>
      </c>
      <c r="N94" s="4" t="str">
        <f>+VLOOKUP(C94,'[1]TIENDAS 2025'!$A$1:$C$144,3,0)</f>
        <v>nocturna</v>
      </c>
      <c r="O94" s="4" t="str">
        <f>+VLOOKUP(C94,[2]Hoja1!$A$1:$B$128,2,0)</f>
        <v>APROBAR</v>
      </c>
      <c r="P94" s="4">
        <v>1</v>
      </c>
      <c r="Q94" s="4" t="e">
        <f>+VLOOKUP(A94,'[2]Pedidos por fecha multicliente'!$C$4:$C$67978,1,0)</f>
        <v>#N/A</v>
      </c>
    </row>
    <row r="95" spans="1:17" ht="15" customHeight="1">
      <c r="A95" s="12">
        <v>209743743</v>
      </c>
      <c r="B95" s="8" t="s">
        <v>186</v>
      </c>
      <c r="C95" s="8" t="s">
        <v>187</v>
      </c>
      <c r="D95" s="10">
        <v>46322.551018518498</v>
      </c>
      <c r="E95" s="10">
        <v>46322.300995370402</v>
      </c>
      <c r="F95" s="10">
        <v>46322</v>
      </c>
      <c r="G95" s="9" t="s">
        <v>12</v>
      </c>
      <c r="H95" s="9" t="s">
        <v>13</v>
      </c>
      <c r="I95" s="9">
        <v>5</v>
      </c>
      <c r="J95" s="13" t="s">
        <v>14</v>
      </c>
      <c r="K95" s="9"/>
      <c r="L95" s="5" t="s">
        <v>185</v>
      </c>
      <c r="M95" s="4" t="s">
        <v>10</v>
      </c>
      <c r="N95" s="4" t="str">
        <f>+VLOOKUP(C95,'[1]TIENDAS 2025'!$A$1:$C$144,3,0)</f>
        <v>nocturna</v>
      </c>
      <c r="O95" s="4" t="str">
        <f>+VLOOKUP(C95,[2]Hoja1!$A$1:$B$128,2,0)</f>
        <v>APROBAR</v>
      </c>
      <c r="P95" s="4">
        <v>1</v>
      </c>
      <c r="Q95" s="4" t="e">
        <f>+VLOOKUP(A95,'[2]Pedidos por fecha multicliente'!$C$4:$C$67978,1,0)</f>
        <v>#N/A</v>
      </c>
    </row>
    <row r="96" spans="1:17" ht="15" customHeight="1">
      <c r="A96" s="12">
        <v>209743744</v>
      </c>
      <c r="B96" s="8" t="s">
        <v>189</v>
      </c>
      <c r="C96" s="8" t="s">
        <v>190</v>
      </c>
      <c r="D96" s="10">
        <v>46322.551041666702</v>
      </c>
      <c r="E96" s="10">
        <v>46322.301006944399</v>
      </c>
      <c r="F96" s="10">
        <v>46322</v>
      </c>
      <c r="G96" s="9" t="s">
        <v>12</v>
      </c>
      <c r="H96" s="9" t="s">
        <v>13</v>
      </c>
      <c r="I96" s="9">
        <v>21</v>
      </c>
      <c r="J96" s="13" t="s">
        <v>14</v>
      </c>
      <c r="K96" s="9"/>
      <c r="L96" s="5" t="s">
        <v>188</v>
      </c>
      <c r="M96" s="4" t="s">
        <v>10</v>
      </c>
      <c r="N96" s="4" t="str">
        <f>+VLOOKUP(C96,'[1]TIENDAS 2025'!$A$1:$C$144,3,0)</f>
        <v>departamental</v>
      </c>
      <c r="O96" s="4" t="str">
        <f>+VLOOKUP(C96,[2]Hoja1!$A$1:$B$128,2,0)</f>
        <v>APROBAR</v>
      </c>
      <c r="P96" s="4">
        <v>1</v>
      </c>
      <c r="Q96" s="4" t="e">
        <f>+VLOOKUP(A96,'[2]Pedidos por fecha multicliente'!$C$4:$C$67978,1,0)</f>
        <v>#N/A</v>
      </c>
    </row>
    <row r="97" spans="1:17" ht="15" customHeight="1">
      <c r="A97" s="12">
        <v>209743745</v>
      </c>
      <c r="B97" s="8" t="s">
        <v>192</v>
      </c>
      <c r="C97" s="8" t="s">
        <v>193</v>
      </c>
      <c r="D97" s="10">
        <v>46322.551053240699</v>
      </c>
      <c r="E97" s="10">
        <v>46322.301018518498</v>
      </c>
      <c r="F97" s="10">
        <v>46322</v>
      </c>
      <c r="G97" s="9" t="s">
        <v>12</v>
      </c>
      <c r="H97" s="9" t="s">
        <v>13</v>
      </c>
      <c r="I97" s="9">
        <v>5</v>
      </c>
      <c r="J97" s="13" t="s">
        <v>14</v>
      </c>
      <c r="K97" s="9"/>
      <c r="L97" s="5" t="s">
        <v>191</v>
      </c>
      <c r="M97" s="4" t="s">
        <v>10</v>
      </c>
      <c r="N97" s="4" t="str">
        <f>+VLOOKUP(C97,'[1]TIENDAS 2025'!$A$1:$C$144,3,0)</f>
        <v>departamental</v>
      </c>
      <c r="O97" s="4" t="str">
        <f>+VLOOKUP(C97,[2]Hoja1!$A$1:$B$128,2,0)</f>
        <v>APROBAR</v>
      </c>
      <c r="P97" s="4">
        <v>1</v>
      </c>
      <c r="Q97" s="4" t="e">
        <f>+VLOOKUP(A97,'[2]Pedidos por fecha multicliente'!$C$4:$C$67978,1,0)</f>
        <v>#N/A</v>
      </c>
    </row>
    <row r="98" spans="1:17" ht="15" customHeight="1">
      <c r="A98" s="12">
        <v>209743747</v>
      </c>
      <c r="B98" s="8" t="s">
        <v>195</v>
      </c>
      <c r="C98" s="8" t="s">
        <v>196</v>
      </c>
      <c r="D98" s="10">
        <v>46322.551064814797</v>
      </c>
      <c r="E98" s="10">
        <v>46322.301041666702</v>
      </c>
      <c r="F98" s="10">
        <v>46322</v>
      </c>
      <c r="G98" s="9" t="s">
        <v>12</v>
      </c>
      <c r="H98" s="9" t="s">
        <v>13</v>
      </c>
      <c r="I98" s="9">
        <v>5</v>
      </c>
      <c r="J98" s="13" t="s">
        <v>14</v>
      </c>
      <c r="K98" s="9"/>
      <c r="L98" s="5" t="s">
        <v>194</v>
      </c>
      <c r="M98" s="4" t="s">
        <v>10</v>
      </c>
      <c r="N98" s="4" t="str">
        <f>+VLOOKUP(C98,'[1]TIENDAS 2025'!$A$1:$C$144,3,0)</f>
        <v>departamental</v>
      </c>
      <c r="O98" s="4" t="str">
        <f>+VLOOKUP(C98,[2]Hoja1!$A$1:$B$128,2,0)</f>
        <v>APROBAR</v>
      </c>
      <c r="P98" s="4">
        <v>1</v>
      </c>
      <c r="Q98" s="4" t="e">
        <f>+VLOOKUP(A98,'[2]Pedidos por fecha multicliente'!$C$4:$C$67978,1,0)</f>
        <v>#N/A</v>
      </c>
    </row>
    <row r="99" spans="1:17" ht="15" customHeight="1">
      <c r="A99" s="12">
        <v>209743748</v>
      </c>
      <c r="B99" s="8" t="s">
        <v>383</v>
      </c>
      <c r="C99" s="8" t="s">
        <v>384</v>
      </c>
      <c r="D99" s="10">
        <v>46322.552048611098</v>
      </c>
      <c r="E99" s="10">
        <v>46322.302025463003</v>
      </c>
      <c r="F99" s="10">
        <v>46322</v>
      </c>
      <c r="G99" s="9" t="s">
        <v>12</v>
      </c>
      <c r="H99" s="9" t="s">
        <v>13</v>
      </c>
      <c r="I99" s="9">
        <v>5</v>
      </c>
      <c r="J99" s="13" t="s">
        <v>14</v>
      </c>
      <c r="K99" s="9"/>
      <c r="L99" s="5" t="s">
        <v>382</v>
      </c>
      <c r="M99" s="4" t="s">
        <v>10</v>
      </c>
      <c r="N99" s="4" t="str">
        <f>+VLOOKUP(C99,'[1]TIENDAS 2025'!$A$1:$C$144,3,0)</f>
        <v>departamental</v>
      </c>
      <c r="O99" s="4" t="str">
        <f>+VLOOKUP(C99,[2]Hoja1!$A$1:$B$128,2,0)</f>
        <v>APROBAR</v>
      </c>
      <c r="P99" s="4">
        <v>1</v>
      </c>
      <c r="Q99" s="4" t="e">
        <f>+VLOOKUP(A99,'[2]Pedidos por fecha multicliente'!$C$4:$C$67978,1,0)</f>
        <v>#N/A</v>
      </c>
    </row>
    <row r="100" spans="1:17" ht="15" customHeight="1">
      <c r="A100" s="12">
        <v>209743749</v>
      </c>
      <c r="B100" s="8" t="s">
        <v>284</v>
      </c>
      <c r="C100" s="8" t="s">
        <v>285</v>
      </c>
      <c r="D100" s="10">
        <v>46322.551539351902</v>
      </c>
      <c r="E100" s="10">
        <v>46322.301504629599</v>
      </c>
      <c r="F100" s="10">
        <v>46322</v>
      </c>
      <c r="G100" s="9" t="s">
        <v>12</v>
      </c>
      <c r="H100" s="9" t="s">
        <v>13</v>
      </c>
      <c r="I100" s="9">
        <v>10</v>
      </c>
      <c r="J100" s="13" t="s">
        <v>14</v>
      </c>
      <c r="K100" s="9"/>
      <c r="L100" s="5" t="s">
        <v>283</v>
      </c>
      <c r="M100" s="4" t="s">
        <v>10</v>
      </c>
      <c r="N100" s="4" t="str">
        <f>+VLOOKUP(C100,'[1]TIENDAS 2025'!$A$1:$C$144,3,0)</f>
        <v>prioridad</v>
      </c>
      <c r="O100" s="4" t="str">
        <f>+VLOOKUP(C100,[2]Hoja1!$A$1:$B$128,2,0)</f>
        <v>APROBAR</v>
      </c>
      <c r="P100" s="4">
        <v>1</v>
      </c>
      <c r="Q100" s="4" t="e">
        <f>+VLOOKUP(A100,'[2]Pedidos por fecha multicliente'!$C$4:$C$67978,1,0)</f>
        <v>#N/A</v>
      </c>
    </row>
    <row r="101" spans="1:17" ht="15" customHeight="1">
      <c r="A101" s="12">
        <v>209743751</v>
      </c>
      <c r="B101" s="8" t="s">
        <v>324</v>
      </c>
      <c r="C101" s="8" t="s">
        <v>325</v>
      </c>
      <c r="D101" s="10">
        <v>46322.551747685196</v>
      </c>
      <c r="E101" s="10">
        <v>46322.301712963003</v>
      </c>
      <c r="F101" s="10">
        <v>46322</v>
      </c>
      <c r="G101" s="9" t="s">
        <v>12</v>
      </c>
      <c r="H101" s="9" t="s">
        <v>13</v>
      </c>
      <c r="I101" s="9">
        <v>18</v>
      </c>
      <c r="J101" s="13" t="s">
        <v>14</v>
      </c>
      <c r="K101" s="9"/>
      <c r="L101" s="5" t="s">
        <v>323</v>
      </c>
      <c r="M101" s="4" t="s">
        <v>10</v>
      </c>
      <c r="N101" s="4" t="str">
        <f>+VLOOKUP(C101,'[1]TIENDAS 2025'!$A$1:$C$144,3,0)</f>
        <v>prioridad</v>
      </c>
      <c r="O101" s="4" t="str">
        <f>+VLOOKUP(C101,[2]Hoja1!$A$1:$B$128,2,0)</f>
        <v>APROBAR</v>
      </c>
      <c r="P101" s="4">
        <v>1</v>
      </c>
      <c r="Q101" s="4" t="e">
        <f>+VLOOKUP(A101,'[2]Pedidos por fecha multicliente'!$C$4:$C$67978,1,0)</f>
        <v>#N/A</v>
      </c>
    </row>
    <row r="102" spans="1:17" ht="15" customHeight="1">
      <c r="A102" s="12">
        <v>209743752</v>
      </c>
      <c r="B102" s="8" t="s">
        <v>51</v>
      </c>
      <c r="C102" s="8" t="s">
        <v>52</v>
      </c>
      <c r="D102" s="10">
        <v>46322.550358796303</v>
      </c>
      <c r="E102" s="10">
        <v>46322.300324074102</v>
      </c>
      <c r="F102" s="10">
        <v>46322</v>
      </c>
      <c r="G102" s="9" t="s">
        <v>12</v>
      </c>
      <c r="H102" s="9" t="s">
        <v>13</v>
      </c>
      <c r="I102" s="9">
        <v>5</v>
      </c>
      <c r="J102" s="13" t="s">
        <v>14</v>
      </c>
      <c r="K102" s="9"/>
      <c r="L102" s="5" t="s">
        <v>50</v>
      </c>
      <c r="M102" s="4" t="s">
        <v>10</v>
      </c>
      <c r="N102" s="4" t="str">
        <f>+VLOOKUP(C102,'[1]TIENDAS 2025'!$A$1:$C$144,3,0)</f>
        <v>departamental</v>
      </c>
      <c r="O102" s="4" t="str">
        <f>+VLOOKUP(C102,[2]Hoja1!$A$1:$B$128,2,0)</f>
        <v>APROBAR</v>
      </c>
      <c r="P102" s="4">
        <v>1</v>
      </c>
      <c r="Q102" s="4" t="e">
        <f>+VLOOKUP(A102,'[2]Pedidos por fecha multicliente'!$C$4:$C$67978,1,0)</f>
        <v>#N/A</v>
      </c>
    </row>
    <row r="103" spans="1:17" ht="15" customHeight="1">
      <c r="A103" s="12">
        <v>209743753</v>
      </c>
      <c r="B103" s="8" t="s">
        <v>287</v>
      </c>
      <c r="C103" s="8" t="s">
        <v>288</v>
      </c>
      <c r="D103" s="10">
        <v>46322.551550925898</v>
      </c>
      <c r="E103" s="10">
        <v>46322.301527777803</v>
      </c>
      <c r="F103" s="10">
        <v>46322</v>
      </c>
      <c r="G103" s="9" t="s">
        <v>12</v>
      </c>
      <c r="H103" s="9" t="s">
        <v>13</v>
      </c>
      <c r="I103" s="9">
        <v>10</v>
      </c>
      <c r="J103" s="13" t="s">
        <v>14</v>
      </c>
      <c r="K103" s="9"/>
      <c r="L103" s="5" t="s">
        <v>286</v>
      </c>
      <c r="M103" s="4" t="s">
        <v>10</v>
      </c>
      <c r="N103" s="4" t="str">
        <f>+VLOOKUP(C103,'[1]TIENDAS 2025'!$A$1:$C$144,3,0)</f>
        <v>local</v>
      </c>
      <c r="O103" s="4" t="str">
        <f>+VLOOKUP(C103,[2]Hoja1!$A$1:$B$128,2,0)</f>
        <v>APROBAR</v>
      </c>
      <c r="P103" s="4">
        <v>1</v>
      </c>
      <c r="Q103" s="4" t="e">
        <f>+VLOOKUP(A103,'[2]Pedidos por fecha multicliente'!$C$4:$C$67978,1,0)</f>
        <v>#N/A</v>
      </c>
    </row>
    <row r="104" spans="1:17" ht="15" customHeight="1">
      <c r="A104" s="12">
        <v>209743755</v>
      </c>
      <c r="B104" s="8" t="s">
        <v>290</v>
      </c>
      <c r="C104" s="8" t="s">
        <v>291</v>
      </c>
      <c r="D104" s="10">
        <v>46322.551562499997</v>
      </c>
      <c r="E104" s="10">
        <v>46322.301539351902</v>
      </c>
      <c r="F104" s="10">
        <v>46322</v>
      </c>
      <c r="G104" s="9" t="s">
        <v>12</v>
      </c>
      <c r="H104" s="9" t="s">
        <v>13</v>
      </c>
      <c r="I104" s="9">
        <v>5</v>
      </c>
      <c r="J104" s="13" t="s">
        <v>14</v>
      </c>
      <c r="K104" s="9"/>
      <c r="L104" s="5" t="s">
        <v>289</v>
      </c>
      <c r="M104" s="4" t="s">
        <v>10</v>
      </c>
      <c r="N104" s="4" t="str">
        <f>+VLOOKUP(C104,'[1]TIENDAS 2025'!$A$1:$C$144,3,0)</f>
        <v>local</v>
      </c>
      <c r="O104" s="4" t="str">
        <f>+VLOOKUP(C104,[2]Hoja1!$A$1:$B$128,2,0)</f>
        <v>APROBAR</v>
      </c>
      <c r="P104" s="4">
        <v>1</v>
      </c>
      <c r="Q104" s="4" t="e">
        <f>+VLOOKUP(A104,'[2]Pedidos por fecha multicliente'!$C$4:$C$67978,1,0)</f>
        <v>#N/A</v>
      </c>
    </row>
    <row r="105" spans="1:17" ht="15" customHeight="1">
      <c r="A105" s="12">
        <v>209743756</v>
      </c>
      <c r="B105" s="8" t="s">
        <v>95</v>
      </c>
      <c r="C105" s="8" t="s">
        <v>96</v>
      </c>
      <c r="D105" s="10">
        <v>46322.550578703696</v>
      </c>
      <c r="E105" s="10">
        <v>46322.300543981502</v>
      </c>
      <c r="F105" s="10">
        <v>46322</v>
      </c>
      <c r="G105" s="9" t="s">
        <v>12</v>
      </c>
      <c r="H105" s="9" t="s">
        <v>13</v>
      </c>
      <c r="I105" s="9">
        <v>18</v>
      </c>
      <c r="J105" s="13" t="s">
        <v>14</v>
      </c>
      <c r="K105" s="9"/>
      <c r="L105" s="5" t="s">
        <v>94</v>
      </c>
      <c r="M105" s="4" t="s">
        <v>10</v>
      </c>
      <c r="N105" s="4" t="str">
        <f>+VLOOKUP(C105,'[1]TIENDAS 2025'!$A$1:$C$144,3,0)</f>
        <v>prioridad</v>
      </c>
      <c r="O105" s="4" t="str">
        <f>+VLOOKUP(C105,[2]Hoja1!$A$1:$B$128,2,0)</f>
        <v>APROBAR</v>
      </c>
      <c r="P105" s="4">
        <v>1</v>
      </c>
      <c r="Q105" s="4" t="e">
        <f>+VLOOKUP(A105,'[2]Pedidos por fecha multicliente'!$C$4:$C$67978,1,0)</f>
        <v>#N/A</v>
      </c>
    </row>
    <row r="106" spans="1:17" ht="15" customHeight="1">
      <c r="A106" s="12">
        <v>209743757</v>
      </c>
      <c r="B106" s="8" t="s">
        <v>199</v>
      </c>
      <c r="C106" s="8" t="s">
        <v>200</v>
      </c>
      <c r="D106" s="10">
        <v>46322.551087963002</v>
      </c>
      <c r="E106" s="10">
        <v>46322.301064814797</v>
      </c>
      <c r="F106" s="10">
        <v>46322</v>
      </c>
      <c r="G106" s="9" t="s">
        <v>12</v>
      </c>
      <c r="H106" s="9" t="s">
        <v>13</v>
      </c>
      <c r="I106" s="9">
        <v>5</v>
      </c>
      <c r="J106" s="13" t="s">
        <v>14</v>
      </c>
      <c r="K106" s="9"/>
      <c r="L106" s="5" t="s">
        <v>198</v>
      </c>
      <c r="M106" s="4" t="s">
        <v>10</v>
      </c>
      <c r="N106" s="4" t="str">
        <f>+VLOOKUP(C106,'[1]TIENDAS 2025'!$A$1:$C$144,3,0)</f>
        <v>departamental</v>
      </c>
      <c r="O106" s="4" t="str">
        <f>+VLOOKUP(C106,[2]Hoja1!$A$1:$B$128,2,0)</f>
        <v>APROBAR</v>
      </c>
      <c r="P106" s="4">
        <v>1</v>
      </c>
      <c r="Q106" s="4" t="e">
        <f>+VLOOKUP(A106,'[2]Pedidos por fecha multicliente'!$C$4:$C$67978,1,0)</f>
        <v>#N/A</v>
      </c>
    </row>
    <row r="107" spans="1:17" ht="15" customHeight="1">
      <c r="A107" s="12">
        <v>209743758</v>
      </c>
      <c r="B107" s="8" t="s">
        <v>98</v>
      </c>
      <c r="C107" s="8" t="s">
        <v>99</v>
      </c>
      <c r="D107" s="10">
        <v>46322.550590277802</v>
      </c>
      <c r="E107" s="10">
        <v>46322.300567129598</v>
      </c>
      <c r="F107" s="10">
        <v>46322</v>
      </c>
      <c r="G107" s="9" t="s">
        <v>12</v>
      </c>
      <c r="H107" s="9" t="s">
        <v>13</v>
      </c>
      <c r="I107" s="9">
        <v>5</v>
      </c>
      <c r="J107" s="13" t="s">
        <v>14</v>
      </c>
      <c r="K107" s="9"/>
      <c r="L107" s="5" t="s">
        <v>97</v>
      </c>
      <c r="M107" s="4" t="s">
        <v>10</v>
      </c>
      <c r="N107" s="4" t="str">
        <f>+VLOOKUP(C107,'[1]TIENDAS 2025'!$A$1:$C$144,3,0)</f>
        <v>local</v>
      </c>
      <c r="O107" s="4" t="str">
        <f>+VLOOKUP(C107,[2]Hoja1!$A$1:$B$128,2,0)</f>
        <v>APROBAR</v>
      </c>
      <c r="P107" s="4">
        <v>1</v>
      </c>
      <c r="Q107" s="4" t="e">
        <f>+VLOOKUP(A107,'[2]Pedidos por fecha multicliente'!$C$4:$C$67978,1,0)</f>
        <v>#N/A</v>
      </c>
    </row>
    <row r="108" spans="1:17" ht="15" customHeight="1">
      <c r="A108" s="12">
        <v>209743759</v>
      </c>
      <c r="B108" s="8" t="s">
        <v>54</v>
      </c>
      <c r="C108" s="8" t="s">
        <v>55</v>
      </c>
      <c r="D108" s="10">
        <v>46322.550358796303</v>
      </c>
      <c r="E108" s="10">
        <v>46322.300335648099</v>
      </c>
      <c r="F108" s="10">
        <v>46322</v>
      </c>
      <c r="G108" s="9" t="s">
        <v>12</v>
      </c>
      <c r="H108" s="9" t="s">
        <v>13</v>
      </c>
      <c r="I108" s="9">
        <v>5</v>
      </c>
      <c r="J108" s="13" t="s">
        <v>14</v>
      </c>
      <c r="K108" s="9"/>
      <c r="L108" s="5" t="s">
        <v>53</v>
      </c>
      <c r="M108" s="4" t="s">
        <v>10</v>
      </c>
      <c r="N108" s="4" t="str">
        <f>+VLOOKUP(C108,'[1]TIENDAS 2025'!$A$1:$C$144,3,0)</f>
        <v>departamental</v>
      </c>
      <c r="O108" s="4" t="str">
        <f>+VLOOKUP(C108,[2]Hoja1!$A$1:$B$128,2,0)</f>
        <v>APROBAR</v>
      </c>
      <c r="P108" s="4">
        <v>1</v>
      </c>
      <c r="Q108" s="4" t="e">
        <f>+VLOOKUP(A108,'[2]Pedidos por fecha multicliente'!$C$4:$C$67978,1,0)</f>
        <v>#N/A</v>
      </c>
    </row>
    <row r="109" spans="1:17" ht="15" customHeight="1">
      <c r="A109" s="12">
        <v>209743760</v>
      </c>
      <c r="B109" s="8" t="s">
        <v>101</v>
      </c>
      <c r="C109" s="8" t="s">
        <v>102</v>
      </c>
      <c r="D109" s="10">
        <v>46322.550613425898</v>
      </c>
      <c r="E109" s="10">
        <v>46322.300578703696</v>
      </c>
      <c r="F109" s="10">
        <v>46322</v>
      </c>
      <c r="G109" s="9" t="s">
        <v>12</v>
      </c>
      <c r="H109" s="9" t="s">
        <v>13</v>
      </c>
      <c r="I109" s="9">
        <v>5</v>
      </c>
      <c r="J109" s="13" t="s">
        <v>14</v>
      </c>
      <c r="K109" s="9"/>
      <c r="L109" s="5" t="s">
        <v>100</v>
      </c>
      <c r="M109" s="4" t="s">
        <v>10</v>
      </c>
      <c r="N109" s="4" t="str">
        <f>+VLOOKUP(C109,'[1]TIENDAS 2025'!$A$1:$C$144,3,0)</f>
        <v>departamental</v>
      </c>
      <c r="O109" s="4" t="str">
        <f>+VLOOKUP(C109,[2]Hoja1!$A$1:$B$128,2,0)</f>
        <v>APROBAR</v>
      </c>
      <c r="P109" s="4">
        <v>1</v>
      </c>
      <c r="Q109" s="4" t="e">
        <f>+VLOOKUP(A109,'[2]Pedidos por fecha multicliente'!$C$4:$C$67978,1,0)</f>
        <v>#N/A</v>
      </c>
    </row>
    <row r="110" spans="1:17" ht="15" customHeight="1">
      <c r="A110" s="12">
        <v>209743761</v>
      </c>
      <c r="B110" s="8" t="s">
        <v>104</v>
      </c>
      <c r="C110" s="8" t="s">
        <v>105</v>
      </c>
      <c r="D110" s="10">
        <v>46322.550625000003</v>
      </c>
      <c r="E110" s="10">
        <v>46322.300590277802</v>
      </c>
      <c r="F110" s="10">
        <v>46322</v>
      </c>
      <c r="G110" s="9" t="s">
        <v>12</v>
      </c>
      <c r="H110" s="9" t="s">
        <v>13</v>
      </c>
      <c r="I110" s="9">
        <v>5</v>
      </c>
      <c r="J110" s="13" t="s">
        <v>14</v>
      </c>
      <c r="K110" s="9"/>
      <c r="L110" s="5" t="s">
        <v>103</v>
      </c>
      <c r="M110" s="4" t="s">
        <v>10</v>
      </c>
      <c r="N110" s="4" t="str">
        <f>+VLOOKUP(C110,'[1]TIENDAS 2025'!$A$1:$C$144,3,0)</f>
        <v xml:space="preserve">departamental </v>
      </c>
      <c r="O110" s="4" t="str">
        <f>+VLOOKUP(C110,[2]Hoja1!$A$1:$B$128,2,0)</f>
        <v>APROBAR</v>
      </c>
      <c r="P110" s="4">
        <v>1</v>
      </c>
      <c r="Q110" s="4" t="e">
        <f>+VLOOKUP(A110,'[2]Pedidos por fecha multicliente'!$C$4:$C$67978,1,0)</f>
        <v>#N/A</v>
      </c>
    </row>
    <row r="111" spans="1:17" ht="15" customHeight="1">
      <c r="A111" s="12">
        <v>209743762</v>
      </c>
      <c r="B111" s="8" t="s">
        <v>24</v>
      </c>
      <c r="C111" s="8" t="s">
        <v>25</v>
      </c>
      <c r="D111" s="10">
        <v>46322.552071759303</v>
      </c>
      <c r="E111" s="10">
        <v>46322.302037037</v>
      </c>
      <c r="F111" s="10">
        <v>46322</v>
      </c>
      <c r="G111" s="9" t="s">
        <v>12</v>
      </c>
      <c r="H111" s="9" t="s">
        <v>13</v>
      </c>
      <c r="I111" s="9">
        <v>8</v>
      </c>
      <c r="J111" s="13" t="s">
        <v>14</v>
      </c>
      <c r="K111" s="9"/>
      <c r="L111" s="5" t="s">
        <v>385</v>
      </c>
      <c r="M111" s="4" t="s">
        <v>10</v>
      </c>
      <c r="N111" s="4" t="str">
        <f>+VLOOKUP(C111,'[1]TIENDAS 2025'!$A$1:$C$144,3,0)</f>
        <v>departamental</v>
      </c>
      <c r="O111" s="4" t="str">
        <f>+VLOOKUP(C111,[2]Hoja1!$A$1:$B$128,2,0)</f>
        <v>APROBAR</v>
      </c>
      <c r="P111" s="4">
        <v>1</v>
      </c>
      <c r="Q111" s="4" t="e">
        <f>+VLOOKUP(A111,'[2]Pedidos por fecha multicliente'!$C$4:$C$67978,1,0)</f>
        <v>#N/A</v>
      </c>
    </row>
    <row r="112" spans="1:17" ht="15" customHeight="1">
      <c r="A112" s="12">
        <v>209743763</v>
      </c>
      <c r="B112" s="8" t="s">
        <v>137</v>
      </c>
      <c r="C112" s="8" t="s">
        <v>138</v>
      </c>
      <c r="D112" s="10">
        <v>46322.550775463002</v>
      </c>
      <c r="E112" s="10">
        <v>46322.300752314797</v>
      </c>
      <c r="F112" s="10">
        <v>46322</v>
      </c>
      <c r="G112" s="9" t="s">
        <v>12</v>
      </c>
      <c r="H112" s="9" t="s">
        <v>13</v>
      </c>
      <c r="I112" s="9">
        <v>10</v>
      </c>
      <c r="J112" s="13" t="s">
        <v>14</v>
      </c>
      <c r="K112" s="9"/>
      <c r="L112" s="5" t="s">
        <v>136</v>
      </c>
      <c r="M112" s="4" t="s">
        <v>10</v>
      </c>
      <c r="N112" s="4" t="str">
        <f>+VLOOKUP(C112,'[1]TIENDAS 2025'!$A$1:$C$144,3,0)</f>
        <v>local</v>
      </c>
      <c r="O112" s="4" t="str">
        <f>+VLOOKUP(C112,[2]Hoja1!$A$1:$B$128,2,0)</f>
        <v>APROBAR</v>
      </c>
      <c r="P112" s="4">
        <v>1</v>
      </c>
      <c r="Q112" s="4" t="e">
        <f>+VLOOKUP(A112,'[2]Pedidos por fecha multicliente'!$C$4:$C$67978,1,0)</f>
        <v>#N/A</v>
      </c>
    </row>
    <row r="113" spans="1:17" ht="15" customHeight="1">
      <c r="A113" s="12">
        <v>209743764</v>
      </c>
      <c r="B113" s="8" t="s">
        <v>327</v>
      </c>
      <c r="C113" s="8" t="s">
        <v>328</v>
      </c>
      <c r="D113" s="10">
        <v>46322.551759259302</v>
      </c>
      <c r="E113" s="10">
        <v>46322.301736111098</v>
      </c>
      <c r="F113" s="10">
        <v>46322</v>
      </c>
      <c r="G113" s="9" t="s">
        <v>12</v>
      </c>
      <c r="H113" s="9" t="s">
        <v>13</v>
      </c>
      <c r="I113" s="9">
        <v>10</v>
      </c>
      <c r="J113" s="13" t="s">
        <v>14</v>
      </c>
      <c r="K113" s="9"/>
      <c r="L113" s="5" t="s">
        <v>326</v>
      </c>
      <c r="M113" s="4" t="s">
        <v>10</v>
      </c>
      <c r="N113" s="4" t="str">
        <f>+VLOOKUP(C113,'[1]TIENDAS 2025'!$A$1:$C$144,3,0)</f>
        <v>departamental</v>
      </c>
      <c r="O113" s="4" t="str">
        <f>+VLOOKUP(C113,[2]Hoja1!$A$1:$B$128,2,0)</f>
        <v>APROBAR</v>
      </c>
      <c r="P113" s="4">
        <v>1</v>
      </c>
      <c r="Q113" s="4" t="e">
        <f>+VLOOKUP(A113,'[2]Pedidos por fecha multicliente'!$C$4:$C$67978,1,0)</f>
        <v>#N/A</v>
      </c>
    </row>
    <row r="114" spans="1:17" ht="15" customHeight="1">
      <c r="A114" s="12">
        <v>209743765</v>
      </c>
      <c r="B114" s="8" t="s">
        <v>202</v>
      </c>
      <c r="C114" s="8" t="s">
        <v>203</v>
      </c>
      <c r="D114" s="10">
        <v>46322.551111111097</v>
      </c>
      <c r="E114" s="10">
        <v>46322.301076388903</v>
      </c>
      <c r="F114" s="10">
        <v>46322</v>
      </c>
      <c r="G114" s="9" t="s">
        <v>12</v>
      </c>
      <c r="H114" s="9" t="s">
        <v>13</v>
      </c>
      <c r="I114" s="9">
        <v>5</v>
      </c>
      <c r="J114" s="13" t="s">
        <v>14</v>
      </c>
      <c r="K114" s="9"/>
      <c r="L114" s="5" t="s">
        <v>201</v>
      </c>
      <c r="M114" s="4" t="s">
        <v>10</v>
      </c>
      <c r="N114" s="4" t="str">
        <f>+VLOOKUP(C114,'[1]TIENDAS 2025'!$A$1:$C$144,3,0)</f>
        <v>departamental</v>
      </c>
      <c r="O114" s="4" t="str">
        <f>+VLOOKUP(C114,[2]Hoja1!$A$1:$B$128,2,0)</f>
        <v>APROBAR</v>
      </c>
      <c r="P114" s="4">
        <v>1</v>
      </c>
      <c r="Q114" s="4" t="e">
        <f>+VLOOKUP(A114,'[2]Pedidos por fecha multicliente'!$C$4:$C$67978,1,0)</f>
        <v>#N/A</v>
      </c>
    </row>
    <row r="115" spans="1:17" ht="15" customHeight="1">
      <c r="A115" s="12">
        <v>209743766</v>
      </c>
      <c r="B115" s="8" t="s">
        <v>330</v>
      </c>
      <c r="C115" s="8" t="s">
        <v>331</v>
      </c>
      <c r="D115" s="10">
        <v>46322.551770833299</v>
      </c>
      <c r="E115" s="10">
        <v>46322.301747685196</v>
      </c>
      <c r="F115" s="10">
        <v>46322</v>
      </c>
      <c r="G115" s="9" t="s">
        <v>12</v>
      </c>
      <c r="H115" s="9" t="s">
        <v>13</v>
      </c>
      <c r="I115" s="9">
        <v>5</v>
      </c>
      <c r="J115" s="13" t="s">
        <v>14</v>
      </c>
      <c r="K115" s="9"/>
      <c r="L115" s="5" t="s">
        <v>329</v>
      </c>
      <c r="M115" s="4" t="s">
        <v>10</v>
      </c>
      <c r="N115" s="4" t="str">
        <f>+VLOOKUP(C115,'[1]TIENDAS 2025'!$A$1:$C$144,3,0)</f>
        <v>departamental</v>
      </c>
      <c r="O115" s="4" t="str">
        <f>+VLOOKUP(C115,[2]Hoja1!$A$1:$B$128,2,0)</f>
        <v>APROBAR</v>
      </c>
      <c r="P115" s="4">
        <v>1</v>
      </c>
      <c r="Q115" s="4" t="e">
        <f>+VLOOKUP(A115,'[2]Pedidos por fecha multicliente'!$C$4:$C$67978,1,0)</f>
        <v>#N/A</v>
      </c>
    </row>
    <row r="116" spans="1:17" ht="15" customHeight="1">
      <c r="A116" s="12">
        <v>209743767</v>
      </c>
      <c r="B116" s="8" t="s">
        <v>333</v>
      </c>
      <c r="C116" s="8" t="s">
        <v>334</v>
      </c>
      <c r="D116" s="10">
        <v>46322.551793981504</v>
      </c>
      <c r="E116" s="10">
        <v>46322.301759259302</v>
      </c>
      <c r="F116" s="10">
        <v>46322</v>
      </c>
      <c r="G116" s="9" t="s">
        <v>12</v>
      </c>
      <c r="H116" s="9" t="s">
        <v>13</v>
      </c>
      <c r="I116" s="9">
        <v>5</v>
      </c>
      <c r="J116" s="13" t="s">
        <v>14</v>
      </c>
      <c r="K116" s="9"/>
      <c r="L116" s="5" t="s">
        <v>332</v>
      </c>
      <c r="M116" s="4" t="s">
        <v>10</v>
      </c>
      <c r="N116" s="4" t="str">
        <f>+VLOOKUP(C116,'[1]TIENDAS 2025'!$A$1:$C$144,3,0)</f>
        <v>departamental</v>
      </c>
      <c r="O116" s="4" t="str">
        <f>+VLOOKUP(C116,[2]Hoja1!$A$1:$B$128,2,0)</f>
        <v>APROBAR</v>
      </c>
      <c r="P116" s="4">
        <v>1</v>
      </c>
      <c r="Q116" s="4" t="e">
        <f>+VLOOKUP(A116,'[2]Pedidos por fecha multicliente'!$C$4:$C$67978,1,0)</f>
        <v>#N/A</v>
      </c>
    </row>
    <row r="117" spans="1:17" ht="15" customHeight="1">
      <c r="A117" s="12">
        <v>209743768</v>
      </c>
      <c r="B117" s="8" t="s">
        <v>387</v>
      </c>
      <c r="C117" s="8" t="s">
        <v>388</v>
      </c>
      <c r="D117" s="10">
        <v>46322.552083333299</v>
      </c>
      <c r="E117" s="10">
        <v>46322.302048611098</v>
      </c>
      <c r="F117" s="10">
        <v>46322</v>
      </c>
      <c r="G117" s="9" t="s">
        <v>12</v>
      </c>
      <c r="H117" s="9" t="s">
        <v>13</v>
      </c>
      <c r="I117" s="9">
        <v>5</v>
      </c>
      <c r="J117" s="13" t="s">
        <v>14</v>
      </c>
      <c r="K117" s="9"/>
      <c r="L117" s="5" t="s">
        <v>386</v>
      </c>
      <c r="M117" s="4" t="s">
        <v>10</v>
      </c>
      <c r="N117" s="4" t="str">
        <f>+VLOOKUP(C117,'[1]TIENDAS 2025'!$A$1:$C$144,3,0)</f>
        <v>departamental</v>
      </c>
      <c r="O117" s="4" t="str">
        <f>+VLOOKUP(C117,[2]Hoja1!$A$1:$B$128,2,0)</f>
        <v>APROBAR</v>
      </c>
      <c r="P117" s="4">
        <v>1</v>
      </c>
      <c r="Q117" s="4" t="e">
        <f>+VLOOKUP(A117,'[2]Pedidos por fecha multicliente'!$C$4:$C$67978,1,0)</f>
        <v>#N/A</v>
      </c>
    </row>
    <row r="118" spans="1:17" ht="15" customHeight="1">
      <c r="A118" s="12">
        <v>209743769</v>
      </c>
      <c r="B118" s="8" t="s">
        <v>336</v>
      </c>
      <c r="C118" s="8" t="s">
        <v>337</v>
      </c>
      <c r="D118" s="10">
        <v>46322.551805555602</v>
      </c>
      <c r="E118" s="10">
        <v>46322.301770833299</v>
      </c>
      <c r="F118" s="10">
        <v>46322</v>
      </c>
      <c r="G118" s="9" t="s">
        <v>12</v>
      </c>
      <c r="H118" s="9" t="s">
        <v>13</v>
      </c>
      <c r="I118" s="9">
        <v>5</v>
      </c>
      <c r="J118" s="13" t="s">
        <v>14</v>
      </c>
      <c r="K118" s="9"/>
      <c r="L118" s="5" t="s">
        <v>335</v>
      </c>
      <c r="M118" s="4" t="s">
        <v>10</v>
      </c>
      <c r="N118" s="4" t="str">
        <f>+VLOOKUP(C118,'[1]TIENDAS 2025'!$A$1:$C$144,3,0)</f>
        <v>departamental</v>
      </c>
      <c r="O118" s="4" t="str">
        <f>+VLOOKUP(C118,[2]Hoja1!$A$1:$B$128,2,0)</f>
        <v>APROBAR</v>
      </c>
      <c r="P118" s="4">
        <v>1</v>
      </c>
      <c r="Q118" s="4" t="e">
        <f>+VLOOKUP(A118,'[2]Pedidos por fecha multicliente'!$C$4:$C$67978,1,0)</f>
        <v>#N/A</v>
      </c>
    </row>
    <row r="119" spans="1:17" ht="15" customHeight="1">
      <c r="A119" s="12">
        <v>209743770</v>
      </c>
      <c r="B119" s="8" t="s">
        <v>241</v>
      </c>
      <c r="C119" s="8" t="s">
        <v>242</v>
      </c>
      <c r="D119" s="10">
        <v>46322.551319444399</v>
      </c>
      <c r="E119" s="10">
        <v>46322.301296296297</v>
      </c>
      <c r="F119" s="10">
        <v>46322</v>
      </c>
      <c r="G119" s="9" t="s">
        <v>12</v>
      </c>
      <c r="H119" s="9" t="s">
        <v>13</v>
      </c>
      <c r="I119" s="9">
        <v>5</v>
      </c>
      <c r="J119" s="13" t="s">
        <v>14</v>
      </c>
      <c r="K119" s="9"/>
      <c r="L119" s="5" t="s">
        <v>240</v>
      </c>
      <c r="M119" s="4" t="s">
        <v>10</v>
      </c>
      <c r="N119" s="4" t="str">
        <f>+VLOOKUP(C119,'[1]TIENDAS 2025'!$A$1:$C$144,3,0)</f>
        <v>local</v>
      </c>
      <c r="O119" s="4" t="str">
        <f>+VLOOKUP(C119,[2]Hoja1!$A$1:$B$128,2,0)</f>
        <v>APROBAR</v>
      </c>
      <c r="P119" s="4">
        <v>1</v>
      </c>
      <c r="Q119" s="4" t="e">
        <f>+VLOOKUP(A119,'[2]Pedidos por fecha multicliente'!$C$4:$C$67978,1,0)</f>
        <v>#N/A</v>
      </c>
    </row>
    <row r="120" spans="1:17" ht="15" customHeight="1">
      <c r="A120" s="12">
        <v>209743771</v>
      </c>
      <c r="B120" s="8" t="s">
        <v>293</v>
      </c>
      <c r="C120" s="8" t="s">
        <v>294</v>
      </c>
      <c r="D120" s="10">
        <v>46322.551585648202</v>
      </c>
      <c r="E120" s="10">
        <v>46322.301550925898</v>
      </c>
      <c r="F120" s="10">
        <v>46322</v>
      </c>
      <c r="G120" s="9" t="s">
        <v>12</v>
      </c>
      <c r="H120" s="9" t="s">
        <v>13</v>
      </c>
      <c r="I120" s="9">
        <v>5</v>
      </c>
      <c r="J120" s="13" t="s">
        <v>14</v>
      </c>
      <c r="K120" s="9"/>
      <c r="L120" s="5" t="s">
        <v>292</v>
      </c>
      <c r="M120" s="4" t="s">
        <v>10</v>
      </c>
      <c r="N120" s="4" t="str">
        <f>+VLOOKUP(C120,'[1]TIENDAS 2025'!$A$1:$C$144,3,0)</f>
        <v>departamental</v>
      </c>
      <c r="O120" s="4" t="str">
        <f>+VLOOKUP(C120,[2]Hoja1!$A$1:$B$128,2,0)</f>
        <v>APROBAR</v>
      </c>
      <c r="P120" s="4">
        <v>1</v>
      </c>
      <c r="Q120" s="4" t="e">
        <f>+VLOOKUP(A120,'[2]Pedidos por fecha multicliente'!$C$4:$C$67978,1,0)</f>
        <v>#N/A</v>
      </c>
    </row>
    <row r="121" spans="1:17" ht="15" customHeight="1">
      <c r="A121" s="12">
        <v>209743772</v>
      </c>
      <c r="B121" s="8" t="s">
        <v>107</v>
      </c>
      <c r="C121" s="8" t="s">
        <v>108</v>
      </c>
      <c r="D121" s="10">
        <v>46322.550636574102</v>
      </c>
      <c r="E121" s="10">
        <v>46322.300601851799</v>
      </c>
      <c r="F121" s="10">
        <v>46322</v>
      </c>
      <c r="G121" s="9" t="s">
        <v>12</v>
      </c>
      <c r="H121" s="9" t="s">
        <v>13</v>
      </c>
      <c r="I121" s="9">
        <v>10</v>
      </c>
      <c r="J121" s="13" t="s">
        <v>14</v>
      </c>
      <c r="K121" s="9"/>
      <c r="L121" s="5" t="s">
        <v>106</v>
      </c>
      <c r="M121" s="4" t="s">
        <v>10</v>
      </c>
      <c r="N121" s="4" t="str">
        <f>+VLOOKUP(C121,'[1]TIENDAS 2025'!$A$1:$C$144,3,0)</f>
        <v>local</v>
      </c>
      <c r="O121" s="4" t="str">
        <f>+VLOOKUP(C121,[2]Hoja1!$A$1:$B$128,2,0)</f>
        <v>APROBAR</v>
      </c>
      <c r="P121" s="4">
        <v>1</v>
      </c>
      <c r="Q121" s="4" t="e">
        <f>+VLOOKUP(A121,'[2]Pedidos por fecha multicliente'!$C$4:$C$67978,1,0)</f>
        <v>#N/A</v>
      </c>
    </row>
    <row r="122" spans="1:17" ht="15" customHeight="1">
      <c r="A122" s="12">
        <v>209743773</v>
      </c>
      <c r="B122" s="8" t="s">
        <v>140</v>
      </c>
      <c r="C122" s="8" t="s">
        <v>141</v>
      </c>
      <c r="D122" s="10">
        <v>46322.550798611097</v>
      </c>
      <c r="E122" s="10">
        <v>46322.300763888903</v>
      </c>
      <c r="F122" s="10">
        <v>46322</v>
      </c>
      <c r="G122" s="9" t="s">
        <v>12</v>
      </c>
      <c r="H122" s="9" t="s">
        <v>13</v>
      </c>
      <c r="I122" s="9">
        <v>10</v>
      </c>
      <c r="J122" s="13" t="s">
        <v>14</v>
      </c>
      <c r="K122" s="9"/>
      <c r="L122" s="5" t="s">
        <v>139</v>
      </c>
      <c r="M122" s="4" t="s">
        <v>10</v>
      </c>
      <c r="N122" s="4" t="str">
        <f>+VLOOKUP(C122,'[1]TIENDAS 2025'!$A$1:$C$144,3,0)</f>
        <v>departamental</v>
      </c>
      <c r="O122" s="4" t="str">
        <f>+VLOOKUP(C122,[2]Hoja1!$A$1:$B$128,2,0)</f>
        <v>APROBAR</v>
      </c>
      <c r="P122" s="4">
        <v>1</v>
      </c>
      <c r="Q122" s="4" t="e">
        <f>+VLOOKUP(A122,'[2]Pedidos por fecha multicliente'!$C$4:$C$67978,1,0)</f>
        <v>#N/A</v>
      </c>
    </row>
    <row r="123" spans="1:17" ht="15" customHeight="1">
      <c r="A123" s="12">
        <v>209743776</v>
      </c>
      <c r="B123" s="8" t="s">
        <v>363</v>
      </c>
      <c r="C123" s="8" t="s">
        <v>364</v>
      </c>
      <c r="D123" s="10">
        <v>46322.560636574097</v>
      </c>
      <c r="E123" s="10">
        <v>46322.3106134259</v>
      </c>
      <c r="F123" s="10">
        <v>46322</v>
      </c>
      <c r="G123" s="9" t="s">
        <v>12</v>
      </c>
      <c r="H123" s="9" t="s">
        <v>13</v>
      </c>
      <c r="I123" s="9">
        <v>5</v>
      </c>
      <c r="J123" s="13" t="s">
        <v>14</v>
      </c>
      <c r="K123" s="9"/>
      <c r="L123" s="5" t="s">
        <v>390</v>
      </c>
      <c r="M123" s="4" t="s">
        <v>10</v>
      </c>
      <c r="N123" s="4" t="str">
        <f>+VLOOKUP(C123,'[1]TIENDAS 2025'!$A$1:$C$144,3,0)</f>
        <v>nocturna</v>
      </c>
      <c r="O123" s="4" t="str">
        <f>+VLOOKUP(C123,[2]Hoja1!$A$1:$B$128,2,0)</f>
        <v>APROBAR</v>
      </c>
      <c r="P123" s="4">
        <v>1</v>
      </c>
      <c r="Q123" s="4" t="e">
        <f>+VLOOKUP(A123,'[2]Pedidos por fecha multicliente'!$C$4:$C$67978,1,0)</f>
        <v>#N/A</v>
      </c>
    </row>
    <row r="124" spans="1:17" ht="15" customHeight="1">
      <c r="A124" s="12">
        <v>209743778</v>
      </c>
      <c r="B124" s="8" t="s">
        <v>284</v>
      </c>
      <c r="C124" s="8" t="s">
        <v>285</v>
      </c>
      <c r="D124" s="10">
        <v>46322.560624999998</v>
      </c>
      <c r="E124" s="10">
        <v>46322.310590277797</v>
      </c>
      <c r="F124" s="10">
        <v>46322</v>
      </c>
      <c r="G124" s="9" t="s">
        <v>12</v>
      </c>
      <c r="H124" s="9" t="s">
        <v>13</v>
      </c>
      <c r="I124" s="9">
        <v>15</v>
      </c>
      <c r="J124" s="13" t="s">
        <v>14</v>
      </c>
      <c r="K124" s="9"/>
      <c r="L124" s="5" t="s">
        <v>389</v>
      </c>
      <c r="M124" s="4" t="s">
        <v>10</v>
      </c>
      <c r="N124" s="4" t="str">
        <f>+VLOOKUP(C124,'[1]TIENDAS 2025'!$A$1:$C$144,3,0)</f>
        <v>prioridad</v>
      </c>
      <c r="O124" s="4" t="str">
        <f>+VLOOKUP(C124,[2]Hoja1!$A$1:$B$128,2,0)</f>
        <v>APROBAR</v>
      </c>
      <c r="P124" s="4">
        <v>1</v>
      </c>
      <c r="Q124" s="4" t="e">
        <f>+VLOOKUP(A124,'[2]Pedidos por fecha multicliente'!$C$4:$C$67978,1,0)</f>
        <v>#N/A</v>
      </c>
    </row>
    <row r="125" spans="1:17" ht="15" customHeight="1">
      <c r="A125" s="12">
        <v>209743783</v>
      </c>
      <c r="B125" s="8" t="s">
        <v>392</v>
      </c>
      <c r="C125" s="8" t="s">
        <v>393</v>
      </c>
      <c r="D125" s="10">
        <v>46322.571284722202</v>
      </c>
      <c r="E125" s="10">
        <v>46322.321261574099</v>
      </c>
      <c r="F125" s="10">
        <v>46322</v>
      </c>
      <c r="G125" s="9" t="s">
        <v>12</v>
      </c>
      <c r="H125" s="9" t="s">
        <v>13</v>
      </c>
      <c r="I125" s="9">
        <v>1</v>
      </c>
      <c r="J125" s="13" t="s">
        <v>14</v>
      </c>
      <c r="K125" s="9"/>
      <c r="L125" s="5" t="s">
        <v>391</v>
      </c>
      <c r="M125" s="4" t="s">
        <v>10</v>
      </c>
      <c r="N125" s="4" t="str">
        <f>+VLOOKUP(C125,'[1]TIENDAS 2025'!$A$1:$C$144,3,0)</f>
        <v>departamental</v>
      </c>
      <c r="O125" s="4" t="str">
        <f>+VLOOKUP(C125,[2]Hoja1!$A$1:$B$128,2,0)</f>
        <v>APROBAR</v>
      </c>
      <c r="P125" s="4">
        <v>1</v>
      </c>
      <c r="Q125" s="4" t="e">
        <f>+VLOOKUP(A125,'[2]Pedidos por fecha multicliente'!$C$4:$C$67978,1,0)</f>
        <v>#N/A</v>
      </c>
    </row>
    <row r="126" spans="1:17" ht="15" customHeight="1">
      <c r="A126" s="12">
        <v>209743942</v>
      </c>
      <c r="B126" s="8" t="s">
        <v>219</v>
      </c>
      <c r="C126" s="8" t="s">
        <v>220</v>
      </c>
      <c r="D126" s="10">
        <v>46322.654733796298</v>
      </c>
      <c r="E126" s="10">
        <v>46322.404699074097</v>
      </c>
      <c r="F126" s="10">
        <v>46322</v>
      </c>
      <c r="G126" s="9" t="s">
        <v>12</v>
      </c>
      <c r="H126" s="9" t="s">
        <v>13</v>
      </c>
      <c r="I126" s="9">
        <v>4</v>
      </c>
      <c r="J126" s="13" t="s">
        <v>14</v>
      </c>
      <c r="K126" s="9"/>
      <c r="L126" s="5" t="s">
        <v>394</v>
      </c>
      <c r="M126" s="4" t="s">
        <v>10</v>
      </c>
      <c r="N126" s="4" t="str">
        <f>+VLOOKUP(C126,'[1]TIENDAS 2025'!$A$1:$C$144,3,0)</f>
        <v>nocturna</v>
      </c>
      <c r="O126" s="4" t="str">
        <f>+VLOOKUP(C126,[2]Hoja1!$A$1:$B$128,2,0)</f>
        <v>APROBAR</v>
      </c>
      <c r="P126" s="4">
        <v>1</v>
      </c>
      <c r="Q126" s="4" t="e">
        <f>+VLOOKUP(A126,'[2]Pedidos por fecha multicliente'!$C$4:$C$67978,1,0)</f>
        <v>#N/A</v>
      </c>
    </row>
    <row r="127" spans="1:17" ht="15" customHeight="1">
      <c r="A127" s="12">
        <v>209743958</v>
      </c>
      <c r="B127" s="8" t="s">
        <v>205</v>
      </c>
      <c r="C127" s="8" t="s">
        <v>206</v>
      </c>
      <c r="D127" s="10">
        <v>46322.742129629602</v>
      </c>
      <c r="E127" s="10">
        <v>46322.492106481499</v>
      </c>
      <c r="F127" s="10">
        <v>46322</v>
      </c>
      <c r="G127" s="9" t="s">
        <v>12</v>
      </c>
      <c r="H127" s="9" t="s">
        <v>15</v>
      </c>
      <c r="I127" s="9">
        <v>1</v>
      </c>
      <c r="J127" s="13" t="s">
        <v>14</v>
      </c>
      <c r="K127" s="9"/>
      <c r="L127" s="5" t="s">
        <v>437</v>
      </c>
      <c r="M127" s="4" t="s">
        <v>10</v>
      </c>
      <c r="N127" s="4" t="str">
        <f>+VLOOKUP(C127,'[1]TIENDAS 2025'!$A$1:$C$144,3,0)</f>
        <v>local</v>
      </c>
      <c r="O127" s="4" t="str">
        <f>+VLOOKUP(C127,[2]Hoja1!$A$1:$B$128,2,0)</f>
        <v>APROBAR</v>
      </c>
      <c r="P127" s="4">
        <v>1</v>
      </c>
      <c r="Q127" s="4" t="e">
        <f>+VLOOKUP(A127,'[2]Pedidos por fecha multicliente'!$C$4:$C$67978,1,0)</f>
        <v>#N/A</v>
      </c>
    </row>
    <row r="128" spans="1:17" ht="15" customHeight="1">
      <c r="A128" s="12">
        <v>209743959</v>
      </c>
      <c r="B128" s="8" t="s">
        <v>339</v>
      </c>
      <c r="C128" s="8" t="s">
        <v>340</v>
      </c>
      <c r="D128" s="10">
        <v>46322.7426851852</v>
      </c>
      <c r="E128" s="10">
        <v>46322.492650462998</v>
      </c>
      <c r="F128" s="10">
        <v>46322</v>
      </c>
      <c r="G128" s="9" t="s">
        <v>12</v>
      </c>
      <c r="H128" s="9" t="s">
        <v>15</v>
      </c>
      <c r="I128" s="9">
        <v>2</v>
      </c>
      <c r="J128" s="13" t="s">
        <v>14</v>
      </c>
      <c r="K128" s="9"/>
      <c r="L128" s="5" t="s">
        <v>471</v>
      </c>
      <c r="M128" s="4" t="s">
        <v>10</v>
      </c>
      <c r="N128" s="4" t="str">
        <f>+VLOOKUP(C128,'[1]TIENDAS 2025'!$A$1:$C$144,3,0)</f>
        <v>prioridad</v>
      </c>
      <c r="O128" s="4" t="str">
        <f>+VLOOKUP(C128,[2]Hoja1!$A$1:$B$128,2,0)</f>
        <v>APROBAR</v>
      </c>
      <c r="P128" s="4">
        <v>1</v>
      </c>
      <c r="Q128" s="4" t="e">
        <f>+VLOOKUP(A128,'[2]Pedidos por fecha multicliente'!$C$4:$C$67978,1,0)</f>
        <v>#N/A</v>
      </c>
    </row>
    <row r="129" spans="1:17" ht="15" customHeight="1">
      <c r="A129" s="14">
        <v>209743960</v>
      </c>
      <c r="B129" s="8" t="s">
        <v>110</v>
      </c>
      <c r="C129" s="8" t="s">
        <v>111</v>
      </c>
      <c r="D129" s="10">
        <v>46322.742696759298</v>
      </c>
      <c r="E129" s="10">
        <v>46322.492673611101</v>
      </c>
      <c r="F129" s="10">
        <v>46322</v>
      </c>
      <c r="G129" s="9" t="s">
        <v>12</v>
      </c>
      <c r="H129" s="9" t="s">
        <v>16</v>
      </c>
      <c r="I129" s="9">
        <v>7</v>
      </c>
      <c r="J129" s="9" t="s">
        <v>14</v>
      </c>
      <c r="K129" s="9"/>
      <c r="L129" s="5" t="s">
        <v>472</v>
      </c>
      <c r="N129" s="4" t="str">
        <f>+VLOOKUP(C129,'[1]TIENDAS 2025'!$A$1:$C$144,3,0)</f>
        <v>prioridad</v>
      </c>
      <c r="O129" s="4" t="str">
        <f>+VLOOKUP(C129,[2]Hoja1!$A$1:$B$128,2,0)</f>
        <v>APROBAR</v>
      </c>
      <c r="P129" s="4">
        <v>1</v>
      </c>
      <c r="Q129" s="4" t="e">
        <f>+VLOOKUP(A129,'[2]Pedidos por fecha multicliente'!$C$4:$C$67978,1,0)</f>
        <v>#N/A</v>
      </c>
    </row>
    <row r="130" spans="1:17" ht="15" customHeight="1">
      <c r="A130" s="12">
        <v>209743961</v>
      </c>
      <c r="B130" s="8" t="s">
        <v>342</v>
      </c>
      <c r="C130" s="8" t="s">
        <v>343</v>
      </c>
      <c r="D130" s="10">
        <v>46322.742534722202</v>
      </c>
      <c r="E130" s="10">
        <v>46322.492511574099</v>
      </c>
      <c r="F130" s="10">
        <v>46322</v>
      </c>
      <c r="G130" s="9" t="s">
        <v>12</v>
      </c>
      <c r="H130" s="9" t="s">
        <v>15</v>
      </c>
      <c r="I130" s="9">
        <v>8</v>
      </c>
      <c r="J130" s="13" t="s">
        <v>14</v>
      </c>
      <c r="K130" s="9"/>
      <c r="L130" s="5" t="s">
        <v>461</v>
      </c>
      <c r="M130" s="4" t="s">
        <v>10</v>
      </c>
      <c r="N130" s="4" t="str">
        <f>+VLOOKUP(C130,'[1]TIENDAS 2025'!$A$1:$C$144,3,0)</f>
        <v>prioridad</v>
      </c>
      <c r="O130" s="4" t="str">
        <f>+VLOOKUP(C130,[2]Hoja1!$A$1:$B$128,2,0)</f>
        <v>APROBAR</v>
      </c>
      <c r="P130" s="4">
        <v>1</v>
      </c>
      <c r="Q130" s="4" t="e">
        <f>+VLOOKUP(A130,'[2]Pedidos por fecha multicliente'!$C$4:$C$67978,1,0)</f>
        <v>#N/A</v>
      </c>
    </row>
    <row r="131" spans="1:17" ht="15" customHeight="1">
      <c r="A131" s="12">
        <v>209743962</v>
      </c>
      <c r="B131" s="8" t="s">
        <v>146</v>
      </c>
      <c r="C131" s="8" t="s">
        <v>147</v>
      </c>
      <c r="D131" s="10">
        <v>46322.741666666698</v>
      </c>
      <c r="E131" s="10">
        <v>46322.4916435185</v>
      </c>
      <c r="F131" s="10">
        <v>46322</v>
      </c>
      <c r="G131" s="9" t="s">
        <v>12</v>
      </c>
      <c r="H131" s="9" t="s">
        <v>15</v>
      </c>
      <c r="I131" s="9">
        <v>1</v>
      </c>
      <c r="J131" s="13" t="s">
        <v>14</v>
      </c>
      <c r="K131" s="9"/>
      <c r="L131" s="5" t="s">
        <v>408</v>
      </c>
      <c r="M131" s="4" t="s">
        <v>10</v>
      </c>
      <c r="N131" s="4" t="str">
        <f>+VLOOKUP(C131,'[1]TIENDAS 2025'!$A$1:$C$144,3,0)</f>
        <v>prioridad</v>
      </c>
      <c r="O131" s="4" t="str">
        <f>+VLOOKUP(C131,[2]Hoja1!$A$1:$B$128,2,0)</f>
        <v>APROBAR</v>
      </c>
      <c r="P131" s="4">
        <v>1</v>
      </c>
      <c r="Q131" s="4" t="e">
        <f>+VLOOKUP(A131,'[2]Pedidos por fecha multicliente'!$C$4:$C$67978,1,0)</f>
        <v>#N/A</v>
      </c>
    </row>
    <row r="132" spans="1:17" ht="15" customHeight="1">
      <c r="A132" s="14">
        <v>209743964</v>
      </c>
      <c r="B132" s="8" t="s">
        <v>209</v>
      </c>
      <c r="C132" s="8" t="s">
        <v>210</v>
      </c>
      <c r="D132" s="10">
        <v>46322.741678240702</v>
      </c>
      <c r="E132" s="10">
        <v>46322.491655092599</v>
      </c>
      <c r="F132" s="10">
        <v>46322</v>
      </c>
      <c r="G132" s="9" t="s">
        <v>12</v>
      </c>
      <c r="H132" s="9" t="s">
        <v>16</v>
      </c>
      <c r="I132" s="9">
        <v>6</v>
      </c>
      <c r="J132" s="9" t="s">
        <v>14</v>
      </c>
      <c r="K132" s="9"/>
      <c r="L132" s="5" t="s">
        <v>409</v>
      </c>
      <c r="N132" s="4" t="str">
        <f>+VLOOKUP(C132,'[1]TIENDAS 2025'!$A$1:$C$144,3,0)</f>
        <v>departamental</v>
      </c>
      <c r="O132" s="4" t="str">
        <f>+VLOOKUP(C132,[2]Hoja1!$A$1:$B$128,2,0)</f>
        <v>APROBAR</v>
      </c>
      <c r="P132" s="4">
        <v>1</v>
      </c>
      <c r="Q132" s="4" t="e">
        <f>+VLOOKUP(A132,'[2]Pedidos por fecha multicliente'!$C$4:$C$67978,1,0)</f>
        <v>#N/A</v>
      </c>
    </row>
    <row r="133" spans="1:17" ht="15" customHeight="1">
      <c r="A133" s="12">
        <v>209743965</v>
      </c>
      <c r="B133" s="8" t="s">
        <v>296</v>
      </c>
      <c r="C133" s="8" t="s">
        <v>297</v>
      </c>
      <c r="D133" s="10">
        <v>46322.742152777799</v>
      </c>
      <c r="E133" s="10">
        <v>46322.492118055598</v>
      </c>
      <c r="F133" s="10">
        <v>46322</v>
      </c>
      <c r="G133" s="9" t="s">
        <v>12</v>
      </c>
      <c r="H133" s="9" t="s">
        <v>13</v>
      </c>
      <c r="I133" s="9">
        <v>1</v>
      </c>
      <c r="J133" s="13" t="s">
        <v>14</v>
      </c>
      <c r="K133" s="9"/>
      <c r="L133" s="5" t="s">
        <v>438</v>
      </c>
      <c r="M133" s="4" t="s">
        <v>10</v>
      </c>
      <c r="N133" s="4" t="str">
        <f>+VLOOKUP(C133,'[1]TIENDAS 2025'!$A$1:$C$144,3,0)</f>
        <v>departamental</v>
      </c>
      <c r="O133" s="4" t="str">
        <f>+VLOOKUP(C133,[2]Hoja1!$A$1:$B$128,2,0)</f>
        <v>APROBAR</v>
      </c>
      <c r="P133" s="4">
        <v>1</v>
      </c>
      <c r="Q133" s="4" t="e">
        <f>+VLOOKUP(A133,'[2]Pedidos por fecha multicliente'!$C$4:$C$67978,1,0)</f>
        <v>#N/A</v>
      </c>
    </row>
    <row r="134" spans="1:17" ht="15" customHeight="1">
      <c r="A134" s="12">
        <v>209743966</v>
      </c>
      <c r="B134" s="8" t="s">
        <v>345</v>
      </c>
      <c r="C134" s="8" t="s">
        <v>346</v>
      </c>
      <c r="D134" s="10">
        <v>46322.741840277798</v>
      </c>
      <c r="E134" s="10">
        <v>46322.491817129601</v>
      </c>
      <c r="F134" s="10">
        <v>46322</v>
      </c>
      <c r="G134" s="9" t="s">
        <v>12</v>
      </c>
      <c r="H134" s="9" t="s">
        <v>15</v>
      </c>
      <c r="I134" s="9">
        <v>55</v>
      </c>
      <c r="J134" s="13" t="s">
        <v>14</v>
      </c>
      <c r="K134" s="9"/>
      <c r="L134" s="5" t="s">
        <v>419</v>
      </c>
      <c r="M134" s="4" t="s">
        <v>10</v>
      </c>
      <c r="N134" s="4" t="str">
        <f>+VLOOKUP(C134,'[1]TIENDAS 2025'!$A$1:$C$144,3,0)</f>
        <v>local</v>
      </c>
      <c r="O134" s="4" t="str">
        <f>+VLOOKUP(C134,[2]Hoja1!$A$1:$B$128,2,0)</f>
        <v>APROBAR</v>
      </c>
      <c r="P134" s="4">
        <v>1</v>
      </c>
      <c r="Q134" s="4" t="e">
        <f>+VLOOKUP(A134,'[2]Pedidos por fecha multicliente'!$C$4:$C$67978,1,0)</f>
        <v>#N/A</v>
      </c>
    </row>
    <row r="135" spans="1:17" ht="15" customHeight="1">
      <c r="A135" s="14">
        <v>209743967</v>
      </c>
      <c r="B135" s="8" t="s">
        <v>143</v>
      </c>
      <c r="C135" s="8" t="s">
        <v>144</v>
      </c>
      <c r="D135" s="10">
        <v>46322.742719907401</v>
      </c>
      <c r="E135" s="10">
        <v>46322.4926851852</v>
      </c>
      <c r="F135" s="10">
        <v>46322</v>
      </c>
      <c r="G135" s="9" t="s">
        <v>12</v>
      </c>
      <c r="H135" s="9" t="s">
        <v>16</v>
      </c>
      <c r="I135" s="9">
        <v>3</v>
      </c>
      <c r="J135" s="9" t="s">
        <v>14</v>
      </c>
      <c r="K135" s="9"/>
      <c r="L135" s="5" t="s">
        <v>473</v>
      </c>
      <c r="N135" s="4" t="str">
        <f>+VLOOKUP(C135,'[1]TIENDAS 2025'!$A$1:$C$144,3,0)</f>
        <v>local</v>
      </c>
      <c r="O135" s="4" t="str">
        <f>+VLOOKUP(C135,[2]Hoja1!$A$1:$B$128,2,0)</f>
        <v>APROBAR</v>
      </c>
      <c r="P135" s="4">
        <v>1</v>
      </c>
      <c r="Q135" s="4" t="e">
        <f>+VLOOKUP(A135,'[2]Pedidos por fecha multicliente'!$C$4:$C$67978,1,0)</f>
        <v>#N/A</v>
      </c>
    </row>
    <row r="136" spans="1:17" ht="15" customHeight="1">
      <c r="A136" s="12">
        <v>209743968</v>
      </c>
      <c r="B136" s="8" t="s">
        <v>348</v>
      </c>
      <c r="C136" s="8" t="s">
        <v>349</v>
      </c>
      <c r="D136" s="10">
        <v>46322.741979166698</v>
      </c>
      <c r="E136" s="10">
        <v>46322.491944444402</v>
      </c>
      <c r="F136" s="10">
        <v>46322</v>
      </c>
      <c r="G136" s="9" t="s">
        <v>12</v>
      </c>
      <c r="H136" s="9" t="s">
        <v>15</v>
      </c>
      <c r="I136" s="9">
        <v>5</v>
      </c>
      <c r="J136" s="13" t="s">
        <v>14</v>
      </c>
      <c r="K136" s="9"/>
      <c r="L136" s="5" t="s">
        <v>427</v>
      </c>
      <c r="M136" s="4" t="s">
        <v>10</v>
      </c>
      <c r="N136" s="4" t="str">
        <f>+VLOOKUP(C136,'[1]TIENDAS 2025'!$A$1:$C$144,3,0)</f>
        <v>local</v>
      </c>
      <c r="O136" s="4" t="str">
        <f>+VLOOKUP(C136,[2]Hoja1!$A$1:$B$128,2,0)</f>
        <v>APROBAR</v>
      </c>
      <c r="P136" s="4">
        <v>1</v>
      </c>
      <c r="Q136" s="4" t="e">
        <f>+VLOOKUP(A136,'[2]Pedidos por fecha multicliente'!$C$4:$C$67978,1,0)</f>
        <v>#N/A</v>
      </c>
    </row>
    <row r="137" spans="1:17" ht="15" customHeight="1">
      <c r="A137" s="14">
        <v>209743969</v>
      </c>
      <c r="B137" s="8" t="s">
        <v>57</v>
      </c>
      <c r="C137" s="8" t="s">
        <v>58</v>
      </c>
      <c r="D137" s="10">
        <v>46322.742314814801</v>
      </c>
      <c r="E137" s="10">
        <v>46322.4922800926</v>
      </c>
      <c r="F137" s="10">
        <v>46322</v>
      </c>
      <c r="G137" s="9" t="s">
        <v>12</v>
      </c>
      <c r="H137" s="9" t="s">
        <v>16</v>
      </c>
      <c r="I137" s="9">
        <v>8</v>
      </c>
      <c r="J137" s="9" t="s">
        <v>14</v>
      </c>
      <c r="K137" s="9"/>
      <c r="L137" s="5" t="s">
        <v>448</v>
      </c>
      <c r="N137" s="4" t="str">
        <f>+VLOOKUP(C137,'[1]TIENDAS 2025'!$A$1:$C$144,3,0)</f>
        <v>prioridad</v>
      </c>
      <c r="O137" s="4" t="str">
        <f>+VLOOKUP(C137,[2]Hoja1!$A$1:$B$128,2,0)</f>
        <v>APROBAR</v>
      </c>
      <c r="P137" s="4">
        <v>1</v>
      </c>
      <c r="Q137" s="4" t="e">
        <f>+VLOOKUP(A137,'[2]Pedidos por fecha multicliente'!$C$4:$C$67978,1,0)</f>
        <v>#N/A</v>
      </c>
    </row>
    <row r="138" spans="1:17" ht="15" customHeight="1">
      <c r="A138" s="12">
        <v>209743970</v>
      </c>
      <c r="B138" s="8" t="s">
        <v>60</v>
      </c>
      <c r="C138" s="8" t="s">
        <v>61</v>
      </c>
      <c r="D138" s="10">
        <v>46322.7423263889</v>
      </c>
      <c r="E138" s="10">
        <v>46322.492303240702</v>
      </c>
      <c r="F138" s="10">
        <v>46322</v>
      </c>
      <c r="G138" s="9" t="s">
        <v>12</v>
      </c>
      <c r="H138" s="9" t="s">
        <v>13</v>
      </c>
      <c r="I138" s="9">
        <v>1</v>
      </c>
      <c r="J138" s="13" t="s">
        <v>14</v>
      </c>
      <c r="K138" s="9"/>
      <c r="L138" s="5" t="s">
        <v>449</v>
      </c>
      <c r="M138" s="4" t="s">
        <v>10</v>
      </c>
      <c r="N138" s="4" t="str">
        <f>+VLOOKUP(C138,'[1]TIENDAS 2025'!$A$1:$C$144,3,0)</f>
        <v>local</v>
      </c>
      <c r="O138" s="4" t="str">
        <f>+VLOOKUP(C138,[2]Hoja1!$A$1:$B$128,2,0)</f>
        <v>APROBAR</v>
      </c>
      <c r="P138" s="4">
        <v>1</v>
      </c>
      <c r="Q138" s="4" t="e">
        <f>+VLOOKUP(A138,'[2]Pedidos por fecha multicliente'!$C$4:$C$67978,1,0)</f>
        <v>#N/A</v>
      </c>
    </row>
    <row r="139" spans="1:17" ht="15" customHeight="1">
      <c r="A139" s="12">
        <v>209743971</v>
      </c>
      <c r="B139" s="8" t="s">
        <v>149</v>
      </c>
      <c r="C139" s="8" t="s">
        <v>150</v>
      </c>
      <c r="D139" s="10">
        <v>46322.7427314815</v>
      </c>
      <c r="E139" s="10">
        <v>46322.492696759298</v>
      </c>
      <c r="F139" s="10">
        <v>46322</v>
      </c>
      <c r="G139" s="9" t="s">
        <v>12</v>
      </c>
      <c r="H139" s="9" t="s">
        <v>15</v>
      </c>
      <c r="I139" s="9">
        <v>2</v>
      </c>
      <c r="J139" s="13" t="s">
        <v>14</v>
      </c>
      <c r="K139" s="9"/>
      <c r="L139" s="5" t="s">
        <v>474</v>
      </c>
      <c r="M139" s="4" t="s">
        <v>10</v>
      </c>
      <c r="N139" s="4" t="str">
        <f>+VLOOKUP(C139,'[1]TIENDAS 2025'!$A$1:$C$144,3,0)</f>
        <v>prioridad</v>
      </c>
      <c r="O139" s="4" t="str">
        <f>+VLOOKUP(C139,[2]Hoja1!$A$1:$B$128,2,0)</f>
        <v>APROBAR</v>
      </c>
      <c r="P139" s="4">
        <v>1</v>
      </c>
      <c r="Q139" s="4" t="e">
        <f>+VLOOKUP(A139,'[2]Pedidos por fecha multicliente'!$C$4:$C$67978,1,0)</f>
        <v>#N/A</v>
      </c>
    </row>
    <row r="140" spans="1:17" ht="15" customHeight="1">
      <c r="A140" s="12">
        <v>209743972</v>
      </c>
      <c r="B140" s="8" t="s">
        <v>152</v>
      </c>
      <c r="C140" s="8" t="s">
        <v>153</v>
      </c>
      <c r="D140" s="10">
        <v>46322.742337962998</v>
      </c>
      <c r="E140" s="10">
        <v>46322.492314814801</v>
      </c>
      <c r="F140" s="10">
        <v>46322</v>
      </c>
      <c r="G140" s="9" t="s">
        <v>12</v>
      </c>
      <c r="H140" s="9" t="s">
        <v>15</v>
      </c>
      <c r="I140" s="9">
        <v>1</v>
      </c>
      <c r="J140" s="13" t="s">
        <v>14</v>
      </c>
      <c r="K140" s="9"/>
      <c r="L140" s="5" t="s">
        <v>450</v>
      </c>
      <c r="M140" s="4" t="s">
        <v>10</v>
      </c>
      <c r="N140" s="4" t="str">
        <f>+VLOOKUP(C140,'[1]TIENDAS 2025'!$A$1:$C$144,3,0)</f>
        <v>prioridad</v>
      </c>
      <c r="O140" s="4" t="str">
        <f>+VLOOKUP(C140,[2]Hoja1!$A$1:$B$128,2,0)</f>
        <v>APROBAR</v>
      </c>
      <c r="P140" s="4">
        <v>1</v>
      </c>
      <c r="Q140" s="4" t="e">
        <f>+VLOOKUP(A140,'[2]Pedidos por fecha multicliente'!$C$4:$C$67978,1,0)</f>
        <v>#N/A</v>
      </c>
    </row>
    <row r="141" spans="1:17" ht="15" customHeight="1">
      <c r="A141" s="12">
        <v>209743973</v>
      </c>
      <c r="B141" s="8" t="s">
        <v>302</v>
      </c>
      <c r="C141" s="8" t="s">
        <v>303</v>
      </c>
      <c r="D141" s="10">
        <v>46322.741701388899</v>
      </c>
      <c r="E141" s="10">
        <v>46322.491666666698</v>
      </c>
      <c r="F141" s="10">
        <v>46322</v>
      </c>
      <c r="G141" s="9" t="s">
        <v>12</v>
      </c>
      <c r="H141" s="9" t="s">
        <v>15</v>
      </c>
      <c r="I141" s="9">
        <v>3</v>
      </c>
      <c r="J141" s="13" t="s">
        <v>14</v>
      </c>
      <c r="K141" s="9"/>
      <c r="L141" s="5" t="s">
        <v>410</v>
      </c>
      <c r="M141" s="4" t="s">
        <v>10</v>
      </c>
      <c r="N141" s="4" t="str">
        <f>+VLOOKUP(C141,'[1]TIENDAS 2025'!$A$1:$C$144,3,0)</f>
        <v>local</v>
      </c>
      <c r="O141" s="4" t="str">
        <f>+VLOOKUP(C141,[2]Hoja1!$A$1:$B$128,2,0)</f>
        <v>APROBAR</v>
      </c>
      <c r="P141" s="4">
        <v>1</v>
      </c>
      <c r="Q141" s="4" t="e">
        <f>+VLOOKUP(A141,'[2]Pedidos por fecha multicliente'!$C$4:$C$67978,1,0)</f>
        <v>#N/A</v>
      </c>
    </row>
    <row r="142" spans="1:17" ht="15" customHeight="1">
      <c r="A142" s="14">
        <v>209743974</v>
      </c>
      <c r="B142" s="8" t="s">
        <v>351</v>
      </c>
      <c r="C142" s="8" t="s">
        <v>352</v>
      </c>
      <c r="D142" s="10">
        <v>46322.741712962998</v>
      </c>
      <c r="E142" s="10">
        <v>46322.491678240702</v>
      </c>
      <c r="F142" s="10">
        <v>46322</v>
      </c>
      <c r="G142" s="9" t="s">
        <v>12</v>
      </c>
      <c r="H142" s="9" t="s">
        <v>16</v>
      </c>
      <c r="I142" s="9">
        <v>5</v>
      </c>
      <c r="J142" s="9" t="s">
        <v>14</v>
      </c>
      <c r="K142" s="9"/>
      <c r="L142" s="5" t="s">
        <v>411</v>
      </c>
      <c r="N142" s="4" t="str">
        <f>+VLOOKUP(C142,'[1]TIENDAS 2025'!$A$1:$C$144,3,0)</f>
        <v>local</v>
      </c>
      <c r="O142" s="4" t="str">
        <f>+VLOOKUP(C142,[2]Hoja1!$A$1:$B$128,2,0)</f>
        <v>APROBAR</v>
      </c>
      <c r="P142" s="4">
        <v>1</v>
      </c>
      <c r="Q142" s="4" t="e">
        <f>+VLOOKUP(A142,'[2]Pedidos por fecha multicliente'!$C$4:$C$67978,1,0)</f>
        <v>#N/A</v>
      </c>
    </row>
    <row r="143" spans="1:17" ht="15" customHeight="1">
      <c r="A143" s="14">
        <v>209743975</v>
      </c>
      <c r="B143" s="8" t="s">
        <v>244</v>
      </c>
      <c r="C143" s="8" t="s">
        <v>245</v>
      </c>
      <c r="D143" s="10">
        <v>46322.7425462963</v>
      </c>
      <c r="E143" s="10">
        <v>46322.492523148103</v>
      </c>
      <c r="F143" s="10">
        <v>46322</v>
      </c>
      <c r="G143" s="9" t="s">
        <v>12</v>
      </c>
      <c r="H143" s="9" t="s">
        <v>16</v>
      </c>
      <c r="I143" s="9">
        <v>1</v>
      </c>
      <c r="J143" s="9" t="s">
        <v>14</v>
      </c>
      <c r="K143" s="9"/>
      <c r="L143" s="5" t="s">
        <v>462</v>
      </c>
      <c r="N143" s="4" t="str">
        <f>+VLOOKUP(C143,'[1]TIENDAS 2025'!$A$1:$C$144,3,0)</f>
        <v>departamental</v>
      </c>
      <c r="O143" s="4" t="str">
        <f>+VLOOKUP(C143,[2]Hoja1!$A$1:$B$128,2,0)</f>
        <v>APROBAR</v>
      </c>
      <c r="P143" s="4">
        <v>1</v>
      </c>
      <c r="Q143" s="4" t="e">
        <f>+VLOOKUP(A143,'[2]Pedidos por fecha multicliente'!$C$4:$C$67978,1,0)</f>
        <v>#N/A</v>
      </c>
    </row>
    <row r="144" spans="1:17" ht="15" customHeight="1">
      <c r="A144" s="14">
        <v>209743978</v>
      </c>
      <c r="B144" s="8" t="s">
        <v>113</v>
      </c>
      <c r="C144" s="8" t="s">
        <v>114</v>
      </c>
      <c r="D144" s="10">
        <v>46322.742754629602</v>
      </c>
      <c r="E144" s="10">
        <v>46322.492719907401</v>
      </c>
      <c r="F144" s="10">
        <v>46322</v>
      </c>
      <c r="G144" s="9" t="s">
        <v>12</v>
      </c>
      <c r="H144" s="9" t="s">
        <v>16</v>
      </c>
      <c r="I144" s="9">
        <v>4</v>
      </c>
      <c r="J144" s="9" t="s">
        <v>14</v>
      </c>
      <c r="K144" s="9"/>
      <c r="L144" s="5" t="s">
        <v>475</v>
      </c>
      <c r="N144" s="4" t="str">
        <f>+VLOOKUP(C144,'[1]TIENDAS 2025'!$A$1:$C$144,3,0)</f>
        <v>local</v>
      </c>
      <c r="O144" s="4" t="str">
        <f>+VLOOKUP(C144,[2]Hoja1!$A$1:$B$128,2,0)</f>
        <v>APROBAR</v>
      </c>
      <c r="P144" s="4">
        <v>1</v>
      </c>
      <c r="Q144" s="4" t="e">
        <f>+VLOOKUP(A144,'[2]Pedidos por fecha multicliente'!$C$4:$C$67978,1,0)</f>
        <v>#N/A</v>
      </c>
    </row>
    <row r="145" spans="1:17" ht="15" customHeight="1">
      <c r="A145" s="12">
        <v>209743979</v>
      </c>
      <c r="B145" s="8" t="s">
        <v>27</v>
      </c>
      <c r="C145" s="8" t="s">
        <v>28</v>
      </c>
      <c r="D145" s="10">
        <v>46322.741863425901</v>
      </c>
      <c r="E145" s="10">
        <v>46322.4918287037</v>
      </c>
      <c r="F145" s="10">
        <v>46322</v>
      </c>
      <c r="G145" s="9" t="s">
        <v>12</v>
      </c>
      <c r="H145" s="9" t="s">
        <v>13</v>
      </c>
      <c r="I145" s="9">
        <v>1</v>
      </c>
      <c r="J145" s="13" t="s">
        <v>14</v>
      </c>
      <c r="K145" s="9"/>
      <c r="L145" s="5" t="s">
        <v>420</v>
      </c>
      <c r="M145" s="4" t="s">
        <v>10</v>
      </c>
      <c r="N145" s="4" t="str">
        <f>+VLOOKUP(C145,'[1]TIENDAS 2025'!$A$1:$C$144,3,0)</f>
        <v>prioridad</v>
      </c>
      <c r="O145" s="4" t="str">
        <f>+VLOOKUP(C145,[2]Hoja1!$A$1:$B$128,2,0)</f>
        <v>APROBAR</v>
      </c>
      <c r="P145" s="4">
        <v>1</v>
      </c>
      <c r="Q145" s="4" t="e">
        <f>+VLOOKUP(A145,'[2]Pedidos por fecha multicliente'!$C$4:$C$67978,1,0)</f>
        <v>#N/A</v>
      </c>
    </row>
    <row r="146" spans="1:17" ht="15" customHeight="1">
      <c r="A146" s="12">
        <v>209743982</v>
      </c>
      <c r="B146" s="8" t="s">
        <v>158</v>
      </c>
      <c r="C146" s="8" t="s">
        <v>159</v>
      </c>
      <c r="D146" s="10">
        <v>46322.741724537002</v>
      </c>
      <c r="E146" s="10">
        <v>46322.491701388899</v>
      </c>
      <c r="F146" s="10">
        <v>46322</v>
      </c>
      <c r="G146" s="9" t="s">
        <v>12</v>
      </c>
      <c r="H146" s="9" t="s">
        <v>15</v>
      </c>
      <c r="I146" s="9">
        <v>1</v>
      </c>
      <c r="J146" s="13" t="s">
        <v>14</v>
      </c>
      <c r="K146" s="9"/>
      <c r="L146" s="5" t="s">
        <v>412</v>
      </c>
      <c r="M146" s="4" t="s">
        <v>10</v>
      </c>
      <c r="N146" s="4" t="str">
        <f>+VLOOKUP(C146,'[1]TIENDAS 2025'!$A$1:$C$144,3,0)</f>
        <v>departamental</v>
      </c>
      <c r="O146" s="4" t="str">
        <f>+VLOOKUP(C146,[2]Hoja1!$A$1:$B$128,2,0)</f>
        <v>APROBAR</v>
      </c>
      <c r="P146" s="4">
        <v>1</v>
      </c>
      <c r="Q146" s="4" t="e">
        <f>+VLOOKUP(A146,'[2]Pedidos por fecha multicliente'!$C$4:$C$67978,1,0)</f>
        <v>#N/A</v>
      </c>
    </row>
    <row r="147" spans="1:17" ht="15" customHeight="1">
      <c r="A147" s="12">
        <v>209743985</v>
      </c>
      <c r="B147" s="8" t="s">
        <v>357</v>
      </c>
      <c r="C147" s="8" t="s">
        <v>358</v>
      </c>
      <c r="D147" s="10">
        <v>46322.742569444403</v>
      </c>
      <c r="E147" s="10">
        <v>46322.492534722202</v>
      </c>
      <c r="F147" s="10">
        <v>46322</v>
      </c>
      <c r="G147" s="9" t="s">
        <v>12</v>
      </c>
      <c r="H147" s="9" t="s">
        <v>15</v>
      </c>
      <c r="I147" s="9">
        <v>4</v>
      </c>
      <c r="J147" s="13" t="s">
        <v>14</v>
      </c>
      <c r="K147" s="9"/>
      <c r="L147" s="5" t="s">
        <v>463</v>
      </c>
      <c r="M147" s="4" t="s">
        <v>10</v>
      </c>
      <c r="N147" s="4" t="str">
        <f>+VLOOKUP(C147,'[1]TIENDAS 2025'!$A$1:$C$144,3,0)</f>
        <v>departamental</v>
      </c>
      <c r="O147" s="4" t="str">
        <f>+VLOOKUP(C147,[2]Hoja1!$A$1:$B$128,2,0)</f>
        <v>APROBAR</v>
      </c>
      <c r="P147" s="4">
        <v>1</v>
      </c>
      <c r="Q147" s="4" t="e">
        <f>+VLOOKUP(A147,'[2]Pedidos por fecha multicliente'!$C$4:$C$67978,1,0)</f>
        <v>#N/A</v>
      </c>
    </row>
    <row r="148" spans="1:17" ht="15" customHeight="1">
      <c r="A148" s="12">
        <v>209743987</v>
      </c>
      <c r="B148" s="8" t="s">
        <v>253</v>
      </c>
      <c r="C148" s="8" t="s">
        <v>254</v>
      </c>
      <c r="D148" s="10">
        <v>46322.741875</v>
      </c>
      <c r="E148" s="10">
        <v>46322.491840277798</v>
      </c>
      <c r="F148" s="10">
        <v>46322</v>
      </c>
      <c r="G148" s="9" t="s">
        <v>12</v>
      </c>
      <c r="H148" s="9" t="s">
        <v>15</v>
      </c>
      <c r="I148" s="9">
        <v>1</v>
      </c>
      <c r="J148" s="13" t="s">
        <v>14</v>
      </c>
      <c r="K148" s="9"/>
      <c r="L148" s="5" t="s">
        <v>421</v>
      </c>
      <c r="M148" s="4" t="s">
        <v>10</v>
      </c>
      <c r="N148" s="4" t="str">
        <f>+VLOOKUP(C148,'[1]TIENDAS 2025'!$A$1:$C$144,3,0)</f>
        <v>prioridad</v>
      </c>
      <c r="O148" s="4" t="str">
        <f>+VLOOKUP(C148,[2]Hoja1!$A$1:$B$128,2,0)</f>
        <v>APROBAR</v>
      </c>
      <c r="P148" s="4">
        <v>1</v>
      </c>
      <c r="Q148" s="4" t="e">
        <f>+VLOOKUP(A148,'[2]Pedidos por fecha multicliente'!$C$4:$C$67978,1,0)</f>
        <v>#N/A</v>
      </c>
    </row>
    <row r="149" spans="1:17" ht="15" customHeight="1">
      <c r="A149" s="14">
        <v>209743988</v>
      </c>
      <c r="B149" s="8" t="s">
        <v>256</v>
      </c>
      <c r="C149" s="8" t="s">
        <v>257</v>
      </c>
      <c r="D149" s="10">
        <v>46322.742581018501</v>
      </c>
      <c r="E149" s="10">
        <v>46322.4925462963</v>
      </c>
      <c r="F149" s="10">
        <v>46322</v>
      </c>
      <c r="G149" s="9" t="s">
        <v>12</v>
      </c>
      <c r="H149" s="9" t="s">
        <v>16</v>
      </c>
      <c r="I149" s="9">
        <v>4</v>
      </c>
      <c r="J149" s="9" t="s">
        <v>14</v>
      </c>
      <c r="K149" s="9"/>
      <c r="L149" s="5" t="s">
        <v>464</v>
      </c>
      <c r="N149" s="4" t="str">
        <f>+VLOOKUP(C149,'[1]TIENDAS 2025'!$A$1:$C$144,3,0)</f>
        <v>departamental</v>
      </c>
      <c r="O149" s="4" t="str">
        <f>+VLOOKUP(C149,[2]Hoja1!$A$1:$B$128,2,0)</f>
        <v>APROBAR</v>
      </c>
      <c r="P149" s="4">
        <v>1</v>
      </c>
      <c r="Q149" s="4" t="e">
        <f>+VLOOKUP(A149,'[2]Pedidos por fecha multicliente'!$C$4:$C$67978,1,0)</f>
        <v>#N/A</v>
      </c>
    </row>
    <row r="150" spans="1:17" ht="15" customHeight="1">
      <c r="A150" s="12">
        <v>209743991</v>
      </c>
      <c r="B150" s="8" t="s">
        <v>64</v>
      </c>
      <c r="C150" s="8" t="s">
        <v>65</v>
      </c>
      <c r="D150" s="10">
        <v>46322.742164351897</v>
      </c>
      <c r="E150" s="10">
        <v>46322.4921412037</v>
      </c>
      <c r="F150" s="10">
        <v>46322</v>
      </c>
      <c r="G150" s="9" t="s">
        <v>12</v>
      </c>
      <c r="H150" s="9" t="s">
        <v>13</v>
      </c>
      <c r="I150" s="9">
        <v>1</v>
      </c>
      <c r="J150" s="13" t="s">
        <v>14</v>
      </c>
      <c r="K150" s="9"/>
      <c r="L150" s="5" t="s">
        <v>439</v>
      </c>
      <c r="M150" s="4" t="s">
        <v>10</v>
      </c>
      <c r="N150" s="4" t="str">
        <f>+VLOOKUP(C150,'[1]TIENDAS 2025'!$A$1:$C$144,3,0)</f>
        <v>nocturna</v>
      </c>
      <c r="O150" s="4" t="str">
        <f>+VLOOKUP(C150,[2]Hoja1!$A$1:$B$128,2,0)</f>
        <v>APROBAR</v>
      </c>
      <c r="P150" s="4">
        <v>1</v>
      </c>
      <c r="Q150" s="4" t="e">
        <f>+VLOOKUP(A150,'[2]Pedidos por fecha multicliente'!$C$4:$C$67978,1,0)</f>
        <v>#N/A</v>
      </c>
    </row>
    <row r="151" spans="1:17" ht="15" customHeight="1">
      <c r="A151" s="14">
        <v>209743992</v>
      </c>
      <c r="B151" s="8" t="s">
        <v>212</v>
      </c>
      <c r="C151" s="8" t="s">
        <v>213</v>
      </c>
      <c r="D151" s="10">
        <v>46322.7425925926</v>
      </c>
      <c r="E151" s="10">
        <v>46322.492569444403</v>
      </c>
      <c r="F151" s="10">
        <v>46322</v>
      </c>
      <c r="G151" s="9" t="s">
        <v>12</v>
      </c>
      <c r="H151" s="9" t="s">
        <v>16</v>
      </c>
      <c r="I151" s="9">
        <v>3</v>
      </c>
      <c r="J151" s="9" t="s">
        <v>14</v>
      </c>
      <c r="K151" s="9"/>
      <c r="L151" s="5" t="s">
        <v>465</v>
      </c>
      <c r="N151" s="4" t="str">
        <f>+VLOOKUP(C151,'[1]TIENDAS 2025'!$A$1:$C$144,3,0)</f>
        <v>departamental</v>
      </c>
      <c r="O151" s="4" t="str">
        <f>+VLOOKUP(C151,[2]Hoja1!$A$1:$B$128,2,0)</f>
        <v>APROBAR</v>
      </c>
      <c r="P151" s="4">
        <v>1</v>
      </c>
      <c r="Q151" s="4" t="e">
        <f>+VLOOKUP(A151,'[2]Pedidos por fecha multicliente'!$C$4:$C$67978,1,0)</f>
        <v>#N/A</v>
      </c>
    </row>
    <row r="152" spans="1:17" ht="15" customHeight="1">
      <c r="A152" s="12">
        <v>209743997</v>
      </c>
      <c r="B152" s="8" t="s">
        <v>165</v>
      </c>
      <c r="C152" s="8" t="s">
        <v>166</v>
      </c>
      <c r="D152" s="10">
        <v>46322.742777777799</v>
      </c>
      <c r="E152" s="10">
        <v>46322.492743055598</v>
      </c>
      <c r="F152" s="10">
        <v>46322</v>
      </c>
      <c r="G152" s="9" t="s">
        <v>12</v>
      </c>
      <c r="H152" s="9" t="s">
        <v>13</v>
      </c>
      <c r="I152" s="9">
        <v>1</v>
      </c>
      <c r="J152" s="13" t="s">
        <v>14</v>
      </c>
      <c r="K152" s="9"/>
      <c r="L152" s="5" t="s">
        <v>476</v>
      </c>
      <c r="M152" s="4" t="s">
        <v>10</v>
      </c>
      <c r="N152" s="4" t="str">
        <f>+VLOOKUP(C152,'[1]TIENDAS 2025'!$A$1:$C$144,3,0)</f>
        <v>departamental</v>
      </c>
      <c r="O152" s="4" t="str">
        <f>+VLOOKUP(C152,[2]Hoja1!$A$1:$B$128,2,0)</f>
        <v>APROBAR</v>
      </c>
      <c r="P152" s="4">
        <v>1</v>
      </c>
      <c r="Q152" s="4" t="e">
        <f>+VLOOKUP(A152,'[2]Pedidos por fecha multicliente'!$C$4:$C$67978,1,0)</f>
        <v>#N/A</v>
      </c>
    </row>
    <row r="153" spans="1:17" ht="15" customHeight="1">
      <c r="A153" s="12">
        <v>209743998</v>
      </c>
      <c r="B153" s="8" t="s">
        <v>122</v>
      </c>
      <c r="C153" s="8" t="s">
        <v>123</v>
      </c>
      <c r="D153" s="10">
        <v>46322.741550925901</v>
      </c>
      <c r="E153" s="10">
        <v>46322.491527777798</v>
      </c>
      <c r="F153" s="10">
        <v>46322</v>
      </c>
      <c r="G153" s="9" t="s">
        <v>12</v>
      </c>
      <c r="H153" s="9" t="s">
        <v>13</v>
      </c>
      <c r="I153" s="9">
        <v>1</v>
      </c>
      <c r="J153" s="13" t="s">
        <v>14</v>
      </c>
      <c r="K153" s="9"/>
      <c r="L153" s="5" t="s">
        <v>400</v>
      </c>
      <c r="M153" s="4" t="s">
        <v>10</v>
      </c>
      <c r="N153" s="4" t="str">
        <f>+VLOOKUP(C153,'[1]TIENDAS 2025'!$A$1:$C$144,3,0)</f>
        <v>nocturna</v>
      </c>
      <c r="O153" s="4" t="str">
        <f>+VLOOKUP(C153,[2]Hoja1!$A$1:$B$128,2,0)</f>
        <v>APROBAR</v>
      </c>
      <c r="P153" s="4">
        <v>1</v>
      </c>
      <c r="Q153" s="4" t="e">
        <f>+VLOOKUP(A153,'[2]Pedidos por fecha multicliente'!$C$4:$C$67978,1,0)</f>
        <v>#N/A</v>
      </c>
    </row>
    <row r="154" spans="1:17" ht="15" customHeight="1">
      <c r="A154" s="12">
        <v>209744000</v>
      </c>
      <c r="B154" s="8" t="s">
        <v>125</v>
      </c>
      <c r="C154" s="8" t="s">
        <v>126</v>
      </c>
      <c r="D154" s="10">
        <v>46322.741562499999</v>
      </c>
      <c r="E154" s="10">
        <v>46322.491539351897</v>
      </c>
      <c r="F154" s="10">
        <v>46322</v>
      </c>
      <c r="G154" s="9" t="s">
        <v>12</v>
      </c>
      <c r="H154" s="9" t="s">
        <v>13</v>
      </c>
      <c r="I154" s="9">
        <v>1</v>
      </c>
      <c r="J154" s="13" t="s">
        <v>14</v>
      </c>
      <c r="K154" s="9"/>
      <c r="L154" s="5" t="s">
        <v>402</v>
      </c>
      <c r="M154" s="4" t="s">
        <v>10</v>
      </c>
      <c r="N154" s="4" t="str">
        <f>+VLOOKUP(C154,'[1]TIENDAS 2025'!$A$1:$C$144,3,0)</f>
        <v>departamental</v>
      </c>
      <c r="O154" s="4" t="str">
        <f>+VLOOKUP(C154,[2]Hoja1!$A$1:$B$128,2,0)</f>
        <v>APROBAR</v>
      </c>
      <c r="P154" s="4">
        <v>1</v>
      </c>
      <c r="Q154" s="4" t="e">
        <f>+VLOOKUP(A154,'[2]Pedidos por fecha multicliente'!$C$4:$C$67978,1,0)</f>
        <v>#N/A</v>
      </c>
    </row>
    <row r="155" spans="1:17" ht="15" customHeight="1">
      <c r="A155" s="12">
        <v>209744002</v>
      </c>
      <c r="B155" s="8" t="s">
        <v>168</v>
      </c>
      <c r="C155" s="8" t="s">
        <v>169</v>
      </c>
      <c r="D155" s="10">
        <v>46322.741759259297</v>
      </c>
      <c r="E155" s="10">
        <v>46322.491724537002</v>
      </c>
      <c r="F155" s="10">
        <v>46322</v>
      </c>
      <c r="G155" s="9" t="s">
        <v>12</v>
      </c>
      <c r="H155" s="9" t="s">
        <v>13</v>
      </c>
      <c r="I155" s="9">
        <v>5</v>
      </c>
      <c r="J155" s="13" t="s">
        <v>14</v>
      </c>
      <c r="K155" s="9"/>
      <c r="L155" s="5" t="s">
        <v>413</v>
      </c>
      <c r="M155" s="4" t="s">
        <v>10</v>
      </c>
      <c r="N155" s="4" t="str">
        <f>+VLOOKUP(C155,'[1]TIENDAS 2025'!$A$1:$C$144,3,0)</f>
        <v>prioridad</v>
      </c>
      <c r="O155" s="4" t="str">
        <f>+VLOOKUP(C155,[2]Hoja1!$A$1:$B$128,2,0)</f>
        <v>APROBAR</v>
      </c>
      <c r="P155" s="4">
        <v>1</v>
      </c>
      <c r="Q155" s="4" t="e">
        <f>+VLOOKUP(A155,'[2]Pedidos por fecha multicliente'!$C$4:$C$67978,1,0)</f>
        <v>#N/A</v>
      </c>
    </row>
    <row r="156" spans="1:17" ht="15" customHeight="1">
      <c r="A156" s="12">
        <v>209744003</v>
      </c>
      <c r="B156" s="8" t="s">
        <v>37</v>
      </c>
      <c r="C156" s="8" t="s">
        <v>38</v>
      </c>
      <c r="D156" s="10">
        <v>46322.742604166699</v>
      </c>
      <c r="E156" s="10">
        <v>46322.492581018501</v>
      </c>
      <c r="F156" s="10">
        <v>46322</v>
      </c>
      <c r="G156" s="9" t="s">
        <v>12</v>
      </c>
      <c r="H156" s="9" t="s">
        <v>15</v>
      </c>
      <c r="I156" s="9">
        <v>52</v>
      </c>
      <c r="J156" s="13" t="s">
        <v>14</v>
      </c>
      <c r="K156" s="9"/>
      <c r="L156" s="5" t="s">
        <v>466</v>
      </c>
      <c r="M156" s="4" t="s">
        <v>10</v>
      </c>
      <c r="N156" s="4" t="str">
        <f>+VLOOKUP(C156,'[1]TIENDAS 2025'!$A$1:$C$144,3,0)</f>
        <v>departamental</v>
      </c>
      <c r="O156" s="4" t="str">
        <f>+VLOOKUP(C156,[2]Hoja1!$A$1:$B$128,2,0)</f>
        <v>APROBAR</v>
      </c>
      <c r="P156" s="4">
        <v>1</v>
      </c>
      <c r="Q156" s="4" t="e">
        <f>+VLOOKUP(A156,'[2]Pedidos por fecha multicliente'!$C$4:$C$67978,1,0)</f>
        <v>#N/A</v>
      </c>
    </row>
    <row r="157" spans="1:17" ht="15" customHeight="1">
      <c r="A157" s="14">
        <v>209744004</v>
      </c>
      <c r="B157" s="8" t="s">
        <v>360</v>
      </c>
      <c r="C157" s="8" t="s">
        <v>361</v>
      </c>
      <c r="D157" s="10">
        <v>46322.742372685199</v>
      </c>
      <c r="E157" s="10">
        <v>46322.492349537002</v>
      </c>
      <c r="F157" s="10">
        <v>46322</v>
      </c>
      <c r="G157" s="9" t="s">
        <v>12</v>
      </c>
      <c r="H157" s="9" t="s">
        <v>16</v>
      </c>
      <c r="I157" s="9">
        <v>3</v>
      </c>
      <c r="J157" s="9" t="s">
        <v>14</v>
      </c>
      <c r="K157" s="9"/>
      <c r="L157" s="5" t="s">
        <v>451</v>
      </c>
      <c r="N157" s="4" t="str">
        <f>+VLOOKUP(C157,'[1]TIENDAS 2025'!$A$1:$C$144,3,0)</f>
        <v>departamental</v>
      </c>
      <c r="O157" s="4" t="str">
        <f>+VLOOKUP(C157,[2]Hoja1!$A$1:$B$128,2,0)</f>
        <v>APROBAR</v>
      </c>
      <c r="P157" s="4">
        <v>1</v>
      </c>
      <c r="Q157" s="4" t="e">
        <f>+VLOOKUP(A157,'[2]Pedidos por fecha multicliente'!$C$4:$C$67978,1,0)</f>
        <v>#N/A</v>
      </c>
    </row>
    <row r="158" spans="1:17" ht="15" customHeight="1">
      <c r="A158" s="12">
        <v>209744007</v>
      </c>
      <c r="B158" s="8" t="s">
        <v>363</v>
      </c>
      <c r="C158" s="8" t="s">
        <v>364</v>
      </c>
      <c r="D158" s="10">
        <v>46322.742002314801</v>
      </c>
      <c r="E158" s="10">
        <v>46322.491979166698</v>
      </c>
      <c r="F158" s="10">
        <v>46322</v>
      </c>
      <c r="G158" s="9" t="s">
        <v>12</v>
      </c>
      <c r="H158" s="9" t="s">
        <v>15</v>
      </c>
      <c r="I158" s="9">
        <v>1</v>
      </c>
      <c r="J158" s="13" t="s">
        <v>14</v>
      </c>
      <c r="K158" s="9"/>
      <c r="L158" s="5" t="s">
        <v>428</v>
      </c>
      <c r="M158" s="4" t="s">
        <v>10</v>
      </c>
      <c r="N158" s="4" t="str">
        <f>+VLOOKUP(C158,'[1]TIENDAS 2025'!$A$1:$C$144,3,0)</f>
        <v>nocturna</v>
      </c>
      <c r="O158" s="4" t="str">
        <f>+VLOOKUP(C158,[2]Hoja1!$A$1:$B$128,2,0)</f>
        <v>APROBAR</v>
      </c>
      <c r="P158" s="4">
        <v>1</v>
      </c>
      <c r="Q158" s="4" t="e">
        <f>+VLOOKUP(A158,'[2]Pedidos por fecha multicliente'!$C$4:$C$67978,1,0)</f>
        <v>#N/A</v>
      </c>
    </row>
    <row r="159" spans="1:17" ht="15" customHeight="1">
      <c r="A159" s="12">
        <v>209744008</v>
      </c>
      <c r="B159" s="8" t="s">
        <v>67</v>
      </c>
      <c r="C159" s="8" t="s">
        <v>68</v>
      </c>
      <c r="D159" s="10">
        <v>46322.741770833301</v>
      </c>
      <c r="E159" s="10">
        <v>46322.4917361111</v>
      </c>
      <c r="F159" s="10">
        <v>46322</v>
      </c>
      <c r="G159" s="9" t="s">
        <v>12</v>
      </c>
      <c r="H159" s="9" t="s">
        <v>15</v>
      </c>
      <c r="I159" s="9">
        <v>1</v>
      </c>
      <c r="J159" s="13" t="s">
        <v>14</v>
      </c>
      <c r="K159" s="9"/>
      <c r="L159" s="5" t="s">
        <v>414</v>
      </c>
      <c r="M159" s="4" t="s">
        <v>10</v>
      </c>
      <c r="N159" s="4" t="str">
        <f>+VLOOKUP(C159,'[1]TIENDAS 2025'!$A$1:$C$144,3,0)</f>
        <v>departamental</v>
      </c>
      <c r="O159" s="4" t="str">
        <f>+VLOOKUP(C159,[2]Hoja1!$A$1:$B$128,2,0)</f>
        <v>APROBAR</v>
      </c>
      <c r="P159" s="4">
        <v>1</v>
      </c>
      <c r="Q159" s="4" t="e">
        <f>+VLOOKUP(A159,'[2]Pedidos por fecha multicliente'!$C$4:$C$67978,1,0)</f>
        <v>#N/A</v>
      </c>
    </row>
    <row r="160" spans="1:17" ht="15" customHeight="1">
      <c r="A160" s="12">
        <v>209744009</v>
      </c>
      <c r="B160" s="8" t="s">
        <v>219</v>
      </c>
      <c r="C160" s="8" t="s">
        <v>220</v>
      </c>
      <c r="D160" s="10">
        <v>46322.742789351898</v>
      </c>
      <c r="E160" s="10">
        <v>46322.492754629602</v>
      </c>
      <c r="F160" s="10">
        <v>46322</v>
      </c>
      <c r="G160" s="9" t="s">
        <v>12</v>
      </c>
      <c r="H160" s="9" t="s">
        <v>15</v>
      </c>
      <c r="I160" s="9">
        <v>8</v>
      </c>
      <c r="J160" s="13" t="s">
        <v>14</v>
      </c>
      <c r="K160" s="9"/>
      <c r="L160" s="5" t="s">
        <v>477</v>
      </c>
      <c r="M160" s="4" t="s">
        <v>10</v>
      </c>
      <c r="N160" s="4" t="str">
        <f>+VLOOKUP(C160,'[1]TIENDAS 2025'!$A$1:$C$144,3,0)</f>
        <v>nocturna</v>
      </c>
      <c r="O160" s="4" t="str">
        <f>+VLOOKUP(C160,[2]Hoja1!$A$1:$B$128,2,0)</f>
        <v>APROBAR</v>
      </c>
      <c r="P160" s="4">
        <v>1</v>
      </c>
      <c r="Q160" s="4" t="e">
        <f>+VLOOKUP(A160,'[2]Pedidos por fecha multicliente'!$C$4:$C$67978,1,0)</f>
        <v>#N/A</v>
      </c>
    </row>
    <row r="161" spans="1:17" ht="15" customHeight="1">
      <c r="A161" s="12">
        <v>209744010</v>
      </c>
      <c r="B161" s="8" t="s">
        <v>30</v>
      </c>
      <c r="C161" s="8" t="s">
        <v>31</v>
      </c>
      <c r="D161" s="10">
        <v>46322.742025462998</v>
      </c>
      <c r="E161" s="10">
        <v>46322.491990740702</v>
      </c>
      <c r="F161" s="10">
        <v>46322</v>
      </c>
      <c r="G161" s="9" t="s">
        <v>12</v>
      </c>
      <c r="H161" s="9" t="s">
        <v>15</v>
      </c>
      <c r="I161" s="9">
        <v>8</v>
      </c>
      <c r="J161" s="13" t="s">
        <v>14</v>
      </c>
      <c r="K161" s="9"/>
      <c r="L161" s="5" t="s">
        <v>429</v>
      </c>
      <c r="M161" s="4" t="s">
        <v>10</v>
      </c>
      <c r="N161" s="4" t="str">
        <f>+VLOOKUP(C161,'[1]TIENDAS 2025'!$A$1:$C$144,3,0)</f>
        <v>prioridad</v>
      </c>
      <c r="O161" s="4" t="str">
        <f>+VLOOKUP(C161,[2]Hoja1!$A$1:$B$128,2,0)</f>
        <v>APROBAR</v>
      </c>
      <c r="P161" s="4">
        <v>1</v>
      </c>
      <c r="Q161" s="4" t="e">
        <f>+VLOOKUP(A161,'[2]Pedidos por fecha multicliente'!$C$4:$C$67978,1,0)</f>
        <v>#N/A</v>
      </c>
    </row>
    <row r="162" spans="1:17" ht="15" customHeight="1">
      <c r="A162" s="12">
        <v>209744011</v>
      </c>
      <c r="B162" s="8" t="s">
        <v>369</v>
      </c>
      <c r="C162" s="8" t="s">
        <v>370</v>
      </c>
      <c r="D162" s="10">
        <v>46322.741585648102</v>
      </c>
      <c r="E162" s="10">
        <v>46322.491550925901</v>
      </c>
      <c r="F162" s="10">
        <v>46322</v>
      </c>
      <c r="G162" s="9" t="s">
        <v>12</v>
      </c>
      <c r="H162" s="9" t="s">
        <v>13</v>
      </c>
      <c r="I162" s="9">
        <v>1</v>
      </c>
      <c r="J162" s="13" t="s">
        <v>14</v>
      </c>
      <c r="K162" s="9"/>
      <c r="L162" s="5" t="s">
        <v>404</v>
      </c>
      <c r="M162" s="4" t="s">
        <v>10</v>
      </c>
      <c r="N162" s="4" t="str">
        <f>+VLOOKUP(C162,'[1]TIENDAS 2025'!$A$1:$C$144,3,0)</f>
        <v>local</v>
      </c>
      <c r="O162" s="4" t="str">
        <f>+VLOOKUP(C162,[2]Hoja1!$A$1:$B$128,2,0)</f>
        <v>APROBAR</v>
      </c>
      <c r="P162" s="4">
        <v>1</v>
      </c>
      <c r="Q162" s="4" t="e">
        <f>+VLOOKUP(A162,'[2]Pedidos por fecha multicliente'!$C$4:$C$67978,1,0)</f>
        <v>#N/A</v>
      </c>
    </row>
    <row r="163" spans="1:17" ht="15" customHeight="1">
      <c r="A163" s="12">
        <v>209744012</v>
      </c>
      <c r="B163" s="8" t="s">
        <v>260</v>
      </c>
      <c r="C163" s="8" t="s">
        <v>261</v>
      </c>
      <c r="D163" s="10">
        <v>46322.7421875</v>
      </c>
      <c r="E163" s="10">
        <v>46322.492164351897</v>
      </c>
      <c r="F163" s="10">
        <v>46322</v>
      </c>
      <c r="G163" s="9" t="s">
        <v>12</v>
      </c>
      <c r="H163" s="9" t="s">
        <v>15</v>
      </c>
      <c r="I163" s="9">
        <v>2</v>
      </c>
      <c r="J163" s="13" t="s">
        <v>14</v>
      </c>
      <c r="K163" s="9"/>
      <c r="L163" s="5" t="s">
        <v>440</v>
      </c>
      <c r="M163" s="4" t="s">
        <v>10</v>
      </c>
      <c r="N163" s="4" t="str">
        <f>+VLOOKUP(C163,'[1]TIENDAS 2025'!$A$1:$C$144,3,0)</f>
        <v>prioridad</v>
      </c>
      <c r="O163" s="4" t="str">
        <f>+VLOOKUP(C163,[2]Hoja1!$A$1:$B$128,2,0)</f>
        <v>APROBAR</v>
      </c>
      <c r="P163" s="4">
        <v>1</v>
      </c>
      <c r="Q163" s="4" t="e">
        <f>+VLOOKUP(A163,'[2]Pedidos por fecha multicliente'!$C$4:$C$67978,1,0)</f>
        <v>#N/A</v>
      </c>
    </row>
    <row r="164" spans="1:17" ht="15" customHeight="1">
      <c r="A164" s="12">
        <v>209744014</v>
      </c>
      <c r="B164" s="8" t="s">
        <v>308</v>
      </c>
      <c r="C164" s="8" t="s">
        <v>309</v>
      </c>
      <c r="D164" s="10">
        <v>46322.741886574098</v>
      </c>
      <c r="E164" s="10">
        <v>46322.491863425901</v>
      </c>
      <c r="F164" s="10">
        <v>46322</v>
      </c>
      <c r="G164" s="9" t="s">
        <v>12</v>
      </c>
      <c r="H164" s="9" t="s">
        <v>15</v>
      </c>
      <c r="I164" s="9">
        <v>3</v>
      </c>
      <c r="J164" s="13" t="s">
        <v>14</v>
      </c>
      <c r="K164" s="9"/>
      <c r="L164" s="5" t="s">
        <v>422</v>
      </c>
      <c r="M164" s="4" t="s">
        <v>10</v>
      </c>
      <c r="N164" s="4" t="str">
        <f>+VLOOKUP(C164,'[1]TIENDAS 2025'!$A$1:$C$144,3,0)</f>
        <v>nocturna</v>
      </c>
      <c r="O164" s="4" t="str">
        <f>+VLOOKUP(C164,[2]Hoja1!$A$1:$B$128,2,0)</f>
        <v>APROBAR</v>
      </c>
      <c r="P164" s="4">
        <v>1</v>
      </c>
      <c r="Q164" s="4" t="e">
        <f>+VLOOKUP(A164,'[2]Pedidos por fecha multicliente'!$C$4:$C$67978,1,0)</f>
        <v>#N/A</v>
      </c>
    </row>
    <row r="165" spans="1:17" ht="15" customHeight="1">
      <c r="A165" s="12">
        <v>209744015</v>
      </c>
      <c r="B165" s="8" t="s">
        <v>73</v>
      </c>
      <c r="C165" s="8" t="s">
        <v>74</v>
      </c>
      <c r="D165" s="10">
        <v>46322.742800925902</v>
      </c>
      <c r="E165" s="10">
        <v>46322.492777777799</v>
      </c>
      <c r="F165" s="10">
        <v>46322</v>
      </c>
      <c r="G165" s="9" t="s">
        <v>12</v>
      </c>
      <c r="H165" s="9" t="s">
        <v>13</v>
      </c>
      <c r="I165" s="9">
        <v>1</v>
      </c>
      <c r="J165" s="13" t="s">
        <v>14</v>
      </c>
      <c r="K165" s="9"/>
      <c r="L165" s="5" t="s">
        <v>478</v>
      </c>
      <c r="M165" s="4" t="s">
        <v>10</v>
      </c>
      <c r="N165" s="4" t="str">
        <f>+VLOOKUP(C165,'[1]TIENDAS 2025'!$A$1:$C$144,3,0)</f>
        <v>departamental</v>
      </c>
      <c r="O165" s="4" t="str">
        <f>+VLOOKUP(C165,[2]Hoja1!$A$1:$B$128,2,0)</f>
        <v>APROBAR</v>
      </c>
      <c r="P165" s="4">
        <v>1</v>
      </c>
      <c r="Q165" s="4" t="e">
        <f>+VLOOKUP(A165,'[2]Pedidos por fecha multicliente'!$C$4:$C$67978,1,0)</f>
        <v>#N/A</v>
      </c>
    </row>
    <row r="166" spans="1:17" ht="15" customHeight="1">
      <c r="A166" s="12">
        <v>209744016</v>
      </c>
      <c r="B166" s="8" t="s">
        <v>34</v>
      </c>
      <c r="C166" s="8" t="s">
        <v>35</v>
      </c>
      <c r="D166" s="10">
        <v>46322.742395833302</v>
      </c>
      <c r="E166" s="10">
        <v>46322.492361111101</v>
      </c>
      <c r="F166" s="10">
        <v>46322</v>
      </c>
      <c r="G166" s="9" t="s">
        <v>12</v>
      </c>
      <c r="H166" s="9" t="s">
        <v>15</v>
      </c>
      <c r="I166" s="9">
        <v>2</v>
      </c>
      <c r="J166" s="13" t="s">
        <v>14</v>
      </c>
      <c r="K166" s="9"/>
      <c r="L166" s="5" t="s">
        <v>452</v>
      </c>
      <c r="M166" s="4" t="s">
        <v>10</v>
      </c>
      <c r="N166" s="4" t="str">
        <f>+VLOOKUP(C166,'[1]TIENDAS 2025'!$A$1:$C$144,3,0)</f>
        <v>departamental</v>
      </c>
      <c r="O166" s="4" t="str">
        <f>+VLOOKUP(C166,[2]Hoja1!$A$1:$B$128,2,0)</f>
        <v>APROBAR</v>
      </c>
      <c r="P166" s="4">
        <v>1</v>
      </c>
      <c r="Q166" s="4" t="e">
        <f>+VLOOKUP(A166,'[2]Pedidos por fecha multicliente'!$C$4:$C$67978,1,0)</f>
        <v>#N/A</v>
      </c>
    </row>
    <row r="167" spans="1:17" ht="15" customHeight="1">
      <c r="A167" s="12">
        <v>209744018</v>
      </c>
      <c r="B167" s="8" t="s">
        <v>311</v>
      </c>
      <c r="C167" s="8" t="s">
        <v>312</v>
      </c>
      <c r="D167" s="10">
        <v>46322.742210648103</v>
      </c>
      <c r="E167" s="10">
        <v>46322.4921875</v>
      </c>
      <c r="F167" s="10">
        <v>46322</v>
      </c>
      <c r="G167" s="9" t="s">
        <v>12</v>
      </c>
      <c r="H167" s="9" t="s">
        <v>15</v>
      </c>
      <c r="I167" s="9">
        <v>2</v>
      </c>
      <c r="J167" s="13" t="s">
        <v>14</v>
      </c>
      <c r="K167" s="9"/>
      <c r="L167" s="5" t="s">
        <v>441</v>
      </c>
      <c r="M167" s="4" t="s">
        <v>10</v>
      </c>
      <c r="N167" s="4" t="str">
        <f>+VLOOKUP(C167,'[1]TIENDAS 2025'!$A$1:$C$144,3,0)</f>
        <v>departamental</v>
      </c>
      <c r="O167" s="4" t="str">
        <f>+VLOOKUP(C167,[2]Hoja1!$A$1:$B$128,2,0)</f>
        <v>APROBAR</v>
      </c>
      <c r="P167" s="4">
        <v>1</v>
      </c>
      <c r="Q167" s="4" t="e">
        <f>+VLOOKUP(A167,'[2]Pedidos por fecha multicliente'!$C$4:$C$67978,1,0)</f>
        <v>#N/A</v>
      </c>
    </row>
    <row r="168" spans="1:17" ht="15" customHeight="1">
      <c r="A168" s="12">
        <v>209744019</v>
      </c>
      <c r="B168" s="8" t="s">
        <v>366</v>
      </c>
      <c r="C168" s="8" t="s">
        <v>367</v>
      </c>
      <c r="D168" s="10">
        <v>46322.742812500001</v>
      </c>
      <c r="E168" s="10">
        <v>46322.492789351898</v>
      </c>
      <c r="F168" s="10">
        <v>46322</v>
      </c>
      <c r="G168" s="9" t="s">
        <v>12</v>
      </c>
      <c r="H168" s="9" t="s">
        <v>13</v>
      </c>
      <c r="I168" s="9">
        <v>1</v>
      </c>
      <c r="J168" s="13" t="s">
        <v>14</v>
      </c>
      <c r="K168" s="9"/>
      <c r="L168" s="5" t="s">
        <v>479</v>
      </c>
      <c r="M168" s="4" t="s">
        <v>10</v>
      </c>
      <c r="N168" s="4" t="str">
        <f>+VLOOKUP(C168,'[1]TIENDAS 2025'!$A$1:$C$144,3,0)</f>
        <v>local</v>
      </c>
      <c r="O168" s="4" t="str">
        <f>+VLOOKUP(C168,[2]Hoja1!$A$1:$B$128,2,0)</f>
        <v>APROBAR</v>
      </c>
      <c r="P168" s="4">
        <v>1</v>
      </c>
      <c r="Q168" s="4" t="e">
        <f>+VLOOKUP(A168,'[2]Pedidos por fecha multicliente'!$C$4:$C$67978,1,0)</f>
        <v>#N/A</v>
      </c>
    </row>
    <row r="169" spans="1:17" ht="15" customHeight="1">
      <c r="A169" s="12">
        <v>209744020</v>
      </c>
      <c r="B169" s="8" t="s">
        <v>17</v>
      </c>
      <c r="C169" s="8" t="s">
        <v>18</v>
      </c>
      <c r="D169" s="10">
        <v>46322.742222222201</v>
      </c>
      <c r="E169" s="10">
        <v>46322.492199074099</v>
      </c>
      <c r="F169" s="10">
        <v>46322</v>
      </c>
      <c r="G169" s="9" t="s">
        <v>12</v>
      </c>
      <c r="H169" s="9" t="s">
        <v>15</v>
      </c>
      <c r="I169" s="9">
        <v>2</v>
      </c>
      <c r="J169" s="13" t="s">
        <v>14</v>
      </c>
      <c r="K169" s="9"/>
      <c r="L169" s="5" t="s">
        <v>442</v>
      </c>
      <c r="M169" s="4" t="s">
        <v>10</v>
      </c>
      <c r="N169" s="4" t="str">
        <f>+VLOOKUP(C169,'[1]TIENDAS 2025'!$A$1:$C$144,3,0)</f>
        <v>departamental</v>
      </c>
      <c r="O169" s="4" t="str">
        <f>+VLOOKUP(C169,[2]Hoja1!$A$1:$B$128,2,0)</f>
        <v>APROBAR</v>
      </c>
      <c r="P169" s="4">
        <v>1</v>
      </c>
      <c r="Q169" s="4" t="e">
        <f>+VLOOKUP(A169,'[2]Pedidos por fecha multicliente'!$C$4:$C$67978,1,0)</f>
        <v>#N/A</v>
      </c>
    </row>
    <row r="170" spans="1:17" ht="15" customHeight="1">
      <c r="A170" s="12">
        <v>209744021</v>
      </c>
      <c r="B170" s="8" t="s">
        <v>44</v>
      </c>
      <c r="C170" s="8" t="s">
        <v>45</v>
      </c>
      <c r="D170" s="10">
        <v>46322.7417824074</v>
      </c>
      <c r="E170" s="10">
        <v>46322.491759259297</v>
      </c>
      <c r="F170" s="10">
        <v>46322</v>
      </c>
      <c r="G170" s="9" t="s">
        <v>12</v>
      </c>
      <c r="H170" s="9" t="s">
        <v>13</v>
      </c>
      <c r="I170" s="9">
        <v>1</v>
      </c>
      <c r="J170" s="13" t="s">
        <v>14</v>
      </c>
      <c r="K170" s="9"/>
      <c r="L170" s="5" t="s">
        <v>415</v>
      </c>
      <c r="M170" s="4" t="s">
        <v>10</v>
      </c>
      <c r="N170" s="4" t="str">
        <f>+VLOOKUP(C170,'[1]TIENDAS 2025'!$A$1:$C$144,3,0)</f>
        <v>departamental</v>
      </c>
      <c r="O170" s="4" t="str">
        <f>+VLOOKUP(C170,[2]Hoja1!$A$1:$B$128,2,0)</f>
        <v>APROBAR</v>
      </c>
      <c r="P170" s="4">
        <v>1</v>
      </c>
      <c r="Q170" s="4" t="e">
        <f>+VLOOKUP(A170,'[2]Pedidos por fecha multicliente'!$C$4:$C$67978,1,0)</f>
        <v>#N/A</v>
      </c>
    </row>
    <row r="171" spans="1:17" ht="15" customHeight="1">
      <c r="A171" s="12">
        <v>209744022</v>
      </c>
      <c r="B171" s="8" t="s">
        <v>372</v>
      </c>
      <c r="C171" s="8" t="s">
        <v>373</v>
      </c>
      <c r="D171" s="10">
        <v>46322.741909722201</v>
      </c>
      <c r="E171" s="10">
        <v>46322.491875</v>
      </c>
      <c r="F171" s="10">
        <v>46322</v>
      </c>
      <c r="G171" s="9" t="s">
        <v>12</v>
      </c>
      <c r="H171" s="9" t="s">
        <v>15</v>
      </c>
      <c r="I171" s="9">
        <v>3</v>
      </c>
      <c r="J171" s="13" t="s">
        <v>14</v>
      </c>
      <c r="K171" s="9"/>
      <c r="L171" s="5" t="s">
        <v>423</v>
      </c>
      <c r="M171" s="4" t="s">
        <v>10</v>
      </c>
      <c r="N171" s="4" t="str">
        <f>+VLOOKUP(C171,'[1]TIENDAS 2025'!$A$1:$C$144,3,0)</f>
        <v>departamental</v>
      </c>
      <c r="O171" s="4" t="str">
        <f>+VLOOKUP(C171,[2]Hoja1!$A$1:$B$128,2,0)</f>
        <v>APROBAR</v>
      </c>
      <c r="P171" s="4">
        <v>1</v>
      </c>
      <c r="Q171" s="4" t="e">
        <f>+VLOOKUP(A171,'[2]Pedidos por fecha multicliente'!$C$4:$C$67978,1,0)</f>
        <v>#N/A</v>
      </c>
    </row>
    <row r="172" spans="1:17" ht="15" customHeight="1">
      <c r="A172" s="14">
        <v>209744023</v>
      </c>
      <c r="B172" s="8" t="s">
        <v>76</v>
      </c>
      <c r="C172" s="8" t="s">
        <v>77</v>
      </c>
      <c r="D172" s="10">
        <v>46322.742037037002</v>
      </c>
      <c r="E172" s="10">
        <v>46322.492002314801</v>
      </c>
      <c r="F172" s="10">
        <v>46322</v>
      </c>
      <c r="G172" s="9" t="s">
        <v>12</v>
      </c>
      <c r="H172" s="9" t="s">
        <v>16</v>
      </c>
      <c r="I172" s="9">
        <v>5</v>
      </c>
      <c r="J172" s="9" t="s">
        <v>14</v>
      </c>
      <c r="K172" s="9"/>
      <c r="L172" s="5" t="s">
        <v>430</v>
      </c>
      <c r="N172" s="4" t="str">
        <f>+VLOOKUP(C172,'[1]TIENDAS 2025'!$A$1:$C$144,3,0)</f>
        <v>departamental</v>
      </c>
      <c r="O172" s="4" t="str">
        <f>+VLOOKUP(C172,[2]Hoja1!$A$1:$B$128,2,0)</f>
        <v>APROBAR</v>
      </c>
      <c r="P172" s="4">
        <v>1</v>
      </c>
      <c r="Q172" s="4" t="e">
        <f>+VLOOKUP(A172,'[2]Pedidos por fecha multicliente'!$C$4:$C$67978,1,0)</f>
        <v>#N/A</v>
      </c>
    </row>
    <row r="173" spans="1:17" ht="15" customHeight="1">
      <c r="A173" s="12">
        <v>209744024</v>
      </c>
      <c r="B173" s="8" t="s">
        <v>375</v>
      </c>
      <c r="C173" s="8" t="s">
        <v>376</v>
      </c>
      <c r="D173" s="10">
        <v>46322.7420486111</v>
      </c>
      <c r="E173" s="10">
        <v>46322.492025462998</v>
      </c>
      <c r="F173" s="10">
        <v>46322</v>
      </c>
      <c r="G173" s="9" t="s">
        <v>12</v>
      </c>
      <c r="H173" s="9" t="s">
        <v>15</v>
      </c>
      <c r="I173" s="9">
        <v>2</v>
      </c>
      <c r="J173" s="13" t="s">
        <v>14</v>
      </c>
      <c r="K173" s="9"/>
      <c r="L173" s="5" t="s">
        <v>431</v>
      </c>
      <c r="M173" s="4" t="s">
        <v>10</v>
      </c>
      <c r="N173" s="4" t="str">
        <f>+VLOOKUP(C173,'[1]TIENDAS 2025'!$A$1:$C$144,3,0)</f>
        <v>nocturna</v>
      </c>
      <c r="O173" s="4" t="str">
        <f>+VLOOKUP(C173,[2]Hoja1!$A$1:$B$128,2,0)</f>
        <v>APROBAR</v>
      </c>
      <c r="P173" s="4">
        <v>1</v>
      </c>
      <c r="Q173" s="4" t="e">
        <f>+VLOOKUP(A173,'[2]Pedidos por fecha multicliente'!$C$4:$C$67978,1,0)</f>
        <v>#N/A</v>
      </c>
    </row>
    <row r="174" spans="1:17" ht="15" customHeight="1">
      <c r="A174" s="14">
        <v>209744025</v>
      </c>
      <c r="B174" s="8" t="s">
        <v>131</v>
      </c>
      <c r="C174" s="8" t="s">
        <v>132</v>
      </c>
      <c r="D174" s="10">
        <v>46322.741585648102</v>
      </c>
      <c r="E174" s="10">
        <v>46322.491562499999</v>
      </c>
      <c r="F174" s="10">
        <v>46322</v>
      </c>
      <c r="G174" s="9" t="s">
        <v>12</v>
      </c>
      <c r="H174" s="9" t="s">
        <v>16</v>
      </c>
      <c r="I174" s="9">
        <v>3</v>
      </c>
      <c r="J174" s="9" t="s">
        <v>14</v>
      </c>
      <c r="K174" s="9"/>
      <c r="L174" s="5" t="s">
        <v>403</v>
      </c>
      <c r="N174" s="4" t="str">
        <f>+VLOOKUP(C174,'[1]TIENDAS 2025'!$A$1:$C$144,3,0)</f>
        <v>prioridad</v>
      </c>
      <c r="O174" s="4" t="str">
        <f>+VLOOKUP(C174,[2]Hoja1!$A$1:$B$128,2,0)</f>
        <v>APROBAR</v>
      </c>
      <c r="P174" s="4">
        <v>1</v>
      </c>
      <c r="Q174" s="4" t="e">
        <f>+VLOOKUP(A174,'[2]Pedidos por fecha multicliente'!$C$4:$C$67978,1,0)</f>
        <v>#N/A</v>
      </c>
    </row>
    <row r="175" spans="1:17" ht="15" customHeight="1">
      <c r="A175" s="12">
        <v>209744026</v>
      </c>
      <c r="B175" s="8" t="s">
        <v>378</v>
      </c>
      <c r="C175" s="8" t="s">
        <v>379</v>
      </c>
      <c r="D175" s="10">
        <v>46322.742060185199</v>
      </c>
      <c r="E175" s="10">
        <v>46322.492037037002</v>
      </c>
      <c r="F175" s="10">
        <v>46322</v>
      </c>
      <c r="G175" s="9" t="s">
        <v>12</v>
      </c>
      <c r="H175" s="9" t="s">
        <v>15</v>
      </c>
      <c r="I175" s="9">
        <v>2</v>
      </c>
      <c r="J175" s="13" t="s">
        <v>14</v>
      </c>
      <c r="K175" s="9"/>
      <c r="L175" s="5" t="s">
        <v>432</v>
      </c>
      <c r="M175" s="4" t="s">
        <v>10</v>
      </c>
      <c r="N175" s="4" t="str">
        <f>+VLOOKUP(C175,'[1]TIENDAS 2025'!$A$1:$C$144,3,0)</f>
        <v>nocturna</v>
      </c>
      <c r="O175" s="4" t="str">
        <f>+VLOOKUP(C175,[2]Hoja1!$A$1:$B$128,2,0)</f>
        <v>APROBAR</v>
      </c>
      <c r="P175" s="4">
        <v>1</v>
      </c>
      <c r="Q175" s="4" t="e">
        <f>+VLOOKUP(A175,'[2]Pedidos por fecha multicliente'!$C$4:$C$67978,1,0)</f>
        <v>#N/A</v>
      </c>
    </row>
    <row r="176" spans="1:17" ht="15" customHeight="1">
      <c r="A176" s="12">
        <v>209744028</v>
      </c>
      <c r="B176" s="8" t="s">
        <v>174</v>
      </c>
      <c r="C176" s="8" t="s">
        <v>175</v>
      </c>
      <c r="D176" s="10">
        <v>46322.742824074099</v>
      </c>
      <c r="E176" s="10">
        <v>46322.492800925902</v>
      </c>
      <c r="F176" s="10">
        <v>46322</v>
      </c>
      <c r="G176" s="9" t="s">
        <v>12</v>
      </c>
      <c r="H176" s="9" t="s">
        <v>15</v>
      </c>
      <c r="I176" s="9">
        <v>1</v>
      </c>
      <c r="J176" s="13" t="s">
        <v>14</v>
      </c>
      <c r="K176" s="9"/>
      <c r="L176" s="5" t="s">
        <v>480</v>
      </c>
      <c r="M176" s="4" t="s">
        <v>10</v>
      </c>
      <c r="N176" s="4" t="str">
        <f>+VLOOKUP(C176,'[1]TIENDAS 2025'!$A$1:$C$144,3,0)</f>
        <v>nocturna</v>
      </c>
      <c r="O176" s="4" t="str">
        <f>+VLOOKUP(C176,[2]Hoja1!$A$1:$B$128,2,0)</f>
        <v>APROBAR</v>
      </c>
      <c r="P176" s="4">
        <v>1</v>
      </c>
      <c r="Q176" s="4" t="e">
        <f>+VLOOKUP(A176,'[2]Pedidos por fecha multicliente'!$C$4:$C$67978,1,0)</f>
        <v>#N/A</v>
      </c>
    </row>
    <row r="177" spans="1:17" ht="15" customHeight="1">
      <c r="A177" s="12">
        <v>209744031</v>
      </c>
      <c r="B177" s="8" t="s">
        <v>315</v>
      </c>
      <c r="C177" s="8" t="s">
        <v>316</v>
      </c>
      <c r="D177" s="10">
        <v>46322.742627314801</v>
      </c>
      <c r="E177" s="10">
        <v>46322.4925925926</v>
      </c>
      <c r="F177" s="10">
        <v>46322</v>
      </c>
      <c r="G177" s="9" t="s">
        <v>12</v>
      </c>
      <c r="H177" s="9" t="s">
        <v>15</v>
      </c>
      <c r="I177" s="9">
        <v>1</v>
      </c>
      <c r="J177" s="13" t="s">
        <v>14</v>
      </c>
      <c r="K177" s="9"/>
      <c r="L177" s="5" t="s">
        <v>467</v>
      </c>
      <c r="M177" s="4" t="s">
        <v>10</v>
      </c>
      <c r="N177" s="4" t="str">
        <f>+VLOOKUP(C177,'[1]TIENDAS 2025'!$A$1:$C$144,3,0)</f>
        <v>departamental</v>
      </c>
      <c r="O177" s="4" t="str">
        <f>+VLOOKUP(C177,[2]Hoja1!$A$1:$B$128,2,0)</f>
        <v>APROBAR</v>
      </c>
      <c r="P177" s="4">
        <v>1</v>
      </c>
      <c r="Q177" s="4" t="e">
        <f>+VLOOKUP(A177,'[2]Pedidos por fecha multicliente'!$C$4:$C$67978,1,0)</f>
        <v>#N/A</v>
      </c>
    </row>
    <row r="178" spans="1:17" ht="15" customHeight="1">
      <c r="A178" s="12">
        <v>209744032</v>
      </c>
      <c r="B178" s="8" t="s">
        <v>318</v>
      </c>
      <c r="C178" s="8" t="s">
        <v>319</v>
      </c>
      <c r="D178" s="10">
        <v>46322.742418981499</v>
      </c>
      <c r="E178" s="10">
        <v>46322.492384259298</v>
      </c>
      <c r="F178" s="10">
        <v>46322</v>
      </c>
      <c r="G178" s="9" t="s">
        <v>12</v>
      </c>
      <c r="H178" s="9" t="s">
        <v>13</v>
      </c>
      <c r="I178" s="9">
        <v>1</v>
      </c>
      <c r="J178" s="13" t="s">
        <v>14</v>
      </c>
      <c r="K178" s="9"/>
      <c r="L178" s="5" t="s">
        <v>453</v>
      </c>
      <c r="M178" s="4" t="s">
        <v>10</v>
      </c>
      <c r="N178" s="4" t="str">
        <f>+VLOOKUP(C178,'[1]TIENDAS 2025'!$A$1:$C$144,3,0)</f>
        <v>departamental</v>
      </c>
      <c r="O178" s="4" t="str">
        <f>+VLOOKUP(C178,[2]Hoja1!$A$1:$B$128,2,0)</f>
        <v>APROBAR</v>
      </c>
      <c r="P178" s="4">
        <v>1</v>
      </c>
      <c r="Q178" s="4" t="e">
        <f>+VLOOKUP(A178,'[2]Pedidos por fecha multicliente'!$C$4:$C$67978,1,0)</f>
        <v>#N/A</v>
      </c>
    </row>
    <row r="179" spans="1:17" ht="15" customHeight="1">
      <c r="A179" s="14">
        <v>209744034</v>
      </c>
      <c r="B179" s="8" t="s">
        <v>79</v>
      </c>
      <c r="C179" s="8" t="s">
        <v>80</v>
      </c>
      <c r="D179" s="10">
        <v>46322.7426388889</v>
      </c>
      <c r="E179" s="10">
        <v>46322.492615740703</v>
      </c>
      <c r="F179" s="10">
        <v>46322</v>
      </c>
      <c r="G179" s="9" t="s">
        <v>12</v>
      </c>
      <c r="H179" s="9" t="s">
        <v>16</v>
      </c>
      <c r="I179" s="9">
        <v>4</v>
      </c>
      <c r="J179" s="9" t="s">
        <v>14</v>
      </c>
      <c r="K179" s="9"/>
      <c r="L179" s="5" t="s">
        <v>468</v>
      </c>
      <c r="N179" s="4" t="str">
        <f>+VLOOKUP(C179,'[1]TIENDAS 2025'!$A$1:$C$144,3,0)</f>
        <v>nocturna</v>
      </c>
      <c r="O179" s="4" t="str">
        <f>+VLOOKUP(C179,[2]Hoja1!$A$1:$B$128,2,0)</f>
        <v>APROBAR</v>
      </c>
      <c r="P179" s="4">
        <v>1</v>
      </c>
      <c r="Q179" s="4" t="e">
        <f>+VLOOKUP(A179,'[2]Pedidos por fecha multicliente'!$C$4:$C$67978,1,0)</f>
        <v>#N/A</v>
      </c>
    </row>
    <row r="180" spans="1:17" ht="15" customHeight="1">
      <c r="A180" s="12">
        <v>209744035</v>
      </c>
      <c r="B180" s="8" t="s">
        <v>223</v>
      </c>
      <c r="C180" s="8" t="s">
        <v>224</v>
      </c>
      <c r="D180" s="10">
        <v>46322.742430555598</v>
      </c>
      <c r="E180" s="10">
        <v>46322.492407407401</v>
      </c>
      <c r="F180" s="10">
        <v>46322</v>
      </c>
      <c r="G180" s="9" t="s">
        <v>12</v>
      </c>
      <c r="H180" s="9" t="s">
        <v>15</v>
      </c>
      <c r="I180" s="9">
        <v>2</v>
      </c>
      <c r="J180" s="13" t="s">
        <v>14</v>
      </c>
      <c r="K180" s="9"/>
      <c r="L180" s="5" t="s">
        <v>454</v>
      </c>
      <c r="M180" s="4" t="s">
        <v>10</v>
      </c>
      <c r="N180" s="4" t="str">
        <f>+VLOOKUP(C180,'[1]TIENDAS 2025'!$A$1:$C$144,3,0)</f>
        <v>departamental</v>
      </c>
      <c r="O180" s="4" t="str">
        <f>+VLOOKUP(C180,[2]Hoja1!$A$1:$B$128,2,0)</f>
        <v>APROBAR</v>
      </c>
      <c r="P180" s="4">
        <v>1</v>
      </c>
      <c r="Q180" s="4" t="e">
        <f>+VLOOKUP(A180,'[2]Pedidos por fecha multicliente'!$C$4:$C$67978,1,0)</f>
        <v>#N/A</v>
      </c>
    </row>
    <row r="181" spans="1:17" ht="15" customHeight="1">
      <c r="A181" s="12">
        <v>209744036</v>
      </c>
      <c r="B181" s="8" t="s">
        <v>226</v>
      </c>
      <c r="C181" s="8" t="s">
        <v>227</v>
      </c>
      <c r="D181" s="10">
        <v>46322.742662037002</v>
      </c>
      <c r="E181" s="10">
        <v>46322.492627314801</v>
      </c>
      <c r="F181" s="10">
        <v>46322</v>
      </c>
      <c r="G181" s="9" t="s">
        <v>12</v>
      </c>
      <c r="H181" s="9" t="s">
        <v>15</v>
      </c>
      <c r="I181" s="9">
        <v>2</v>
      </c>
      <c r="J181" s="13" t="s">
        <v>14</v>
      </c>
      <c r="K181" s="9"/>
      <c r="L181" s="5" t="s">
        <v>469</v>
      </c>
      <c r="M181" s="4" t="s">
        <v>10</v>
      </c>
      <c r="N181" s="4" t="str">
        <f>+VLOOKUP(C181,'[1]TIENDAS 2025'!$A$1:$C$144,3,0)</f>
        <v>prioridad</v>
      </c>
      <c r="O181" s="4" t="str">
        <f>+VLOOKUP(C181,[2]Hoja1!$A$1:$B$128,2,0)</f>
        <v>APROBAR</v>
      </c>
      <c r="P181" s="4">
        <v>1</v>
      </c>
      <c r="Q181" s="4" t="e">
        <f>+VLOOKUP(A181,'[2]Pedidos por fecha multicliente'!$C$4:$C$67978,1,0)</f>
        <v>#N/A</v>
      </c>
    </row>
    <row r="182" spans="1:17" ht="15" customHeight="1">
      <c r="A182" s="12">
        <v>209744037</v>
      </c>
      <c r="B182" s="8" t="s">
        <v>82</v>
      </c>
      <c r="C182" s="8" t="s">
        <v>83</v>
      </c>
      <c r="D182" s="10">
        <v>46322.742245370398</v>
      </c>
      <c r="E182" s="10">
        <v>46322.492210648103</v>
      </c>
      <c r="F182" s="10">
        <v>46322</v>
      </c>
      <c r="G182" s="9" t="s">
        <v>12</v>
      </c>
      <c r="H182" s="9" t="s">
        <v>15</v>
      </c>
      <c r="I182" s="9">
        <v>2</v>
      </c>
      <c r="J182" s="13" t="s">
        <v>14</v>
      </c>
      <c r="K182" s="9"/>
      <c r="L182" s="5" t="s">
        <v>443</v>
      </c>
      <c r="M182" s="4" t="s">
        <v>10</v>
      </c>
      <c r="N182" s="4" t="str">
        <f>+VLOOKUP(C182,'[1]TIENDAS 2025'!$A$1:$C$144,3,0)</f>
        <v>local</v>
      </c>
      <c r="O182" s="4" t="str">
        <f>+VLOOKUP(C182,[2]Hoja1!$A$1:$B$128,2,0)</f>
        <v>APROBAR</v>
      </c>
      <c r="P182" s="4">
        <v>1</v>
      </c>
      <c r="Q182" s="4" t="e">
        <f>+VLOOKUP(A182,'[2]Pedidos por fecha multicliente'!$C$4:$C$67978,1,0)</f>
        <v>#N/A</v>
      </c>
    </row>
    <row r="183" spans="1:17" ht="15" customHeight="1">
      <c r="A183" s="12">
        <v>209744038</v>
      </c>
      <c r="B183" s="8" t="s">
        <v>85</v>
      </c>
      <c r="C183" s="8" t="s">
        <v>86</v>
      </c>
      <c r="D183" s="10">
        <v>46322.741620370398</v>
      </c>
      <c r="E183" s="10">
        <v>46322.491597222201</v>
      </c>
      <c r="F183" s="10">
        <v>46322</v>
      </c>
      <c r="G183" s="9" t="s">
        <v>12</v>
      </c>
      <c r="H183" s="9" t="s">
        <v>15</v>
      </c>
      <c r="I183" s="9">
        <v>1</v>
      </c>
      <c r="J183" s="13" t="s">
        <v>14</v>
      </c>
      <c r="K183" s="9"/>
      <c r="L183" s="5" t="s">
        <v>405</v>
      </c>
      <c r="M183" s="4" t="s">
        <v>10</v>
      </c>
      <c r="N183" s="4" t="str">
        <f>+VLOOKUP(C183,'[1]TIENDAS 2025'!$A$1:$C$144,3,0)</f>
        <v>departamental</v>
      </c>
      <c r="O183" s="4" t="str">
        <f>+VLOOKUP(C183,[2]Hoja1!$A$1:$B$128,2,0)</f>
        <v>APROBAR</v>
      </c>
      <c r="P183" s="4">
        <v>1</v>
      </c>
      <c r="Q183" s="4" t="e">
        <f>+VLOOKUP(A183,'[2]Pedidos por fecha multicliente'!$C$4:$C$67978,1,0)</f>
        <v>#N/A</v>
      </c>
    </row>
    <row r="184" spans="1:17" ht="15" customHeight="1">
      <c r="A184" s="12">
        <v>209744039</v>
      </c>
      <c r="B184" s="8" t="s">
        <v>229</v>
      </c>
      <c r="C184" s="8" t="s">
        <v>230</v>
      </c>
      <c r="D184" s="10">
        <v>46322.742071759298</v>
      </c>
      <c r="E184" s="10">
        <v>46322.4920486111</v>
      </c>
      <c r="F184" s="10">
        <v>46322</v>
      </c>
      <c r="G184" s="9" t="s">
        <v>12</v>
      </c>
      <c r="H184" s="9" t="s">
        <v>15</v>
      </c>
      <c r="I184" s="9">
        <v>2</v>
      </c>
      <c r="J184" s="13" t="s">
        <v>14</v>
      </c>
      <c r="K184" s="9"/>
      <c r="L184" s="5" t="s">
        <v>433</v>
      </c>
      <c r="M184" s="4" t="s">
        <v>10</v>
      </c>
      <c r="N184" s="4" t="str">
        <f>+VLOOKUP(C184,'[1]TIENDAS 2025'!$A$1:$C$144,3,0)</f>
        <v>local</v>
      </c>
      <c r="O184" s="4" t="str">
        <f>+VLOOKUP(C184,[2]Hoja1!$A$1:$B$128,2,0)</f>
        <v>APROBAR</v>
      </c>
      <c r="P184" s="4">
        <v>1</v>
      </c>
      <c r="Q184" s="4" t="e">
        <f>+VLOOKUP(A184,'[2]Pedidos por fecha multicliente'!$C$4:$C$67978,1,0)</f>
        <v>#N/A</v>
      </c>
    </row>
    <row r="185" spans="1:17" ht="15" customHeight="1">
      <c r="A185" s="12">
        <v>209744040</v>
      </c>
      <c r="B185" s="8" t="s">
        <v>134</v>
      </c>
      <c r="C185" s="8" t="s">
        <v>135</v>
      </c>
      <c r="D185" s="10">
        <v>46322.741932870398</v>
      </c>
      <c r="E185" s="10">
        <v>46322.491898148102</v>
      </c>
      <c r="F185" s="10">
        <v>46322</v>
      </c>
      <c r="G185" s="9" t="s">
        <v>12</v>
      </c>
      <c r="H185" s="9" t="s">
        <v>15</v>
      </c>
      <c r="I185" s="9">
        <v>2</v>
      </c>
      <c r="J185" s="13" t="s">
        <v>14</v>
      </c>
      <c r="K185" s="9"/>
      <c r="L185" s="5" t="s">
        <v>424</v>
      </c>
      <c r="M185" s="4" t="s">
        <v>10</v>
      </c>
      <c r="N185" s="4" t="str">
        <f>+VLOOKUP(C185,'[1]TIENDAS 2025'!$A$1:$C$144,3,0)</f>
        <v>local</v>
      </c>
      <c r="O185" s="4" t="str">
        <f>+VLOOKUP(C185,[2]Hoja1!$A$1:$B$128,2,0)</f>
        <v>APROBAR</v>
      </c>
      <c r="P185" s="4">
        <v>1</v>
      </c>
      <c r="Q185" s="4" t="e">
        <f>+VLOOKUP(A185,'[2]Pedidos por fecha multicliente'!$C$4:$C$67978,1,0)</f>
        <v>#N/A</v>
      </c>
    </row>
    <row r="186" spans="1:17" ht="15" customHeight="1">
      <c r="A186" s="12">
        <v>209744042</v>
      </c>
      <c r="B186" s="8" t="s">
        <v>177</v>
      </c>
      <c r="C186" s="8" t="s">
        <v>178</v>
      </c>
      <c r="D186" s="10">
        <v>46322.7416435185</v>
      </c>
      <c r="E186" s="10">
        <v>46322.491608796299</v>
      </c>
      <c r="F186" s="10">
        <v>46322</v>
      </c>
      <c r="G186" s="9" t="s">
        <v>12</v>
      </c>
      <c r="H186" s="9" t="s">
        <v>13</v>
      </c>
      <c r="I186" s="9">
        <v>2</v>
      </c>
      <c r="J186" s="13" t="s">
        <v>14</v>
      </c>
      <c r="K186" s="9"/>
      <c r="L186" s="5" t="s">
        <v>406</v>
      </c>
      <c r="M186" s="4" t="s">
        <v>10</v>
      </c>
      <c r="N186" s="4" t="str">
        <f>+VLOOKUP(C186,'[1]TIENDAS 2025'!$A$1:$C$144,3,0)</f>
        <v>departamental</v>
      </c>
      <c r="O186" s="4" t="str">
        <f>+VLOOKUP(C186,[2]Hoja1!$A$1:$B$128,2,0)</f>
        <v>APROBAR</v>
      </c>
      <c r="P186" s="4">
        <v>1</v>
      </c>
      <c r="Q186" s="4" t="e">
        <f>+VLOOKUP(A186,'[2]Pedidos por fecha multicliente'!$C$4:$C$67978,1,0)</f>
        <v>#N/A</v>
      </c>
    </row>
    <row r="187" spans="1:17" ht="15" customHeight="1">
      <c r="A187" s="12">
        <v>209744043</v>
      </c>
      <c r="B187" s="8" t="s">
        <v>91</v>
      </c>
      <c r="C187" s="8" t="s">
        <v>92</v>
      </c>
      <c r="D187" s="10">
        <v>46322.741793981499</v>
      </c>
      <c r="E187" s="10">
        <v>46322.491770833301</v>
      </c>
      <c r="F187" s="10">
        <v>46322</v>
      </c>
      <c r="G187" s="9" t="s">
        <v>12</v>
      </c>
      <c r="H187" s="9" t="s">
        <v>15</v>
      </c>
      <c r="I187" s="9">
        <v>4</v>
      </c>
      <c r="J187" s="13" t="s">
        <v>14</v>
      </c>
      <c r="K187" s="9"/>
      <c r="L187" s="5" t="s">
        <v>416</v>
      </c>
      <c r="M187" s="4" t="s">
        <v>10</v>
      </c>
      <c r="N187" s="4" t="str">
        <f>+VLOOKUP(C187,'[1]TIENDAS 2025'!$A$1:$C$144,3,0)</f>
        <v>local</v>
      </c>
      <c r="O187" s="4" t="str">
        <f>+VLOOKUP(C187,[2]Hoja1!$A$1:$B$128,2,0)</f>
        <v>APROBAR</v>
      </c>
      <c r="P187" s="4">
        <v>1</v>
      </c>
      <c r="Q187" s="4" t="e">
        <f>+VLOOKUP(A187,'[2]Pedidos por fecha multicliente'!$C$4:$C$67978,1,0)</f>
        <v>#N/A</v>
      </c>
    </row>
    <row r="188" spans="1:17" ht="15" customHeight="1">
      <c r="A188" s="12">
        <v>209744044</v>
      </c>
      <c r="B188" s="8" t="s">
        <v>232</v>
      </c>
      <c r="C188" s="8" t="s">
        <v>233</v>
      </c>
      <c r="D188" s="10">
        <v>46322.7424537037</v>
      </c>
      <c r="E188" s="10">
        <v>46322.492418981499</v>
      </c>
      <c r="F188" s="10">
        <v>46322</v>
      </c>
      <c r="G188" s="9" t="s">
        <v>12</v>
      </c>
      <c r="H188" s="9" t="s">
        <v>15</v>
      </c>
      <c r="I188" s="9">
        <v>2</v>
      </c>
      <c r="J188" s="13" t="s">
        <v>14</v>
      </c>
      <c r="K188" s="9"/>
      <c r="L188" s="5" t="s">
        <v>455</v>
      </c>
      <c r="M188" s="4" t="s">
        <v>10</v>
      </c>
      <c r="N188" s="4" t="str">
        <f>+VLOOKUP(C188,'[1]TIENDAS 2025'!$A$1:$C$144,3,0)</f>
        <v>nocturna</v>
      </c>
      <c r="O188" s="4" t="str">
        <f>+VLOOKUP(C188,[2]Hoja1!$A$1:$B$128,2,0)</f>
        <v>APROBAR</v>
      </c>
      <c r="P188" s="4">
        <v>1</v>
      </c>
      <c r="Q188" s="4" t="e">
        <f>+VLOOKUP(A188,'[2]Pedidos por fecha multicliente'!$C$4:$C$67978,1,0)</f>
        <v>#N/A</v>
      </c>
    </row>
    <row r="189" spans="1:17" ht="15" customHeight="1">
      <c r="A189" s="14">
        <v>209744045</v>
      </c>
      <c r="B189" s="8" t="s">
        <v>235</v>
      </c>
      <c r="C189" s="8" t="s">
        <v>236</v>
      </c>
      <c r="D189" s="10">
        <v>46322.742465277799</v>
      </c>
      <c r="E189" s="10">
        <v>46322.492430555598</v>
      </c>
      <c r="F189" s="10">
        <v>46322</v>
      </c>
      <c r="G189" s="9" t="s">
        <v>12</v>
      </c>
      <c r="H189" s="9" t="s">
        <v>16</v>
      </c>
      <c r="I189" s="9">
        <v>4</v>
      </c>
      <c r="J189" s="9" t="s">
        <v>14</v>
      </c>
      <c r="K189" s="9"/>
      <c r="L189" s="5" t="s">
        <v>456</v>
      </c>
      <c r="N189" s="4" t="str">
        <f>+VLOOKUP(C189,'[1]TIENDAS 2025'!$A$1:$C$144,3,0)</f>
        <v>departamental</v>
      </c>
      <c r="O189" s="4" t="str">
        <f>+VLOOKUP(C189,[2]Hoja1!$A$1:$B$128,2,0)</f>
        <v>APROBAR</v>
      </c>
      <c r="P189" s="4">
        <v>1</v>
      </c>
      <c r="Q189" s="4" t="e">
        <f>+VLOOKUP(A189,'[2]Pedidos por fecha multicliente'!$C$4:$C$67978,1,0)</f>
        <v>#N/A</v>
      </c>
    </row>
    <row r="190" spans="1:17" ht="15" customHeight="1">
      <c r="A190" s="12">
        <v>209744047</v>
      </c>
      <c r="B190" s="8" t="s">
        <v>269</v>
      </c>
      <c r="C190" s="8" t="s">
        <v>270</v>
      </c>
      <c r="D190" s="10">
        <v>46322.741527777798</v>
      </c>
      <c r="E190" s="10">
        <v>46322.491458333301</v>
      </c>
      <c r="F190" s="10">
        <v>46322</v>
      </c>
      <c r="G190" s="9" t="s">
        <v>12</v>
      </c>
      <c r="H190" s="9" t="s">
        <v>15</v>
      </c>
      <c r="I190" s="9">
        <v>2</v>
      </c>
      <c r="J190" s="13" t="s">
        <v>14</v>
      </c>
      <c r="K190" s="9"/>
      <c r="L190" s="5" t="s">
        <v>398</v>
      </c>
      <c r="M190" s="4" t="s">
        <v>10</v>
      </c>
      <c r="N190" s="4" t="str">
        <f>+VLOOKUP(C190,'[1]TIENDAS 2025'!$A$1:$C$144,3,0)</f>
        <v>prioridad</v>
      </c>
      <c r="O190" s="4" t="str">
        <f>+VLOOKUP(C190,[2]Hoja1!$A$1:$B$128,2,0)</f>
        <v>APROBAR</v>
      </c>
      <c r="P190" s="4">
        <v>1</v>
      </c>
      <c r="Q190" s="4" t="e">
        <f>+VLOOKUP(A190,'[2]Pedidos por fecha multicliente'!$C$4:$C$67978,1,0)</f>
        <v>#N/A</v>
      </c>
    </row>
    <row r="191" spans="1:17" ht="15" customHeight="1">
      <c r="A191" s="12">
        <v>209744048</v>
      </c>
      <c r="B191" s="8" t="s">
        <v>321</v>
      </c>
      <c r="C191" s="8" t="s">
        <v>322</v>
      </c>
      <c r="D191" s="10">
        <v>46322.742256944402</v>
      </c>
      <c r="E191" s="10">
        <v>46322.492222222201</v>
      </c>
      <c r="F191" s="10">
        <v>46322</v>
      </c>
      <c r="G191" s="9" t="s">
        <v>12</v>
      </c>
      <c r="H191" s="9" t="s">
        <v>13</v>
      </c>
      <c r="I191" s="9">
        <v>2</v>
      </c>
      <c r="J191" s="13" t="s">
        <v>14</v>
      </c>
      <c r="K191" s="9"/>
      <c r="L191" s="5" t="s">
        <v>444</v>
      </c>
      <c r="M191" s="4" t="s">
        <v>10</v>
      </c>
      <c r="N191" s="4" t="str">
        <f>+VLOOKUP(C191,'[1]TIENDAS 2025'!$A$1:$C$144,3,0)</f>
        <v>nocturna</v>
      </c>
      <c r="O191" s="4" t="str">
        <f>+VLOOKUP(C191,[2]Hoja1!$A$1:$B$128,2,0)</f>
        <v>APROBAR</v>
      </c>
      <c r="P191" s="4">
        <v>1</v>
      </c>
      <c r="Q191" s="4" t="e">
        <f>+VLOOKUP(A191,'[2]Pedidos por fecha multicliente'!$C$4:$C$67978,1,0)</f>
        <v>#N/A</v>
      </c>
    </row>
    <row r="192" spans="1:17" ht="15" customHeight="1">
      <c r="A192" s="12">
        <v>209744050</v>
      </c>
      <c r="B192" s="8" t="s">
        <v>272</v>
      </c>
      <c r="C192" s="8" t="s">
        <v>273</v>
      </c>
      <c r="D192" s="10">
        <v>46322.742673611101</v>
      </c>
      <c r="E192" s="10">
        <v>46322.4926388889</v>
      </c>
      <c r="F192" s="10">
        <v>46322</v>
      </c>
      <c r="G192" s="9" t="s">
        <v>12</v>
      </c>
      <c r="H192" s="9" t="s">
        <v>15</v>
      </c>
      <c r="I192" s="9">
        <v>4</v>
      </c>
      <c r="J192" s="13" t="s">
        <v>14</v>
      </c>
      <c r="K192" s="9"/>
      <c r="L192" s="5" t="s">
        <v>470</v>
      </c>
      <c r="M192" s="4" t="s">
        <v>10</v>
      </c>
      <c r="N192" s="4" t="str">
        <f>+VLOOKUP(C192,'[1]TIENDAS 2025'!$A$1:$C$144,3,0)</f>
        <v>local</v>
      </c>
      <c r="O192" s="4" t="str">
        <f>+VLOOKUP(C192,[2]Hoja1!$A$1:$B$128,2,0)</f>
        <v>APROBAR</v>
      </c>
      <c r="P192" s="4">
        <v>1</v>
      </c>
      <c r="Q192" s="4" t="e">
        <f>+VLOOKUP(A192,'[2]Pedidos por fecha multicliente'!$C$4:$C$67978,1,0)</f>
        <v>#N/A</v>
      </c>
    </row>
    <row r="193" spans="1:17" ht="15" customHeight="1">
      <c r="A193" s="12">
        <v>209744051</v>
      </c>
      <c r="B193" s="8" t="s">
        <v>275</v>
      </c>
      <c r="C193" s="8" t="s">
        <v>276</v>
      </c>
      <c r="D193" s="10">
        <v>46322.742268518501</v>
      </c>
      <c r="E193" s="10">
        <v>46322.492245370398</v>
      </c>
      <c r="F193" s="10">
        <v>46322</v>
      </c>
      <c r="G193" s="9" t="s">
        <v>12</v>
      </c>
      <c r="H193" s="9" t="s">
        <v>13</v>
      </c>
      <c r="I193" s="9">
        <v>1</v>
      </c>
      <c r="J193" s="13" t="s">
        <v>14</v>
      </c>
      <c r="K193" s="9"/>
      <c r="L193" s="5" t="s">
        <v>445</v>
      </c>
      <c r="M193" s="4" t="s">
        <v>10</v>
      </c>
      <c r="N193" s="4" t="str">
        <f>+VLOOKUP(C193,'[1]TIENDAS 2025'!$A$1:$C$144,3,0)</f>
        <v>nocturna</v>
      </c>
      <c r="O193" s="4" t="str">
        <f>+VLOOKUP(C193,[2]Hoja1!$A$1:$B$128,2,0)</f>
        <v>APROBAR</v>
      </c>
      <c r="P193" s="4">
        <v>1</v>
      </c>
      <c r="Q193" s="4" t="e">
        <f>+VLOOKUP(A193,'[2]Pedidos por fecha multicliente'!$C$4:$C$67978,1,0)</f>
        <v>#N/A</v>
      </c>
    </row>
    <row r="194" spans="1:17" ht="15" customHeight="1">
      <c r="A194" s="12">
        <v>209744052</v>
      </c>
      <c r="B194" s="8" t="s">
        <v>278</v>
      </c>
      <c r="C194" s="8" t="s">
        <v>279</v>
      </c>
      <c r="D194" s="10">
        <v>46322.741817129601</v>
      </c>
      <c r="E194" s="10">
        <v>46322.4917824074</v>
      </c>
      <c r="F194" s="10">
        <v>46322</v>
      </c>
      <c r="G194" s="9" t="s">
        <v>12</v>
      </c>
      <c r="H194" s="9" t="s">
        <v>13</v>
      </c>
      <c r="I194" s="9">
        <v>1</v>
      </c>
      <c r="J194" s="13" t="s">
        <v>14</v>
      </c>
      <c r="K194" s="9"/>
      <c r="L194" s="5" t="s">
        <v>417</v>
      </c>
      <c r="M194" s="4" t="s">
        <v>10</v>
      </c>
      <c r="N194" s="4" t="str">
        <f>+VLOOKUP(C194,'[1]TIENDAS 2025'!$A$1:$C$144,3,0)</f>
        <v>nocturna</v>
      </c>
      <c r="O194" s="4" t="str">
        <f>+VLOOKUP(C194,[2]Hoja1!$A$1:$B$128,2,0)</f>
        <v>APROBAR</v>
      </c>
      <c r="P194" s="4">
        <v>1</v>
      </c>
      <c r="Q194" s="4" t="e">
        <f>+VLOOKUP(A194,'[2]Pedidos por fecha multicliente'!$C$4:$C$67978,1,0)</f>
        <v>#N/A</v>
      </c>
    </row>
    <row r="195" spans="1:17" ht="15" customHeight="1">
      <c r="A195" s="12">
        <v>209744053</v>
      </c>
      <c r="B195" s="8" t="s">
        <v>238</v>
      </c>
      <c r="C195" s="8" t="s">
        <v>239</v>
      </c>
      <c r="D195" s="10">
        <v>46322.7420949074</v>
      </c>
      <c r="E195" s="10">
        <v>46322.492060185199</v>
      </c>
      <c r="F195" s="10">
        <v>46322</v>
      </c>
      <c r="G195" s="9" t="s">
        <v>12</v>
      </c>
      <c r="H195" s="9" t="s">
        <v>15</v>
      </c>
      <c r="I195" s="9">
        <v>2</v>
      </c>
      <c r="J195" s="13" t="s">
        <v>14</v>
      </c>
      <c r="K195" s="9"/>
      <c r="L195" s="5" t="s">
        <v>434</v>
      </c>
      <c r="M195" s="4" t="s">
        <v>10</v>
      </c>
      <c r="N195" s="4" t="str">
        <f>+VLOOKUP(C195,'[1]TIENDAS 2025'!$A$1:$C$144,3,0)</f>
        <v>departamental</v>
      </c>
      <c r="O195" s="4" t="str">
        <f>+VLOOKUP(C195,[2]Hoja1!$A$1:$B$128,2,0)</f>
        <v>APROBAR</v>
      </c>
      <c r="P195" s="4">
        <v>1</v>
      </c>
      <c r="Q195" s="4" t="e">
        <f>+VLOOKUP(A195,'[2]Pedidos por fecha multicliente'!$C$4:$C$67978,1,0)</f>
        <v>#N/A</v>
      </c>
    </row>
    <row r="196" spans="1:17" ht="15" customHeight="1">
      <c r="A196" s="12">
        <v>209744054</v>
      </c>
      <c r="B196" s="8" t="s">
        <v>281</v>
      </c>
      <c r="C196" s="8" t="s">
        <v>282</v>
      </c>
      <c r="D196" s="10">
        <v>46322.742476851898</v>
      </c>
      <c r="E196" s="10">
        <v>46322.492442129602</v>
      </c>
      <c r="F196" s="10">
        <v>46322</v>
      </c>
      <c r="G196" s="9" t="s">
        <v>12</v>
      </c>
      <c r="H196" s="9" t="s">
        <v>13</v>
      </c>
      <c r="I196" s="9">
        <v>1</v>
      </c>
      <c r="J196" s="13" t="s">
        <v>14</v>
      </c>
      <c r="K196" s="9"/>
      <c r="L196" s="5" t="s">
        <v>457</v>
      </c>
      <c r="M196" s="4" t="s">
        <v>10</v>
      </c>
      <c r="N196" s="4" t="str">
        <f>+VLOOKUP(C196,'[1]TIENDAS 2025'!$A$1:$C$144,3,0)</f>
        <v xml:space="preserve">departamental </v>
      </c>
      <c r="O196" s="4" t="str">
        <f>+VLOOKUP(C196,[2]Hoja1!$A$1:$B$128,2,0)</f>
        <v>APROBAR</v>
      </c>
      <c r="P196" s="4">
        <v>1</v>
      </c>
      <c r="Q196" s="4" t="e">
        <f>+VLOOKUP(A196,'[2]Pedidos por fecha multicliente'!$C$4:$C$67978,1,0)</f>
        <v>#N/A</v>
      </c>
    </row>
    <row r="197" spans="1:17" ht="15" customHeight="1">
      <c r="A197" s="12">
        <v>209744055</v>
      </c>
      <c r="B197" s="8" t="s">
        <v>88</v>
      </c>
      <c r="C197" s="8" t="s">
        <v>89</v>
      </c>
      <c r="D197" s="10">
        <v>46322.742488425902</v>
      </c>
      <c r="E197" s="10">
        <v>46322.492465277799</v>
      </c>
      <c r="F197" s="10">
        <v>46322</v>
      </c>
      <c r="G197" s="9" t="s">
        <v>12</v>
      </c>
      <c r="H197" s="9" t="s">
        <v>15</v>
      </c>
      <c r="I197" s="9">
        <v>1</v>
      </c>
      <c r="J197" s="13" t="s">
        <v>14</v>
      </c>
      <c r="K197" s="9"/>
      <c r="L197" s="5" t="s">
        <v>458</v>
      </c>
      <c r="M197" s="4" t="s">
        <v>10</v>
      </c>
      <c r="N197" s="4" t="str">
        <f>+VLOOKUP(C197,'[1]TIENDAS 2025'!$A$1:$C$144,3,0)</f>
        <v>prioridad</v>
      </c>
      <c r="O197" s="4" t="str">
        <f>+VLOOKUP(C197,[2]Hoja1!$A$1:$B$128,2,0)</f>
        <v>APROBAR</v>
      </c>
      <c r="P197" s="4">
        <v>1</v>
      </c>
      <c r="Q197" s="4" t="e">
        <f>+VLOOKUP(A197,'[2]Pedidos por fecha multicliente'!$C$4:$C$67978,1,0)</f>
        <v>#N/A</v>
      </c>
    </row>
    <row r="198" spans="1:17" ht="15" customHeight="1">
      <c r="A198" s="12">
        <v>209744057</v>
      </c>
      <c r="B198" s="8" t="s">
        <v>183</v>
      </c>
      <c r="C198" s="8" t="s">
        <v>184</v>
      </c>
      <c r="D198" s="10">
        <v>46322.742511574099</v>
      </c>
      <c r="E198" s="10">
        <v>46322.492476851898</v>
      </c>
      <c r="F198" s="10">
        <v>46322</v>
      </c>
      <c r="G198" s="9" t="s">
        <v>12</v>
      </c>
      <c r="H198" s="9" t="s">
        <v>13</v>
      </c>
      <c r="I198" s="9">
        <v>4</v>
      </c>
      <c r="J198" s="13" t="s">
        <v>14</v>
      </c>
      <c r="K198" s="9"/>
      <c r="L198" s="5" t="s">
        <v>459</v>
      </c>
      <c r="M198" s="4" t="s">
        <v>10</v>
      </c>
      <c r="N198" s="4" t="str">
        <f>+VLOOKUP(C198,'[1]TIENDAS 2025'!$A$1:$C$144,3,0)</f>
        <v>nocturna</v>
      </c>
      <c r="O198" s="4" t="str">
        <f>+VLOOKUP(C198,[2]Hoja1!$A$1:$B$128,2,0)</f>
        <v>APROBAR</v>
      </c>
      <c r="P198" s="4">
        <v>1</v>
      </c>
      <c r="Q198" s="4" t="e">
        <f>+VLOOKUP(A198,'[2]Pedidos por fecha multicliente'!$C$4:$C$67978,1,0)</f>
        <v>#N/A</v>
      </c>
    </row>
    <row r="199" spans="1:17" ht="15" customHeight="1">
      <c r="A199" s="12">
        <v>209744058</v>
      </c>
      <c r="B199" s="8" t="s">
        <v>186</v>
      </c>
      <c r="C199" s="8" t="s">
        <v>187</v>
      </c>
      <c r="D199" s="10">
        <v>46322.742106481499</v>
      </c>
      <c r="E199" s="10">
        <v>46322.492083333302</v>
      </c>
      <c r="F199" s="10">
        <v>46322</v>
      </c>
      <c r="G199" s="9" t="s">
        <v>12</v>
      </c>
      <c r="H199" s="9" t="s">
        <v>13</v>
      </c>
      <c r="I199" s="9">
        <v>2</v>
      </c>
      <c r="J199" s="13" t="s">
        <v>14</v>
      </c>
      <c r="K199" s="9"/>
      <c r="L199" s="5" t="s">
        <v>435</v>
      </c>
      <c r="M199" s="4" t="s">
        <v>10</v>
      </c>
      <c r="N199" s="4" t="str">
        <f>+VLOOKUP(C199,'[1]TIENDAS 2025'!$A$1:$C$144,3,0)</f>
        <v>nocturna</v>
      </c>
      <c r="O199" s="4" t="str">
        <f>+VLOOKUP(C199,[2]Hoja1!$A$1:$B$128,2,0)</f>
        <v>APROBAR</v>
      </c>
      <c r="P199" s="4">
        <v>1</v>
      </c>
      <c r="Q199" s="4" t="e">
        <f>+VLOOKUP(A199,'[2]Pedidos por fecha multicliente'!$C$4:$C$67978,1,0)</f>
        <v>#N/A</v>
      </c>
    </row>
    <row r="200" spans="1:17" ht="15" customHeight="1">
      <c r="A200" s="12">
        <v>209744059</v>
      </c>
      <c r="B200" s="8" t="s">
        <v>189</v>
      </c>
      <c r="C200" s="8" t="s">
        <v>190</v>
      </c>
      <c r="D200" s="10">
        <v>46322.7422800926</v>
      </c>
      <c r="E200" s="10">
        <v>46322.492256944402</v>
      </c>
      <c r="F200" s="10">
        <v>46322</v>
      </c>
      <c r="G200" s="9" t="s">
        <v>12</v>
      </c>
      <c r="H200" s="9" t="s">
        <v>13</v>
      </c>
      <c r="I200" s="9">
        <v>1</v>
      </c>
      <c r="J200" s="13" t="s">
        <v>14</v>
      </c>
      <c r="K200" s="9"/>
      <c r="L200" s="5" t="s">
        <v>446</v>
      </c>
      <c r="M200" s="4" t="s">
        <v>10</v>
      </c>
      <c r="N200" s="4" t="str">
        <f>+VLOOKUP(C200,'[1]TIENDAS 2025'!$A$1:$C$144,3,0)</f>
        <v>departamental</v>
      </c>
      <c r="O200" s="4" t="str">
        <f>+VLOOKUP(C200,[2]Hoja1!$A$1:$B$128,2,0)</f>
        <v>APROBAR</v>
      </c>
      <c r="P200" s="4">
        <v>1</v>
      </c>
      <c r="Q200" s="4" t="e">
        <f>+VLOOKUP(A200,'[2]Pedidos por fecha multicliente'!$C$4:$C$67978,1,0)</f>
        <v>#N/A</v>
      </c>
    </row>
    <row r="201" spans="1:17" ht="15" customHeight="1">
      <c r="A201" s="12">
        <v>209744063</v>
      </c>
      <c r="B201" s="8" t="s">
        <v>383</v>
      </c>
      <c r="C201" s="8" t="s">
        <v>384</v>
      </c>
      <c r="D201" s="10">
        <v>46322.741539351897</v>
      </c>
      <c r="E201" s="10">
        <v>46322.491481481498</v>
      </c>
      <c r="F201" s="10">
        <v>46322</v>
      </c>
      <c r="G201" s="9" t="s">
        <v>12</v>
      </c>
      <c r="H201" s="9" t="s">
        <v>15</v>
      </c>
      <c r="I201" s="9">
        <v>2</v>
      </c>
      <c r="J201" s="13" t="s">
        <v>14</v>
      </c>
      <c r="K201" s="9"/>
      <c r="L201" s="5" t="s">
        <v>399</v>
      </c>
      <c r="M201" s="4" t="s">
        <v>10</v>
      </c>
      <c r="N201" s="4" t="str">
        <f>+VLOOKUP(C201,'[1]TIENDAS 2025'!$A$1:$C$144,3,0)</f>
        <v>departamental</v>
      </c>
      <c r="O201" s="4" t="str">
        <f>+VLOOKUP(C201,[2]Hoja1!$A$1:$B$128,2,0)</f>
        <v>APROBAR</v>
      </c>
      <c r="P201" s="4">
        <v>1</v>
      </c>
      <c r="Q201" s="4" t="e">
        <f>+VLOOKUP(A201,'[2]Pedidos por fecha multicliente'!$C$4:$C$67978,1,0)</f>
        <v>#N/A</v>
      </c>
    </row>
    <row r="202" spans="1:17" ht="15" customHeight="1">
      <c r="A202" s="12">
        <v>209744067</v>
      </c>
      <c r="B202" s="8" t="s">
        <v>51</v>
      </c>
      <c r="C202" s="8" t="s">
        <v>52</v>
      </c>
      <c r="D202" s="10">
        <v>46322.742129629602</v>
      </c>
      <c r="E202" s="10">
        <v>46322.4920949074</v>
      </c>
      <c r="F202" s="10">
        <v>46322</v>
      </c>
      <c r="G202" s="9" t="s">
        <v>12</v>
      </c>
      <c r="H202" s="9" t="s">
        <v>13</v>
      </c>
      <c r="I202" s="9">
        <v>1</v>
      </c>
      <c r="J202" s="13" t="s">
        <v>14</v>
      </c>
      <c r="K202" s="9"/>
      <c r="L202" s="5" t="s">
        <v>436</v>
      </c>
      <c r="M202" s="4" t="s">
        <v>10</v>
      </c>
      <c r="N202" s="4" t="str">
        <f>+VLOOKUP(C202,'[1]TIENDAS 2025'!$A$1:$C$144,3,0)</f>
        <v>departamental</v>
      </c>
      <c r="O202" s="4" t="str">
        <f>+VLOOKUP(C202,[2]Hoja1!$A$1:$B$128,2,0)</f>
        <v>APROBAR</v>
      </c>
      <c r="P202" s="4">
        <v>1</v>
      </c>
      <c r="Q202" s="4" t="e">
        <f>+VLOOKUP(A202,'[2]Pedidos por fecha multicliente'!$C$4:$C$67978,1,0)</f>
        <v>#N/A</v>
      </c>
    </row>
    <row r="203" spans="1:17" ht="15" customHeight="1">
      <c r="A203" s="12">
        <v>209744070</v>
      </c>
      <c r="B203" s="8" t="s">
        <v>290</v>
      </c>
      <c r="C203" s="8" t="s">
        <v>291</v>
      </c>
      <c r="D203" s="10">
        <v>46322.742303240702</v>
      </c>
      <c r="E203" s="10">
        <v>46322.492268518501</v>
      </c>
      <c r="F203" s="10">
        <v>46322</v>
      </c>
      <c r="G203" s="9" t="s">
        <v>12</v>
      </c>
      <c r="H203" s="9" t="s">
        <v>15</v>
      </c>
      <c r="I203" s="9">
        <v>1</v>
      </c>
      <c r="J203" s="13" t="s">
        <v>14</v>
      </c>
      <c r="K203" s="9"/>
      <c r="L203" s="5" t="s">
        <v>447</v>
      </c>
      <c r="M203" s="4" t="s">
        <v>10</v>
      </c>
      <c r="N203" s="4" t="str">
        <f>+VLOOKUP(C203,'[1]TIENDAS 2025'!$A$1:$C$144,3,0)</f>
        <v>local</v>
      </c>
      <c r="O203" s="4" t="str">
        <f>+VLOOKUP(C203,[2]Hoja1!$A$1:$B$128,2,0)</f>
        <v>APROBAR</v>
      </c>
      <c r="P203" s="4">
        <v>1</v>
      </c>
      <c r="Q203" s="4" t="e">
        <f>+VLOOKUP(A203,'[2]Pedidos por fecha multicliente'!$C$4:$C$67978,1,0)</f>
        <v>#N/A</v>
      </c>
    </row>
    <row r="204" spans="1:17" ht="15" customHeight="1">
      <c r="A204" s="12">
        <v>209744073</v>
      </c>
      <c r="B204" s="8" t="s">
        <v>98</v>
      </c>
      <c r="C204" s="8" t="s">
        <v>99</v>
      </c>
      <c r="D204" s="10">
        <v>46322.741944444402</v>
      </c>
      <c r="E204" s="10">
        <v>46322.4919212963</v>
      </c>
      <c r="F204" s="10">
        <v>46322</v>
      </c>
      <c r="G204" s="9" t="s">
        <v>12</v>
      </c>
      <c r="H204" s="9" t="s">
        <v>15</v>
      </c>
      <c r="I204" s="9">
        <v>1</v>
      </c>
      <c r="J204" s="13" t="s">
        <v>14</v>
      </c>
      <c r="K204" s="9"/>
      <c r="L204" s="5" t="s">
        <v>425</v>
      </c>
      <c r="M204" s="4" t="s">
        <v>10</v>
      </c>
      <c r="N204" s="4" t="str">
        <f>+VLOOKUP(C204,'[1]TIENDAS 2025'!$A$1:$C$144,3,0)</f>
        <v>local</v>
      </c>
      <c r="O204" s="4" t="str">
        <f>+VLOOKUP(C204,[2]Hoja1!$A$1:$B$128,2,0)</f>
        <v>APROBAR</v>
      </c>
      <c r="P204" s="4">
        <v>1</v>
      </c>
      <c r="Q204" s="4" t="e">
        <f>+VLOOKUP(A204,'[2]Pedidos por fecha multicliente'!$C$4:$C$67978,1,0)</f>
        <v>#N/A</v>
      </c>
    </row>
    <row r="205" spans="1:17" ht="15" customHeight="1">
      <c r="A205" s="12">
        <v>209744074</v>
      </c>
      <c r="B205" s="8" t="s">
        <v>54</v>
      </c>
      <c r="C205" s="8" t="s">
        <v>55</v>
      </c>
      <c r="D205" s="10">
        <v>46322.7418287037</v>
      </c>
      <c r="E205" s="10">
        <v>46322.491805555597</v>
      </c>
      <c r="F205" s="10">
        <v>46322</v>
      </c>
      <c r="G205" s="9" t="s">
        <v>12</v>
      </c>
      <c r="H205" s="9" t="s">
        <v>15</v>
      </c>
      <c r="I205" s="9">
        <v>1</v>
      </c>
      <c r="J205" s="13" t="s">
        <v>14</v>
      </c>
      <c r="K205" s="9"/>
      <c r="L205" s="5" t="s">
        <v>418</v>
      </c>
      <c r="M205" s="4" t="s">
        <v>10</v>
      </c>
      <c r="N205" s="4" t="str">
        <f>+VLOOKUP(C205,'[1]TIENDAS 2025'!$A$1:$C$144,3,0)</f>
        <v>departamental</v>
      </c>
      <c r="O205" s="4" t="str">
        <f>+VLOOKUP(C205,[2]Hoja1!$A$1:$B$128,2,0)</f>
        <v>APROBAR</v>
      </c>
      <c r="P205" s="4">
        <v>1</v>
      </c>
      <c r="Q205" s="4" t="e">
        <f>+VLOOKUP(A205,'[2]Pedidos por fecha multicliente'!$C$4:$C$67978,1,0)</f>
        <v>#N/A</v>
      </c>
    </row>
    <row r="206" spans="1:17" ht="15" customHeight="1">
      <c r="A206" s="14">
        <v>209744077</v>
      </c>
      <c r="B206" s="8" t="s">
        <v>24</v>
      </c>
      <c r="C206" s="8" t="s">
        <v>25</v>
      </c>
      <c r="D206" s="10">
        <v>46322.742523148103</v>
      </c>
      <c r="E206" s="10">
        <v>46322.492488425902</v>
      </c>
      <c r="F206" s="10">
        <v>46322</v>
      </c>
      <c r="G206" s="9" t="s">
        <v>12</v>
      </c>
      <c r="H206" s="9" t="s">
        <v>16</v>
      </c>
      <c r="I206" s="9">
        <v>3</v>
      </c>
      <c r="J206" s="9" t="s">
        <v>14</v>
      </c>
      <c r="K206" s="9"/>
      <c r="L206" s="5" t="s">
        <v>460</v>
      </c>
      <c r="N206" s="4" t="str">
        <f>+VLOOKUP(C206,'[1]TIENDAS 2025'!$A$1:$C$144,3,0)</f>
        <v>departamental</v>
      </c>
      <c r="O206" s="4" t="str">
        <f>+VLOOKUP(C206,[2]Hoja1!$A$1:$B$128,2,0)</f>
        <v>APROBAR</v>
      </c>
      <c r="P206" s="4">
        <v>1</v>
      </c>
      <c r="Q206" s="4" t="e">
        <f>+VLOOKUP(A206,'[2]Pedidos por fecha multicliente'!$C$4:$C$67978,1,0)</f>
        <v>#N/A</v>
      </c>
    </row>
    <row r="207" spans="1:17" ht="15" customHeight="1">
      <c r="A207" s="14">
        <v>209744079</v>
      </c>
      <c r="B207" s="8" t="s">
        <v>327</v>
      </c>
      <c r="C207" s="8" t="s">
        <v>328</v>
      </c>
      <c r="D207" s="10">
        <v>46322.741967592599</v>
      </c>
      <c r="E207" s="10">
        <v>46322.491932870398</v>
      </c>
      <c r="F207" s="10">
        <v>46322</v>
      </c>
      <c r="G207" s="9" t="s">
        <v>12</v>
      </c>
      <c r="H207" s="9" t="s">
        <v>16</v>
      </c>
      <c r="I207" s="9">
        <v>2</v>
      </c>
      <c r="J207" s="9" t="s">
        <v>14</v>
      </c>
      <c r="K207" s="9"/>
      <c r="L207" s="5" t="s">
        <v>426</v>
      </c>
      <c r="N207" s="4" t="str">
        <f>+VLOOKUP(C207,'[1]TIENDAS 2025'!$A$1:$C$144,3,0)</f>
        <v>departamental</v>
      </c>
      <c r="O207" s="4" t="str">
        <f>+VLOOKUP(C207,[2]Hoja1!$A$1:$B$128,2,0)</f>
        <v>APROBAR</v>
      </c>
      <c r="P207" s="4">
        <v>1</v>
      </c>
      <c r="Q207" s="4" t="e">
        <f>+VLOOKUP(A207,'[2]Pedidos por fecha multicliente'!$C$4:$C$67978,1,0)</f>
        <v>#N/A</v>
      </c>
    </row>
    <row r="208" spans="1:17" ht="15" customHeight="1">
      <c r="A208" s="14">
        <v>209744081</v>
      </c>
      <c r="B208" s="8" t="s">
        <v>330</v>
      </c>
      <c r="C208" s="8" t="s">
        <v>331</v>
      </c>
      <c r="D208" s="10">
        <v>46322.741550925901</v>
      </c>
      <c r="E208" s="10">
        <v>46322.491493055597</v>
      </c>
      <c r="F208" s="10">
        <v>46322</v>
      </c>
      <c r="G208" s="9" t="s">
        <v>12</v>
      </c>
      <c r="H208" s="9" t="s">
        <v>16</v>
      </c>
      <c r="I208" s="9">
        <v>5</v>
      </c>
      <c r="J208" s="9" t="s">
        <v>14</v>
      </c>
      <c r="K208" s="9"/>
      <c r="L208" s="5" t="s">
        <v>401</v>
      </c>
      <c r="N208" s="4" t="str">
        <f>+VLOOKUP(C208,'[1]TIENDAS 2025'!$A$1:$C$144,3,0)</f>
        <v>departamental</v>
      </c>
      <c r="O208" s="4" t="str">
        <f>+VLOOKUP(C208,[2]Hoja1!$A$1:$B$128,2,0)</f>
        <v>APROBAR</v>
      </c>
      <c r="P208" s="4">
        <v>1</v>
      </c>
      <c r="Q208" s="4" t="e">
        <f>+VLOOKUP(A208,'[2]Pedidos por fecha multicliente'!$C$4:$C$67978,1,0)</f>
        <v>#N/A</v>
      </c>
    </row>
    <row r="209" spans="1:17" ht="15" customHeight="1">
      <c r="A209" s="12">
        <v>209744088</v>
      </c>
      <c r="B209" s="8" t="s">
        <v>140</v>
      </c>
      <c r="C209" s="8" t="s">
        <v>141</v>
      </c>
      <c r="D209" s="10">
        <v>46322.741655092599</v>
      </c>
      <c r="E209" s="10">
        <v>46322.491620370398</v>
      </c>
      <c r="F209" s="10">
        <v>46322</v>
      </c>
      <c r="G209" s="9" t="s">
        <v>12</v>
      </c>
      <c r="H209" s="9" t="s">
        <v>13</v>
      </c>
      <c r="I209" s="9">
        <v>1</v>
      </c>
      <c r="J209" s="13" t="s">
        <v>14</v>
      </c>
      <c r="K209" s="9"/>
      <c r="L209" s="5" t="s">
        <v>407</v>
      </c>
      <c r="M209" s="4" t="s">
        <v>10</v>
      </c>
      <c r="N209" s="4" t="str">
        <f>+VLOOKUP(C209,'[1]TIENDAS 2025'!$A$1:$C$144,3,0)</f>
        <v>departamental</v>
      </c>
      <c r="O209" s="4" t="str">
        <f>+VLOOKUP(C209,[2]Hoja1!$A$1:$B$128,2,0)</f>
        <v>APROBAR</v>
      </c>
      <c r="P209" s="4">
        <v>1</v>
      </c>
      <c r="Q209" s="4" t="e">
        <f>+VLOOKUP(A209,'[2]Pedidos por fecha multicliente'!$C$4:$C$67978,1,0)</f>
        <v>#N/A</v>
      </c>
    </row>
    <row r="210" spans="1:17" ht="15" customHeight="1">
      <c r="A210" s="12">
        <v>209744426</v>
      </c>
      <c r="B210" s="8" t="s">
        <v>91</v>
      </c>
      <c r="C210" s="8" t="s">
        <v>92</v>
      </c>
      <c r="D210" s="10">
        <v>46322.821562500001</v>
      </c>
      <c r="E210" s="10">
        <v>46322.571539351899</v>
      </c>
      <c r="F210" s="10">
        <v>46322</v>
      </c>
      <c r="G210" s="9" t="s">
        <v>12</v>
      </c>
      <c r="H210" s="9" t="s">
        <v>13</v>
      </c>
      <c r="I210" s="9">
        <v>10</v>
      </c>
      <c r="J210" s="13" t="s">
        <v>14</v>
      </c>
      <c r="K210" s="9"/>
      <c r="L210" s="5" t="s">
        <v>517</v>
      </c>
      <c r="M210" s="4" t="s">
        <v>10</v>
      </c>
      <c r="N210" s="4" t="str">
        <f>+VLOOKUP(C210,'[1]TIENDAS 2025'!$A$1:$C$144,3,0)</f>
        <v>local</v>
      </c>
      <c r="O210" s="4" t="str">
        <f>+VLOOKUP(C210,[2]Hoja1!$A$1:$B$128,2,0)</f>
        <v>APROBAR</v>
      </c>
      <c r="P210" s="4">
        <v>1</v>
      </c>
      <c r="Q210" s="4" t="e">
        <f>+VLOOKUP(A210,'[2]Pedidos por fecha multicliente'!$C$4:$C$67978,1,0)</f>
        <v>#N/A</v>
      </c>
    </row>
    <row r="211" spans="1:17" ht="15" customHeight="1">
      <c r="A211" s="12">
        <v>209744427</v>
      </c>
      <c r="B211" s="8" t="s">
        <v>152</v>
      </c>
      <c r="C211" s="8" t="s">
        <v>153</v>
      </c>
      <c r="D211" s="10">
        <v>46322.821608796301</v>
      </c>
      <c r="E211" s="10">
        <v>46322.571585648097</v>
      </c>
      <c r="F211" s="10">
        <v>46322</v>
      </c>
      <c r="G211" s="9" t="s">
        <v>12</v>
      </c>
      <c r="H211" s="9" t="s">
        <v>13</v>
      </c>
      <c r="I211" s="9">
        <v>13</v>
      </c>
      <c r="J211" s="13" t="s">
        <v>14</v>
      </c>
      <c r="K211" s="9"/>
      <c r="L211" s="5" t="s">
        <v>520</v>
      </c>
      <c r="M211" s="4" t="s">
        <v>10</v>
      </c>
      <c r="N211" s="4" t="str">
        <f>+VLOOKUP(C211,'[1]TIENDAS 2025'!$A$1:$C$144,3,0)</f>
        <v>prioridad</v>
      </c>
      <c r="O211" s="4" t="str">
        <f>+VLOOKUP(C211,[2]Hoja1!$A$1:$B$128,2,0)</f>
        <v>APROBAR</v>
      </c>
      <c r="P211" s="4">
        <v>1</v>
      </c>
      <c r="Q211" s="4" t="e">
        <f>+VLOOKUP(A211,'[2]Pedidos por fecha multicliente'!$C$4:$C$67978,1,0)</f>
        <v>#N/A</v>
      </c>
    </row>
    <row r="212" spans="1:17" ht="15" customHeight="1">
      <c r="A212" s="12">
        <v>209744428</v>
      </c>
      <c r="B212" s="8" t="s">
        <v>263</v>
      </c>
      <c r="C212" s="8" t="s">
        <v>264</v>
      </c>
      <c r="D212" s="10">
        <v>46322.8216203704</v>
      </c>
      <c r="E212" s="10">
        <v>46322.571597222202</v>
      </c>
      <c r="F212" s="10">
        <v>46322</v>
      </c>
      <c r="G212" s="9" t="s">
        <v>12</v>
      </c>
      <c r="H212" s="9" t="s">
        <v>13</v>
      </c>
      <c r="I212" s="9">
        <v>10</v>
      </c>
      <c r="J212" s="13" t="s">
        <v>14</v>
      </c>
      <c r="K212" s="9"/>
      <c r="L212" s="5" t="s">
        <v>521</v>
      </c>
      <c r="M212" s="4" t="s">
        <v>10</v>
      </c>
      <c r="N212" s="4" t="str">
        <f>+VLOOKUP(C212,'[1]TIENDAS 2025'!$A$1:$C$144,3,0)</f>
        <v>nocturna</v>
      </c>
      <c r="O212" s="4" t="str">
        <f>+VLOOKUP(C212,[2]Hoja1!$A$1:$B$128,2,0)</f>
        <v>APROBAR</v>
      </c>
      <c r="P212" s="4">
        <v>1</v>
      </c>
      <c r="Q212" s="4" t="e">
        <f>+VLOOKUP(A212,'[2]Pedidos por fecha multicliente'!$C$4:$C$67978,1,0)</f>
        <v>#N/A</v>
      </c>
    </row>
    <row r="213" spans="1:17" ht="15" customHeight="1">
      <c r="A213" s="12">
        <v>209744429</v>
      </c>
      <c r="B213" s="8" t="s">
        <v>40</v>
      </c>
      <c r="C213" s="8" t="s">
        <v>41</v>
      </c>
      <c r="D213" s="10">
        <v>46322.8214351852</v>
      </c>
      <c r="E213" s="10">
        <v>46322.571412037003</v>
      </c>
      <c r="F213" s="10">
        <v>46322</v>
      </c>
      <c r="G213" s="9" t="s">
        <v>12</v>
      </c>
      <c r="H213" s="9" t="s">
        <v>13</v>
      </c>
      <c r="I213" s="9">
        <v>5</v>
      </c>
      <c r="J213" s="13" t="s">
        <v>14</v>
      </c>
      <c r="K213" s="9"/>
      <c r="L213" s="5" t="s">
        <v>508</v>
      </c>
      <c r="M213" s="4" t="s">
        <v>10</v>
      </c>
      <c r="N213" s="4" t="str">
        <f>+VLOOKUP(C213,'[1]TIENDAS 2025'!$A$1:$C$144,3,0)</f>
        <v>local</v>
      </c>
      <c r="O213" s="4" t="str">
        <f>+VLOOKUP(C213,[2]Hoja1!$A$1:$B$128,2,0)</f>
        <v>APROBAR</v>
      </c>
      <c r="P213" s="4">
        <v>1</v>
      </c>
      <c r="Q213" s="4" t="e">
        <f>+VLOOKUP(A213,'[2]Pedidos por fecha multicliente'!$C$4:$C$67978,1,0)</f>
        <v>#N/A</v>
      </c>
    </row>
    <row r="214" spans="1:17" ht="15" customHeight="1">
      <c r="A214" s="12">
        <v>209744430</v>
      </c>
      <c r="B214" s="8" t="s">
        <v>79</v>
      </c>
      <c r="C214" s="8" t="s">
        <v>80</v>
      </c>
      <c r="D214" s="10">
        <v>46322.821412037003</v>
      </c>
      <c r="E214" s="10">
        <v>46322.571377314802</v>
      </c>
      <c r="F214" s="10">
        <v>46322</v>
      </c>
      <c r="G214" s="9" t="s">
        <v>12</v>
      </c>
      <c r="H214" s="9" t="s">
        <v>13</v>
      </c>
      <c r="I214" s="9">
        <v>5</v>
      </c>
      <c r="J214" s="13" t="s">
        <v>14</v>
      </c>
      <c r="K214" s="9"/>
      <c r="L214" s="5" t="s">
        <v>506</v>
      </c>
      <c r="M214" s="4" t="s">
        <v>10</v>
      </c>
      <c r="N214" s="4" t="str">
        <f>+VLOOKUP(C214,'[1]TIENDAS 2025'!$A$1:$C$144,3,0)</f>
        <v>nocturna</v>
      </c>
      <c r="O214" s="4" t="str">
        <f>+VLOOKUP(C214,[2]Hoja1!$A$1:$B$128,2,0)</f>
        <v>APROBAR</v>
      </c>
      <c r="P214" s="4">
        <v>1</v>
      </c>
      <c r="Q214" s="4" t="e">
        <f>+VLOOKUP(A214,'[2]Pedidos por fecha multicliente'!$C$4:$C$67978,1,0)</f>
        <v>#N/A</v>
      </c>
    </row>
    <row r="215" spans="1:17" ht="15" customHeight="1">
      <c r="A215" s="12">
        <v>209744431</v>
      </c>
      <c r="B215" s="8" t="s">
        <v>348</v>
      </c>
      <c r="C215" s="8" t="s">
        <v>349</v>
      </c>
      <c r="D215" s="10">
        <v>46322.821342592601</v>
      </c>
      <c r="E215" s="10">
        <v>46322.571273148104</v>
      </c>
      <c r="F215" s="10">
        <v>46322</v>
      </c>
      <c r="G215" s="9" t="s">
        <v>12</v>
      </c>
      <c r="H215" s="9" t="s">
        <v>13</v>
      </c>
      <c r="I215" s="9">
        <v>5</v>
      </c>
      <c r="J215" s="13" t="s">
        <v>14</v>
      </c>
      <c r="K215" s="9"/>
      <c r="L215" s="5" t="s">
        <v>499</v>
      </c>
      <c r="M215" s="4" t="s">
        <v>10</v>
      </c>
      <c r="N215" s="4" t="str">
        <f>+VLOOKUP(C215,'[1]TIENDAS 2025'!$A$1:$C$144,3,0)</f>
        <v>local</v>
      </c>
      <c r="O215" s="4" t="str">
        <f>+VLOOKUP(C215,[2]Hoja1!$A$1:$B$128,2,0)</f>
        <v>APROBAR</v>
      </c>
      <c r="P215" s="4">
        <v>1</v>
      </c>
      <c r="Q215" s="4" t="e">
        <f>+VLOOKUP(A215,'[2]Pedidos por fecha multicliente'!$C$4:$C$67978,1,0)</f>
        <v>#N/A</v>
      </c>
    </row>
    <row r="216" spans="1:17" ht="15" customHeight="1">
      <c r="A216" s="12">
        <v>209744432</v>
      </c>
      <c r="B216" s="8" t="s">
        <v>238</v>
      </c>
      <c r="C216" s="8" t="s">
        <v>239</v>
      </c>
      <c r="D216" s="10">
        <v>46322.821354166699</v>
      </c>
      <c r="E216" s="10">
        <v>46322.571296296301</v>
      </c>
      <c r="F216" s="10">
        <v>46322</v>
      </c>
      <c r="G216" s="9" t="s">
        <v>12</v>
      </c>
      <c r="H216" s="9" t="s">
        <v>13</v>
      </c>
      <c r="I216" s="9">
        <v>5</v>
      </c>
      <c r="J216" s="13" t="s">
        <v>14</v>
      </c>
      <c r="K216" s="9"/>
      <c r="L216" s="5" t="s">
        <v>500</v>
      </c>
      <c r="M216" s="4" t="s">
        <v>10</v>
      </c>
      <c r="N216" s="4" t="str">
        <f>+VLOOKUP(C216,'[1]TIENDAS 2025'!$A$1:$C$144,3,0)</f>
        <v>departamental</v>
      </c>
      <c r="O216" s="4" t="str">
        <f>+VLOOKUP(C216,[2]Hoja1!$A$1:$B$128,2,0)</f>
        <v>APROBAR</v>
      </c>
      <c r="P216" s="4">
        <v>1</v>
      </c>
      <c r="Q216" s="4" t="e">
        <f>+VLOOKUP(A216,'[2]Pedidos por fecha multicliente'!$C$4:$C$67978,1,0)</f>
        <v>#N/A</v>
      </c>
    </row>
    <row r="217" spans="1:17" ht="15" customHeight="1">
      <c r="A217" s="12">
        <v>209744433</v>
      </c>
      <c r="B217" s="8" t="s">
        <v>70</v>
      </c>
      <c r="C217" s="8" t="s">
        <v>71</v>
      </c>
      <c r="D217" s="10">
        <v>46322.821423611102</v>
      </c>
      <c r="E217" s="10">
        <v>46322.571400462999</v>
      </c>
      <c r="F217" s="10">
        <v>46322</v>
      </c>
      <c r="G217" s="9" t="s">
        <v>12</v>
      </c>
      <c r="H217" s="9" t="s">
        <v>13</v>
      </c>
      <c r="I217" s="9">
        <v>5</v>
      </c>
      <c r="J217" s="13" t="s">
        <v>14</v>
      </c>
      <c r="K217" s="9"/>
      <c r="L217" s="5" t="s">
        <v>507</v>
      </c>
      <c r="M217" s="4" t="s">
        <v>10</v>
      </c>
      <c r="N217" s="4" t="str">
        <f>+VLOOKUP(C217,'[1]TIENDAS 2025'!$A$1:$C$144,3,0)</f>
        <v>nocturna</v>
      </c>
      <c r="O217" s="4" t="str">
        <f>+VLOOKUP(C217,[2]Hoja1!$A$1:$B$128,2,0)</f>
        <v>APROBAR</v>
      </c>
      <c r="P217" s="4">
        <v>1</v>
      </c>
      <c r="Q217" s="4" t="e">
        <f>+VLOOKUP(A217,'[2]Pedidos por fecha multicliente'!$C$4:$C$67978,1,0)</f>
        <v>#N/A</v>
      </c>
    </row>
    <row r="218" spans="1:17" ht="15" customHeight="1">
      <c r="A218" s="12">
        <v>209744434</v>
      </c>
      <c r="B218" s="8" t="s">
        <v>162</v>
      </c>
      <c r="C218" s="8" t="s">
        <v>163</v>
      </c>
      <c r="D218" s="10">
        <v>46322.821458333303</v>
      </c>
      <c r="E218" s="10">
        <v>46322.571423611102</v>
      </c>
      <c r="F218" s="10">
        <v>46322</v>
      </c>
      <c r="G218" s="9" t="s">
        <v>12</v>
      </c>
      <c r="H218" s="9" t="s">
        <v>13</v>
      </c>
      <c r="I218" s="9">
        <v>5</v>
      </c>
      <c r="J218" s="13" t="s">
        <v>14</v>
      </c>
      <c r="K218" s="9"/>
      <c r="L218" s="5" t="s">
        <v>509</v>
      </c>
      <c r="M218" s="4" t="s">
        <v>10</v>
      </c>
      <c r="N218" s="4" t="str">
        <f>+VLOOKUP(C218,'[1]TIENDAS 2025'!$A$1:$C$144,3,0)</f>
        <v>nocturna</v>
      </c>
      <c r="O218" s="4" t="str">
        <f>+VLOOKUP(C218,[2]Hoja1!$A$1:$B$128,2,0)</f>
        <v>APROBAR</v>
      </c>
      <c r="P218" s="4">
        <v>1</v>
      </c>
      <c r="Q218" s="4" t="e">
        <f>+VLOOKUP(A218,'[2]Pedidos por fecha multicliente'!$C$4:$C$67978,1,0)</f>
        <v>#N/A</v>
      </c>
    </row>
    <row r="219" spans="1:17" ht="15" customHeight="1">
      <c r="A219" s="12">
        <v>209744435</v>
      </c>
      <c r="B219" s="8" t="s">
        <v>27</v>
      </c>
      <c r="C219" s="8" t="s">
        <v>28</v>
      </c>
      <c r="D219" s="10">
        <v>46322.821365740703</v>
      </c>
      <c r="E219" s="10">
        <v>46322.571307870399</v>
      </c>
      <c r="F219" s="10">
        <v>46322</v>
      </c>
      <c r="G219" s="9" t="s">
        <v>12</v>
      </c>
      <c r="H219" s="9" t="s">
        <v>13</v>
      </c>
      <c r="I219" s="9">
        <v>5</v>
      </c>
      <c r="J219" s="13" t="s">
        <v>14</v>
      </c>
      <c r="K219" s="9"/>
      <c r="L219" s="5" t="s">
        <v>503</v>
      </c>
      <c r="M219" s="4" t="s">
        <v>10</v>
      </c>
      <c r="N219" s="4" t="str">
        <f>+VLOOKUP(C219,'[1]TIENDAS 2025'!$A$1:$C$144,3,0)</f>
        <v>prioridad</v>
      </c>
      <c r="O219" s="4" t="str">
        <f>+VLOOKUP(C219,[2]Hoja1!$A$1:$B$128,2,0)</f>
        <v>APROBAR</v>
      </c>
      <c r="P219" s="4">
        <v>1</v>
      </c>
      <c r="Q219" s="4" t="e">
        <f>+VLOOKUP(A219,'[2]Pedidos por fecha multicliente'!$C$4:$C$67978,1,0)</f>
        <v>#N/A</v>
      </c>
    </row>
    <row r="220" spans="1:17" ht="15" customHeight="1">
      <c r="A220" s="12">
        <v>209744436</v>
      </c>
      <c r="B220" s="8" t="s">
        <v>311</v>
      </c>
      <c r="C220" s="8" t="s">
        <v>312</v>
      </c>
      <c r="D220" s="10">
        <v>46322.821377314802</v>
      </c>
      <c r="E220" s="10">
        <v>46322.571354166699</v>
      </c>
      <c r="F220" s="10">
        <v>46322</v>
      </c>
      <c r="G220" s="9" t="s">
        <v>12</v>
      </c>
      <c r="H220" s="9" t="s">
        <v>13</v>
      </c>
      <c r="I220" s="9">
        <v>5</v>
      </c>
      <c r="J220" s="13" t="s">
        <v>14</v>
      </c>
      <c r="K220" s="9"/>
      <c r="L220" s="5" t="s">
        <v>504</v>
      </c>
      <c r="M220" s="4" t="s">
        <v>10</v>
      </c>
      <c r="N220" s="4" t="str">
        <f>+VLOOKUP(C220,'[1]TIENDAS 2025'!$A$1:$C$144,3,0)</f>
        <v>departamental</v>
      </c>
      <c r="O220" s="4" t="str">
        <f>+VLOOKUP(C220,[2]Hoja1!$A$1:$B$128,2,0)</f>
        <v>APROBAR</v>
      </c>
      <c r="P220" s="4">
        <v>1</v>
      </c>
      <c r="Q220" s="4" t="e">
        <f>+VLOOKUP(A220,'[2]Pedidos por fecha multicliente'!$C$4:$C$67978,1,0)</f>
        <v>#N/A</v>
      </c>
    </row>
    <row r="221" spans="1:17" ht="15" customHeight="1">
      <c r="A221" s="12">
        <v>209744437</v>
      </c>
      <c r="B221" s="8" t="s">
        <v>378</v>
      </c>
      <c r="C221" s="8" t="s">
        <v>379</v>
      </c>
      <c r="D221" s="10">
        <v>46322.821354166699</v>
      </c>
      <c r="E221" s="10">
        <v>46322.571319444403</v>
      </c>
      <c r="F221" s="10">
        <v>46322</v>
      </c>
      <c r="G221" s="9" t="s">
        <v>12</v>
      </c>
      <c r="H221" s="9" t="s">
        <v>13</v>
      </c>
      <c r="I221" s="9">
        <v>5</v>
      </c>
      <c r="J221" s="13" t="s">
        <v>14</v>
      </c>
      <c r="K221" s="9"/>
      <c r="L221" s="5" t="s">
        <v>501</v>
      </c>
      <c r="M221" s="4" t="s">
        <v>10</v>
      </c>
      <c r="N221" s="4" t="str">
        <f>+VLOOKUP(C221,'[1]TIENDAS 2025'!$A$1:$C$144,3,0)</f>
        <v>nocturna</v>
      </c>
      <c r="O221" s="4" t="str">
        <f>+VLOOKUP(C221,[2]Hoja1!$A$1:$B$128,2,0)</f>
        <v>APROBAR</v>
      </c>
      <c r="P221" s="4">
        <v>1</v>
      </c>
      <c r="Q221" s="4" t="e">
        <f>+VLOOKUP(A221,'[2]Pedidos por fecha multicliente'!$C$4:$C$67978,1,0)</f>
        <v>#N/A</v>
      </c>
    </row>
    <row r="222" spans="1:17" ht="15" customHeight="1">
      <c r="A222" s="12">
        <v>209744438</v>
      </c>
      <c r="B222" s="8" t="s">
        <v>17</v>
      </c>
      <c r="C222" s="8" t="s">
        <v>18</v>
      </c>
      <c r="D222" s="10">
        <v>46322.821585648097</v>
      </c>
      <c r="E222" s="10">
        <v>46322.571562500001</v>
      </c>
      <c r="F222" s="10">
        <v>46322</v>
      </c>
      <c r="G222" s="9" t="s">
        <v>12</v>
      </c>
      <c r="H222" s="9" t="s">
        <v>13</v>
      </c>
      <c r="I222" s="9">
        <v>5</v>
      </c>
      <c r="J222" s="13" t="s">
        <v>14</v>
      </c>
      <c r="K222" s="9"/>
      <c r="L222" s="5" t="s">
        <v>518</v>
      </c>
      <c r="M222" s="4" t="s">
        <v>10</v>
      </c>
      <c r="N222" s="4" t="str">
        <f>+VLOOKUP(C222,'[1]TIENDAS 2025'!$A$1:$C$144,3,0)</f>
        <v>departamental</v>
      </c>
      <c r="O222" s="4" t="str">
        <f>+VLOOKUP(C222,[2]Hoja1!$A$1:$B$128,2,0)</f>
        <v>APROBAR</v>
      </c>
      <c r="P222" s="4">
        <v>1</v>
      </c>
      <c r="Q222" s="4" t="e">
        <f>+VLOOKUP(A222,'[2]Pedidos por fecha multicliente'!$C$4:$C$67978,1,0)</f>
        <v>#N/A</v>
      </c>
    </row>
    <row r="223" spans="1:17" ht="15" customHeight="1">
      <c r="A223" s="12">
        <v>209744439</v>
      </c>
      <c r="B223" s="8" t="s">
        <v>260</v>
      </c>
      <c r="C223" s="8" t="s">
        <v>261</v>
      </c>
      <c r="D223" s="10">
        <v>46322.821400462999</v>
      </c>
      <c r="E223" s="10">
        <v>46322.571365740703</v>
      </c>
      <c r="F223" s="10">
        <v>46322</v>
      </c>
      <c r="G223" s="9" t="s">
        <v>12</v>
      </c>
      <c r="H223" s="9" t="s">
        <v>13</v>
      </c>
      <c r="I223" s="9">
        <v>4</v>
      </c>
      <c r="J223" s="13" t="s">
        <v>14</v>
      </c>
      <c r="K223" s="9"/>
      <c r="L223" s="5" t="s">
        <v>505</v>
      </c>
      <c r="M223" s="4" t="s">
        <v>10</v>
      </c>
      <c r="N223" s="4" t="str">
        <f>+VLOOKUP(C223,'[1]TIENDAS 2025'!$A$1:$C$144,3,0)</f>
        <v>prioridad</v>
      </c>
      <c r="O223" s="4" t="str">
        <f>+VLOOKUP(C223,[2]Hoja1!$A$1:$B$128,2,0)</f>
        <v>APROBAR</v>
      </c>
      <c r="P223" s="4">
        <v>1</v>
      </c>
      <c r="Q223" s="4" t="e">
        <f>+VLOOKUP(A223,'[2]Pedidos por fecha multicliente'!$C$4:$C$67978,1,0)</f>
        <v>#N/A</v>
      </c>
    </row>
    <row r="224" spans="1:17" ht="15" customHeight="1">
      <c r="A224" s="12">
        <v>209744440</v>
      </c>
      <c r="B224" s="8" t="s">
        <v>269</v>
      </c>
      <c r="C224" s="8" t="s">
        <v>270</v>
      </c>
      <c r="D224" s="10">
        <v>46322.821504629603</v>
      </c>
      <c r="E224" s="10">
        <v>46322.5714814815</v>
      </c>
      <c r="F224" s="10">
        <v>46322</v>
      </c>
      <c r="G224" s="9" t="s">
        <v>12</v>
      </c>
      <c r="H224" s="9" t="s">
        <v>13</v>
      </c>
      <c r="I224" s="9">
        <v>2</v>
      </c>
      <c r="J224" s="13" t="s">
        <v>14</v>
      </c>
      <c r="K224" s="9"/>
      <c r="L224" s="5" t="s">
        <v>513</v>
      </c>
      <c r="M224" s="4" t="s">
        <v>10</v>
      </c>
      <c r="N224" s="4" t="str">
        <f>+VLOOKUP(C224,'[1]TIENDAS 2025'!$A$1:$C$144,3,0)</f>
        <v>prioridad</v>
      </c>
      <c r="O224" s="4" t="str">
        <f>+VLOOKUP(C224,[2]Hoja1!$A$1:$B$128,2,0)</f>
        <v>APROBAR</v>
      </c>
      <c r="P224" s="4">
        <v>1</v>
      </c>
      <c r="Q224" s="4" t="e">
        <f>+VLOOKUP(A224,'[2]Pedidos por fecha multicliente'!$C$4:$C$67978,1,0)</f>
        <v>#N/A</v>
      </c>
    </row>
    <row r="225" spans="1:17" ht="15" customHeight="1">
      <c r="A225" s="12">
        <v>209744441</v>
      </c>
      <c r="B225" s="8" t="s">
        <v>226</v>
      </c>
      <c r="C225" s="8" t="s">
        <v>227</v>
      </c>
      <c r="D225" s="10">
        <v>46322.821469907401</v>
      </c>
      <c r="E225" s="10">
        <v>46322.5714351852</v>
      </c>
      <c r="F225" s="10">
        <v>46322</v>
      </c>
      <c r="G225" s="9" t="s">
        <v>12</v>
      </c>
      <c r="H225" s="9" t="s">
        <v>13</v>
      </c>
      <c r="I225" s="9">
        <v>5</v>
      </c>
      <c r="J225" s="13" t="s">
        <v>14</v>
      </c>
      <c r="K225" s="9"/>
      <c r="L225" s="5" t="s">
        <v>510</v>
      </c>
      <c r="M225" s="4" t="s">
        <v>10</v>
      </c>
      <c r="N225" s="4" t="str">
        <f>+VLOOKUP(C225,'[1]TIENDAS 2025'!$A$1:$C$144,3,0)</f>
        <v>prioridad</v>
      </c>
      <c r="O225" s="4" t="str">
        <f>+VLOOKUP(C225,[2]Hoja1!$A$1:$B$128,2,0)</f>
        <v>APROBAR</v>
      </c>
      <c r="P225" s="4">
        <v>1</v>
      </c>
      <c r="Q225" s="4" t="e">
        <f>+VLOOKUP(A225,'[2]Pedidos por fecha multicliente'!$C$4:$C$67978,1,0)</f>
        <v>#N/A</v>
      </c>
    </row>
    <row r="226" spans="1:17" ht="15" customHeight="1">
      <c r="A226" s="12">
        <v>209744442</v>
      </c>
      <c r="B226" s="8" t="s">
        <v>128</v>
      </c>
      <c r="C226" s="8" t="s">
        <v>129</v>
      </c>
      <c r="D226" s="10">
        <v>46322.8214814815</v>
      </c>
      <c r="E226" s="10">
        <v>46322.571458333303</v>
      </c>
      <c r="F226" s="10">
        <v>46322</v>
      </c>
      <c r="G226" s="9" t="s">
        <v>12</v>
      </c>
      <c r="H226" s="9" t="s">
        <v>13</v>
      </c>
      <c r="I226" s="9">
        <v>3</v>
      </c>
      <c r="J226" s="13" t="s">
        <v>14</v>
      </c>
      <c r="K226" s="9"/>
      <c r="L226" s="5" t="s">
        <v>511</v>
      </c>
      <c r="M226" s="4" t="s">
        <v>10</v>
      </c>
      <c r="N226" s="4" t="str">
        <f>+VLOOKUP(C226,'[1]TIENDAS 2025'!$A$1:$C$144,3,0)</f>
        <v>nocturna</v>
      </c>
      <c r="O226" s="4" t="str">
        <f>+VLOOKUP(C226,[2]Hoja1!$A$1:$B$128,2,0)</f>
        <v>APROBAR</v>
      </c>
      <c r="P226" s="4">
        <v>1</v>
      </c>
      <c r="Q226" s="4" t="e">
        <f>+VLOOKUP(A226,'[2]Pedidos por fecha multicliente'!$C$4:$C$67978,1,0)</f>
        <v>#N/A</v>
      </c>
    </row>
    <row r="227" spans="1:17" ht="15" customHeight="1">
      <c r="A227" s="12">
        <v>209744443</v>
      </c>
      <c r="B227" s="8" t="s">
        <v>174</v>
      </c>
      <c r="C227" s="8" t="s">
        <v>175</v>
      </c>
      <c r="D227" s="10">
        <v>46322.821365740703</v>
      </c>
      <c r="E227" s="10">
        <v>46322.571342592601</v>
      </c>
      <c r="F227" s="10">
        <v>46322</v>
      </c>
      <c r="G227" s="9" t="s">
        <v>12</v>
      </c>
      <c r="H227" s="9" t="s">
        <v>13</v>
      </c>
      <c r="I227" s="9">
        <v>4</v>
      </c>
      <c r="J227" s="13" t="s">
        <v>14</v>
      </c>
      <c r="K227" s="9"/>
      <c r="L227" s="5" t="s">
        <v>502</v>
      </c>
      <c r="M227" s="4" t="s">
        <v>10</v>
      </c>
      <c r="N227" s="4" t="str">
        <f>+VLOOKUP(C227,'[1]TIENDAS 2025'!$A$1:$C$144,3,0)</f>
        <v>nocturna</v>
      </c>
      <c r="O227" s="4" t="str">
        <f>+VLOOKUP(C227,[2]Hoja1!$A$1:$B$128,2,0)</f>
        <v>APROBAR</v>
      </c>
      <c r="P227" s="4">
        <v>1</v>
      </c>
      <c r="Q227" s="4" t="e">
        <f>+VLOOKUP(A227,'[2]Pedidos por fecha multicliente'!$C$4:$C$67978,1,0)</f>
        <v>#N/A</v>
      </c>
    </row>
    <row r="228" spans="1:17" ht="15" customHeight="1">
      <c r="A228" s="12">
        <v>209744444</v>
      </c>
      <c r="B228" s="8" t="s">
        <v>253</v>
      </c>
      <c r="C228" s="8" t="s">
        <v>254</v>
      </c>
      <c r="D228" s="10">
        <v>46322.8215277778</v>
      </c>
      <c r="E228" s="10">
        <v>46322.571493055599</v>
      </c>
      <c r="F228" s="10">
        <v>46322</v>
      </c>
      <c r="G228" s="9" t="s">
        <v>12</v>
      </c>
      <c r="H228" s="9" t="s">
        <v>13</v>
      </c>
      <c r="I228" s="9">
        <v>3</v>
      </c>
      <c r="J228" s="13" t="s">
        <v>14</v>
      </c>
      <c r="K228" s="9"/>
      <c r="L228" s="5" t="s">
        <v>514</v>
      </c>
      <c r="M228" s="4" t="s">
        <v>10</v>
      </c>
      <c r="N228" s="4" t="str">
        <f>+VLOOKUP(C228,'[1]TIENDAS 2025'!$A$1:$C$144,3,0)</f>
        <v>prioridad</v>
      </c>
      <c r="O228" s="4" t="str">
        <f>+VLOOKUP(C228,[2]Hoja1!$A$1:$B$128,2,0)</f>
        <v>APROBAR</v>
      </c>
      <c r="P228" s="4">
        <v>1</v>
      </c>
      <c r="Q228" s="4" t="e">
        <f>+VLOOKUP(A228,'[2]Pedidos por fecha multicliente'!$C$4:$C$67978,1,0)</f>
        <v>#N/A</v>
      </c>
    </row>
    <row r="229" spans="1:17" ht="15" customHeight="1">
      <c r="A229" s="12">
        <v>209744446</v>
      </c>
      <c r="B229" s="8" t="s">
        <v>324</v>
      </c>
      <c r="C229" s="8" t="s">
        <v>325</v>
      </c>
      <c r="D229" s="10">
        <v>46322.821493055599</v>
      </c>
      <c r="E229" s="10">
        <v>46322.571469907401</v>
      </c>
      <c r="F229" s="10">
        <v>46322</v>
      </c>
      <c r="G229" s="9" t="s">
        <v>12</v>
      </c>
      <c r="H229" s="9" t="s">
        <v>13</v>
      </c>
      <c r="I229" s="9">
        <v>3</v>
      </c>
      <c r="J229" s="13" t="s">
        <v>14</v>
      </c>
      <c r="K229" s="9"/>
      <c r="L229" s="5" t="s">
        <v>512</v>
      </c>
      <c r="M229" s="4" t="s">
        <v>10</v>
      </c>
      <c r="N229" s="4" t="str">
        <f>+VLOOKUP(C229,'[1]TIENDAS 2025'!$A$1:$C$144,3,0)</f>
        <v>prioridad</v>
      </c>
      <c r="O229" s="4" t="str">
        <f>+VLOOKUP(C229,[2]Hoja1!$A$1:$B$128,2,0)</f>
        <v>APROBAR</v>
      </c>
      <c r="P229" s="4">
        <v>1</v>
      </c>
      <c r="Q229" s="4" t="e">
        <f>+VLOOKUP(A229,'[2]Pedidos por fecha multicliente'!$C$4:$C$67978,1,0)</f>
        <v>#N/A</v>
      </c>
    </row>
    <row r="230" spans="1:17" ht="15" customHeight="1">
      <c r="A230" s="12">
        <v>209744447</v>
      </c>
      <c r="B230" s="8" t="s">
        <v>219</v>
      </c>
      <c r="C230" s="8" t="s">
        <v>220</v>
      </c>
      <c r="D230" s="10">
        <v>46322.821539351899</v>
      </c>
      <c r="E230" s="10">
        <v>46322.571516203701</v>
      </c>
      <c r="F230" s="10">
        <v>46322</v>
      </c>
      <c r="G230" s="9" t="s">
        <v>12</v>
      </c>
      <c r="H230" s="9" t="s">
        <v>13</v>
      </c>
      <c r="I230" s="9">
        <v>3</v>
      </c>
      <c r="J230" s="13" t="s">
        <v>14</v>
      </c>
      <c r="K230" s="9"/>
      <c r="L230" s="5" t="s">
        <v>515</v>
      </c>
      <c r="M230" s="4" t="s">
        <v>10</v>
      </c>
      <c r="N230" s="4" t="str">
        <f>+VLOOKUP(C230,'[1]TIENDAS 2025'!$A$1:$C$144,3,0)</f>
        <v>nocturna</v>
      </c>
      <c r="O230" s="4" t="str">
        <f>+VLOOKUP(C230,[2]Hoja1!$A$1:$B$128,2,0)</f>
        <v>APROBAR</v>
      </c>
      <c r="P230" s="4">
        <v>1</v>
      </c>
      <c r="Q230" s="4" t="e">
        <f>+VLOOKUP(A230,'[2]Pedidos por fecha multicliente'!$C$4:$C$67978,1,0)</f>
        <v>#N/A</v>
      </c>
    </row>
    <row r="231" spans="1:17" ht="15" customHeight="1">
      <c r="A231" s="12">
        <v>209744448</v>
      </c>
      <c r="B231" s="8" t="s">
        <v>131</v>
      </c>
      <c r="C231" s="8" t="s">
        <v>132</v>
      </c>
      <c r="D231" s="10">
        <v>46322.821550925903</v>
      </c>
      <c r="E231" s="10">
        <v>46322.5715277778</v>
      </c>
      <c r="F231" s="10">
        <v>46322</v>
      </c>
      <c r="G231" s="9" t="s">
        <v>12</v>
      </c>
      <c r="H231" s="9" t="s">
        <v>13</v>
      </c>
      <c r="I231" s="9">
        <v>2</v>
      </c>
      <c r="J231" s="13" t="s">
        <v>14</v>
      </c>
      <c r="K231" s="9"/>
      <c r="L231" s="5" t="s">
        <v>516</v>
      </c>
      <c r="M231" s="4" t="s">
        <v>10</v>
      </c>
      <c r="N231" s="4" t="str">
        <f>+VLOOKUP(C231,'[1]TIENDAS 2025'!$A$1:$C$144,3,0)</f>
        <v>prioridad</v>
      </c>
      <c r="O231" s="4" t="str">
        <f>+VLOOKUP(C231,[2]Hoja1!$A$1:$B$128,2,0)</f>
        <v>APROBAR</v>
      </c>
      <c r="P231" s="4">
        <v>1</v>
      </c>
      <c r="Q231" s="4" t="e">
        <f>+VLOOKUP(A231,'[2]Pedidos por fecha multicliente'!$C$4:$C$67978,1,0)</f>
        <v>#N/A</v>
      </c>
    </row>
    <row r="232" spans="1:17" ht="15" customHeight="1">
      <c r="A232" s="12">
        <v>209744449</v>
      </c>
      <c r="B232" s="8" t="s">
        <v>266</v>
      </c>
      <c r="C232" s="8" t="s">
        <v>267</v>
      </c>
      <c r="D232" s="10">
        <v>46322.821597222202</v>
      </c>
      <c r="E232" s="10">
        <v>46322.5715740741</v>
      </c>
      <c r="F232" s="10">
        <v>46322</v>
      </c>
      <c r="G232" s="9" t="s">
        <v>12</v>
      </c>
      <c r="H232" s="9" t="s">
        <v>13</v>
      </c>
      <c r="I232" s="9">
        <v>2</v>
      </c>
      <c r="J232" s="13" t="s">
        <v>14</v>
      </c>
      <c r="K232" s="9"/>
      <c r="L232" s="5" t="s">
        <v>519</v>
      </c>
      <c r="M232" s="4" t="s">
        <v>10</v>
      </c>
      <c r="N232" s="4" t="str">
        <f>+VLOOKUP(C232,'[1]TIENDAS 2025'!$A$1:$C$144,3,0)</f>
        <v>nocturna</v>
      </c>
      <c r="O232" s="4" t="str">
        <f>+VLOOKUP(C232,[2]Hoja1!$A$1:$B$128,2,0)</f>
        <v>APROBAR</v>
      </c>
      <c r="P232" s="4">
        <v>1</v>
      </c>
      <c r="Q232" s="4" t="e">
        <f>+VLOOKUP(A232,'[2]Pedidos por fecha multicliente'!$C$4:$C$67978,1,0)</f>
        <v>#N/A</v>
      </c>
    </row>
    <row r="233" spans="1:17" ht="15" customHeight="1">
      <c r="A233" s="12">
        <v>209744450</v>
      </c>
      <c r="B233" s="8" t="s">
        <v>275</v>
      </c>
      <c r="C233" s="8" t="s">
        <v>276</v>
      </c>
      <c r="D233" s="10">
        <v>46322.821655092601</v>
      </c>
      <c r="E233" s="10">
        <v>46322.571631944404</v>
      </c>
      <c r="F233" s="10">
        <v>46322</v>
      </c>
      <c r="G233" s="9" t="s">
        <v>12</v>
      </c>
      <c r="H233" s="9" t="s">
        <v>13</v>
      </c>
      <c r="I233" s="9">
        <v>1</v>
      </c>
      <c r="J233" s="13" t="s">
        <v>14</v>
      </c>
      <c r="K233" s="9"/>
      <c r="L233" s="5" t="s">
        <v>522</v>
      </c>
      <c r="M233" s="4" t="s">
        <v>10</v>
      </c>
      <c r="N233" s="4" t="str">
        <f>+VLOOKUP(C233,'[1]TIENDAS 2025'!$A$1:$C$144,3,0)</f>
        <v>nocturna</v>
      </c>
      <c r="O233" s="4" t="str">
        <f>+VLOOKUP(C233,[2]Hoja1!$A$1:$B$128,2,0)</f>
        <v>APROBAR</v>
      </c>
      <c r="P233" s="4">
        <v>1</v>
      </c>
      <c r="Q233" s="4" t="e">
        <f>+VLOOKUP(A233,'[2]Pedidos por fecha multicliente'!$C$4:$C$67978,1,0)</f>
        <v>#N/A</v>
      </c>
    </row>
    <row r="234" spans="1:17" ht="15" customHeight="1">
      <c r="A234" s="12">
        <v>209744451</v>
      </c>
      <c r="B234" s="8" t="s">
        <v>232</v>
      </c>
      <c r="C234" s="8" t="s">
        <v>233</v>
      </c>
      <c r="D234" s="10">
        <v>46322.821678240703</v>
      </c>
      <c r="E234" s="10">
        <v>46322.571643518502</v>
      </c>
      <c r="F234" s="10">
        <v>46322</v>
      </c>
      <c r="G234" s="9" t="s">
        <v>12</v>
      </c>
      <c r="H234" s="9" t="s">
        <v>13</v>
      </c>
      <c r="I234" s="9">
        <v>1</v>
      </c>
      <c r="J234" s="13" t="s">
        <v>14</v>
      </c>
      <c r="K234" s="9"/>
      <c r="L234" s="5" t="s">
        <v>523</v>
      </c>
      <c r="M234" s="4" t="s">
        <v>10</v>
      </c>
      <c r="N234" s="4" t="str">
        <f>+VLOOKUP(C234,'[1]TIENDAS 2025'!$A$1:$C$144,3,0)</f>
        <v>nocturna</v>
      </c>
      <c r="O234" s="4" t="str">
        <f>+VLOOKUP(C234,[2]Hoja1!$A$1:$B$128,2,0)</f>
        <v>APROBAR</v>
      </c>
      <c r="P234" s="4">
        <v>1</v>
      </c>
      <c r="Q234" s="4" t="e">
        <f>+VLOOKUP(A234,'[2]Pedidos por fecha multicliente'!$C$4:$C$67978,1,0)</f>
        <v>#N/A</v>
      </c>
    </row>
    <row r="235" spans="1:17" ht="15" customHeight="1">
      <c r="A235" s="12">
        <v>209744866</v>
      </c>
      <c r="B235" s="8" t="s">
        <v>140</v>
      </c>
      <c r="C235" s="8" t="s">
        <v>141</v>
      </c>
      <c r="D235" s="10">
        <v>46323.067916666703</v>
      </c>
      <c r="E235" s="10">
        <v>46322.817847222199</v>
      </c>
      <c r="F235" s="10">
        <v>46322</v>
      </c>
      <c r="G235" s="9" t="s">
        <v>12</v>
      </c>
      <c r="H235" s="9" t="s">
        <v>15</v>
      </c>
      <c r="I235" s="9">
        <v>38</v>
      </c>
      <c r="J235" s="13" t="s">
        <v>14</v>
      </c>
      <c r="K235" s="9"/>
      <c r="L235" s="5" t="s">
        <v>526</v>
      </c>
      <c r="M235" s="4" t="s">
        <v>10</v>
      </c>
      <c r="N235" s="4" t="str">
        <f>+VLOOKUP(C235,'[1]TIENDAS 2025'!$A$1:$C$144,3,0)</f>
        <v>departamental</v>
      </c>
      <c r="O235" s="4" t="str">
        <f>+VLOOKUP(C235,[2]Hoja1!$A$1:$B$128,2,0)</f>
        <v>APROBAR</v>
      </c>
      <c r="P235" s="4">
        <v>1</v>
      </c>
      <c r="Q235" s="4" t="e">
        <f>+VLOOKUP(A235,'[2]Pedidos por fecha multicliente'!$C$4:$C$67978,1,0)</f>
        <v>#N/A</v>
      </c>
    </row>
    <row r="236" spans="1:17" ht="15" customHeight="1">
      <c r="A236" s="12">
        <v>209745059</v>
      </c>
      <c r="B236" s="8" t="s">
        <v>375</v>
      </c>
      <c r="C236" s="8" t="s">
        <v>376</v>
      </c>
      <c r="D236" s="10">
        <v>46323.153807870403</v>
      </c>
      <c r="E236" s="10">
        <v>46322.903738425899</v>
      </c>
      <c r="F236" s="10">
        <v>46322</v>
      </c>
      <c r="G236" s="9" t="s">
        <v>12</v>
      </c>
      <c r="H236" s="9" t="s">
        <v>13</v>
      </c>
      <c r="I236" s="9">
        <v>10</v>
      </c>
      <c r="J236" s="13" t="s">
        <v>14</v>
      </c>
      <c r="K236" s="9"/>
      <c r="L236" s="5" t="s">
        <v>527</v>
      </c>
      <c r="M236" s="4" t="s">
        <v>10</v>
      </c>
      <c r="N236" s="4" t="str">
        <f>+VLOOKUP(C236,'[1]TIENDAS 2025'!$A$1:$C$144,3,0)</f>
        <v>nocturna</v>
      </c>
      <c r="O236" s="4" t="str">
        <f>+VLOOKUP(C236,[2]Hoja1!$A$1:$B$128,2,0)</f>
        <v>APROBAR</v>
      </c>
      <c r="P236" s="4">
        <v>1</v>
      </c>
      <c r="Q236" s="4" t="e">
        <f>+VLOOKUP(A236,'[2]Pedidos por fecha multicliente'!$C$4:$C$67978,1,0)</f>
        <v>#N/A</v>
      </c>
    </row>
    <row r="237" spans="1:17" ht="15" customHeight="1">
      <c r="A237" s="12">
        <v>209745061</v>
      </c>
      <c r="B237" s="8" t="s">
        <v>91</v>
      </c>
      <c r="C237" s="8" t="s">
        <v>92</v>
      </c>
      <c r="D237" s="10">
        <v>46323.361539351798</v>
      </c>
      <c r="E237" s="10">
        <v>46323.111516203702</v>
      </c>
      <c r="F237" s="10">
        <v>46323</v>
      </c>
      <c r="G237" s="9" t="s">
        <v>12</v>
      </c>
      <c r="H237" s="9" t="s">
        <v>13</v>
      </c>
      <c r="I237" s="9">
        <v>3</v>
      </c>
      <c r="J237" s="13" t="s">
        <v>14</v>
      </c>
      <c r="K237" s="9"/>
      <c r="L237" s="5" t="s">
        <v>539</v>
      </c>
      <c r="M237" s="4" t="s">
        <v>10</v>
      </c>
      <c r="N237" s="4" t="str">
        <f>+VLOOKUP(C237,'[1]TIENDAS 2025'!$A$1:$C$144,3,0)</f>
        <v>local</v>
      </c>
      <c r="O237" s="4" t="str">
        <f>+VLOOKUP(C237,[2]Hoja1!$A$1:$B$128,2,0)</f>
        <v>APROBAR</v>
      </c>
      <c r="P237" s="4">
        <v>1</v>
      </c>
      <c r="Q237" s="4" t="e">
        <f>+VLOOKUP(A237,'[2]Pedidos por fecha multicliente'!$C$4:$C$67978,1,0)</f>
        <v>#N/A</v>
      </c>
    </row>
    <row r="238" spans="1:17" ht="15" customHeight="1">
      <c r="A238" s="12">
        <v>209745062</v>
      </c>
      <c r="B238" s="8" t="s">
        <v>229</v>
      </c>
      <c r="C238" s="8" t="s">
        <v>230</v>
      </c>
      <c r="D238" s="10">
        <v>46323.361504629604</v>
      </c>
      <c r="E238" s="10">
        <v>46323.111481481501</v>
      </c>
      <c r="F238" s="10">
        <v>46323</v>
      </c>
      <c r="G238" s="9" t="s">
        <v>12</v>
      </c>
      <c r="H238" s="9" t="s">
        <v>13</v>
      </c>
      <c r="I238" s="9">
        <v>6</v>
      </c>
      <c r="J238" s="13" t="s">
        <v>14</v>
      </c>
      <c r="K238" s="9"/>
      <c r="L238" s="5" t="s">
        <v>537</v>
      </c>
      <c r="M238" s="4" t="s">
        <v>10</v>
      </c>
      <c r="N238" s="4" t="str">
        <f>+VLOOKUP(C238,'[1]TIENDAS 2025'!$A$1:$C$144,3,0)</f>
        <v>local</v>
      </c>
      <c r="O238" s="4" t="str">
        <f>+VLOOKUP(C238,[2]Hoja1!$A$1:$B$128,2,0)</f>
        <v>APROBAR</v>
      </c>
      <c r="P238" s="4">
        <v>1</v>
      </c>
      <c r="Q238" s="4" t="e">
        <f>+VLOOKUP(A238,'[2]Pedidos por fecha multicliente'!$C$4:$C$67978,1,0)</f>
        <v>#N/A</v>
      </c>
    </row>
    <row r="239" spans="1:17" ht="15" customHeight="1">
      <c r="A239" s="12">
        <v>209745064</v>
      </c>
      <c r="B239" s="8" t="s">
        <v>95</v>
      </c>
      <c r="C239" s="8" t="s">
        <v>96</v>
      </c>
      <c r="D239" s="10">
        <v>46323.361388888901</v>
      </c>
      <c r="E239" s="10">
        <v>46323.111331018503</v>
      </c>
      <c r="F239" s="10">
        <v>46323</v>
      </c>
      <c r="G239" s="9" t="s">
        <v>12</v>
      </c>
      <c r="H239" s="9" t="s">
        <v>13</v>
      </c>
      <c r="I239" s="9">
        <v>6</v>
      </c>
      <c r="J239" s="13" t="s">
        <v>14</v>
      </c>
      <c r="K239" s="9"/>
      <c r="L239" s="5" t="s">
        <v>529</v>
      </c>
      <c r="M239" s="4" t="s">
        <v>10</v>
      </c>
      <c r="N239" s="4" t="str">
        <f>+VLOOKUP(C239,'[1]TIENDAS 2025'!$A$1:$C$144,3,0)</f>
        <v>prioridad</v>
      </c>
      <c r="O239" s="4" t="str">
        <f>+VLOOKUP(C239,[2]Hoja1!$A$1:$B$128,2,0)</f>
        <v>APROBAR</v>
      </c>
      <c r="P239" s="4">
        <v>1</v>
      </c>
      <c r="Q239" s="4" t="e">
        <f>+VLOOKUP(A239,'[2]Pedidos por fecha multicliente'!$C$4:$C$67978,1,0)</f>
        <v>#N/A</v>
      </c>
    </row>
    <row r="240" spans="1:17" ht="15" customHeight="1">
      <c r="A240" s="12">
        <v>209745065</v>
      </c>
      <c r="B240" s="8" t="s">
        <v>357</v>
      </c>
      <c r="C240" s="8" t="s">
        <v>358</v>
      </c>
      <c r="D240" s="10">
        <v>46323.361550925903</v>
      </c>
      <c r="E240" s="10">
        <v>46323.111527777801</v>
      </c>
      <c r="F240" s="10">
        <v>46323</v>
      </c>
      <c r="G240" s="9" t="s">
        <v>12</v>
      </c>
      <c r="H240" s="9" t="s">
        <v>13</v>
      </c>
      <c r="I240" s="9">
        <v>6</v>
      </c>
      <c r="J240" s="13" t="s">
        <v>14</v>
      </c>
      <c r="K240" s="9"/>
      <c r="L240" s="5" t="s">
        <v>540</v>
      </c>
      <c r="M240" s="4" t="s">
        <v>10</v>
      </c>
      <c r="N240" s="4" t="str">
        <f>+VLOOKUP(C240,'[1]TIENDAS 2025'!$A$1:$C$144,3,0)</f>
        <v>departamental</v>
      </c>
      <c r="O240" s="4" t="str">
        <f>+VLOOKUP(C240,[2]Hoja1!$A$1:$B$128,2,0)</f>
        <v>APROBAR</v>
      </c>
      <c r="P240" s="4">
        <v>1</v>
      </c>
      <c r="Q240" s="4" t="e">
        <f>+VLOOKUP(A240,'[2]Pedidos por fecha multicliente'!$C$4:$C$67978,1,0)</f>
        <v>#N/A</v>
      </c>
    </row>
    <row r="241" spans="1:17" ht="15" customHeight="1">
      <c r="A241" s="12">
        <v>209745066</v>
      </c>
      <c r="B241" s="8" t="s">
        <v>223</v>
      </c>
      <c r="C241" s="8" t="s">
        <v>224</v>
      </c>
      <c r="D241" s="10">
        <v>46323.361377314803</v>
      </c>
      <c r="E241" s="10">
        <v>46323.111342592601</v>
      </c>
      <c r="F241" s="10">
        <v>46323</v>
      </c>
      <c r="G241" s="9" t="s">
        <v>12</v>
      </c>
      <c r="H241" s="9" t="s">
        <v>13</v>
      </c>
      <c r="I241" s="9">
        <v>6</v>
      </c>
      <c r="J241" s="13" t="s">
        <v>14</v>
      </c>
      <c r="K241" s="9"/>
      <c r="L241" s="5" t="s">
        <v>528</v>
      </c>
      <c r="M241" s="4" t="s">
        <v>10</v>
      </c>
      <c r="N241" s="4" t="str">
        <f>+VLOOKUP(C241,'[1]TIENDAS 2025'!$A$1:$C$144,3,0)</f>
        <v>departamental</v>
      </c>
      <c r="O241" s="4" t="str">
        <f>+VLOOKUP(C241,[2]Hoja1!$A$1:$B$128,2,0)</f>
        <v>APROBAR</v>
      </c>
      <c r="P241" s="4">
        <v>1</v>
      </c>
      <c r="Q241" s="4" t="e">
        <f>+VLOOKUP(A241,'[2]Pedidos por fecha multicliente'!$C$4:$C$67978,1,0)</f>
        <v>#N/A</v>
      </c>
    </row>
    <row r="242" spans="1:17" ht="15" customHeight="1">
      <c r="A242" s="12">
        <v>209745067</v>
      </c>
      <c r="B242" s="8" t="s">
        <v>95</v>
      </c>
      <c r="C242" s="8" t="s">
        <v>96</v>
      </c>
      <c r="D242" s="10">
        <v>46323.3614467593</v>
      </c>
      <c r="E242" s="10">
        <v>46323.111423611103</v>
      </c>
      <c r="F242" s="10">
        <v>46323</v>
      </c>
      <c r="G242" s="9" t="s">
        <v>12</v>
      </c>
      <c r="H242" s="9" t="s">
        <v>13</v>
      </c>
      <c r="I242" s="9">
        <v>6</v>
      </c>
      <c r="J242" s="13" t="s">
        <v>14</v>
      </c>
      <c r="K242" s="9"/>
      <c r="L242" s="5" t="s">
        <v>533</v>
      </c>
      <c r="M242" s="4" t="s">
        <v>10</v>
      </c>
      <c r="N242" s="4" t="str">
        <f>+VLOOKUP(C242,'[1]TIENDAS 2025'!$A$1:$C$144,3,0)</f>
        <v>prioridad</v>
      </c>
      <c r="O242" s="4" t="str">
        <f>+VLOOKUP(C242,[2]Hoja1!$A$1:$B$128,2,0)</f>
        <v>APROBAR</v>
      </c>
      <c r="P242" s="4">
        <v>1</v>
      </c>
      <c r="Q242" s="4" t="e">
        <f>+VLOOKUP(A242,'[2]Pedidos por fecha multicliente'!$C$4:$C$67978,1,0)</f>
        <v>#N/A</v>
      </c>
    </row>
    <row r="243" spans="1:17" ht="15" customHeight="1">
      <c r="A243" s="12">
        <v>209745068</v>
      </c>
      <c r="B243" s="8" t="s">
        <v>387</v>
      </c>
      <c r="C243" s="8" t="s">
        <v>388</v>
      </c>
      <c r="D243" s="10">
        <v>46323.361527777801</v>
      </c>
      <c r="E243" s="10">
        <v>46323.1114930556</v>
      </c>
      <c r="F243" s="10">
        <v>46323</v>
      </c>
      <c r="G243" s="9" t="s">
        <v>12</v>
      </c>
      <c r="H243" s="9" t="s">
        <v>13</v>
      </c>
      <c r="I243" s="9">
        <v>6</v>
      </c>
      <c r="J243" s="13" t="s">
        <v>14</v>
      </c>
      <c r="K243" s="9"/>
      <c r="L243" s="5" t="s">
        <v>538</v>
      </c>
      <c r="M243" s="4" t="s">
        <v>10</v>
      </c>
      <c r="N243" s="4" t="str">
        <f>+VLOOKUP(C243,'[1]TIENDAS 2025'!$A$1:$C$144,3,0)</f>
        <v>departamental</v>
      </c>
      <c r="O243" s="4" t="str">
        <f>+VLOOKUP(C243,[2]Hoja1!$A$1:$B$128,2,0)</f>
        <v>APROBAR</v>
      </c>
      <c r="P243" s="4">
        <v>1</v>
      </c>
      <c r="Q243" s="4" t="e">
        <f>+VLOOKUP(A243,'[2]Pedidos por fecha multicliente'!$C$4:$C$67978,1,0)</f>
        <v>#N/A</v>
      </c>
    </row>
    <row r="244" spans="1:17" ht="15" customHeight="1">
      <c r="A244" s="12">
        <v>209745069</v>
      </c>
      <c r="B244" s="8" t="s">
        <v>351</v>
      </c>
      <c r="C244" s="8" t="s">
        <v>352</v>
      </c>
      <c r="D244" s="10">
        <v>46323.361423611103</v>
      </c>
      <c r="E244" s="10">
        <v>46323.111388888901</v>
      </c>
      <c r="F244" s="10">
        <v>46323</v>
      </c>
      <c r="G244" s="9" t="s">
        <v>12</v>
      </c>
      <c r="H244" s="9" t="s">
        <v>13</v>
      </c>
      <c r="I244" s="9">
        <v>3</v>
      </c>
      <c r="J244" s="13" t="s">
        <v>14</v>
      </c>
      <c r="K244" s="9"/>
      <c r="L244" s="5" t="s">
        <v>532</v>
      </c>
      <c r="M244" s="4" t="s">
        <v>10</v>
      </c>
      <c r="N244" s="4" t="str">
        <f>+VLOOKUP(C244,'[1]TIENDAS 2025'!$A$1:$C$144,3,0)</f>
        <v>local</v>
      </c>
      <c r="O244" s="4" t="str">
        <f>+VLOOKUP(C244,[2]Hoja1!$A$1:$B$128,2,0)</f>
        <v>APROBAR</v>
      </c>
      <c r="P244" s="4">
        <v>1</v>
      </c>
      <c r="Q244" s="4" t="e">
        <f>+VLOOKUP(A244,'[2]Pedidos por fecha multicliente'!$C$4:$C$67978,1,0)</f>
        <v>#N/A</v>
      </c>
    </row>
    <row r="245" spans="1:17" ht="15" customHeight="1">
      <c r="A245" s="12">
        <v>209745070</v>
      </c>
      <c r="B245" s="8" t="s">
        <v>357</v>
      </c>
      <c r="C245" s="8" t="s">
        <v>358</v>
      </c>
      <c r="D245" s="10">
        <v>46323.361458333296</v>
      </c>
      <c r="E245" s="10">
        <v>46323.111435185201</v>
      </c>
      <c r="F245" s="10">
        <v>46323</v>
      </c>
      <c r="G245" s="9" t="s">
        <v>12</v>
      </c>
      <c r="H245" s="9" t="s">
        <v>13</v>
      </c>
      <c r="I245" s="9">
        <v>3</v>
      </c>
      <c r="J245" s="13" t="s">
        <v>14</v>
      </c>
      <c r="K245" s="9"/>
      <c r="L245" s="5" t="s">
        <v>534</v>
      </c>
      <c r="M245" s="4" t="s">
        <v>10</v>
      </c>
      <c r="N245" s="4" t="str">
        <f>+VLOOKUP(C245,'[1]TIENDAS 2025'!$A$1:$C$144,3,0)</f>
        <v>departamental</v>
      </c>
      <c r="O245" s="4" t="str">
        <f>+VLOOKUP(C245,[2]Hoja1!$A$1:$B$128,2,0)</f>
        <v>APROBAR</v>
      </c>
      <c r="P245" s="4">
        <v>1</v>
      </c>
      <c r="Q245" s="4" t="e">
        <f>+VLOOKUP(A245,'[2]Pedidos por fecha multicliente'!$C$4:$C$67978,1,0)</f>
        <v>#N/A</v>
      </c>
    </row>
    <row r="246" spans="1:17" ht="15" customHeight="1">
      <c r="A246" s="12">
        <v>209745071</v>
      </c>
      <c r="B246" s="8" t="s">
        <v>369</v>
      </c>
      <c r="C246" s="8" t="s">
        <v>370</v>
      </c>
      <c r="D246" s="10">
        <v>46323.361481481501</v>
      </c>
      <c r="E246" s="10">
        <v>46323.1114467593</v>
      </c>
      <c r="F246" s="10">
        <v>46323</v>
      </c>
      <c r="G246" s="9" t="s">
        <v>12</v>
      </c>
      <c r="H246" s="9" t="s">
        <v>13</v>
      </c>
      <c r="I246" s="9">
        <v>3</v>
      </c>
      <c r="J246" s="13" t="s">
        <v>14</v>
      </c>
      <c r="K246" s="9"/>
      <c r="L246" s="5" t="s">
        <v>535</v>
      </c>
      <c r="M246" s="4" t="s">
        <v>10</v>
      </c>
      <c r="N246" s="4" t="str">
        <f>+VLOOKUP(C246,'[1]TIENDAS 2025'!$A$1:$C$144,3,0)</f>
        <v>local</v>
      </c>
      <c r="O246" s="4" t="str">
        <f>+VLOOKUP(C246,[2]Hoja1!$A$1:$B$128,2,0)</f>
        <v>APROBAR</v>
      </c>
      <c r="P246" s="4">
        <v>1</v>
      </c>
      <c r="Q246" s="4" t="e">
        <f>+VLOOKUP(A246,'[2]Pedidos por fecha multicliente'!$C$4:$C$67978,1,0)</f>
        <v>#N/A</v>
      </c>
    </row>
    <row r="247" spans="1:17" ht="15" customHeight="1">
      <c r="A247" s="12">
        <v>209745072</v>
      </c>
      <c r="B247" s="8" t="s">
        <v>91</v>
      </c>
      <c r="C247" s="8" t="s">
        <v>92</v>
      </c>
      <c r="D247" s="10">
        <v>46323.361400463</v>
      </c>
      <c r="E247" s="10">
        <v>46323.111365740697</v>
      </c>
      <c r="F247" s="10">
        <v>46323</v>
      </c>
      <c r="G247" s="9" t="s">
        <v>12</v>
      </c>
      <c r="H247" s="9" t="s">
        <v>13</v>
      </c>
      <c r="I247" s="9">
        <v>3</v>
      </c>
      <c r="J247" s="13" t="s">
        <v>14</v>
      </c>
      <c r="K247" s="9"/>
      <c r="L247" s="5" t="s">
        <v>530</v>
      </c>
      <c r="M247" s="4" t="s">
        <v>10</v>
      </c>
      <c r="N247" s="4" t="str">
        <f>+VLOOKUP(C247,'[1]TIENDAS 2025'!$A$1:$C$144,3,0)</f>
        <v>local</v>
      </c>
      <c r="O247" s="4" t="str">
        <f>+VLOOKUP(C247,[2]Hoja1!$A$1:$B$128,2,0)</f>
        <v>APROBAR</v>
      </c>
      <c r="P247" s="4">
        <v>1</v>
      </c>
      <c r="Q247" s="4" t="e">
        <f>+VLOOKUP(A247,'[2]Pedidos por fecha multicliente'!$C$4:$C$67978,1,0)</f>
        <v>#N/A</v>
      </c>
    </row>
    <row r="248" spans="1:17" ht="15" customHeight="1">
      <c r="A248" s="12">
        <v>209745073</v>
      </c>
      <c r="B248" s="8" t="s">
        <v>48</v>
      </c>
      <c r="C248" s="8" t="s">
        <v>49</v>
      </c>
      <c r="D248" s="10">
        <v>46323.361423611103</v>
      </c>
      <c r="E248" s="10">
        <v>46323.111400463</v>
      </c>
      <c r="F248" s="10">
        <v>46323</v>
      </c>
      <c r="G248" s="9" t="s">
        <v>12</v>
      </c>
      <c r="H248" s="9" t="s">
        <v>13</v>
      </c>
      <c r="I248" s="9">
        <v>3</v>
      </c>
      <c r="J248" s="13" t="s">
        <v>14</v>
      </c>
      <c r="K248" s="9"/>
      <c r="L248" s="5" t="s">
        <v>531</v>
      </c>
      <c r="M248" s="4" t="s">
        <v>10</v>
      </c>
      <c r="N248" s="4" t="str">
        <f>+VLOOKUP(C248,'[1]TIENDAS 2025'!$A$1:$C$144,3,0)</f>
        <v>local</v>
      </c>
      <c r="O248" s="4" t="str">
        <f>+VLOOKUP(C248,[2]Hoja1!$A$1:$B$128,2,0)</f>
        <v>APROBAR</v>
      </c>
      <c r="P248" s="4">
        <v>1</v>
      </c>
      <c r="Q248" s="4" t="e">
        <f>+VLOOKUP(A248,'[2]Pedidos por fecha multicliente'!$C$4:$C$67978,1,0)</f>
        <v>#N/A</v>
      </c>
    </row>
    <row r="249" spans="1:17" ht="15" customHeight="1">
      <c r="A249" s="12">
        <v>209745074</v>
      </c>
      <c r="B249" s="8" t="s">
        <v>199</v>
      </c>
      <c r="C249" s="8" t="s">
        <v>200</v>
      </c>
      <c r="D249" s="10">
        <v>46323.361562500002</v>
      </c>
      <c r="E249" s="10">
        <v>46323.111539351798</v>
      </c>
      <c r="F249" s="10">
        <v>46323</v>
      </c>
      <c r="G249" s="9" t="s">
        <v>12</v>
      </c>
      <c r="H249" s="9" t="s">
        <v>13</v>
      </c>
      <c r="I249" s="9">
        <v>3</v>
      </c>
      <c r="J249" s="13" t="s">
        <v>14</v>
      </c>
      <c r="K249" s="9"/>
      <c r="L249" s="5" t="s">
        <v>541</v>
      </c>
      <c r="M249" s="4" t="s">
        <v>10</v>
      </c>
      <c r="N249" s="4" t="str">
        <f>+VLOOKUP(C249,'[1]TIENDAS 2025'!$A$1:$C$144,3,0)</f>
        <v>departamental</v>
      </c>
      <c r="O249" s="4" t="str">
        <f>+VLOOKUP(C249,[2]Hoja1!$A$1:$B$128,2,0)</f>
        <v>APROBAR</v>
      </c>
      <c r="P249" s="4">
        <v>1</v>
      </c>
      <c r="Q249" s="4" t="e">
        <f>+VLOOKUP(A249,'[2]Pedidos por fecha multicliente'!$C$4:$C$67978,1,0)</f>
        <v>#N/A</v>
      </c>
    </row>
    <row r="250" spans="1:17" ht="15" customHeight="1">
      <c r="A250" s="12">
        <v>209745075</v>
      </c>
      <c r="B250" s="8" t="s">
        <v>387</v>
      </c>
      <c r="C250" s="8" t="s">
        <v>388</v>
      </c>
      <c r="D250" s="10">
        <v>46323.3614930556</v>
      </c>
      <c r="E250" s="10">
        <v>46323.111469907402</v>
      </c>
      <c r="F250" s="10">
        <v>46323</v>
      </c>
      <c r="G250" s="9" t="s">
        <v>12</v>
      </c>
      <c r="H250" s="9" t="s">
        <v>13</v>
      </c>
      <c r="I250" s="9">
        <v>3</v>
      </c>
      <c r="J250" s="13" t="s">
        <v>14</v>
      </c>
      <c r="K250" s="9"/>
      <c r="L250" s="5" t="s">
        <v>536</v>
      </c>
      <c r="M250" s="4" t="s">
        <v>10</v>
      </c>
      <c r="N250" s="4" t="str">
        <f>+VLOOKUP(C250,'[1]TIENDAS 2025'!$A$1:$C$144,3,0)</f>
        <v>departamental</v>
      </c>
      <c r="O250" s="4" t="str">
        <f>+VLOOKUP(C250,[2]Hoja1!$A$1:$B$128,2,0)</f>
        <v>APROBAR</v>
      </c>
      <c r="P250" s="4">
        <v>1</v>
      </c>
      <c r="Q250" s="4" t="e">
        <f>+VLOOKUP(A250,'[2]Pedidos por fecha multicliente'!$C$4:$C$67978,1,0)</f>
        <v>#N/A</v>
      </c>
    </row>
    <row r="251" spans="1:17" ht="15" customHeight="1">
      <c r="A251" s="12">
        <v>209748879</v>
      </c>
      <c r="B251" s="8" t="s">
        <v>339</v>
      </c>
      <c r="C251" s="8" t="s">
        <v>340</v>
      </c>
      <c r="D251" s="10">
        <v>46323.536643518499</v>
      </c>
      <c r="E251" s="10">
        <v>46323.286620370403</v>
      </c>
      <c r="F251" s="10">
        <v>46323</v>
      </c>
      <c r="G251" s="9" t="s">
        <v>12</v>
      </c>
      <c r="H251" s="9" t="s">
        <v>13</v>
      </c>
      <c r="I251" s="9">
        <v>10</v>
      </c>
      <c r="J251" s="13" t="s">
        <v>14</v>
      </c>
      <c r="K251" s="9"/>
      <c r="L251" s="5" t="s">
        <v>2675</v>
      </c>
      <c r="M251" s="4" t="s">
        <v>10</v>
      </c>
      <c r="N251" s="4" t="str">
        <f>+VLOOKUP(C251,'[1]TIENDAS 2025'!$A$1:$C$144,3,0)</f>
        <v>prioridad</v>
      </c>
      <c r="O251" s="4" t="str">
        <f>+VLOOKUP(C251,[2]Hoja1!$A$1:$B$128,2,0)</f>
        <v>APROBAR</v>
      </c>
      <c r="P251" s="4">
        <v>1</v>
      </c>
      <c r="Q251" s="4" t="e">
        <f>+VLOOKUP(A251,'[2]Pedidos por fecha multicliente'!$C$4:$C$67978,1,0)</f>
        <v>#N/A</v>
      </c>
    </row>
    <row r="252" spans="1:17" ht="15" customHeight="1">
      <c r="A252" s="12">
        <v>209748880</v>
      </c>
      <c r="B252" s="8" t="s">
        <v>342</v>
      </c>
      <c r="C252" s="8" t="s">
        <v>343</v>
      </c>
      <c r="D252" s="10">
        <v>46323.536342592597</v>
      </c>
      <c r="E252" s="10">
        <v>46323.2863194444</v>
      </c>
      <c r="F252" s="10">
        <v>46323</v>
      </c>
      <c r="G252" s="9" t="s">
        <v>12</v>
      </c>
      <c r="H252" s="9" t="s">
        <v>13</v>
      </c>
      <c r="I252" s="9">
        <v>10</v>
      </c>
      <c r="J252" s="13" t="s">
        <v>14</v>
      </c>
      <c r="K252" s="9"/>
      <c r="L252" s="5" t="s">
        <v>2657</v>
      </c>
      <c r="M252" s="4" t="s">
        <v>10</v>
      </c>
      <c r="N252" s="4" t="str">
        <f>+VLOOKUP(C252,'[1]TIENDAS 2025'!$A$1:$C$144,3,0)</f>
        <v>prioridad</v>
      </c>
      <c r="O252" s="4" t="str">
        <f>+VLOOKUP(C252,[2]Hoja1!$A$1:$B$128,2,0)</f>
        <v>APROBAR</v>
      </c>
      <c r="P252" s="4">
        <v>1</v>
      </c>
      <c r="Q252" s="4" t="e">
        <f>+VLOOKUP(A252,'[2]Pedidos por fecha multicliente'!$C$4:$C$67978,1,0)</f>
        <v>#N/A</v>
      </c>
    </row>
    <row r="253" spans="1:17" ht="15" customHeight="1">
      <c r="A253" s="12">
        <v>209748881</v>
      </c>
      <c r="B253" s="8" t="s">
        <v>146</v>
      </c>
      <c r="C253" s="8" t="s">
        <v>147</v>
      </c>
      <c r="D253" s="10">
        <v>46323.534895833298</v>
      </c>
      <c r="E253" s="10">
        <v>46323.284872685203</v>
      </c>
      <c r="F253" s="10">
        <v>46323</v>
      </c>
      <c r="G253" s="9" t="s">
        <v>12</v>
      </c>
      <c r="H253" s="9" t="s">
        <v>13</v>
      </c>
      <c r="I253" s="9">
        <v>10</v>
      </c>
      <c r="J253" s="13" t="s">
        <v>14</v>
      </c>
      <c r="K253" s="9"/>
      <c r="L253" s="5" t="s">
        <v>2568</v>
      </c>
      <c r="M253" s="4" t="s">
        <v>10</v>
      </c>
      <c r="N253" s="4" t="str">
        <f>+VLOOKUP(C253,'[1]TIENDAS 2025'!$A$1:$C$144,3,0)</f>
        <v>prioridad</v>
      </c>
      <c r="O253" s="4" t="str">
        <f>+VLOOKUP(C253,[2]Hoja1!$A$1:$B$128,2,0)</f>
        <v>APROBAR</v>
      </c>
      <c r="P253" s="4">
        <v>1</v>
      </c>
      <c r="Q253" s="4" t="e">
        <f>+VLOOKUP(A253,'[2]Pedidos por fecha multicliente'!$C$4:$C$67978,1,0)</f>
        <v>#N/A</v>
      </c>
    </row>
    <row r="254" spans="1:17" ht="15" customHeight="1">
      <c r="A254" s="12">
        <v>209748882</v>
      </c>
      <c r="B254" s="8" t="s">
        <v>116</v>
      </c>
      <c r="C254" s="8" t="s">
        <v>117</v>
      </c>
      <c r="D254" s="10">
        <v>46323.5363657407</v>
      </c>
      <c r="E254" s="10">
        <v>46323.286342592597</v>
      </c>
      <c r="F254" s="10">
        <v>46323</v>
      </c>
      <c r="G254" s="9" t="s">
        <v>12</v>
      </c>
      <c r="H254" s="9" t="s">
        <v>13</v>
      </c>
      <c r="I254" s="9">
        <v>10</v>
      </c>
      <c r="J254" s="13" t="s">
        <v>14</v>
      </c>
      <c r="K254" s="9"/>
      <c r="L254" s="5" t="s">
        <v>2658</v>
      </c>
      <c r="M254" s="4" t="s">
        <v>10</v>
      </c>
      <c r="N254" s="4" t="str">
        <f>+VLOOKUP(C254,'[1]TIENDAS 2025'!$A$1:$C$144,3,0)</f>
        <v>local</v>
      </c>
      <c r="O254" s="4" t="str">
        <f>+VLOOKUP(C254,[2]Hoja1!$A$1:$B$128,2,0)</f>
        <v>APROBAR</v>
      </c>
      <c r="P254" s="4">
        <v>1</v>
      </c>
      <c r="Q254" s="4" t="e">
        <f>+VLOOKUP(A254,'[2]Pedidos por fecha multicliente'!$C$4:$C$67978,1,0)</f>
        <v>#N/A</v>
      </c>
    </row>
    <row r="255" spans="1:17" ht="15" customHeight="1">
      <c r="A255" s="12">
        <v>209748883</v>
      </c>
      <c r="B255" s="8" t="s">
        <v>253</v>
      </c>
      <c r="C255" s="8" t="s">
        <v>254</v>
      </c>
      <c r="D255" s="10">
        <v>46323.536655092597</v>
      </c>
      <c r="E255" s="10">
        <v>46323.2866319444</v>
      </c>
      <c r="F255" s="10">
        <v>46323</v>
      </c>
      <c r="G255" s="9" t="s">
        <v>12</v>
      </c>
      <c r="H255" s="9" t="s">
        <v>13</v>
      </c>
      <c r="I255" s="9">
        <v>10</v>
      </c>
      <c r="J255" s="13" t="s">
        <v>14</v>
      </c>
      <c r="K255" s="9"/>
      <c r="L255" s="5" t="s">
        <v>2676</v>
      </c>
      <c r="M255" s="4" t="s">
        <v>10</v>
      </c>
      <c r="N255" s="4" t="str">
        <f>+VLOOKUP(C255,'[1]TIENDAS 2025'!$A$1:$C$144,3,0)</f>
        <v>prioridad</v>
      </c>
      <c r="O255" s="4" t="str">
        <f>+VLOOKUP(C255,[2]Hoja1!$A$1:$B$128,2,0)</f>
        <v>APROBAR</v>
      </c>
      <c r="P255" s="4">
        <v>1</v>
      </c>
      <c r="Q255" s="4" t="e">
        <f>+VLOOKUP(A255,'[2]Pedidos por fecha multicliente'!$C$4:$C$67978,1,0)</f>
        <v>#N/A</v>
      </c>
    </row>
    <row r="256" spans="1:17" ht="15" customHeight="1">
      <c r="A256" s="12">
        <v>209748884</v>
      </c>
      <c r="B256" s="8" t="s">
        <v>305</v>
      </c>
      <c r="C256" s="8" t="s">
        <v>306</v>
      </c>
      <c r="D256" s="10">
        <v>46323.536377314798</v>
      </c>
      <c r="E256" s="10">
        <v>46323.286354166703</v>
      </c>
      <c r="F256" s="10">
        <v>46323</v>
      </c>
      <c r="G256" s="9" t="s">
        <v>12</v>
      </c>
      <c r="H256" s="9" t="s">
        <v>13</v>
      </c>
      <c r="I256" s="9">
        <v>10</v>
      </c>
      <c r="J256" s="13" t="s">
        <v>14</v>
      </c>
      <c r="K256" s="9"/>
      <c r="L256" s="5" t="s">
        <v>2659</v>
      </c>
      <c r="M256" s="4" t="s">
        <v>10</v>
      </c>
      <c r="N256" s="4" t="str">
        <f>+VLOOKUP(C256,'[1]TIENDAS 2025'!$A$1:$C$144,3,0)</f>
        <v>local</v>
      </c>
      <c r="O256" s="4" t="str">
        <f>+VLOOKUP(C256,[2]Hoja1!$A$1:$B$128,2,0)</f>
        <v>APROBAR</v>
      </c>
      <c r="P256" s="4">
        <v>1</v>
      </c>
      <c r="Q256" s="4" t="e">
        <f>+VLOOKUP(A256,'[2]Pedidos por fecha multicliente'!$C$4:$C$67978,1,0)</f>
        <v>#N/A</v>
      </c>
    </row>
    <row r="257" spans="1:17" ht="15" customHeight="1">
      <c r="A257" s="12">
        <v>209748885</v>
      </c>
      <c r="B257" s="8" t="s">
        <v>216</v>
      </c>
      <c r="C257" s="8" t="s">
        <v>217</v>
      </c>
      <c r="D257" s="10">
        <v>46323.536666666703</v>
      </c>
      <c r="E257" s="10">
        <v>46323.286643518499</v>
      </c>
      <c r="F257" s="10">
        <v>46323</v>
      </c>
      <c r="G257" s="9" t="s">
        <v>12</v>
      </c>
      <c r="H257" s="9" t="s">
        <v>13</v>
      </c>
      <c r="I257" s="9">
        <v>10</v>
      </c>
      <c r="J257" s="13" t="s">
        <v>14</v>
      </c>
      <c r="K257" s="9"/>
      <c r="L257" s="5" t="s">
        <v>2677</v>
      </c>
      <c r="M257" s="4" t="s">
        <v>10</v>
      </c>
      <c r="N257" s="4" t="str">
        <f>+VLOOKUP(C257,'[1]TIENDAS 2025'!$A$1:$C$144,3,0)</f>
        <v>prioridad</v>
      </c>
      <c r="O257" s="4" t="str">
        <f>+VLOOKUP(C257,[2]Hoja1!$A$1:$B$128,2,0)</f>
        <v>APROBAR</v>
      </c>
      <c r="P257" s="4">
        <v>1</v>
      </c>
      <c r="Q257" s="4" t="e">
        <f>+VLOOKUP(A257,'[2]Pedidos por fecha multicliente'!$C$4:$C$67978,1,0)</f>
        <v>#N/A</v>
      </c>
    </row>
    <row r="258" spans="1:17" ht="15" customHeight="1">
      <c r="A258" s="12">
        <v>209748886</v>
      </c>
      <c r="B258" s="8" t="s">
        <v>168</v>
      </c>
      <c r="C258" s="8" t="s">
        <v>169</v>
      </c>
      <c r="D258" s="10">
        <v>46323.536689814799</v>
      </c>
      <c r="E258" s="10">
        <v>46323.286655092597</v>
      </c>
      <c r="F258" s="10">
        <v>46323</v>
      </c>
      <c r="G258" s="9" t="s">
        <v>12</v>
      </c>
      <c r="H258" s="9" t="s">
        <v>13</v>
      </c>
      <c r="I258" s="9">
        <v>10</v>
      </c>
      <c r="J258" s="13" t="s">
        <v>14</v>
      </c>
      <c r="K258" s="9"/>
      <c r="L258" s="5" t="s">
        <v>2678</v>
      </c>
      <c r="M258" s="4" t="s">
        <v>10</v>
      </c>
      <c r="N258" s="4" t="str">
        <f>+VLOOKUP(C258,'[1]TIENDAS 2025'!$A$1:$C$144,3,0)</f>
        <v>prioridad</v>
      </c>
      <c r="O258" s="4" t="str">
        <f>+VLOOKUP(C258,[2]Hoja1!$A$1:$B$128,2,0)</f>
        <v>APROBAR</v>
      </c>
      <c r="P258" s="4">
        <v>1</v>
      </c>
      <c r="Q258" s="4" t="e">
        <f>+VLOOKUP(A258,'[2]Pedidos por fecha multicliente'!$C$4:$C$67978,1,0)</f>
        <v>#N/A</v>
      </c>
    </row>
    <row r="259" spans="1:17" ht="15" customHeight="1">
      <c r="A259" s="12">
        <v>209748887</v>
      </c>
      <c r="B259" s="8" t="s">
        <v>128</v>
      </c>
      <c r="C259" s="8" t="s">
        <v>129</v>
      </c>
      <c r="D259" s="10">
        <v>46323.536215277803</v>
      </c>
      <c r="E259" s="10">
        <v>46323.286192129599</v>
      </c>
      <c r="F259" s="10">
        <v>46323</v>
      </c>
      <c r="G259" s="9" t="s">
        <v>12</v>
      </c>
      <c r="H259" s="9" t="s">
        <v>13</v>
      </c>
      <c r="I259" s="9">
        <v>10</v>
      </c>
      <c r="J259" s="13" t="s">
        <v>14</v>
      </c>
      <c r="K259" s="9"/>
      <c r="L259" s="5" t="s">
        <v>2649</v>
      </c>
      <c r="M259" s="4" t="s">
        <v>10</v>
      </c>
      <c r="N259" s="4" t="str">
        <f>+VLOOKUP(C259,'[1]TIENDAS 2025'!$A$1:$C$144,3,0)</f>
        <v>nocturna</v>
      </c>
      <c r="O259" s="4" t="str">
        <f>+VLOOKUP(C259,[2]Hoja1!$A$1:$B$128,2,0)</f>
        <v>APROBAR</v>
      </c>
      <c r="P259" s="4">
        <v>1</v>
      </c>
      <c r="Q259" s="4" t="e">
        <f>+VLOOKUP(A259,'[2]Pedidos por fecha multicliente'!$C$4:$C$67978,1,0)</f>
        <v>#N/A</v>
      </c>
    </row>
    <row r="260" spans="1:17" ht="15" customHeight="1">
      <c r="A260" s="12">
        <v>209748888</v>
      </c>
      <c r="B260" s="8" t="s">
        <v>219</v>
      </c>
      <c r="C260" s="8" t="s">
        <v>220</v>
      </c>
      <c r="D260" s="10">
        <v>46323.536400463003</v>
      </c>
      <c r="E260" s="10">
        <v>46323.2863657407</v>
      </c>
      <c r="F260" s="10">
        <v>46323</v>
      </c>
      <c r="G260" s="9" t="s">
        <v>12</v>
      </c>
      <c r="H260" s="9" t="s">
        <v>13</v>
      </c>
      <c r="I260" s="9">
        <v>10</v>
      </c>
      <c r="J260" s="13" t="s">
        <v>14</v>
      </c>
      <c r="K260" s="9"/>
      <c r="L260" s="5" t="s">
        <v>2661</v>
      </c>
      <c r="M260" s="4" t="s">
        <v>10</v>
      </c>
      <c r="N260" s="4" t="str">
        <f>+VLOOKUP(C260,'[1]TIENDAS 2025'!$A$1:$C$144,3,0)</f>
        <v>nocturna</v>
      </c>
      <c r="O260" s="4" t="str">
        <f>+VLOOKUP(C260,[2]Hoja1!$A$1:$B$128,2,0)</f>
        <v>APROBAR</v>
      </c>
      <c r="P260" s="4">
        <v>1</v>
      </c>
      <c r="Q260" s="4" t="e">
        <f>+VLOOKUP(A260,'[2]Pedidos por fecha multicliente'!$C$4:$C$67978,1,0)</f>
        <v>#N/A</v>
      </c>
    </row>
    <row r="261" spans="1:17" ht="15" customHeight="1">
      <c r="A261" s="12">
        <v>209748889</v>
      </c>
      <c r="B261" s="8" t="s">
        <v>30</v>
      </c>
      <c r="C261" s="8" t="s">
        <v>31</v>
      </c>
      <c r="D261" s="10">
        <v>46323.535520833299</v>
      </c>
      <c r="E261" s="10">
        <v>46323.285486111097</v>
      </c>
      <c r="F261" s="10">
        <v>46323</v>
      </c>
      <c r="G261" s="9" t="s">
        <v>12</v>
      </c>
      <c r="H261" s="9" t="s">
        <v>13</v>
      </c>
      <c r="I261" s="9">
        <v>10</v>
      </c>
      <c r="J261" s="13" t="s">
        <v>14</v>
      </c>
      <c r="K261" s="9"/>
      <c r="L261" s="5" t="s">
        <v>2605</v>
      </c>
      <c r="M261" s="4" t="s">
        <v>10</v>
      </c>
      <c r="N261" s="4" t="str">
        <f>+VLOOKUP(C261,'[1]TIENDAS 2025'!$A$1:$C$144,3,0)</f>
        <v>prioridad</v>
      </c>
      <c r="O261" s="4" t="str">
        <f>+VLOOKUP(C261,[2]Hoja1!$A$1:$B$128,2,0)</f>
        <v>APROBAR</v>
      </c>
      <c r="P261" s="4">
        <v>1</v>
      </c>
      <c r="Q261" s="4" t="e">
        <f>+VLOOKUP(A261,'[2]Pedidos por fecha multicliente'!$C$4:$C$67978,1,0)</f>
        <v>#N/A</v>
      </c>
    </row>
    <row r="262" spans="1:17" ht="15" customHeight="1">
      <c r="A262" s="12">
        <v>209748890</v>
      </c>
      <c r="B262" s="8" t="s">
        <v>260</v>
      </c>
      <c r="C262" s="8" t="s">
        <v>261</v>
      </c>
      <c r="D262" s="10">
        <v>46323.536226851902</v>
      </c>
      <c r="E262" s="10">
        <v>46323.286203703698</v>
      </c>
      <c r="F262" s="10">
        <v>46323</v>
      </c>
      <c r="G262" s="9" t="s">
        <v>12</v>
      </c>
      <c r="H262" s="9" t="s">
        <v>13</v>
      </c>
      <c r="I262" s="9">
        <v>10</v>
      </c>
      <c r="J262" s="13" t="s">
        <v>14</v>
      </c>
      <c r="K262" s="9"/>
      <c r="L262" s="5" t="s">
        <v>2650</v>
      </c>
      <c r="M262" s="4" t="s">
        <v>10</v>
      </c>
      <c r="N262" s="4" t="str">
        <f>+VLOOKUP(C262,'[1]TIENDAS 2025'!$A$1:$C$144,3,0)</f>
        <v>prioridad</v>
      </c>
      <c r="O262" s="4" t="str">
        <f>+VLOOKUP(C262,[2]Hoja1!$A$1:$B$128,2,0)</f>
        <v>APROBAR</v>
      </c>
      <c r="P262" s="4">
        <v>1</v>
      </c>
      <c r="Q262" s="4" t="e">
        <f>+VLOOKUP(A262,'[2]Pedidos por fecha multicliente'!$C$4:$C$67978,1,0)</f>
        <v>#N/A</v>
      </c>
    </row>
    <row r="263" spans="1:17" ht="15" customHeight="1">
      <c r="A263" s="12">
        <v>209748891</v>
      </c>
      <c r="B263" s="8" t="s">
        <v>308</v>
      </c>
      <c r="C263" s="8" t="s">
        <v>309</v>
      </c>
      <c r="D263" s="10">
        <v>46323.536701388897</v>
      </c>
      <c r="E263" s="10">
        <v>46323.2866782407</v>
      </c>
      <c r="F263" s="10">
        <v>46323</v>
      </c>
      <c r="G263" s="9" t="s">
        <v>12</v>
      </c>
      <c r="H263" s="9" t="s">
        <v>13</v>
      </c>
      <c r="I263" s="9">
        <v>10</v>
      </c>
      <c r="J263" s="13" t="s">
        <v>14</v>
      </c>
      <c r="K263" s="9"/>
      <c r="L263" s="5" t="s">
        <v>2679</v>
      </c>
      <c r="M263" s="4" t="s">
        <v>10</v>
      </c>
      <c r="N263" s="4" t="str">
        <f>+VLOOKUP(C263,'[1]TIENDAS 2025'!$A$1:$C$144,3,0)</f>
        <v>nocturna</v>
      </c>
      <c r="O263" s="4" t="str">
        <f>+VLOOKUP(C263,[2]Hoja1!$A$1:$B$128,2,0)</f>
        <v>APROBAR</v>
      </c>
      <c r="P263" s="4">
        <v>1</v>
      </c>
      <c r="Q263" s="4" t="e">
        <f>+VLOOKUP(A263,'[2]Pedidos por fecha multicliente'!$C$4:$C$67978,1,0)</f>
        <v>#N/A</v>
      </c>
    </row>
    <row r="264" spans="1:17" ht="15" customHeight="1">
      <c r="A264" s="12">
        <v>209748892</v>
      </c>
      <c r="B264" s="8" t="s">
        <v>366</v>
      </c>
      <c r="C264" s="8" t="s">
        <v>367</v>
      </c>
      <c r="D264" s="10">
        <v>46323.535879629599</v>
      </c>
      <c r="E264" s="10">
        <v>46323.285844907397</v>
      </c>
      <c r="F264" s="10">
        <v>46323</v>
      </c>
      <c r="G264" s="9" t="s">
        <v>12</v>
      </c>
      <c r="H264" s="9" t="s">
        <v>13</v>
      </c>
      <c r="I264" s="9">
        <v>10</v>
      </c>
      <c r="J264" s="13" t="s">
        <v>14</v>
      </c>
      <c r="K264" s="9"/>
      <c r="L264" s="5" t="s">
        <v>2627</v>
      </c>
      <c r="M264" s="4" t="s">
        <v>10</v>
      </c>
      <c r="N264" s="4" t="str">
        <f>+VLOOKUP(C264,'[1]TIENDAS 2025'!$A$1:$C$144,3,0)</f>
        <v>local</v>
      </c>
      <c r="O264" s="4" t="str">
        <f>+VLOOKUP(C264,[2]Hoja1!$A$1:$B$128,2,0)</f>
        <v>APROBAR</v>
      </c>
      <c r="P264" s="4">
        <v>1</v>
      </c>
      <c r="Q264" s="4" t="e">
        <f>+VLOOKUP(A264,'[2]Pedidos por fecha multicliente'!$C$4:$C$67978,1,0)</f>
        <v>#N/A</v>
      </c>
    </row>
    <row r="265" spans="1:17" ht="15" customHeight="1">
      <c r="A265" s="12">
        <v>209748893</v>
      </c>
      <c r="B265" s="8" t="s">
        <v>375</v>
      </c>
      <c r="C265" s="8" t="s">
        <v>376</v>
      </c>
      <c r="D265" s="10">
        <v>46323.534918981502</v>
      </c>
      <c r="E265" s="10">
        <v>46323.284884259301</v>
      </c>
      <c r="F265" s="10">
        <v>46323</v>
      </c>
      <c r="G265" s="9" t="s">
        <v>12</v>
      </c>
      <c r="H265" s="9" t="s">
        <v>13</v>
      </c>
      <c r="I265" s="9">
        <v>10</v>
      </c>
      <c r="J265" s="13" t="s">
        <v>14</v>
      </c>
      <c r="K265" s="9"/>
      <c r="L265" s="5" t="s">
        <v>2569</v>
      </c>
      <c r="M265" s="4" t="s">
        <v>10</v>
      </c>
      <c r="N265" s="4" t="str">
        <f>+VLOOKUP(C265,'[1]TIENDAS 2025'!$A$1:$C$144,3,0)</f>
        <v>nocturna</v>
      </c>
      <c r="O265" s="4" t="str">
        <f>+VLOOKUP(C265,[2]Hoja1!$A$1:$B$128,2,0)</f>
        <v>APROBAR</v>
      </c>
      <c r="P265" s="4">
        <v>1</v>
      </c>
      <c r="Q265" s="4" t="e">
        <f>+VLOOKUP(A265,'[2]Pedidos por fecha multicliente'!$C$4:$C$67978,1,0)</f>
        <v>#N/A</v>
      </c>
    </row>
    <row r="266" spans="1:17" ht="15" customHeight="1">
      <c r="A266" s="12">
        <v>209748894</v>
      </c>
      <c r="B266" s="8" t="s">
        <v>131</v>
      </c>
      <c r="C266" s="8" t="s">
        <v>132</v>
      </c>
      <c r="D266" s="10">
        <v>46323.534942129598</v>
      </c>
      <c r="E266" s="10">
        <v>46323.284918981502</v>
      </c>
      <c r="F266" s="10">
        <v>46323</v>
      </c>
      <c r="G266" s="9" t="s">
        <v>12</v>
      </c>
      <c r="H266" s="9" t="s">
        <v>13</v>
      </c>
      <c r="I266" s="9">
        <v>10</v>
      </c>
      <c r="J266" s="13" t="s">
        <v>14</v>
      </c>
      <c r="K266" s="9"/>
      <c r="L266" s="5" t="s">
        <v>2571</v>
      </c>
      <c r="M266" s="4" t="s">
        <v>10</v>
      </c>
      <c r="N266" s="4" t="str">
        <f>+VLOOKUP(C266,'[1]TIENDAS 2025'!$A$1:$C$144,3,0)</f>
        <v>prioridad</v>
      </c>
      <c r="O266" s="4" t="str">
        <f>+VLOOKUP(C266,[2]Hoja1!$A$1:$B$128,2,0)</f>
        <v>APROBAR</v>
      </c>
      <c r="P266" s="4">
        <v>1</v>
      </c>
      <c r="Q266" s="4" t="e">
        <f>+VLOOKUP(A266,'[2]Pedidos por fecha multicliente'!$C$4:$C$67978,1,0)</f>
        <v>#N/A</v>
      </c>
    </row>
    <row r="267" spans="1:17" ht="15" customHeight="1">
      <c r="A267" s="12">
        <v>209748896</v>
      </c>
      <c r="B267" s="8" t="s">
        <v>174</v>
      </c>
      <c r="C267" s="8" t="s">
        <v>175</v>
      </c>
      <c r="D267" s="10">
        <v>46323.535532407397</v>
      </c>
      <c r="E267" s="10">
        <v>46323.285509259302</v>
      </c>
      <c r="F267" s="10">
        <v>46323</v>
      </c>
      <c r="G267" s="9" t="s">
        <v>12</v>
      </c>
      <c r="H267" s="9" t="s">
        <v>13</v>
      </c>
      <c r="I267" s="9">
        <v>10</v>
      </c>
      <c r="J267" s="13" t="s">
        <v>14</v>
      </c>
      <c r="K267" s="9"/>
      <c r="L267" s="5" t="s">
        <v>2606</v>
      </c>
      <c r="M267" s="4" t="s">
        <v>10</v>
      </c>
      <c r="N267" s="4" t="str">
        <f>+VLOOKUP(C267,'[1]TIENDAS 2025'!$A$1:$C$144,3,0)</f>
        <v>nocturna</v>
      </c>
      <c r="O267" s="4" t="str">
        <f>+VLOOKUP(C267,[2]Hoja1!$A$1:$B$128,2,0)</f>
        <v>APROBAR</v>
      </c>
      <c r="P267" s="4">
        <v>1</v>
      </c>
      <c r="Q267" s="4" t="e">
        <f>+VLOOKUP(A267,'[2]Pedidos por fecha multicliente'!$C$4:$C$67978,1,0)</f>
        <v>#N/A</v>
      </c>
    </row>
    <row r="268" spans="1:17" ht="15" customHeight="1">
      <c r="A268" s="12">
        <v>209748897</v>
      </c>
      <c r="B268" s="8" t="s">
        <v>226</v>
      </c>
      <c r="C268" s="8" t="s">
        <v>227</v>
      </c>
      <c r="D268" s="10">
        <v>46323.536249999997</v>
      </c>
      <c r="E268" s="10">
        <v>46323.286215277803</v>
      </c>
      <c r="F268" s="10">
        <v>46323</v>
      </c>
      <c r="G268" s="9" t="s">
        <v>12</v>
      </c>
      <c r="H268" s="9" t="s">
        <v>13</v>
      </c>
      <c r="I268" s="9">
        <v>10</v>
      </c>
      <c r="J268" s="13" t="s">
        <v>14</v>
      </c>
      <c r="K268" s="9"/>
      <c r="L268" s="5" t="s">
        <v>2651</v>
      </c>
      <c r="M268" s="4" t="s">
        <v>10</v>
      </c>
      <c r="N268" s="4" t="str">
        <f>+VLOOKUP(C268,'[1]TIENDAS 2025'!$A$1:$C$144,3,0)</f>
        <v>prioridad</v>
      </c>
      <c r="O268" s="4" t="str">
        <f>+VLOOKUP(C268,[2]Hoja1!$A$1:$B$128,2,0)</f>
        <v>APROBAR</v>
      </c>
      <c r="P268" s="4">
        <v>1</v>
      </c>
      <c r="Q268" s="4" t="e">
        <f>+VLOOKUP(A268,'[2]Pedidos por fecha multicliente'!$C$4:$C$67978,1,0)</f>
        <v>#N/A</v>
      </c>
    </row>
    <row r="269" spans="1:17" ht="15" customHeight="1">
      <c r="A269" s="12">
        <v>209748898</v>
      </c>
      <c r="B269" s="8" t="s">
        <v>134</v>
      </c>
      <c r="C269" s="8" t="s">
        <v>135</v>
      </c>
      <c r="D269" s="10">
        <v>46323.535717592596</v>
      </c>
      <c r="E269" s="10">
        <v>46323.285682870403</v>
      </c>
      <c r="F269" s="10">
        <v>46323</v>
      </c>
      <c r="G269" s="9" t="s">
        <v>12</v>
      </c>
      <c r="H269" s="9" t="s">
        <v>13</v>
      </c>
      <c r="I269" s="9">
        <v>10</v>
      </c>
      <c r="J269" s="13" t="s">
        <v>14</v>
      </c>
      <c r="K269" s="9"/>
      <c r="L269" s="5" t="s">
        <v>2616</v>
      </c>
      <c r="M269" s="4" t="s">
        <v>10</v>
      </c>
      <c r="N269" s="4" t="str">
        <f>+VLOOKUP(C269,'[1]TIENDAS 2025'!$A$1:$C$144,3,0)</f>
        <v>local</v>
      </c>
      <c r="O269" s="4" t="str">
        <f>+VLOOKUP(C269,[2]Hoja1!$A$1:$B$128,2,0)</f>
        <v>APROBAR</v>
      </c>
      <c r="P269" s="4">
        <v>1</v>
      </c>
      <c r="Q269" s="4" t="e">
        <f>+VLOOKUP(A269,'[2]Pedidos por fecha multicliente'!$C$4:$C$67978,1,0)</f>
        <v>#N/A</v>
      </c>
    </row>
    <row r="270" spans="1:17" ht="15" customHeight="1">
      <c r="A270" s="12">
        <v>209748899</v>
      </c>
      <c r="B270" s="8" t="s">
        <v>232</v>
      </c>
      <c r="C270" s="8" t="s">
        <v>233</v>
      </c>
      <c r="D270" s="10">
        <v>46323.535231481503</v>
      </c>
      <c r="E270" s="10">
        <v>46323.285208333298</v>
      </c>
      <c r="F270" s="10">
        <v>46323</v>
      </c>
      <c r="G270" s="9" t="s">
        <v>12</v>
      </c>
      <c r="H270" s="9" t="s">
        <v>13</v>
      </c>
      <c r="I270" s="9">
        <v>10</v>
      </c>
      <c r="J270" s="13" t="s">
        <v>14</v>
      </c>
      <c r="K270" s="9"/>
      <c r="L270" s="5" t="s">
        <v>2587</v>
      </c>
      <c r="M270" s="4" t="s">
        <v>10</v>
      </c>
      <c r="N270" s="4" t="str">
        <f>+VLOOKUP(C270,'[1]TIENDAS 2025'!$A$1:$C$144,3,0)</f>
        <v>nocturna</v>
      </c>
      <c r="O270" s="4" t="str">
        <f>+VLOOKUP(C270,[2]Hoja1!$A$1:$B$128,2,0)</f>
        <v>APROBAR</v>
      </c>
      <c r="P270" s="4">
        <v>1</v>
      </c>
      <c r="Q270" s="4" t="e">
        <f>+VLOOKUP(A270,'[2]Pedidos por fecha multicliente'!$C$4:$C$67978,1,0)</f>
        <v>#N/A</v>
      </c>
    </row>
    <row r="271" spans="1:17" ht="15" customHeight="1">
      <c r="A271" s="12">
        <v>209748900</v>
      </c>
      <c r="B271" s="8" t="s">
        <v>266</v>
      </c>
      <c r="C271" s="8" t="s">
        <v>267</v>
      </c>
      <c r="D271" s="10">
        <v>46323.534953703696</v>
      </c>
      <c r="E271" s="10">
        <v>46323.284930555601</v>
      </c>
      <c r="F271" s="10">
        <v>46323</v>
      </c>
      <c r="G271" s="9" t="s">
        <v>12</v>
      </c>
      <c r="H271" s="9" t="s">
        <v>13</v>
      </c>
      <c r="I271" s="9">
        <v>10</v>
      </c>
      <c r="J271" s="13" t="s">
        <v>14</v>
      </c>
      <c r="K271" s="9"/>
      <c r="L271" s="5" t="s">
        <v>2572</v>
      </c>
      <c r="M271" s="4" t="s">
        <v>10</v>
      </c>
      <c r="N271" s="4" t="str">
        <f>+VLOOKUP(C271,'[1]TIENDAS 2025'!$A$1:$C$144,3,0)</f>
        <v>nocturna</v>
      </c>
      <c r="O271" s="4" t="str">
        <f>+VLOOKUP(C271,[2]Hoja1!$A$1:$B$128,2,0)</f>
        <v>APROBAR</v>
      </c>
      <c r="P271" s="4">
        <v>1</v>
      </c>
      <c r="Q271" s="4" t="e">
        <f>+VLOOKUP(A271,'[2]Pedidos por fecha multicliente'!$C$4:$C$67978,1,0)</f>
        <v>#N/A</v>
      </c>
    </row>
    <row r="272" spans="1:17" ht="15" customHeight="1">
      <c r="A272" s="12">
        <v>209748901</v>
      </c>
      <c r="B272" s="8" t="s">
        <v>269</v>
      </c>
      <c r="C272" s="8" t="s">
        <v>270</v>
      </c>
      <c r="D272" s="10">
        <v>46323.535254629598</v>
      </c>
      <c r="E272" s="10">
        <v>46323.285219907397</v>
      </c>
      <c r="F272" s="10">
        <v>46323</v>
      </c>
      <c r="G272" s="9" t="s">
        <v>12</v>
      </c>
      <c r="H272" s="9" t="s">
        <v>13</v>
      </c>
      <c r="I272" s="9">
        <v>10</v>
      </c>
      <c r="J272" s="13" t="s">
        <v>14</v>
      </c>
      <c r="K272" s="9"/>
      <c r="L272" s="5" t="s">
        <v>2588</v>
      </c>
      <c r="M272" s="4" t="s">
        <v>10</v>
      </c>
      <c r="N272" s="4" t="str">
        <f>+VLOOKUP(C272,'[1]TIENDAS 2025'!$A$1:$C$144,3,0)</f>
        <v>prioridad</v>
      </c>
      <c r="O272" s="4" t="str">
        <f>+VLOOKUP(C272,[2]Hoja1!$A$1:$B$128,2,0)</f>
        <v>APROBAR</v>
      </c>
      <c r="P272" s="4">
        <v>1</v>
      </c>
      <c r="Q272" s="4" t="e">
        <f>+VLOOKUP(A272,'[2]Pedidos por fecha multicliente'!$C$4:$C$67978,1,0)</f>
        <v>#N/A</v>
      </c>
    </row>
    <row r="273" spans="1:17" ht="15" customHeight="1">
      <c r="A273" s="12">
        <v>209748902</v>
      </c>
      <c r="B273" s="8" t="s">
        <v>275</v>
      </c>
      <c r="C273" s="8" t="s">
        <v>276</v>
      </c>
      <c r="D273" s="10">
        <v>46323.535740740699</v>
      </c>
      <c r="E273" s="10">
        <v>46323.285706018498</v>
      </c>
      <c r="F273" s="10">
        <v>46323</v>
      </c>
      <c r="G273" s="9" t="s">
        <v>12</v>
      </c>
      <c r="H273" s="9" t="s">
        <v>13</v>
      </c>
      <c r="I273" s="9">
        <v>10</v>
      </c>
      <c r="J273" s="13" t="s">
        <v>14</v>
      </c>
      <c r="K273" s="9"/>
      <c r="L273" s="5" t="s">
        <v>2617</v>
      </c>
      <c r="M273" s="4" t="s">
        <v>10</v>
      </c>
      <c r="N273" s="4" t="str">
        <f>+VLOOKUP(C273,'[1]TIENDAS 2025'!$A$1:$C$144,3,0)</f>
        <v>nocturna</v>
      </c>
      <c r="O273" s="4" t="str">
        <f>+VLOOKUP(C273,[2]Hoja1!$A$1:$B$128,2,0)</f>
        <v>APROBAR</v>
      </c>
      <c r="P273" s="4">
        <v>1</v>
      </c>
      <c r="Q273" s="4" t="e">
        <f>+VLOOKUP(A273,'[2]Pedidos por fecha multicliente'!$C$4:$C$67978,1,0)</f>
        <v>#N/A</v>
      </c>
    </row>
    <row r="274" spans="1:17" ht="15" customHeight="1">
      <c r="A274" s="12">
        <v>209748903</v>
      </c>
      <c r="B274" s="8" t="s">
        <v>88</v>
      </c>
      <c r="C274" s="8" t="s">
        <v>89</v>
      </c>
      <c r="D274" s="10">
        <v>46323.534976851799</v>
      </c>
      <c r="E274" s="10">
        <v>46323.284942129598</v>
      </c>
      <c r="F274" s="10">
        <v>46323</v>
      </c>
      <c r="G274" s="9" t="s">
        <v>12</v>
      </c>
      <c r="H274" s="9" t="s">
        <v>13</v>
      </c>
      <c r="I274" s="9">
        <v>10</v>
      </c>
      <c r="J274" s="13" t="s">
        <v>14</v>
      </c>
      <c r="K274" s="9"/>
      <c r="L274" s="5" t="s">
        <v>2573</v>
      </c>
      <c r="M274" s="4" t="s">
        <v>10</v>
      </c>
      <c r="N274" s="4" t="str">
        <f>+VLOOKUP(C274,'[1]TIENDAS 2025'!$A$1:$C$144,3,0)</f>
        <v>prioridad</v>
      </c>
      <c r="O274" s="4" t="str">
        <f>+VLOOKUP(C274,[2]Hoja1!$A$1:$B$128,2,0)</f>
        <v>APROBAR</v>
      </c>
      <c r="P274" s="4">
        <v>1</v>
      </c>
      <c r="Q274" s="4" t="e">
        <f>+VLOOKUP(A274,'[2]Pedidos por fecha multicliente'!$C$4:$C$67978,1,0)</f>
        <v>#N/A</v>
      </c>
    </row>
    <row r="275" spans="1:17" ht="15" customHeight="1">
      <c r="A275" s="12">
        <v>209748905</v>
      </c>
      <c r="B275" s="8" t="s">
        <v>284</v>
      </c>
      <c r="C275" s="8" t="s">
        <v>285</v>
      </c>
      <c r="D275" s="10">
        <v>46323.535937499997</v>
      </c>
      <c r="E275" s="10">
        <v>46323.285914351902</v>
      </c>
      <c r="F275" s="10">
        <v>46323</v>
      </c>
      <c r="G275" s="9" t="s">
        <v>12</v>
      </c>
      <c r="H275" s="9" t="s">
        <v>13</v>
      </c>
      <c r="I275" s="9">
        <v>10</v>
      </c>
      <c r="J275" s="13" t="s">
        <v>14</v>
      </c>
      <c r="K275" s="9"/>
      <c r="L275" s="5" t="s">
        <v>2631</v>
      </c>
      <c r="M275" s="4" t="s">
        <v>10</v>
      </c>
      <c r="N275" s="4" t="str">
        <f>+VLOOKUP(C275,'[1]TIENDAS 2025'!$A$1:$C$144,3,0)</f>
        <v>prioridad</v>
      </c>
      <c r="O275" s="4" t="str">
        <f>+VLOOKUP(C275,[2]Hoja1!$A$1:$B$128,2,0)</f>
        <v>APROBAR</v>
      </c>
      <c r="P275" s="4">
        <v>1</v>
      </c>
      <c r="Q275" s="4" t="e">
        <f>+VLOOKUP(A275,'[2]Pedidos por fecha multicliente'!$C$4:$C$67978,1,0)</f>
        <v>#N/A</v>
      </c>
    </row>
    <row r="276" spans="1:17" ht="15" customHeight="1">
      <c r="A276" s="12">
        <v>209748907</v>
      </c>
      <c r="B276" s="8" t="s">
        <v>324</v>
      </c>
      <c r="C276" s="8" t="s">
        <v>325</v>
      </c>
      <c r="D276" s="10">
        <v>46323.535277777803</v>
      </c>
      <c r="E276" s="10">
        <v>46323.285254629598</v>
      </c>
      <c r="F276" s="10">
        <v>46323</v>
      </c>
      <c r="G276" s="9" t="s">
        <v>12</v>
      </c>
      <c r="H276" s="9" t="s">
        <v>13</v>
      </c>
      <c r="I276" s="9">
        <v>10</v>
      </c>
      <c r="J276" s="13" t="s">
        <v>14</v>
      </c>
      <c r="K276" s="9"/>
      <c r="L276" s="5" t="s">
        <v>2589</v>
      </c>
      <c r="M276" s="4" t="s">
        <v>10</v>
      </c>
      <c r="N276" s="4" t="str">
        <f>+VLOOKUP(C276,'[1]TIENDAS 2025'!$A$1:$C$144,3,0)</f>
        <v>prioridad</v>
      </c>
      <c r="O276" s="4" t="str">
        <f>+VLOOKUP(C276,[2]Hoja1!$A$1:$B$128,2,0)</f>
        <v>APROBAR</v>
      </c>
      <c r="P276" s="4">
        <v>1</v>
      </c>
      <c r="Q276" s="4" t="e">
        <f>+VLOOKUP(A276,'[2]Pedidos por fecha multicliente'!$C$4:$C$67978,1,0)</f>
        <v>#N/A</v>
      </c>
    </row>
    <row r="277" spans="1:17" ht="15" customHeight="1">
      <c r="A277" s="12">
        <v>209748908</v>
      </c>
      <c r="B277" s="8" t="s">
        <v>287</v>
      </c>
      <c r="C277" s="8" t="s">
        <v>288</v>
      </c>
      <c r="D277" s="10">
        <v>46323.536435185197</v>
      </c>
      <c r="E277" s="10">
        <v>46323.286412037</v>
      </c>
      <c r="F277" s="10">
        <v>46323</v>
      </c>
      <c r="G277" s="9" t="s">
        <v>12</v>
      </c>
      <c r="H277" s="9" t="s">
        <v>13</v>
      </c>
      <c r="I277" s="9">
        <v>10</v>
      </c>
      <c r="J277" s="13" t="s">
        <v>14</v>
      </c>
      <c r="K277" s="9"/>
      <c r="L277" s="5" t="s">
        <v>2663</v>
      </c>
      <c r="M277" s="4" t="s">
        <v>10</v>
      </c>
      <c r="N277" s="4" t="str">
        <f>+VLOOKUP(C277,'[1]TIENDAS 2025'!$A$1:$C$144,3,0)</f>
        <v>local</v>
      </c>
      <c r="O277" s="4" t="str">
        <f>+VLOOKUP(C277,[2]Hoja1!$A$1:$B$128,2,0)</f>
        <v>APROBAR</v>
      </c>
      <c r="P277" s="4">
        <v>1</v>
      </c>
      <c r="Q277" s="4" t="e">
        <f>+VLOOKUP(A277,'[2]Pedidos por fecha multicliente'!$C$4:$C$67978,1,0)</f>
        <v>#N/A</v>
      </c>
    </row>
    <row r="278" spans="1:17" ht="15" customHeight="1">
      <c r="A278" s="12">
        <v>209748909</v>
      </c>
      <c r="B278" s="8" t="s">
        <v>95</v>
      </c>
      <c r="C278" s="8" t="s">
        <v>96</v>
      </c>
      <c r="D278" s="10">
        <v>46323.535555555602</v>
      </c>
      <c r="E278" s="10">
        <v>46323.285532407397</v>
      </c>
      <c r="F278" s="10">
        <v>46323</v>
      </c>
      <c r="G278" s="9" t="s">
        <v>12</v>
      </c>
      <c r="H278" s="9" t="s">
        <v>13</v>
      </c>
      <c r="I278" s="9">
        <v>10</v>
      </c>
      <c r="J278" s="13" t="s">
        <v>14</v>
      </c>
      <c r="K278" s="9"/>
      <c r="L278" s="5" t="s">
        <v>2607</v>
      </c>
      <c r="M278" s="4" t="s">
        <v>10</v>
      </c>
      <c r="N278" s="4" t="str">
        <f>+VLOOKUP(C278,'[1]TIENDAS 2025'!$A$1:$C$144,3,0)</f>
        <v>prioridad</v>
      </c>
      <c r="O278" s="4" t="str">
        <f>+VLOOKUP(C278,[2]Hoja1!$A$1:$B$128,2,0)</f>
        <v>APROBAR</v>
      </c>
      <c r="P278" s="4">
        <v>1</v>
      </c>
      <c r="Q278" s="4" t="e">
        <f>+VLOOKUP(A278,'[2]Pedidos por fecha multicliente'!$C$4:$C$67978,1,0)</f>
        <v>#N/A</v>
      </c>
    </row>
    <row r="279" spans="1:17" ht="15" customHeight="1">
      <c r="A279" s="12">
        <v>209748910</v>
      </c>
      <c r="B279" s="8" t="s">
        <v>137</v>
      </c>
      <c r="C279" s="8" t="s">
        <v>138</v>
      </c>
      <c r="D279" s="10">
        <v>46323.535775463002</v>
      </c>
      <c r="E279" s="10">
        <v>46323.285752314798</v>
      </c>
      <c r="F279" s="10">
        <v>46323</v>
      </c>
      <c r="G279" s="9" t="s">
        <v>12</v>
      </c>
      <c r="H279" s="9" t="s">
        <v>13</v>
      </c>
      <c r="I279" s="9">
        <v>10</v>
      </c>
      <c r="J279" s="13" t="s">
        <v>14</v>
      </c>
      <c r="K279" s="9"/>
      <c r="L279" s="5" t="s">
        <v>2620</v>
      </c>
      <c r="M279" s="4" t="s">
        <v>10</v>
      </c>
      <c r="N279" s="4" t="str">
        <f>+VLOOKUP(C279,'[1]TIENDAS 2025'!$A$1:$C$144,3,0)</f>
        <v>local</v>
      </c>
      <c r="O279" s="4" t="str">
        <f>+VLOOKUP(C279,[2]Hoja1!$A$1:$B$128,2,0)</f>
        <v>APROBAR</v>
      </c>
      <c r="P279" s="4">
        <v>1</v>
      </c>
      <c r="Q279" s="4" t="e">
        <f>+VLOOKUP(A279,'[2]Pedidos por fecha multicliente'!$C$4:$C$67978,1,0)</f>
        <v>#N/A</v>
      </c>
    </row>
    <row r="280" spans="1:17" ht="15" customHeight="1">
      <c r="A280" s="12">
        <v>209748911</v>
      </c>
      <c r="B280" s="8" t="s">
        <v>205</v>
      </c>
      <c r="C280" s="8" t="s">
        <v>206</v>
      </c>
      <c r="D280" s="10">
        <v>46323.535312499997</v>
      </c>
      <c r="E280" s="10">
        <v>46323.285277777803</v>
      </c>
      <c r="F280" s="10">
        <v>46323</v>
      </c>
      <c r="G280" s="9" t="s">
        <v>12</v>
      </c>
      <c r="H280" s="9" t="s">
        <v>13</v>
      </c>
      <c r="I280" s="9">
        <v>6</v>
      </c>
      <c r="J280" s="13" t="s">
        <v>14</v>
      </c>
      <c r="K280" s="9"/>
      <c r="L280" s="5" t="s">
        <v>2591</v>
      </c>
      <c r="M280" s="4" t="s">
        <v>10</v>
      </c>
      <c r="N280" s="4" t="str">
        <f>+VLOOKUP(C280,'[1]TIENDAS 2025'!$A$1:$C$144,3,0)</f>
        <v>local</v>
      </c>
      <c r="O280" s="4" t="str">
        <f>+VLOOKUP(C280,[2]Hoja1!$A$1:$B$128,2,0)</f>
        <v>APROBAR</v>
      </c>
      <c r="P280" s="4">
        <v>1</v>
      </c>
      <c r="Q280" s="4" t="e">
        <f>+VLOOKUP(A280,'[2]Pedidos por fecha multicliente'!$C$4:$C$67978,1,0)</f>
        <v>#N/A</v>
      </c>
    </row>
    <row r="281" spans="1:17" ht="15" customHeight="1">
      <c r="A281" s="12">
        <v>209748912</v>
      </c>
      <c r="B281" s="8" t="s">
        <v>110</v>
      </c>
      <c r="C281" s="8" t="s">
        <v>111</v>
      </c>
      <c r="D281" s="10">
        <v>46323.535046296303</v>
      </c>
      <c r="E281" s="10">
        <v>46323.285011574102</v>
      </c>
      <c r="F281" s="10">
        <v>46323</v>
      </c>
      <c r="G281" s="9" t="s">
        <v>12</v>
      </c>
      <c r="H281" s="9" t="s">
        <v>13</v>
      </c>
      <c r="I281" s="9">
        <v>6</v>
      </c>
      <c r="J281" s="13" t="s">
        <v>14</v>
      </c>
      <c r="K281" s="9"/>
      <c r="L281" s="5" t="s">
        <v>2576</v>
      </c>
      <c r="M281" s="4" t="s">
        <v>10</v>
      </c>
      <c r="N281" s="4" t="str">
        <f>+VLOOKUP(C281,'[1]TIENDAS 2025'!$A$1:$C$144,3,0)</f>
        <v>prioridad</v>
      </c>
      <c r="O281" s="4" t="str">
        <f>+VLOOKUP(C281,[2]Hoja1!$A$1:$B$128,2,0)</f>
        <v>APROBAR</v>
      </c>
      <c r="P281" s="4">
        <v>1</v>
      </c>
      <c r="Q281" s="4" t="e">
        <f>+VLOOKUP(A281,'[2]Pedidos por fecha multicliente'!$C$4:$C$67978,1,0)</f>
        <v>#N/A</v>
      </c>
    </row>
    <row r="282" spans="1:17" ht="15" customHeight="1">
      <c r="A282" s="12">
        <v>209748913</v>
      </c>
      <c r="B282" s="8" t="s">
        <v>345</v>
      </c>
      <c r="C282" s="8" t="s">
        <v>346</v>
      </c>
      <c r="D282" s="10">
        <v>46323.535324074102</v>
      </c>
      <c r="E282" s="10">
        <v>46323.285300925898</v>
      </c>
      <c r="F282" s="10">
        <v>46323</v>
      </c>
      <c r="G282" s="9" t="s">
        <v>12</v>
      </c>
      <c r="H282" s="9" t="s">
        <v>13</v>
      </c>
      <c r="I282" s="9">
        <v>6</v>
      </c>
      <c r="J282" s="13" t="s">
        <v>14</v>
      </c>
      <c r="K282" s="9"/>
      <c r="L282" s="5" t="s">
        <v>2592</v>
      </c>
      <c r="M282" s="4" t="s">
        <v>10</v>
      </c>
      <c r="N282" s="4" t="str">
        <f>+VLOOKUP(C282,'[1]TIENDAS 2025'!$A$1:$C$144,3,0)</f>
        <v>local</v>
      </c>
      <c r="O282" s="4" t="str">
        <f>+VLOOKUP(C282,[2]Hoja1!$A$1:$B$128,2,0)</f>
        <v>APROBAR</v>
      </c>
      <c r="P282" s="4">
        <v>1</v>
      </c>
      <c r="Q282" s="4" t="e">
        <f>+VLOOKUP(A282,'[2]Pedidos por fecha multicliente'!$C$4:$C$67978,1,0)</f>
        <v>#N/A</v>
      </c>
    </row>
    <row r="283" spans="1:17" ht="15" customHeight="1">
      <c r="A283" s="12">
        <v>209748914</v>
      </c>
      <c r="B283" s="8" t="s">
        <v>57</v>
      </c>
      <c r="C283" s="8" t="s">
        <v>58</v>
      </c>
      <c r="D283" s="10">
        <v>46323.535787036999</v>
      </c>
      <c r="E283" s="10">
        <v>46323.285763888904</v>
      </c>
      <c r="F283" s="10">
        <v>46323</v>
      </c>
      <c r="G283" s="9" t="s">
        <v>12</v>
      </c>
      <c r="H283" s="9" t="s">
        <v>13</v>
      </c>
      <c r="I283" s="9">
        <v>6</v>
      </c>
      <c r="J283" s="13" t="s">
        <v>14</v>
      </c>
      <c r="K283" s="9"/>
      <c r="L283" s="5" t="s">
        <v>2621</v>
      </c>
      <c r="M283" s="4" t="s">
        <v>10</v>
      </c>
      <c r="N283" s="4" t="str">
        <f>+VLOOKUP(C283,'[1]TIENDAS 2025'!$A$1:$C$144,3,0)</f>
        <v>prioridad</v>
      </c>
      <c r="O283" s="4" t="str">
        <f>+VLOOKUP(C283,[2]Hoja1!$A$1:$B$128,2,0)</f>
        <v>APROBAR</v>
      </c>
      <c r="P283" s="4">
        <v>1</v>
      </c>
      <c r="Q283" s="4" t="e">
        <f>+VLOOKUP(A283,'[2]Pedidos por fecha multicliente'!$C$4:$C$67978,1,0)</f>
        <v>#N/A</v>
      </c>
    </row>
    <row r="284" spans="1:17" ht="15" customHeight="1">
      <c r="A284" s="12">
        <v>209748915</v>
      </c>
      <c r="B284" s="8" t="s">
        <v>60</v>
      </c>
      <c r="C284" s="8" t="s">
        <v>61</v>
      </c>
      <c r="D284" s="10">
        <v>46323.535972222198</v>
      </c>
      <c r="E284" s="10">
        <v>46323.285937499997</v>
      </c>
      <c r="F284" s="10">
        <v>46323</v>
      </c>
      <c r="G284" s="9" t="s">
        <v>12</v>
      </c>
      <c r="H284" s="9" t="s">
        <v>13</v>
      </c>
      <c r="I284" s="9">
        <v>6</v>
      </c>
      <c r="J284" s="13" t="s">
        <v>14</v>
      </c>
      <c r="K284" s="9"/>
      <c r="L284" s="5" t="s">
        <v>2633</v>
      </c>
      <c r="M284" s="4" t="s">
        <v>10</v>
      </c>
      <c r="N284" s="4" t="str">
        <f>+VLOOKUP(C284,'[1]TIENDAS 2025'!$A$1:$C$144,3,0)</f>
        <v>local</v>
      </c>
      <c r="O284" s="4" t="str">
        <f>+VLOOKUP(C284,[2]Hoja1!$A$1:$B$128,2,0)</f>
        <v>APROBAR</v>
      </c>
      <c r="P284" s="4">
        <v>1</v>
      </c>
      <c r="Q284" s="4" t="e">
        <f>+VLOOKUP(A284,'[2]Pedidos por fecha multicliente'!$C$4:$C$67978,1,0)</f>
        <v>#N/A</v>
      </c>
    </row>
    <row r="285" spans="1:17" ht="15" customHeight="1">
      <c r="A285" s="12">
        <v>209748916</v>
      </c>
      <c r="B285" s="8" t="s">
        <v>149</v>
      </c>
      <c r="C285" s="8" t="s">
        <v>150</v>
      </c>
      <c r="D285" s="10">
        <v>46323.535578703697</v>
      </c>
      <c r="E285" s="10">
        <v>46323.285543981503</v>
      </c>
      <c r="F285" s="10">
        <v>46323</v>
      </c>
      <c r="G285" s="9" t="s">
        <v>12</v>
      </c>
      <c r="H285" s="9" t="s">
        <v>13</v>
      </c>
      <c r="I285" s="9">
        <v>6</v>
      </c>
      <c r="J285" s="13" t="s">
        <v>14</v>
      </c>
      <c r="K285" s="9"/>
      <c r="L285" s="5" t="s">
        <v>2608</v>
      </c>
      <c r="M285" s="4" t="s">
        <v>10</v>
      </c>
      <c r="N285" s="4" t="str">
        <f>+VLOOKUP(C285,'[1]TIENDAS 2025'!$A$1:$C$144,3,0)</f>
        <v>prioridad</v>
      </c>
      <c r="O285" s="4" t="str">
        <f>+VLOOKUP(C285,[2]Hoja1!$A$1:$B$128,2,0)</f>
        <v>APROBAR</v>
      </c>
      <c r="P285" s="4">
        <v>1</v>
      </c>
      <c r="Q285" s="4" t="e">
        <f>+VLOOKUP(A285,'[2]Pedidos por fecha multicliente'!$C$4:$C$67978,1,0)</f>
        <v>#N/A</v>
      </c>
    </row>
    <row r="286" spans="1:17" ht="15" customHeight="1">
      <c r="A286" s="12">
        <v>209748917</v>
      </c>
      <c r="B286" s="8" t="s">
        <v>152</v>
      </c>
      <c r="C286" s="8" t="s">
        <v>153</v>
      </c>
      <c r="D286" s="10">
        <v>46323.535347222198</v>
      </c>
      <c r="E286" s="10">
        <v>46323.285312499997</v>
      </c>
      <c r="F286" s="10">
        <v>46323</v>
      </c>
      <c r="G286" s="9" t="s">
        <v>12</v>
      </c>
      <c r="H286" s="9" t="s">
        <v>13</v>
      </c>
      <c r="I286" s="9">
        <v>6</v>
      </c>
      <c r="J286" s="13" t="s">
        <v>14</v>
      </c>
      <c r="K286" s="9"/>
      <c r="L286" s="5" t="s">
        <v>2594</v>
      </c>
      <c r="M286" s="4" t="s">
        <v>10</v>
      </c>
      <c r="N286" s="4" t="str">
        <f>+VLOOKUP(C286,'[1]TIENDAS 2025'!$A$1:$C$144,3,0)</f>
        <v>prioridad</v>
      </c>
      <c r="O286" s="4" t="str">
        <f>+VLOOKUP(C286,[2]Hoja1!$A$1:$B$128,2,0)</f>
        <v>APROBAR</v>
      </c>
      <c r="P286" s="4">
        <v>1</v>
      </c>
      <c r="Q286" s="4" t="e">
        <f>+VLOOKUP(A286,'[2]Pedidos por fecha multicliente'!$C$4:$C$67978,1,0)</f>
        <v>#N/A</v>
      </c>
    </row>
    <row r="287" spans="1:17" ht="15" customHeight="1">
      <c r="A287" s="12">
        <v>209748918</v>
      </c>
      <c r="B287" s="8" t="s">
        <v>299</v>
      </c>
      <c r="C287" s="8" t="s">
        <v>300</v>
      </c>
      <c r="D287" s="10">
        <v>46323.536759259303</v>
      </c>
      <c r="E287" s="10">
        <v>46323.286736111098</v>
      </c>
      <c r="F287" s="10">
        <v>46323</v>
      </c>
      <c r="G287" s="9" t="s">
        <v>12</v>
      </c>
      <c r="H287" s="9" t="s">
        <v>13</v>
      </c>
      <c r="I287" s="9">
        <v>6</v>
      </c>
      <c r="J287" s="13" t="s">
        <v>14</v>
      </c>
      <c r="K287" s="9"/>
      <c r="L287" s="5" t="s">
        <v>2681</v>
      </c>
      <c r="M287" s="4" t="s">
        <v>10</v>
      </c>
      <c r="N287" s="4" t="str">
        <f>+VLOOKUP(C287,'[1]TIENDAS 2025'!$A$1:$C$144,3,0)</f>
        <v>local</v>
      </c>
      <c r="O287" s="4" t="str">
        <f>+VLOOKUP(C287,[2]Hoja1!$A$1:$B$128,2,0)</f>
        <v>APROBAR</v>
      </c>
      <c r="P287" s="4">
        <v>1</v>
      </c>
      <c r="Q287" s="4" t="e">
        <f>+VLOOKUP(A287,'[2]Pedidos por fecha multicliente'!$C$4:$C$67978,1,0)</f>
        <v>#N/A</v>
      </c>
    </row>
    <row r="288" spans="1:17" ht="15" customHeight="1">
      <c r="A288" s="12">
        <v>209748919</v>
      </c>
      <c r="B288" s="8" t="s">
        <v>113</v>
      </c>
      <c r="C288" s="8" t="s">
        <v>114</v>
      </c>
      <c r="D288" s="10">
        <v>46323.536527777796</v>
      </c>
      <c r="E288" s="10">
        <v>46323.286493055602</v>
      </c>
      <c r="F288" s="10">
        <v>46323</v>
      </c>
      <c r="G288" s="9" t="s">
        <v>12</v>
      </c>
      <c r="H288" s="9" t="s">
        <v>13</v>
      </c>
      <c r="I288" s="9">
        <v>6</v>
      </c>
      <c r="J288" s="13" t="s">
        <v>14</v>
      </c>
      <c r="K288" s="9"/>
      <c r="L288" s="5" t="s">
        <v>2669</v>
      </c>
      <c r="M288" s="4" t="s">
        <v>10</v>
      </c>
      <c r="N288" s="4" t="str">
        <f>+VLOOKUP(C288,'[1]TIENDAS 2025'!$A$1:$C$144,3,0)</f>
        <v>local</v>
      </c>
      <c r="O288" s="4" t="str">
        <f>+VLOOKUP(C288,[2]Hoja1!$A$1:$B$128,2,0)</f>
        <v>APROBAR</v>
      </c>
      <c r="P288" s="4">
        <v>1</v>
      </c>
      <c r="Q288" s="4" t="e">
        <f>+VLOOKUP(A288,'[2]Pedidos por fecha multicliente'!$C$4:$C$67978,1,0)</f>
        <v>#N/A</v>
      </c>
    </row>
    <row r="289" spans="1:17" ht="15" customHeight="1">
      <c r="A289" s="12">
        <v>209748920</v>
      </c>
      <c r="B289" s="8" t="s">
        <v>27</v>
      </c>
      <c r="C289" s="8" t="s">
        <v>28</v>
      </c>
      <c r="D289" s="10">
        <v>46323.535983796297</v>
      </c>
      <c r="E289" s="10">
        <v>46323.285949074103</v>
      </c>
      <c r="F289" s="10">
        <v>46323</v>
      </c>
      <c r="G289" s="9" t="s">
        <v>12</v>
      </c>
      <c r="H289" s="9" t="s">
        <v>13</v>
      </c>
      <c r="I289" s="9">
        <v>6</v>
      </c>
      <c r="J289" s="13" t="s">
        <v>14</v>
      </c>
      <c r="K289" s="9"/>
      <c r="L289" s="5" t="s">
        <v>2634</v>
      </c>
      <c r="M289" s="4" t="s">
        <v>10</v>
      </c>
      <c r="N289" s="4" t="str">
        <f>+VLOOKUP(C289,'[1]TIENDAS 2025'!$A$1:$C$144,3,0)</f>
        <v>prioridad</v>
      </c>
      <c r="O289" s="4" t="str">
        <f>+VLOOKUP(C289,[2]Hoja1!$A$1:$B$128,2,0)</f>
        <v>APROBAR</v>
      </c>
      <c r="P289" s="4">
        <v>1</v>
      </c>
      <c r="Q289" s="4" t="e">
        <f>+VLOOKUP(A289,'[2]Pedidos por fecha multicliente'!$C$4:$C$67978,1,0)</f>
        <v>#N/A</v>
      </c>
    </row>
    <row r="290" spans="1:17" ht="15" customHeight="1">
      <c r="A290" s="12">
        <v>209748922</v>
      </c>
      <c r="B290" s="8" t="s">
        <v>158</v>
      </c>
      <c r="C290" s="8" t="s">
        <v>159</v>
      </c>
      <c r="D290" s="10">
        <v>46323.535798611098</v>
      </c>
      <c r="E290" s="10">
        <v>46323.285775463002</v>
      </c>
      <c r="F290" s="10">
        <v>46323</v>
      </c>
      <c r="G290" s="9" t="s">
        <v>12</v>
      </c>
      <c r="H290" s="9" t="s">
        <v>13</v>
      </c>
      <c r="I290" s="9">
        <v>6</v>
      </c>
      <c r="J290" s="13" t="s">
        <v>14</v>
      </c>
      <c r="K290" s="9"/>
      <c r="L290" s="5" t="s">
        <v>2622</v>
      </c>
      <c r="M290" s="4" t="s">
        <v>10</v>
      </c>
      <c r="N290" s="4" t="str">
        <f>+VLOOKUP(C290,'[1]TIENDAS 2025'!$A$1:$C$144,3,0)</f>
        <v>departamental</v>
      </c>
      <c r="O290" s="4" t="str">
        <f>+VLOOKUP(C290,[2]Hoja1!$A$1:$B$128,2,0)</f>
        <v>APROBAR</v>
      </c>
      <c r="P290" s="4">
        <v>1</v>
      </c>
      <c r="Q290" s="4" t="e">
        <f>+VLOOKUP(A290,'[2]Pedidos por fecha multicliente'!$C$4:$C$67978,1,0)</f>
        <v>#N/A</v>
      </c>
    </row>
    <row r="291" spans="1:17" ht="15" customHeight="1">
      <c r="A291" s="12">
        <v>209748923</v>
      </c>
      <c r="B291" s="8" t="s">
        <v>256</v>
      </c>
      <c r="C291" s="8" t="s">
        <v>257</v>
      </c>
      <c r="D291" s="10">
        <v>46323.535590277803</v>
      </c>
      <c r="E291" s="10">
        <v>46323.285567129598</v>
      </c>
      <c r="F291" s="10">
        <v>46323</v>
      </c>
      <c r="G291" s="9" t="s">
        <v>12</v>
      </c>
      <c r="H291" s="9" t="s">
        <v>13</v>
      </c>
      <c r="I291" s="9">
        <v>6</v>
      </c>
      <c r="J291" s="13" t="s">
        <v>14</v>
      </c>
      <c r="K291" s="9"/>
      <c r="L291" s="5" t="s">
        <v>2609</v>
      </c>
      <c r="M291" s="4" t="s">
        <v>10</v>
      </c>
      <c r="N291" s="4" t="str">
        <f>+VLOOKUP(C291,'[1]TIENDAS 2025'!$A$1:$C$144,3,0)</f>
        <v>departamental</v>
      </c>
      <c r="O291" s="4" t="str">
        <f>+VLOOKUP(C291,[2]Hoja1!$A$1:$B$128,2,0)</f>
        <v>APROBAR</v>
      </c>
      <c r="P291" s="4">
        <v>1</v>
      </c>
      <c r="Q291" s="4" t="e">
        <f>+VLOOKUP(A291,'[2]Pedidos por fecha multicliente'!$C$4:$C$67978,1,0)</f>
        <v>#N/A</v>
      </c>
    </row>
    <row r="292" spans="1:17" ht="15" customHeight="1">
      <c r="A292" s="12">
        <v>209748924</v>
      </c>
      <c r="B292" s="8" t="s">
        <v>64</v>
      </c>
      <c r="C292" s="8" t="s">
        <v>65</v>
      </c>
      <c r="D292" s="10">
        <v>46323.536793981497</v>
      </c>
      <c r="E292" s="10">
        <v>46323.286759259303</v>
      </c>
      <c r="F292" s="10">
        <v>46323</v>
      </c>
      <c r="G292" s="9" t="s">
        <v>12</v>
      </c>
      <c r="H292" s="9" t="s">
        <v>13</v>
      </c>
      <c r="I292" s="9">
        <v>6</v>
      </c>
      <c r="J292" s="13" t="s">
        <v>14</v>
      </c>
      <c r="K292" s="9"/>
      <c r="L292" s="5" t="s">
        <v>2682</v>
      </c>
      <c r="M292" s="4" t="s">
        <v>10</v>
      </c>
      <c r="N292" s="4" t="str">
        <f>+VLOOKUP(C292,'[1]TIENDAS 2025'!$A$1:$C$144,3,0)</f>
        <v>nocturna</v>
      </c>
      <c r="O292" s="4" t="str">
        <f>+VLOOKUP(C292,[2]Hoja1!$A$1:$B$128,2,0)</f>
        <v>APROBAR</v>
      </c>
      <c r="P292" s="4">
        <v>1</v>
      </c>
      <c r="Q292" s="4" t="e">
        <f>+VLOOKUP(A292,'[2]Pedidos por fecha multicliente'!$C$4:$C$67978,1,0)</f>
        <v>#N/A</v>
      </c>
    </row>
    <row r="293" spans="1:17" ht="15" customHeight="1">
      <c r="A293" s="12">
        <v>209748925</v>
      </c>
      <c r="B293" s="8" t="s">
        <v>212</v>
      </c>
      <c r="C293" s="8" t="s">
        <v>213</v>
      </c>
      <c r="D293" s="10">
        <v>46323.535069444399</v>
      </c>
      <c r="E293" s="10">
        <v>46323.285034722197</v>
      </c>
      <c r="F293" s="10">
        <v>46323</v>
      </c>
      <c r="G293" s="9" t="s">
        <v>12</v>
      </c>
      <c r="H293" s="9" t="s">
        <v>13</v>
      </c>
      <c r="I293" s="9">
        <v>6</v>
      </c>
      <c r="J293" s="13" t="s">
        <v>14</v>
      </c>
      <c r="K293" s="9"/>
      <c r="L293" s="5" t="s">
        <v>2578</v>
      </c>
      <c r="M293" s="4" t="s">
        <v>10</v>
      </c>
      <c r="N293" s="4" t="str">
        <f>+VLOOKUP(C293,'[1]TIENDAS 2025'!$A$1:$C$144,3,0)</f>
        <v>departamental</v>
      </c>
      <c r="O293" s="4" t="str">
        <f>+VLOOKUP(C293,[2]Hoja1!$A$1:$B$128,2,0)</f>
        <v>APROBAR</v>
      </c>
      <c r="P293" s="4">
        <v>1</v>
      </c>
      <c r="Q293" s="4" t="e">
        <f>+VLOOKUP(A293,'[2]Pedidos por fecha multicliente'!$C$4:$C$67978,1,0)</f>
        <v>#N/A</v>
      </c>
    </row>
    <row r="294" spans="1:17" ht="15" customHeight="1">
      <c r="A294" s="12">
        <v>209748927</v>
      </c>
      <c r="B294" s="8" t="s">
        <v>125</v>
      </c>
      <c r="C294" s="8" t="s">
        <v>126</v>
      </c>
      <c r="D294" s="10">
        <v>46323.535069444399</v>
      </c>
      <c r="E294" s="10">
        <v>46323.285046296303</v>
      </c>
      <c r="F294" s="10">
        <v>46323</v>
      </c>
      <c r="G294" s="9" t="s">
        <v>12</v>
      </c>
      <c r="H294" s="9" t="s">
        <v>13</v>
      </c>
      <c r="I294" s="9">
        <v>6</v>
      </c>
      <c r="J294" s="13" t="s">
        <v>14</v>
      </c>
      <c r="K294" s="9"/>
      <c r="L294" s="5" t="s">
        <v>2577</v>
      </c>
      <c r="M294" s="4" t="s">
        <v>10</v>
      </c>
      <c r="N294" s="4" t="str">
        <f>+VLOOKUP(C294,'[1]TIENDAS 2025'!$A$1:$C$144,3,0)</f>
        <v>departamental</v>
      </c>
      <c r="O294" s="4" t="str">
        <f>+VLOOKUP(C294,[2]Hoja1!$A$1:$B$128,2,0)</f>
        <v>APROBAR</v>
      </c>
      <c r="P294" s="4">
        <v>1</v>
      </c>
      <c r="Q294" s="4" t="e">
        <f>+VLOOKUP(A294,'[2]Pedidos por fecha multicliente'!$C$4:$C$67978,1,0)</f>
        <v>#N/A</v>
      </c>
    </row>
    <row r="295" spans="1:17" ht="15" customHeight="1">
      <c r="A295" s="12">
        <v>209748928</v>
      </c>
      <c r="B295" s="8" t="s">
        <v>37</v>
      </c>
      <c r="C295" s="8" t="s">
        <v>38</v>
      </c>
      <c r="D295" s="10">
        <v>46323.535810185203</v>
      </c>
      <c r="E295" s="10">
        <v>46323.285787036999</v>
      </c>
      <c r="F295" s="10">
        <v>46323</v>
      </c>
      <c r="G295" s="9" t="s">
        <v>12</v>
      </c>
      <c r="H295" s="9" t="s">
        <v>13</v>
      </c>
      <c r="I295" s="9">
        <v>6</v>
      </c>
      <c r="J295" s="13" t="s">
        <v>14</v>
      </c>
      <c r="K295" s="9"/>
      <c r="L295" s="5" t="s">
        <v>2623</v>
      </c>
      <c r="M295" s="4" t="s">
        <v>10</v>
      </c>
      <c r="N295" s="4" t="str">
        <f>+VLOOKUP(C295,'[1]TIENDAS 2025'!$A$1:$C$144,3,0)</f>
        <v>departamental</v>
      </c>
      <c r="O295" s="4" t="str">
        <f>+VLOOKUP(C295,[2]Hoja1!$A$1:$B$128,2,0)</f>
        <v>APROBAR</v>
      </c>
      <c r="P295" s="4">
        <v>1</v>
      </c>
      <c r="Q295" s="4" t="e">
        <f>+VLOOKUP(A295,'[2]Pedidos por fecha multicliente'!$C$4:$C$67978,1,0)</f>
        <v>#N/A</v>
      </c>
    </row>
    <row r="296" spans="1:17" ht="15" customHeight="1">
      <c r="A296" s="12">
        <v>209748929</v>
      </c>
      <c r="B296" s="8" t="s">
        <v>360</v>
      </c>
      <c r="C296" s="8" t="s">
        <v>361</v>
      </c>
      <c r="D296" s="10">
        <v>46323.535347222198</v>
      </c>
      <c r="E296" s="10">
        <v>46323.285324074102</v>
      </c>
      <c r="F296" s="10">
        <v>46323</v>
      </c>
      <c r="G296" s="9" t="s">
        <v>12</v>
      </c>
      <c r="H296" s="9" t="s">
        <v>13</v>
      </c>
      <c r="I296" s="9">
        <v>6</v>
      </c>
      <c r="J296" s="13" t="s">
        <v>14</v>
      </c>
      <c r="K296" s="9"/>
      <c r="L296" s="5" t="s">
        <v>2593</v>
      </c>
      <c r="M296" s="4" t="s">
        <v>10</v>
      </c>
      <c r="N296" s="4" t="str">
        <f>+VLOOKUP(C296,'[1]TIENDAS 2025'!$A$1:$C$144,3,0)</f>
        <v>departamental</v>
      </c>
      <c r="O296" s="4" t="str">
        <f>+VLOOKUP(C296,[2]Hoja1!$A$1:$B$128,2,0)</f>
        <v>APROBAR</v>
      </c>
      <c r="P296" s="4">
        <v>1</v>
      </c>
      <c r="Q296" s="4" t="e">
        <f>+VLOOKUP(A296,'[2]Pedidos por fecha multicliente'!$C$4:$C$67978,1,0)</f>
        <v>#N/A</v>
      </c>
    </row>
    <row r="297" spans="1:17" ht="15" customHeight="1">
      <c r="A297" s="12">
        <v>209748930</v>
      </c>
      <c r="B297" s="8" t="s">
        <v>171</v>
      </c>
      <c r="C297" s="8" t="s">
        <v>172</v>
      </c>
      <c r="D297" s="10">
        <v>46323.535081018497</v>
      </c>
      <c r="E297" s="10">
        <v>46323.285057870402</v>
      </c>
      <c r="F297" s="10">
        <v>46323</v>
      </c>
      <c r="G297" s="9" t="s">
        <v>12</v>
      </c>
      <c r="H297" s="9" t="s">
        <v>13</v>
      </c>
      <c r="I297" s="9">
        <v>6</v>
      </c>
      <c r="J297" s="13" t="s">
        <v>14</v>
      </c>
      <c r="K297" s="9"/>
      <c r="L297" s="5" t="s">
        <v>2579</v>
      </c>
      <c r="M297" s="4" t="s">
        <v>10</v>
      </c>
      <c r="N297" s="4" t="str">
        <f>+VLOOKUP(C297,'[1]TIENDAS 2025'!$A$1:$C$144,3,0)</f>
        <v>departamental</v>
      </c>
      <c r="O297" s="4" t="str">
        <f>+VLOOKUP(C297,[2]Hoja1!$A$1:$B$128,2,0)</f>
        <v>APROBAR</v>
      </c>
      <c r="P297" s="4">
        <v>1</v>
      </c>
      <c r="Q297" s="4" t="e">
        <f>+VLOOKUP(A297,'[2]Pedidos por fecha multicliente'!$C$4:$C$67978,1,0)</f>
        <v>#N/A</v>
      </c>
    </row>
    <row r="298" spans="1:17" ht="15" customHeight="1">
      <c r="A298" s="12">
        <v>209748931</v>
      </c>
      <c r="B298" s="8" t="s">
        <v>70</v>
      </c>
      <c r="C298" s="8" t="s">
        <v>71</v>
      </c>
      <c r="D298" s="10">
        <v>46323.535601851901</v>
      </c>
      <c r="E298" s="10">
        <v>46323.285578703697</v>
      </c>
      <c r="F298" s="10">
        <v>46323</v>
      </c>
      <c r="G298" s="9" t="s">
        <v>12</v>
      </c>
      <c r="H298" s="9" t="s">
        <v>13</v>
      </c>
      <c r="I298" s="9">
        <v>6</v>
      </c>
      <c r="J298" s="13" t="s">
        <v>14</v>
      </c>
      <c r="K298" s="9"/>
      <c r="L298" s="5" t="s">
        <v>2610</v>
      </c>
      <c r="M298" s="4" t="s">
        <v>10</v>
      </c>
      <c r="N298" s="4" t="str">
        <f>+VLOOKUP(C298,'[1]TIENDAS 2025'!$A$1:$C$144,3,0)</f>
        <v>nocturna</v>
      </c>
      <c r="O298" s="4" t="str">
        <f>+VLOOKUP(C298,[2]Hoja1!$A$1:$B$128,2,0)</f>
        <v>APROBAR</v>
      </c>
      <c r="P298" s="4">
        <v>1</v>
      </c>
      <c r="Q298" s="4" t="e">
        <f>+VLOOKUP(A298,'[2]Pedidos por fecha multicliente'!$C$4:$C$67978,1,0)</f>
        <v>#N/A</v>
      </c>
    </row>
    <row r="299" spans="1:17" ht="15" customHeight="1">
      <c r="A299" s="12">
        <v>209748932</v>
      </c>
      <c r="B299" s="8" t="s">
        <v>34</v>
      </c>
      <c r="C299" s="8" t="s">
        <v>35</v>
      </c>
      <c r="D299" s="10">
        <v>46323.535104166702</v>
      </c>
      <c r="E299" s="10">
        <v>46323.285081018497</v>
      </c>
      <c r="F299" s="10">
        <v>46323</v>
      </c>
      <c r="G299" s="9" t="s">
        <v>12</v>
      </c>
      <c r="H299" s="9" t="s">
        <v>13</v>
      </c>
      <c r="I299" s="9">
        <v>6</v>
      </c>
      <c r="J299" s="13" t="s">
        <v>14</v>
      </c>
      <c r="K299" s="9"/>
      <c r="L299" s="5" t="s">
        <v>2580</v>
      </c>
      <c r="M299" s="4" t="s">
        <v>10</v>
      </c>
      <c r="N299" s="4" t="str">
        <f>+VLOOKUP(C299,'[1]TIENDAS 2025'!$A$1:$C$144,3,0)</f>
        <v>departamental</v>
      </c>
      <c r="O299" s="4" t="str">
        <f>+VLOOKUP(C299,[2]Hoja1!$A$1:$B$128,2,0)</f>
        <v>APROBAR</v>
      </c>
      <c r="P299" s="4">
        <v>1</v>
      </c>
      <c r="Q299" s="4" t="e">
        <f>+VLOOKUP(A299,'[2]Pedidos por fecha multicliente'!$C$4:$C$67978,1,0)</f>
        <v>#N/A</v>
      </c>
    </row>
    <row r="300" spans="1:17" ht="15" customHeight="1">
      <c r="A300" s="12">
        <v>209748933</v>
      </c>
      <c r="B300" s="8" t="s">
        <v>40</v>
      </c>
      <c r="C300" s="8" t="s">
        <v>41</v>
      </c>
      <c r="D300" s="10">
        <v>46323.535115740699</v>
      </c>
      <c r="E300" s="10">
        <v>46323.285092592603</v>
      </c>
      <c r="F300" s="10">
        <v>46323</v>
      </c>
      <c r="G300" s="9" t="s">
        <v>12</v>
      </c>
      <c r="H300" s="9" t="s">
        <v>13</v>
      </c>
      <c r="I300" s="9">
        <v>6</v>
      </c>
      <c r="J300" s="13" t="s">
        <v>14</v>
      </c>
      <c r="K300" s="9"/>
      <c r="L300" s="5" t="s">
        <v>2581</v>
      </c>
      <c r="M300" s="4" t="s">
        <v>10</v>
      </c>
      <c r="N300" s="4" t="str">
        <f>+VLOOKUP(C300,'[1]TIENDAS 2025'!$A$1:$C$144,3,0)</f>
        <v>local</v>
      </c>
      <c r="O300" s="4" t="str">
        <f>+VLOOKUP(C300,[2]Hoja1!$A$1:$B$128,2,0)</f>
        <v>APROBAR</v>
      </c>
      <c r="P300" s="4">
        <v>1</v>
      </c>
      <c r="Q300" s="4" t="e">
        <f>+VLOOKUP(A300,'[2]Pedidos por fecha multicliente'!$C$4:$C$67978,1,0)</f>
        <v>#N/A</v>
      </c>
    </row>
    <row r="301" spans="1:17" ht="15" customHeight="1">
      <c r="A301" s="12">
        <v>209748934</v>
      </c>
      <c r="B301" s="8" t="s">
        <v>76</v>
      </c>
      <c r="C301" s="8" t="s">
        <v>77</v>
      </c>
      <c r="D301" s="10">
        <v>46323.5360069444</v>
      </c>
      <c r="E301" s="10">
        <v>46323.285972222198</v>
      </c>
      <c r="F301" s="10">
        <v>46323</v>
      </c>
      <c r="G301" s="9" t="s">
        <v>12</v>
      </c>
      <c r="H301" s="9" t="s">
        <v>13</v>
      </c>
      <c r="I301" s="9">
        <v>6</v>
      </c>
      <c r="J301" s="13" t="s">
        <v>14</v>
      </c>
      <c r="K301" s="9"/>
      <c r="L301" s="5" t="s">
        <v>2635</v>
      </c>
      <c r="M301" s="4" t="s">
        <v>10</v>
      </c>
      <c r="N301" s="4" t="str">
        <f>+VLOOKUP(C301,'[1]TIENDAS 2025'!$A$1:$C$144,3,0)</f>
        <v>departamental</v>
      </c>
      <c r="O301" s="4" t="str">
        <f>+VLOOKUP(C301,[2]Hoja1!$A$1:$B$128,2,0)</f>
        <v>APROBAR</v>
      </c>
      <c r="P301" s="4">
        <v>1</v>
      </c>
      <c r="Q301" s="4" t="e">
        <f>+VLOOKUP(A301,'[2]Pedidos por fecha multicliente'!$C$4:$C$67978,1,0)</f>
        <v>#N/A</v>
      </c>
    </row>
    <row r="302" spans="1:17" ht="15" customHeight="1">
      <c r="A302" s="12">
        <v>209748935</v>
      </c>
      <c r="B302" s="8" t="s">
        <v>378</v>
      </c>
      <c r="C302" s="8" t="s">
        <v>379</v>
      </c>
      <c r="D302" s="10">
        <v>46323.536261574103</v>
      </c>
      <c r="E302" s="10">
        <v>46323.286226851902</v>
      </c>
      <c r="F302" s="10">
        <v>46323</v>
      </c>
      <c r="G302" s="9" t="s">
        <v>12</v>
      </c>
      <c r="H302" s="9" t="s">
        <v>13</v>
      </c>
      <c r="I302" s="9">
        <v>6</v>
      </c>
      <c r="J302" s="13" t="s">
        <v>14</v>
      </c>
      <c r="K302" s="9"/>
      <c r="L302" s="5" t="s">
        <v>2652</v>
      </c>
      <c r="M302" s="4" t="s">
        <v>10</v>
      </c>
      <c r="N302" s="4" t="str">
        <f>+VLOOKUP(C302,'[1]TIENDAS 2025'!$A$1:$C$144,3,0)</f>
        <v>nocturna</v>
      </c>
      <c r="O302" s="4" t="str">
        <f>+VLOOKUP(C302,[2]Hoja1!$A$1:$B$128,2,0)</f>
        <v>APROBAR</v>
      </c>
      <c r="P302" s="4">
        <v>1</v>
      </c>
      <c r="Q302" s="4" t="e">
        <f>+VLOOKUP(A302,'[2]Pedidos por fecha multicliente'!$C$4:$C$67978,1,0)</f>
        <v>#N/A</v>
      </c>
    </row>
    <row r="303" spans="1:17" ht="15" customHeight="1">
      <c r="A303" s="12">
        <v>209748937</v>
      </c>
      <c r="B303" s="8" t="s">
        <v>315</v>
      </c>
      <c r="C303" s="8" t="s">
        <v>316</v>
      </c>
      <c r="D303" s="10">
        <v>46323.536273148202</v>
      </c>
      <c r="E303" s="10">
        <v>46323.286249999997</v>
      </c>
      <c r="F303" s="10">
        <v>46323</v>
      </c>
      <c r="G303" s="9" t="s">
        <v>12</v>
      </c>
      <c r="H303" s="9" t="s">
        <v>13</v>
      </c>
      <c r="I303" s="9">
        <v>6</v>
      </c>
      <c r="J303" s="13" t="s">
        <v>14</v>
      </c>
      <c r="K303" s="9"/>
      <c r="L303" s="5" t="s">
        <v>2653</v>
      </c>
      <c r="M303" s="4" t="s">
        <v>10</v>
      </c>
      <c r="N303" s="4" t="str">
        <f>+VLOOKUP(C303,'[1]TIENDAS 2025'!$A$1:$C$144,3,0)</f>
        <v>departamental</v>
      </c>
      <c r="O303" s="4" t="str">
        <f>+VLOOKUP(C303,[2]Hoja1!$A$1:$B$128,2,0)</f>
        <v>APROBAR</v>
      </c>
      <c r="P303" s="4">
        <v>1</v>
      </c>
      <c r="Q303" s="4" t="e">
        <f>+VLOOKUP(A303,'[2]Pedidos por fecha multicliente'!$C$4:$C$67978,1,0)</f>
        <v>#N/A</v>
      </c>
    </row>
    <row r="304" spans="1:17" ht="15" customHeight="1">
      <c r="A304" s="12">
        <v>209748938</v>
      </c>
      <c r="B304" s="8" t="s">
        <v>82</v>
      </c>
      <c r="C304" s="8" t="s">
        <v>83</v>
      </c>
      <c r="D304" s="10">
        <v>46323.5360069444</v>
      </c>
      <c r="E304" s="10">
        <v>46323.285983796297</v>
      </c>
      <c r="F304" s="10">
        <v>46323</v>
      </c>
      <c r="G304" s="9" t="s">
        <v>12</v>
      </c>
      <c r="H304" s="9" t="s">
        <v>13</v>
      </c>
      <c r="I304" s="9">
        <v>6</v>
      </c>
      <c r="J304" s="13" t="s">
        <v>14</v>
      </c>
      <c r="K304" s="9"/>
      <c r="L304" s="5" t="s">
        <v>2636</v>
      </c>
      <c r="M304" s="4" t="s">
        <v>10</v>
      </c>
      <c r="N304" s="4" t="str">
        <f>+VLOOKUP(C304,'[1]TIENDAS 2025'!$A$1:$C$144,3,0)</f>
        <v>local</v>
      </c>
      <c r="O304" s="4" t="str">
        <f>+VLOOKUP(C304,[2]Hoja1!$A$1:$B$128,2,0)</f>
        <v>APROBAR</v>
      </c>
      <c r="P304" s="4">
        <v>1</v>
      </c>
      <c r="Q304" s="4" t="e">
        <f>+VLOOKUP(A304,'[2]Pedidos por fecha multicliente'!$C$4:$C$67978,1,0)</f>
        <v>#N/A</v>
      </c>
    </row>
    <row r="305" spans="1:17" ht="15" customHeight="1">
      <c r="A305" s="12">
        <v>209748939</v>
      </c>
      <c r="B305" s="8" t="s">
        <v>85</v>
      </c>
      <c r="C305" s="8" t="s">
        <v>86</v>
      </c>
      <c r="D305" s="10">
        <v>46323.535370370402</v>
      </c>
      <c r="E305" s="10">
        <v>46323.285335648201</v>
      </c>
      <c r="F305" s="10">
        <v>46323</v>
      </c>
      <c r="G305" s="9" t="s">
        <v>12</v>
      </c>
      <c r="H305" s="9" t="s">
        <v>13</v>
      </c>
      <c r="I305" s="9">
        <v>6</v>
      </c>
      <c r="J305" s="13" t="s">
        <v>14</v>
      </c>
      <c r="K305" s="9"/>
      <c r="L305" s="5" t="s">
        <v>2595</v>
      </c>
      <c r="M305" s="4" t="s">
        <v>10</v>
      </c>
      <c r="N305" s="4" t="str">
        <f>+VLOOKUP(C305,'[1]TIENDAS 2025'!$A$1:$C$144,3,0)</f>
        <v>departamental</v>
      </c>
      <c r="O305" s="4" t="str">
        <f>+VLOOKUP(C305,[2]Hoja1!$A$1:$B$128,2,0)</f>
        <v>APROBAR</v>
      </c>
      <c r="P305" s="4">
        <v>1</v>
      </c>
      <c r="Q305" s="4" t="e">
        <f>+VLOOKUP(A305,'[2]Pedidos por fecha multicliente'!$C$4:$C$67978,1,0)</f>
        <v>#N/A</v>
      </c>
    </row>
    <row r="306" spans="1:17" ht="15" customHeight="1">
      <c r="A306" s="12">
        <v>209748940</v>
      </c>
      <c r="B306" s="8" t="s">
        <v>229</v>
      </c>
      <c r="C306" s="8" t="s">
        <v>230</v>
      </c>
      <c r="D306" s="10">
        <v>46323.534849536998</v>
      </c>
      <c r="E306" s="10">
        <v>46323.284780092603</v>
      </c>
      <c r="F306" s="10">
        <v>46323</v>
      </c>
      <c r="G306" s="9" t="s">
        <v>12</v>
      </c>
      <c r="H306" s="9" t="s">
        <v>13</v>
      </c>
      <c r="I306" s="9">
        <v>6</v>
      </c>
      <c r="J306" s="13" t="s">
        <v>14</v>
      </c>
      <c r="K306" s="9"/>
      <c r="L306" s="5" t="s">
        <v>2564</v>
      </c>
      <c r="M306" s="4" t="s">
        <v>10</v>
      </c>
      <c r="N306" s="4" t="str">
        <f>+VLOOKUP(C306,'[1]TIENDAS 2025'!$A$1:$C$144,3,0)</f>
        <v>local</v>
      </c>
      <c r="O306" s="4" t="str">
        <f>+VLOOKUP(C306,[2]Hoja1!$A$1:$B$128,2,0)</f>
        <v>APROBAR</v>
      </c>
      <c r="P306" s="4">
        <v>1</v>
      </c>
      <c r="Q306" s="4" t="e">
        <f>+VLOOKUP(A306,'[2]Pedidos por fecha multicliente'!$C$4:$C$67978,1,0)</f>
        <v>#N/A</v>
      </c>
    </row>
    <row r="307" spans="1:17" ht="15" customHeight="1">
      <c r="A307" s="12">
        <v>209748941</v>
      </c>
      <c r="B307" s="8" t="s">
        <v>20</v>
      </c>
      <c r="C307" s="8" t="s">
        <v>21</v>
      </c>
      <c r="D307" s="10">
        <v>46323.536030092597</v>
      </c>
      <c r="E307" s="10">
        <v>46323.2860069444</v>
      </c>
      <c r="F307" s="10">
        <v>46323</v>
      </c>
      <c r="G307" s="9" t="s">
        <v>12</v>
      </c>
      <c r="H307" s="9" t="s">
        <v>13</v>
      </c>
      <c r="I307" s="9">
        <v>6</v>
      </c>
      <c r="J307" s="13" t="s">
        <v>14</v>
      </c>
      <c r="K307" s="9"/>
      <c r="L307" s="5" t="s">
        <v>2637</v>
      </c>
      <c r="M307" s="4" t="s">
        <v>10</v>
      </c>
      <c r="N307" s="4" t="str">
        <f>+VLOOKUP(C307,'[1]TIENDAS 2025'!$A$1:$C$144,3,0)</f>
        <v>departamental</v>
      </c>
      <c r="O307" s="4" t="str">
        <f>+VLOOKUP(C307,[2]Hoja1!$A$1:$B$128,2,0)</f>
        <v>APROBAR</v>
      </c>
      <c r="P307" s="4">
        <v>1</v>
      </c>
      <c r="Q307" s="4" t="e">
        <f>+VLOOKUP(A307,'[2]Pedidos por fecha multicliente'!$C$4:$C$67978,1,0)</f>
        <v>#N/A</v>
      </c>
    </row>
    <row r="308" spans="1:17" ht="15" customHeight="1">
      <c r="A308" s="12">
        <v>209748942</v>
      </c>
      <c r="B308" s="8" t="s">
        <v>177</v>
      </c>
      <c r="C308" s="8" t="s">
        <v>178</v>
      </c>
      <c r="D308" s="10">
        <v>46323.534872685203</v>
      </c>
      <c r="E308" s="10">
        <v>46323.284814814797</v>
      </c>
      <c r="F308" s="10">
        <v>46323</v>
      </c>
      <c r="G308" s="9" t="s">
        <v>12</v>
      </c>
      <c r="H308" s="9" t="s">
        <v>13</v>
      </c>
      <c r="I308" s="9">
        <v>6</v>
      </c>
      <c r="J308" s="13" t="s">
        <v>14</v>
      </c>
      <c r="K308" s="9"/>
      <c r="L308" s="5" t="s">
        <v>2566</v>
      </c>
      <c r="M308" s="4" t="s">
        <v>10</v>
      </c>
      <c r="N308" s="4" t="str">
        <f>+VLOOKUP(C308,'[1]TIENDAS 2025'!$A$1:$C$144,3,0)</f>
        <v>departamental</v>
      </c>
      <c r="O308" s="4" t="str">
        <f>+VLOOKUP(C308,[2]Hoja1!$A$1:$B$128,2,0)</f>
        <v>APROBAR</v>
      </c>
      <c r="P308" s="4">
        <v>1</v>
      </c>
      <c r="Q308" s="4" t="e">
        <f>+VLOOKUP(A308,'[2]Pedidos por fecha multicliente'!$C$4:$C$67978,1,0)</f>
        <v>#N/A</v>
      </c>
    </row>
    <row r="309" spans="1:17" ht="15" customHeight="1">
      <c r="A309" s="12">
        <v>209748943</v>
      </c>
      <c r="B309" s="8" t="s">
        <v>91</v>
      </c>
      <c r="C309" s="8" t="s">
        <v>92</v>
      </c>
      <c r="D309" s="10">
        <v>46323.536284722199</v>
      </c>
      <c r="E309" s="10">
        <v>46323.286261574103</v>
      </c>
      <c r="F309" s="10">
        <v>46323</v>
      </c>
      <c r="G309" s="9" t="s">
        <v>12</v>
      </c>
      <c r="H309" s="9" t="s">
        <v>13</v>
      </c>
      <c r="I309" s="9">
        <v>6</v>
      </c>
      <c r="J309" s="13" t="s">
        <v>14</v>
      </c>
      <c r="K309" s="9"/>
      <c r="L309" s="5" t="s">
        <v>2654</v>
      </c>
      <c r="M309" s="4" t="s">
        <v>10</v>
      </c>
      <c r="N309" s="4" t="str">
        <f>+VLOOKUP(C309,'[1]TIENDAS 2025'!$A$1:$C$144,3,0)</f>
        <v>local</v>
      </c>
      <c r="O309" s="4" t="str">
        <f>+VLOOKUP(C309,[2]Hoja1!$A$1:$B$128,2,0)</f>
        <v>APROBAR</v>
      </c>
      <c r="P309" s="4">
        <v>1</v>
      </c>
      <c r="Q309" s="4" t="e">
        <f>+VLOOKUP(A309,'[2]Pedidos por fecha multicliente'!$C$4:$C$67978,1,0)</f>
        <v>#N/A</v>
      </c>
    </row>
    <row r="310" spans="1:17" ht="15" customHeight="1">
      <c r="A310" s="12">
        <v>209748944</v>
      </c>
      <c r="B310" s="8" t="s">
        <v>235</v>
      </c>
      <c r="C310" s="8" t="s">
        <v>236</v>
      </c>
      <c r="D310" s="10">
        <v>46323.535381944399</v>
      </c>
      <c r="E310" s="10">
        <v>46323.285358796304</v>
      </c>
      <c r="F310" s="10">
        <v>46323</v>
      </c>
      <c r="G310" s="9" t="s">
        <v>12</v>
      </c>
      <c r="H310" s="9" t="s">
        <v>13</v>
      </c>
      <c r="I310" s="9">
        <v>6</v>
      </c>
      <c r="J310" s="13" t="s">
        <v>14</v>
      </c>
      <c r="K310" s="9"/>
      <c r="L310" s="5" t="s">
        <v>2596</v>
      </c>
      <c r="M310" s="4" t="s">
        <v>10</v>
      </c>
      <c r="N310" s="4" t="str">
        <f>+VLOOKUP(C310,'[1]TIENDAS 2025'!$A$1:$C$144,3,0)</f>
        <v>departamental</v>
      </c>
      <c r="O310" s="4" t="str">
        <f>+VLOOKUP(C310,[2]Hoja1!$A$1:$B$128,2,0)</f>
        <v>APROBAR</v>
      </c>
      <c r="P310" s="4">
        <v>1</v>
      </c>
      <c r="Q310" s="4" t="e">
        <f>+VLOOKUP(A310,'[2]Pedidos por fecha multicliente'!$C$4:$C$67978,1,0)</f>
        <v>#N/A</v>
      </c>
    </row>
    <row r="311" spans="1:17" ht="15" customHeight="1">
      <c r="A311" s="12">
        <v>209748945</v>
      </c>
      <c r="B311" s="8" t="s">
        <v>321</v>
      </c>
      <c r="C311" s="8" t="s">
        <v>322</v>
      </c>
      <c r="D311" s="10">
        <v>46323.536041666703</v>
      </c>
      <c r="E311" s="10">
        <v>46323.286018518498</v>
      </c>
      <c r="F311" s="10">
        <v>46323</v>
      </c>
      <c r="G311" s="9" t="s">
        <v>12</v>
      </c>
      <c r="H311" s="9" t="s">
        <v>13</v>
      </c>
      <c r="I311" s="9">
        <v>6</v>
      </c>
      <c r="J311" s="13" t="s">
        <v>14</v>
      </c>
      <c r="K311" s="9"/>
      <c r="L311" s="5" t="s">
        <v>2638</v>
      </c>
      <c r="M311" s="4" t="s">
        <v>10</v>
      </c>
      <c r="N311" s="4" t="str">
        <f>+VLOOKUP(C311,'[1]TIENDAS 2025'!$A$1:$C$144,3,0)</f>
        <v>nocturna</v>
      </c>
      <c r="O311" s="4" t="str">
        <f>+VLOOKUP(C311,[2]Hoja1!$A$1:$B$128,2,0)</f>
        <v>APROBAR</v>
      </c>
      <c r="P311" s="4">
        <v>1</v>
      </c>
      <c r="Q311" s="4" t="e">
        <f>+VLOOKUP(A311,'[2]Pedidos por fecha multicliente'!$C$4:$C$67978,1,0)</f>
        <v>#N/A</v>
      </c>
    </row>
    <row r="312" spans="1:17" ht="15" customHeight="1">
      <c r="A312" s="12">
        <v>209748946</v>
      </c>
      <c r="B312" s="8" t="s">
        <v>48</v>
      </c>
      <c r="C312" s="8" t="s">
        <v>49</v>
      </c>
      <c r="D312" s="10">
        <v>46323.536307870403</v>
      </c>
      <c r="E312" s="10">
        <v>46323.286273148202</v>
      </c>
      <c r="F312" s="10">
        <v>46323</v>
      </c>
      <c r="G312" s="9" t="s">
        <v>12</v>
      </c>
      <c r="H312" s="9" t="s">
        <v>13</v>
      </c>
      <c r="I312" s="9">
        <v>6</v>
      </c>
      <c r="J312" s="13" t="s">
        <v>14</v>
      </c>
      <c r="K312" s="9"/>
      <c r="L312" s="5" t="s">
        <v>2655</v>
      </c>
      <c r="M312" s="4" t="s">
        <v>10</v>
      </c>
      <c r="N312" s="4" t="str">
        <f>+VLOOKUP(C312,'[1]TIENDAS 2025'!$A$1:$C$144,3,0)</f>
        <v>local</v>
      </c>
      <c r="O312" s="4" t="str">
        <f>+VLOOKUP(C312,[2]Hoja1!$A$1:$B$128,2,0)</f>
        <v>APROBAR</v>
      </c>
      <c r="P312" s="4">
        <v>1</v>
      </c>
      <c r="Q312" s="4" t="e">
        <f>+VLOOKUP(A312,'[2]Pedidos por fecha multicliente'!$C$4:$C$67978,1,0)</f>
        <v>#N/A</v>
      </c>
    </row>
    <row r="313" spans="1:17" ht="15" customHeight="1">
      <c r="A313" s="12">
        <v>209748947</v>
      </c>
      <c r="B313" s="8" t="s">
        <v>272</v>
      </c>
      <c r="C313" s="8" t="s">
        <v>273</v>
      </c>
      <c r="D313" s="10">
        <v>46323.536064814798</v>
      </c>
      <c r="E313" s="10">
        <v>46323.286030092597</v>
      </c>
      <c r="F313" s="10">
        <v>46323</v>
      </c>
      <c r="G313" s="9" t="s">
        <v>12</v>
      </c>
      <c r="H313" s="9" t="s">
        <v>13</v>
      </c>
      <c r="I313" s="9">
        <v>6</v>
      </c>
      <c r="J313" s="13" t="s">
        <v>14</v>
      </c>
      <c r="K313" s="9"/>
      <c r="L313" s="5" t="s">
        <v>2639</v>
      </c>
      <c r="M313" s="4" t="s">
        <v>10</v>
      </c>
      <c r="N313" s="4" t="str">
        <f>+VLOOKUP(C313,'[1]TIENDAS 2025'!$A$1:$C$144,3,0)</f>
        <v>local</v>
      </c>
      <c r="O313" s="4" t="str">
        <f>+VLOOKUP(C313,[2]Hoja1!$A$1:$B$128,2,0)</f>
        <v>APROBAR</v>
      </c>
      <c r="P313" s="4">
        <v>1</v>
      </c>
      <c r="Q313" s="4" t="e">
        <f>+VLOOKUP(A313,'[2]Pedidos por fecha multicliente'!$C$4:$C$67978,1,0)</f>
        <v>#N/A</v>
      </c>
    </row>
    <row r="314" spans="1:17" ht="15" customHeight="1">
      <c r="A314" s="12">
        <v>209748948</v>
      </c>
      <c r="B314" s="8" t="s">
        <v>278</v>
      </c>
      <c r="C314" s="8" t="s">
        <v>279</v>
      </c>
      <c r="D314" s="10">
        <v>46323.536574074104</v>
      </c>
      <c r="E314" s="10">
        <v>46323.286539351902</v>
      </c>
      <c r="F314" s="10">
        <v>46323</v>
      </c>
      <c r="G314" s="9" t="s">
        <v>12</v>
      </c>
      <c r="H314" s="9" t="s">
        <v>13</v>
      </c>
      <c r="I314" s="9">
        <v>6</v>
      </c>
      <c r="J314" s="13" t="s">
        <v>14</v>
      </c>
      <c r="K314" s="9"/>
      <c r="L314" s="5" t="s">
        <v>2670</v>
      </c>
      <c r="M314" s="4" t="s">
        <v>10</v>
      </c>
      <c r="N314" s="4" t="str">
        <f>+VLOOKUP(C314,'[1]TIENDAS 2025'!$A$1:$C$144,3,0)</f>
        <v>nocturna</v>
      </c>
      <c r="O314" s="4" t="str">
        <f>+VLOOKUP(C314,[2]Hoja1!$A$1:$B$128,2,0)</f>
        <v>APROBAR</v>
      </c>
      <c r="P314" s="4">
        <v>1</v>
      </c>
      <c r="Q314" s="4" t="e">
        <f>+VLOOKUP(A314,'[2]Pedidos por fecha multicliente'!$C$4:$C$67978,1,0)</f>
        <v>#N/A</v>
      </c>
    </row>
    <row r="315" spans="1:17" ht="15" customHeight="1">
      <c r="A315" s="12">
        <v>209748949</v>
      </c>
      <c r="B315" s="8" t="s">
        <v>238</v>
      </c>
      <c r="C315" s="8" t="s">
        <v>239</v>
      </c>
      <c r="D315" s="10">
        <v>46323.535624999997</v>
      </c>
      <c r="E315" s="10">
        <v>46323.285590277803</v>
      </c>
      <c r="F315" s="10">
        <v>46323</v>
      </c>
      <c r="G315" s="9" t="s">
        <v>12</v>
      </c>
      <c r="H315" s="9" t="s">
        <v>13</v>
      </c>
      <c r="I315" s="9">
        <v>6</v>
      </c>
      <c r="J315" s="13" t="s">
        <v>14</v>
      </c>
      <c r="K315" s="9"/>
      <c r="L315" s="5" t="s">
        <v>2611</v>
      </c>
      <c r="M315" s="4" t="s">
        <v>10</v>
      </c>
      <c r="N315" s="4" t="str">
        <f>+VLOOKUP(C315,'[1]TIENDAS 2025'!$A$1:$C$144,3,0)</f>
        <v>departamental</v>
      </c>
      <c r="O315" s="4" t="str">
        <f>+VLOOKUP(C315,[2]Hoja1!$A$1:$B$128,2,0)</f>
        <v>APROBAR</v>
      </c>
      <c r="P315" s="4">
        <v>1</v>
      </c>
      <c r="Q315" s="4" t="e">
        <f>+VLOOKUP(A315,'[2]Pedidos por fecha multicliente'!$C$4:$C$67978,1,0)</f>
        <v>#N/A</v>
      </c>
    </row>
    <row r="316" spans="1:17" ht="15" customHeight="1">
      <c r="A316" s="12">
        <v>209748950</v>
      </c>
      <c r="B316" s="8" t="s">
        <v>281</v>
      </c>
      <c r="C316" s="8" t="s">
        <v>282</v>
      </c>
      <c r="D316" s="10">
        <v>46323.535393518498</v>
      </c>
      <c r="E316" s="10">
        <v>46323.285370370402</v>
      </c>
      <c r="F316" s="10">
        <v>46323</v>
      </c>
      <c r="G316" s="9" t="s">
        <v>12</v>
      </c>
      <c r="H316" s="9" t="s">
        <v>13</v>
      </c>
      <c r="I316" s="9">
        <v>6</v>
      </c>
      <c r="J316" s="13" t="s">
        <v>14</v>
      </c>
      <c r="K316" s="9"/>
      <c r="L316" s="5" t="s">
        <v>2597</v>
      </c>
      <c r="M316" s="4" t="s">
        <v>10</v>
      </c>
      <c r="N316" s="4" t="str">
        <f>+VLOOKUP(C316,'[1]TIENDAS 2025'!$A$1:$C$144,3,0)</f>
        <v xml:space="preserve">departamental </v>
      </c>
      <c r="O316" s="4" t="str">
        <f>+VLOOKUP(C316,[2]Hoja1!$A$1:$B$128,2,0)</f>
        <v>APROBAR</v>
      </c>
      <c r="P316" s="4">
        <v>1</v>
      </c>
      <c r="Q316" s="4" t="e">
        <f>+VLOOKUP(A316,'[2]Pedidos por fecha multicliente'!$C$4:$C$67978,1,0)</f>
        <v>#N/A</v>
      </c>
    </row>
    <row r="317" spans="1:17" ht="15" customHeight="1">
      <c r="A317" s="12">
        <v>209748951</v>
      </c>
      <c r="B317" s="8" t="s">
        <v>180</v>
      </c>
      <c r="C317" s="8" t="s">
        <v>181</v>
      </c>
      <c r="D317" s="10">
        <v>46323.536585648202</v>
      </c>
      <c r="E317" s="10">
        <v>46323.286550925899</v>
      </c>
      <c r="F317" s="10">
        <v>46323</v>
      </c>
      <c r="G317" s="9" t="s">
        <v>12</v>
      </c>
      <c r="H317" s="9" t="s">
        <v>13</v>
      </c>
      <c r="I317" s="9">
        <v>6</v>
      </c>
      <c r="J317" s="13" t="s">
        <v>14</v>
      </c>
      <c r="K317" s="9"/>
      <c r="L317" s="5" t="s">
        <v>2671</v>
      </c>
      <c r="M317" s="4" t="s">
        <v>10</v>
      </c>
      <c r="N317" s="4" t="str">
        <f>+VLOOKUP(C317,'[1]TIENDAS 2025'!$A$1:$C$144,3,0)</f>
        <v>local</v>
      </c>
      <c r="O317" s="4" t="str">
        <f>+VLOOKUP(C317,[2]Hoja1!$A$1:$B$128,2,0)</f>
        <v>APROBAR</v>
      </c>
      <c r="P317" s="4">
        <v>1</v>
      </c>
      <c r="Q317" s="4" t="e">
        <f>+VLOOKUP(A317,'[2]Pedidos por fecha multicliente'!$C$4:$C$67978,1,0)</f>
        <v>#N/A</v>
      </c>
    </row>
    <row r="318" spans="1:17" ht="15" customHeight="1">
      <c r="A318" s="12">
        <v>209748952</v>
      </c>
      <c r="B318" s="8" t="s">
        <v>183</v>
      </c>
      <c r="C318" s="8" t="s">
        <v>184</v>
      </c>
      <c r="D318" s="10">
        <v>46323.536076388897</v>
      </c>
      <c r="E318" s="10">
        <v>46323.286041666703</v>
      </c>
      <c r="F318" s="10">
        <v>46323</v>
      </c>
      <c r="G318" s="9" t="s">
        <v>12</v>
      </c>
      <c r="H318" s="9" t="s">
        <v>13</v>
      </c>
      <c r="I318" s="9">
        <v>6</v>
      </c>
      <c r="J318" s="13" t="s">
        <v>14</v>
      </c>
      <c r="K318" s="9"/>
      <c r="L318" s="5" t="s">
        <v>2640</v>
      </c>
      <c r="M318" s="4" t="s">
        <v>10</v>
      </c>
      <c r="N318" s="4" t="str">
        <f>+VLOOKUP(C318,'[1]TIENDAS 2025'!$A$1:$C$144,3,0)</f>
        <v>nocturna</v>
      </c>
      <c r="O318" s="4" t="str">
        <f>+VLOOKUP(C318,[2]Hoja1!$A$1:$B$128,2,0)</f>
        <v>APROBAR</v>
      </c>
      <c r="P318" s="4">
        <v>1</v>
      </c>
      <c r="Q318" s="4" t="e">
        <f>+VLOOKUP(A318,'[2]Pedidos por fecha multicliente'!$C$4:$C$67978,1,0)</f>
        <v>#N/A</v>
      </c>
    </row>
    <row r="319" spans="1:17" ht="15" customHeight="1">
      <c r="A319" s="12">
        <v>209748953</v>
      </c>
      <c r="B319" s="8" t="s">
        <v>186</v>
      </c>
      <c r="C319" s="8" t="s">
        <v>187</v>
      </c>
      <c r="D319" s="10">
        <v>46323.535636574103</v>
      </c>
      <c r="E319" s="10">
        <v>46323.285613425898</v>
      </c>
      <c r="F319" s="10">
        <v>46323</v>
      </c>
      <c r="G319" s="9" t="s">
        <v>12</v>
      </c>
      <c r="H319" s="9" t="s">
        <v>13</v>
      </c>
      <c r="I319" s="9">
        <v>6</v>
      </c>
      <c r="J319" s="13" t="s">
        <v>14</v>
      </c>
      <c r="K319" s="9"/>
      <c r="L319" s="5" t="s">
        <v>2612</v>
      </c>
      <c r="M319" s="4" t="s">
        <v>10</v>
      </c>
      <c r="N319" s="4" t="str">
        <f>+VLOOKUP(C319,'[1]TIENDAS 2025'!$A$1:$C$144,3,0)</f>
        <v>nocturna</v>
      </c>
      <c r="O319" s="4" t="str">
        <f>+VLOOKUP(C319,[2]Hoja1!$A$1:$B$128,2,0)</f>
        <v>APROBAR</v>
      </c>
      <c r="P319" s="4">
        <v>1</v>
      </c>
      <c r="Q319" s="4" t="e">
        <f>+VLOOKUP(A319,'[2]Pedidos por fecha multicliente'!$C$4:$C$67978,1,0)</f>
        <v>#N/A</v>
      </c>
    </row>
    <row r="320" spans="1:17" ht="15" customHeight="1">
      <c r="A320" s="12">
        <v>209748954</v>
      </c>
      <c r="B320" s="8" t="s">
        <v>189</v>
      </c>
      <c r="C320" s="8" t="s">
        <v>190</v>
      </c>
      <c r="D320" s="10">
        <v>46323.536087963003</v>
      </c>
      <c r="E320" s="10">
        <v>46323.286064814798</v>
      </c>
      <c r="F320" s="10">
        <v>46323</v>
      </c>
      <c r="G320" s="9" t="s">
        <v>12</v>
      </c>
      <c r="H320" s="9" t="s">
        <v>13</v>
      </c>
      <c r="I320" s="9">
        <v>6</v>
      </c>
      <c r="J320" s="13" t="s">
        <v>14</v>
      </c>
      <c r="K320" s="9"/>
      <c r="L320" s="5" t="s">
        <v>2641</v>
      </c>
      <c r="M320" s="4" t="s">
        <v>10</v>
      </c>
      <c r="N320" s="4" t="str">
        <f>+VLOOKUP(C320,'[1]TIENDAS 2025'!$A$1:$C$144,3,0)</f>
        <v>departamental</v>
      </c>
      <c r="O320" s="4" t="str">
        <f>+VLOOKUP(C320,[2]Hoja1!$A$1:$B$128,2,0)</f>
        <v>APROBAR</v>
      </c>
      <c r="P320" s="4">
        <v>1</v>
      </c>
      <c r="Q320" s="4" t="e">
        <f>+VLOOKUP(A320,'[2]Pedidos por fecha multicliente'!$C$4:$C$67978,1,0)</f>
        <v>#N/A</v>
      </c>
    </row>
    <row r="321" spans="1:17" ht="15" customHeight="1">
      <c r="A321" s="12">
        <v>209748955</v>
      </c>
      <c r="B321" s="8" t="s">
        <v>192</v>
      </c>
      <c r="C321" s="8" t="s">
        <v>193</v>
      </c>
      <c r="D321" s="10">
        <v>46323.534861111097</v>
      </c>
      <c r="E321" s="10">
        <v>46323.284826388903</v>
      </c>
      <c r="F321" s="10">
        <v>46323</v>
      </c>
      <c r="G321" s="9" t="s">
        <v>12</v>
      </c>
      <c r="H321" s="9" t="s">
        <v>13</v>
      </c>
      <c r="I321" s="9">
        <v>6</v>
      </c>
      <c r="J321" s="13" t="s">
        <v>14</v>
      </c>
      <c r="K321" s="9"/>
      <c r="L321" s="5" t="s">
        <v>2565</v>
      </c>
      <c r="M321" s="4" t="s">
        <v>10</v>
      </c>
      <c r="N321" s="4" t="str">
        <f>+VLOOKUP(C321,'[1]TIENDAS 2025'!$A$1:$C$144,3,0)</f>
        <v>departamental</v>
      </c>
      <c r="O321" s="4" t="str">
        <f>+VLOOKUP(C321,[2]Hoja1!$A$1:$B$128,2,0)</f>
        <v>APROBAR</v>
      </c>
      <c r="P321" s="4">
        <v>1</v>
      </c>
      <c r="Q321" s="4" t="e">
        <f>+VLOOKUP(A321,'[2]Pedidos por fecha multicliente'!$C$4:$C$67978,1,0)</f>
        <v>#N/A</v>
      </c>
    </row>
    <row r="322" spans="1:17" ht="15" customHeight="1">
      <c r="A322" s="12">
        <v>209748956</v>
      </c>
      <c r="B322" s="8" t="s">
        <v>195</v>
      </c>
      <c r="C322" s="8" t="s">
        <v>196</v>
      </c>
      <c r="D322" s="10">
        <v>46323.535416666702</v>
      </c>
      <c r="E322" s="10">
        <v>46323.285381944399</v>
      </c>
      <c r="F322" s="10">
        <v>46323</v>
      </c>
      <c r="G322" s="9" t="s">
        <v>12</v>
      </c>
      <c r="H322" s="9" t="s">
        <v>13</v>
      </c>
      <c r="I322" s="9">
        <v>6</v>
      </c>
      <c r="J322" s="13" t="s">
        <v>14</v>
      </c>
      <c r="K322" s="9"/>
      <c r="L322" s="5" t="s">
        <v>2598</v>
      </c>
      <c r="M322" s="4" t="s">
        <v>10</v>
      </c>
      <c r="N322" s="4" t="str">
        <f>+VLOOKUP(C322,'[1]TIENDAS 2025'!$A$1:$C$144,3,0)</f>
        <v>departamental</v>
      </c>
      <c r="O322" s="4" t="str">
        <f>+VLOOKUP(C322,[2]Hoja1!$A$1:$B$128,2,0)</f>
        <v>APROBAR</v>
      </c>
      <c r="P322" s="4">
        <v>1</v>
      </c>
      <c r="Q322" s="4" t="e">
        <f>+VLOOKUP(A322,'[2]Pedidos por fecha multicliente'!$C$4:$C$67978,1,0)</f>
        <v>#N/A</v>
      </c>
    </row>
    <row r="323" spans="1:17" ht="15" customHeight="1">
      <c r="A323" s="12">
        <v>209748957</v>
      </c>
      <c r="B323" s="8" t="s">
        <v>383</v>
      </c>
      <c r="C323" s="8" t="s">
        <v>384</v>
      </c>
      <c r="D323" s="10">
        <v>46323.535833333299</v>
      </c>
      <c r="E323" s="10">
        <v>46323.285810185203</v>
      </c>
      <c r="F323" s="10">
        <v>46323</v>
      </c>
      <c r="G323" s="9" t="s">
        <v>12</v>
      </c>
      <c r="H323" s="9" t="s">
        <v>13</v>
      </c>
      <c r="I323" s="9">
        <v>6</v>
      </c>
      <c r="J323" s="13" t="s">
        <v>14</v>
      </c>
      <c r="K323" s="9"/>
      <c r="L323" s="5" t="s">
        <v>2624</v>
      </c>
      <c r="M323" s="4" t="s">
        <v>10</v>
      </c>
      <c r="N323" s="4" t="str">
        <f>+VLOOKUP(C323,'[1]TIENDAS 2025'!$A$1:$C$144,3,0)</f>
        <v>departamental</v>
      </c>
      <c r="O323" s="4" t="str">
        <f>+VLOOKUP(C323,[2]Hoja1!$A$1:$B$128,2,0)</f>
        <v>APROBAR</v>
      </c>
      <c r="P323" s="4">
        <v>1</v>
      </c>
      <c r="Q323" s="4" t="e">
        <f>+VLOOKUP(A323,'[2]Pedidos por fecha multicliente'!$C$4:$C$67978,1,0)</f>
        <v>#N/A</v>
      </c>
    </row>
    <row r="324" spans="1:17" ht="15" customHeight="1">
      <c r="A324" s="12">
        <v>209748958</v>
      </c>
      <c r="B324" s="8" t="s">
        <v>51</v>
      </c>
      <c r="C324" s="8" t="s">
        <v>52</v>
      </c>
      <c r="D324" s="10">
        <v>46323.535659722198</v>
      </c>
      <c r="E324" s="10">
        <v>46323.285624999997</v>
      </c>
      <c r="F324" s="10">
        <v>46323</v>
      </c>
      <c r="G324" s="9" t="s">
        <v>12</v>
      </c>
      <c r="H324" s="9" t="s">
        <v>13</v>
      </c>
      <c r="I324" s="9">
        <v>6</v>
      </c>
      <c r="J324" s="13" t="s">
        <v>14</v>
      </c>
      <c r="K324" s="9"/>
      <c r="L324" s="5" t="s">
        <v>2613</v>
      </c>
      <c r="M324" s="4" t="s">
        <v>10</v>
      </c>
      <c r="N324" s="4" t="str">
        <f>+VLOOKUP(C324,'[1]TIENDAS 2025'!$A$1:$C$144,3,0)</f>
        <v>departamental</v>
      </c>
      <c r="O324" s="4" t="str">
        <f>+VLOOKUP(C324,[2]Hoja1!$A$1:$B$128,2,0)</f>
        <v>APROBAR</v>
      </c>
      <c r="P324" s="4">
        <v>1</v>
      </c>
      <c r="Q324" s="4" t="e">
        <f>+VLOOKUP(A324,'[2]Pedidos por fecha multicliente'!$C$4:$C$67978,1,0)</f>
        <v>#N/A</v>
      </c>
    </row>
    <row r="325" spans="1:17" ht="15" customHeight="1">
      <c r="A325" s="12">
        <v>209748960</v>
      </c>
      <c r="B325" s="8" t="s">
        <v>290</v>
      </c>
      <c r="C325" s="8" t="s">
        <v>291</v>
      </c>
      <c r="D325" s="10">
        <v>46323.536608796298</v>
      </c>
      <c r="E325" s="10">
        <v>46323.286574074104</v>
      </c>
      <c r="F325" s="10">
        <v>46323</v>
      </c>
      <c r="G325" s="9" t="s">
        <v>12</v>
      </c>
      <c r="H325" s="9" t="s">
        <v>13</v>
      </c>
      <c r="I325" s="9">
        <v>6</v>
      </c>
      <c r="J325" s="13" t="s">
        <v>14</v>
      </c>
      <c r="K325" s="9"/>
      <c r="L325" s="5" t="s">
        <v>2673</v>
      </c>
      <c r="M325" s="4" t="s">
        <v>10</v>
      </c>
      <c r="N325" s="4" t="str">
        <f>+VLOOKUP(C325,'[1]TIENDAS 2025'!$A$1:$C$144,3,0)</f>
        <v>local</v>
      </c>
      <c r="O325" s="4" t="str">
        <f>+VLOOKUP(C325,[2]Hoja1!$A$1:$B$128,2,0)</f>
        <v>APROBAR</v>
      </c>
      <c r="P325" s="4">
        <v>1</v>
      </c>
      <c r="Q325" s="4" t="e">
        <f>+VLOOKUP(A325,'[2]Pedidos por fecha multicliente'!$C$4:$C$67978,1,0)</f>
        <v>#N/A</v>
      </c>
    </row>
    <row r="326" spans="1:17" ht="15" customHeight="1">
      <c r="A326" s="12">
        <v>209748961</v>
      </c>
      <c r="B326" s="8" t="s">
        <v>199</v>
      </c>
      <c r="C326" s="8" t="s">
        <v>200</v>
      </c>
      <c r="D326" s="10">
        <v>46323.536608796298</v>
      </c>
      <c r="E326" s="10">
        <v>46323.286585648202</v>
      </c>
      <c r="F326" s="10">
        <v>46323</v>
      </c>
      <c r="G326" s="9" t="s">
        <v>12</v>
      </c>
      <c r="H326" s="9" t="s">
        <v>13</v>
      </c>
      <c r="I326" s="9">
        <v>6</v>
      </c>
      <c r="J326" s="13" t="s">
        <v>14</v>
      </c>
      <c r="K326" s="9"/>
      <c r="L326" s="5" t="s">
        <v>2672</v>
      </c>
      <c r="M326" s="4" t="s">
        <v>10</v>
      </c>
      <c r="N326" s="4" t="str">
        <f>+VLOOKUP(C326,'[1]TIENDAS 2025'!$A$1:$C$144,3,0)</f>
        <v>departamental</v>
      </c>
      <c r="O326" s="4" t="str">
        <f>+VLOOKUP(C326,[2]Hoja1!$A$1:$B$128,2,0)</f>
        <v>APROBAR</v>
      </c>
      <c r="P326" s="4">
        <v>1</v>
      </c>
      <c r="Q326" s="4" t="e">
        <f>+VLOOKUP(A326,'[2]Pedidos por fecha multicliente'!$C$4:$C$67978,1,0)</f>
        <v>#N/A</v>
      </c>
    </row>
    <row r="327" spans="1:17" ht="15" customHeight="1">
      <c r="A327" s="12">
        <v>209748962</v>
      </c>
      <c r="B327" s="8" t="s">
        <v>98</v>
      </c>
      <c r="C327" s="8" t="s">
        <v>99</v>
      </c>
      <c r="D327" s="10">
        <v>46323.536099536999</v>
      </c>
      <c r="E327" s="10">
        <v>46323.286076388897</v>
      </c>
      <c r="F327" s="10">
        <v>46323</v>
      </c>
      <c r="G327" s="9" t="s">
        <v>12</v>
      </c>
      <c r="H327" s="9" t="s">
        <v>13</v>
      </c>
      <c r="I327" s="9">
        <v>6</v>
      </c>
      <c r="J327" s="13" t="s">
        <v>14</v>
      </c>
      <c r="K327" s="9"/>
      <c r="L327" s="5" t="s">
        <v>2642</v>
      </c>
      <c r="M327" s="4" t="s">
        <v>10</v>
      </c>
      <c r="N327" s="4" t="str">
        <f>+VLOOKUP(C327,'[1]TIENDAS 2025'!$A$1:$C$144,3,0)</f>
        <v>local</v>
      </c>
      <c r="O327" s="4" t="str">
        <f>+VLOOKUP(C327,[2]Hoja1!$A$1:$B$128,2,0)</f>
        <v>APROBAR</v>
      </c>
      <c r="P327" s="4">
        <v>1</v>
      </c>
      <c r="Q327" s="4" t="e">
        <f>+VLOOKUP(A327,'[2]Pedidos por fecha multicliente'!$C$4:$C$67978,1,0)</f>
        <v>#N/A</v>
      </c>
    </row>
    <row r="328" spans="1:17" ht="15" customHeight="1">
      <c r="A328" s="12">
        <v>209748963</v>
      </c>
      <c r="B328" s="8" t="s">
        <v>54</v>
      </c>
      <c r="C328" s="8" t="s">
        <v>55</v>
      </c>
      <c r="D328" s="10">
        <v>46323.535428240699</v>
      </c>
      <c r="E328" s="10">
        <v>46323.285405092603</v>
      </c>
      <c r="F328" s="10">
        <v>46323</v>
      </c>
      <c r="G328" s="9" t="s">
        <v>12</v>
      </c>
      <c r="H328" s="9" t="s">
        <v>13</v>
      </c>
      <c r="I328" s="9">
        <v>6</v>
      </c>
      <c r="J328" s="13" t="s">
        <v>14</v>
      </c>
      <c r="K328" s="9"/>
      <c r="L328" s="5" t="s">
        <v>2599</v>
      </c>
      <c r="M328" s="4" t="s">
        <v>10</v>
      </c>
      <c r="N328" s="4" t="str">
        <f>+VLOOKUP(C328,'[1]TIENDAS 2025'!$A$1:$C$144,3,0)</f>
        <v>departamental</v>
      </c>
      <c r="O328" s="4" t="str">
        <f>+VLOOKUP(C328,[2]Hoja1!$A$1:$B$128,2,0)</f>
        <v>APROBAR</v>
      </c>
      <c r="P328" s="4">
        <v>1</v>
      </c>
      <c r="Q328" s="4" t="e">
        <f>+VLOOKUP(A328,'[2]Pedidos por fecha multicliente'!$C$4:$C$67978,1,0)</f>
        <v>#N/A</v>
      </c>
    </row>
    <row r="329" spans="1:17" ht="15" customHeight="1">
      <c r="A329" s="12">
        <v>209748964</v>
      </c>
      <c r="B329" s="8" t="s">
        <v>101</v>
      </c>
      <c r="C329" s="8" t="s">
        <v>102</v>
      </c>
      <c r="D329" s="10">
        <v>46323.536122685196</v>
      </c>
      <c r="E329" s="10">
        <v>46323.286099536999</v>
      </c>
      <c r="F329" s="10">
        <v>46323</v>
      </c>
      <c r="G329" s="9" t="s">
        <v>12</v>
      </c>
      <c r="H329" s="9" t="s">
        <v>13</v>
      </c>
      <c r="I329" s="9">
        <v>6</v>
      </c>
      <c r="J329" s="13" t="s">
        <v>14</v>
      </c>
      <c r="K329" s="9"/>
      <c r="L329" s="5" t="s">
        <v>2643</v>
      </c>
      <c r="M329" s="4" t="s">
        <v>10</v>
      </c>
      <c r="N329" s="4" t="str">
        <f>+VLOOKUP(C329,'[1]TIENDAS 2025'!$A$1:$C$144,3,0)</f>
        <v>departamental</v>
      </c>
      <c r="O329" s="4" t="str">
        <f>+VLOOKUP(C329,[2]Hoja1!$A$1:$B$128,2,0)</f>
        <v>APROBAR</v>
      </c>
      <c r="P329" s="4">
        <v>1</v>
      </c>
      <c r="Q329" s="4" t="e">
        <f>+VLOOKUP(A329,'[2]Pedidos por fecha multicliente'!$C$4:$C$67978,1,0)</f>
        <v>#N/A</v>
      </c>
    </row>
    <row r="330" spans="1:17" ht="15" customHeight="1">
      <c r="A330" s="12">
        <v>209748965</v>
      </c>
      <c r="B330" s="8" t="s">
        <v>104</v>
      </c>
      <c r="C330" s="8" t="s">
        <v>105</v>
      </c>
      <c r="D330" s="10">
        <v>46323.534872685203</v>
      </c>
      <c r="E330" s="10">
        <v>46323.284849536998</v>
      </c>
      <c r="F330" s="10">
        <v>46323</v>
      </c>
      <c r="G330" s="9" t="s">
        <v>12</v>
      </c>
      <c r="H330" s="9" t="s">
        <v>13</v>
      </c>
      <c r="I330" s="9">
        <v>6</v>
      </c>
      <c r="J330" s="13" t="s">
        <v>14</v>
      </c>
      <c r="K330" s="9"/>
      <c r="L330" s="5" t="s">
        <v>2567</v>
      </c>
      <c r="M330" s="4" t="s">
        <v>10</v>
      </c>
      <c r="N330" s="4" t="str">
        <f>+VLOOKUP(C330,'[1]TIENDAS 2025'!$A$1:$C$144,3,0)</f>
        <v xml:space="preserve">departamental </v>
      </c>
      <c r="O330" s="4" t="str">
        <f>+VLOOKUP(C330,[2]Hoja1!$A$1:$B$128,2,0)</f>
        <v>APROBAR</v>
      </c>
      <c r="P330" s="4">
        <v>1</v>
      </c>
      <c r="Q330" s="4" t="e">
        <f>+VLOOKUP(A330,'[2]Pedidos por fecha multicliente'!$C$4:$C$67978,1,0)</f>
        <v>#N/A</v>
      </c>
    </row>
    <row r="331" spans="1:17" ht="15" customHeight="1">
      <c r="A331" s="12">
        <v>209748966</v>
      </c>
      <c r="B331" s="8" t="s">
        <v>24</v>
      </c>
      <c r="C331" s="8" t="s">
        <v>25</v>
      </c>
      <c r="D331" s="10">
        <v>46323.536134259302</v>
      </c>
      <c r="E331" s="10">
        <v>46323.286111111098</v>
      </c>
      <c r="F331" s="10">
        <v>46323</v>
      </c>
      <c r="G331" s="9" t="s">
        <v>12</v>
      </c>
      <c r="H331" s="9" t="s">
        <v>13</v>
      </c>
      <c r="I331" s="9">
        <v>6</v>
      </c>
      <c r="J331" s="13" t="s">
        <v>14</v>
      </c>
      <c r="K331" s="9"/>
      <c r="L331" s="5" t="s">
        <v>2644</v>
      </c>
      <c r="M331" s="4" t="s">
        <v>10</v>
      </c>
      <c r="N331" s="4" t="str">
        <f>+VLOOKUP(C331,'[1]TIENDAS 2025'!$A$1:$C$144,3,0)</f>
        <v>departamental</v>
      </c>
      <c r="O331" s="4" t="str">
        <f>+VLOOKUP(C331,[2]Hoja1!$A$1:$B$128,2,0)</f>
        <v>APROBAR</v>
      </c>
      <c r="P331" s="4">
        <v>1</v>
      </c>
      <c r="Q331" s="4" t="e">
        <f>+VLOOKUP(A331,'[2]Pedidos por fecha multicliente'!$C$4:$C$67978,1,0)</f>
        <v>#N/A</v>
      </c>
    </row>
    <row r="332" spans="1:17" ht="15" customHeight="1">
      <c r="A332" s="12">
        <v>209748967</v>
      </c>
      <c r="B332" s="8" t="s">
        <v>327</v>
      </c>
      <c r="C332" s="8" t="s">
        <v>328</v>
      </c>
      <c r="D332" s="10">
        <v>46323.536331018498</v>
      </c>
      <c r="E332" s="10">
        <v>46323.286307870403</v>
      </c>
      <c r="F332" s="10">
        <v>46323</v>
      </c>
      <c r="G332" s="9" t="s">
        <v>12</v>
      </c>
      <c r="H332" s="9" t="s">
        <v>13</v>
      </c>
      <c r="I332" s="9">
        <v>6</v>
      </c>
      <c r="J332" s="13" t="s">
        <v>14</v>
      </c>
      <c r="K332" s="9"/>
      <c r="L332" s="5" t="s">
        <v>2656</v>
      </c>
      <c r="M332" s="4" t="s">
        <v>10</v>
      </c>
      <c r="N332" s="4" t="str">
        <f>+VLOOKUP(C332,'[1]TIENDAS 2025'!$A$1:$C$144,3,0)</f>
        <v>departamental</v>
      </c>
      <c r="O332" s="4" t="str">
        <f>+VLOOKUP(C332,[2]Hoja1!$A$1:$B$128,2,0)</f>
        <v>APROBAR</v>
      </c>
      <c r="P332" s="4">
        <v>1</v>
      </c>
      <c r="Q332" s="4" t="e">
        <f>+VLOOKUP(A332,'[2]Pedidos por fecha multicliente'!$C$4:$C$67978,1,0)</f>
        <v>#N/A</v>
      </c>
    </row>
    <row r="333" spans="1:17" ht="15" customHeight="1">
      <c r="A333" s="12">
        <v>209748968</v>
      </c>
      <c r="B333" s="8" t="s">
        <v>202</v>
      </c>
      <c r="C333" s="8" t="s">
        <v>203</v>
      </c>
      <c r="D333" s="10">
        <v>46323.535451388903</v>
      </c>
      <c r="E333" s="10">
        <v>46323.285416666702</v>
      </c>
      <c r="F333" s="10">
        <v>46323</v>
      </c>
      <c r="G333" s="9" t="s">
        <v>12</v>
      </c>
      <c r="H333" s="9" t="s">
        <v>13</v>
      </c>
      <c r="I333" s="9">
        <v>6</v>
      </c>
      <c r="J333" s="13" t="s">
        <v>14</v>
      </c>
      <c r="K333" s="9"/>
      <c r="L333" s="5" t="s">
        <v>2600</v>
      </c>
      <c r="M333" s="4" t="s">
        <v>10</v>
      </c>
      <c r="N333" s="4" t="str">
        <f>+VLOOKUP(C333,'[1]TIENDAS 2025'!$A$1:$C$144,3,0)</f>
        <v>departamental</v>
      </c>
      <c r="O333" s="4" t="str">
        <f>+VLOOKUP(C333,[2]Hoja1!$A$1:$B$128,2,0)</f>
        <v>APROBAR</v>
      </c>
      <c r="P333" s="4">
        <v>1</v>
      </c>
      <c r="Q333" s="4" t="e">
        <f>+VLOOKUP(A333,'[2]Pedidos por fecha multicliente'!$C$4:$C$67978,1,0)</f>
        <v>#N/A</v>
      </c>
    </row>
    <row r="334" spans="1:17" ht="15" customHeight="1">
      <c r="A334" s="12">
        <v>209748969</v>
      </c>
      <c r="B334" s="8" t="s">
        <v>330</v>
      </c>
      <c r="C334" s="8" t="s">
        <v>331</v>
      </c>
      <c r="D334" s="10">
        <v>46323.535138888903</v>
      </c>
      <c r="E334" s="10">
        <v>46323.285104166702</v>
      </c>
      <c r="F334" s="10">
        <v>46323</v>
      </c>
      <c r="G334" s="9" t="s">
        <v>12</v>
      </c>
      <c r="H334" s="9" t="s">
        <v>13</v>
      </c>
      <c r="I334" s="9">
        <v>6</v>
      </c>
      <c r="J334" s="13" t="s">
        <v>14</v>
      </c>
      <c r="K334" s="9"/>
      <c r="L334" s="5" t="s">
        <v>2582</v>
      </c>
      <c r="M334" s="4" t="s">
        <v>10</v>
      </c>
      <c r="N334" s="4" t="str">
        <f>+VLOOKUP(C334,'[1]TIENDAS 2025'!$A$1:$C$144,3,0)</f>
        <v>departamental</v>
      </c>
      <c r="O334" s="4" t="str">
        <f>+VLOOKUP(C334,[2]Hoja1!$A$1:$B$128,2,0)</f>
        <v>APROBAR</v>
      </c>
      <c r="P334" s="4">
        <v>1</v>
      </c>
      <c r="Q334" s="4" t="e">
        <f>+VLOOKUP(A334,'[2]Pedidos por fecha multicliente'!$C$4:$C$67978,1,0)</f>
        <v>#N/A</v>
      </c>
    </row>
    <row r="335" spans="1:17" ht="15" customHeight="1">
      <c r="A335" s="12">
        <v>209748970</v>
      </c>
      <c r="B335" s="8" t="s">
        <v>333</v>
      </c>
      <c r="C335" s="8" t="s">
        <v>334</v>
      </c>
      <c r="D335" s="10">
        <v>46323.535462963002</v>
      </c>
      <c r="E335" s="10">
        <v>46323.285428240699</v>
      </c>
      <c r="F335" s="10">
        <v>46323</v>
      </c>
      <c r="G335" s="9" t="s">
        <v>12</v>
      </c>
      <c r="H335" s="9" t="s">
        <v>13</v>
      </c>
      <c r="I335" s="9">
        <v>6</v>
      </c>
      <c r="J335" s="13" t="s">
        <v>14</v>
      </c>
      <c r="K335" s="9"/>
      <c r="L335" s="5" t="s">
        <v>2601</v>
      </c>
      <c r="M335" s="4" t="s">
        <v>10</v>
      </c>
      <c r="N335" s="4" t="str">
        <f>+VLOOKUP(C335,'[1]TIENDAS 2025'!$A$1:$C$144,3,0)</f>
        <v>departamental</v>
      </c>
      <c r="O335" s="4" t="str">
        <f>+VLOOKUP(C335,[2]Hoja1!$A$1:$B$128,2,0)</f>
        <v>APROBAR</v>
      </c>
      <c r="P335" s="4">
        <v>1</v>
      </c>
      <c r="Q335" s="4" t="e">
        <f>+VLOOKUP(A335,'[2]Pedidos por fecha multicliente'!$C$4:$C$67978,1,0)</f>
        <v>#N/A</v>
      </c>
    </row>
    <row r="336" spans="1:17" ht="15" customHeight="1">
      <c r="A336" s="12">
        <v>209748971</v>
      </c>
      <c r="B336" s="8" t="s">
        <v>387</v>
      </c>
      <c r="C336" s="8" t="s">
        <v>388</v>
      </c>
      <c r="D336" s="10">
        <v>46323.536157407398</v>
      </c>
      <c r="E336" s="10">
        <v>46323.286134259302</v>
      </c>
      <c r="F336" s="10">
        <v>46323</v>
      </c>
      <c r="G336" s="9" t="s">
        <v>12</v>
      </c>
      <c r="H336" s="9" t="s">
        <v>13</v>
      </c>
      <c r="I336" s="9">
        <v>6</v>
      </c>
      <c r="J336" s="13" t="s">
        <v>14</v>
      </c>
      <c r="K336" s="9"/>
      <c r="L336" s="5" t="s">
        <v>2645</v>
      </c>
      <c r="M336" s="4" t="s">
        <v>10</v>
      </c>
      <c r="N336" s="4" t="str">
        <f>+VLOOKUP(C336,'[1]TIENDAS 2025'!$A$1:$C$144,3,0)</f>
        <v>departamental</v>
      </c>
      <c r="O336" s="4" t="str">
        <f>+VLOOKUP(C336,[2]Hoja1!$A$1:$B$128,2,0)</f>
        <v>APROBAR</v>
      </c>
      <c r="P336" s="4">
        <v>1</v>
      </c>
      <c r="Q336" s="4" t="e">
        <f>+VLOOKUP(A336,'[2]Pedidos por fecha multicliente'!$C$4:$C$67978,1,0)</f>
        <v>#N/A</v>
      </c>
    </row>
    <row r="337" spans="1:17" ht="15" customHeight="1">
      <c r="A337" s="12">
        <v>209748972</v>
      </c>
      <c r="B337" s="8" t="s">
        <v>336</v>
      </c>
      <c r="C337" s="8" t="s">
        <v>337</v>
      </c>
      <c r="D337" s="10">
        <v>46323.535474536999</v>
      </c>
      <c r="E337" s="10">
        <v>46323.285451388903</v>
      </c>
      <c r="F337" s="10">
        <v>46323</v>
      </c>
      <c r="G337" s="9" t="s">
        <v>12</v>
      </c>
      <c r="H337" s="9" t="s">
        <v>13</v>
      </c>
      <c r="I337" s="9">
        <v>6</v>
      </c>
      <c r="J337" s="13" t="s">
        <v>14</v>
      </c>
      <c r="K337" s="9"/>
      <c r="L337" s="5" t="s">
        <v>2602</v>
      </c>
      <c r="M337" s="4" t="s">
        <v>10</v>
      </c>
      <c r="N337" s="4" t="str">
        <f>+VLOOKUP(C337,'[1]TIENDAS 2025'!$A$1:$C$144,3,0)</f>
        <v>departamental</v>
      </c>
      <c r="O337" s="4" t="str">
        <f>+VLOOKUP(C337,[2]Hoja1!$A$1:$B$128,2,0)</f>
        <v>APROBAR</v>
      </c>
      <c r="P337" s="4">
        <v>1</v>
      </c>
      <c r="Q337" s="4" t="e">
        <f>+VLOOKUP(A337,'[2]Pedidos por fecha multicliente'!$C$4:$C$67978,1,0)</f>
        <v>#N/A</v>
      </c>
    </row>
    <row r="338" spans="1:17" ht="15" customHeight="1">
      <c r="A338" s="12">
        <v>209748973</v>
      </c>
      <c r="B338" s="8" t="s">
        <v>241</v>
      </c>
      <c r="C338" s="8" t="s">
        <v>242</v>
      </c>
      <c r="D338" s="10">
        <v>46323.535486111097</v>
      </c>
      <c r="E338" s="10">
        <v>46323.285462963002</v>
      </c>
      <c r="F338" s="10">
        <v>46323</v>
      </c>
      <c r="G338" s="9" t="s">
        <v>12</v>
      </c>
      <c r="H338" s="9" t="s">
        <v>13</v>
      </c>
      <c r="I338" s="9">
        <v>6</v>
      </c>
      <c r="J338" s="13" t="s">
        <v>14</v>
      </c>
      <c r="K338" s="9"/>
      <c r="L338" s="5" t="s">
        <v>2603</v>
      </c>
      <c r="M338" s="4" t="s">
        <v>10</v>
      </c>
      <c r="N338" s="4" t="str">
        <f>+VLOOKUP(C338,'[1]TIENDAS 2025'!$A$1:$C$144,3,0)</f>
        <v>local</v>
      </c>
      <c r="O338" s="4" t="str">
        <f>+VLOOKUP(C338,[2]Hoja1!$A$1:$B$128,2,0)</f>
        <v>APROBAR</v>
      </c>
      <c r="P338" s="4">
        <v>1</v>
      </c>
      <c r="Q338" s="4" t="e">
        <f>+VLOOKUP(A338,'[2]Pedidos por fecha multicliente'!$C$4:$C$67978,1,0)</f>
        <v>#N/A</v>
      </c>
    </row>
    <row r="339" spans="1:17" ht="15" customHeight="1">
      <c r="A339" s="12">
        <v>209748974</v>
      </c>
      <c r="B339" s="8" t="s">
        <v>293</v>
      </c>
      <c r="C339" s="8" t="s">
        <v>294</v>
      </c>
      <c r="D339" s="10">
        <v>46323.536168981504</v>
      </c>
      <c r="E339" s="10">
        <v>46323.286145833299</v>
      </c>
      <c r="F339" s="10">
        <v>46323</v>
      </c>
      <c r="G339" s="9" t="s">
        <v>12</v>
      </c>
      <c r="H339" s="9" t="s">
        <v>13</v>
      </c>
      <c r="I339" s="9">
        <v>6</v>
      </c>
      <c r="J339" s="13" t="s">
        <v>14</v>
      </c>
      <c r="K339" s="9"/>
      <c r="L339" s="5" t="s">
        <v>2646</v>
      </c>
      <c r="M339" s="4" t="s">
        <v>10</v>
      </c>
      <c r="N339" s="4" t="str">
        <f>+VLOOKUP(C339,'[1]TIENDAS 2025'!$A$1:$C$144,3,0)</f>
        <v>departamental</v>
      </c>
      <c r="O339" s="4" t="str">
        <f>+VLOOKUP(C339,[2]Hoja1!$A$1:$B$128,2,0)</f>
        <v>APROBAR</v>
      </c>
      <c r="P339" s="4">
        <v>1</v>
      </c>
      <c r="Q339" s="4" t="e">
        <f>+VLOOKUP(A339,'[2]Pedidos por fecha multicliente'!$C$4:$C$67978,1,0)</f>
        <v>#N/A</v>
      </c>
    </row>
    <row r="340" spans="1:17" ht="15" customHeight="1">
      <c r="A340" s="12">
        <v>209748975</v>
      </c>
      <c r="B340" s="8" t="s">
        <v>107</v>
      </c>
      <c r="C340" s="8" t="s">
        <v>108</v>
      </c>
      <c r="D340" s="10">
        <v>46323.536192129599</v>
      </c>
      <c r="E340" s="10">
        <v>46323.286157407398</v>
      </c>
      <c r="F340" s="10">
        <v>46323</v>
      </c>
      <c r="G340" s="9" t="s">
        <v>12</v>
      </c>
      <c r="H340" s="9" t="s">
        <v>13</v>
      </c>
      <c r="I340" s="9">
        <v>6</v>
      </c>
      <c r="J340" s="13" t="s">
        <v>14</v>
      </c>
      <c r="K340" s="9"/>
      <c r="L340" s="5" t="s">
        <v>2647</v>
      </c>
      <c r="M340" s="4" t="s">
        <v>10</v>
      </c>
      <c r="N340" s="4" t="str">
        <f>+VLOOKUP(C340,'[1]TIENDAS 2025'!$A$1:$C$144,3,0)</f>
        <v>local</v>
      </c>
      <c r="O340" s="4" t="str">
        <f>+VLOOKUP(C340,[2]Hoja1!$A$1:$B$128,2,0)</f>
        <v>APROBAR</v>
      </c>
      <c r="P340" s="4">
        <v>1</v>
      </c>
      <c r="Q340" s="4" t="e">
        <f>+VLOOKUP(A340,'[2]Pedidos por fecha multicliente'!$C$4:$C$67978,1,0)</f>
        <v>#N/A</v>
      </c>
    </row>
    <row r="341" spans="1:17" ht="15" customHeight="1">
      <c r="A341" s="12">
        <v>209748976</v>
      </c>
      <c r="B341" s="8" t="s">
        <v>140</v>
      </c>
      <c r="C341" s="8" t="s">
        <v>141</v>
      </c>
      <c r="D341" s="10">
        <v>46323.536620370403</v>
      </c>
      <c r="E341" s="10">
        <v>46323.286597222199</v>
      </c>
      <c r="F341" s="10">
        <v>46323</v>
      </c>
      <c r="G341" s="9" t="s">
        <v>12</v>
      </c>
      <c r="H341" s="9" t="s">
        <v>13</v>
      </c>
      <c r="I341" s="9">
        <v>6</v>
      </c>
      <c r="J341" s="13" t="s">
        <v>14</v>
      </c>
      <c r="K341" s="9"/>
      <c r="L341" s="5" t="s">
        <v>2674</v>
      </c>
      <c r="M341" s="4" t="s">
        <v>10</v>
      </c>
      <c r="N341" s="4" t="str">
        <f>+VLOOKUP(C341,'[1]TIENDAS 2025'!$A$1:$C$144,3,0)</f>
        <v>departamental</v>
      </c>
      <c r="O341" s="4" t="str">
        <f>+VLOOKUP(C341,[2]Hoja1!$A$1:$B$128,2,0)</f>
        <v>APROBAR</v>
      </c>
      <c r="P341" s="4">
        <v>1</v>
      </c>
      <c r="Q341" s="4" t="e">
        <f>+VLOOKUP(A341,'[2]Pedidos por fecha multicliente'!$C$4:$C$67978,1,0)</f>
        <v>#N/A</v>
      </c>
    </row>
    <row r="342" spans="1:17" ht="15" customHeight="1">
      <c r="A342" s="12">
        <v>209748978</v>
      </c>
      <c r="B342" s="8" t="s">
        <v>209</v>
      </c>
      <c r="C342" s="8" t="s">
        <v>210</v>
      </c>
      <c r="D342" s="10">
        <v>46323.535509259302</v>
      </c>
      <c r="E342" s="10">
        <v>46323.285474536999</v>
      </c>
      <c r="F342" s="10">
        <v>46323</v>
      </c>
      <c r="G342" s="9" t="s">
        <v>12</v>
      </c>
      <c r="H342" s="9" t="s">
        <v>13</v>
      </c>
      <c r="I342" s="9">
        <v>3</v>
      </c>
      <c r="J342" s="13" t="s">
        <v>14</v>
      </c>
      <c r="K342" s="9"/>
      <c r="L342" s="5" t="s">
        <v>2604</v>
      </c>
      <c r="M342" s="4" t="s">
        <v>10</v>
      </c>
      <c r="N342" s="4" t="str">
        <f>+VLOOKUP(C342,'[1]TIENDAS 2025'!$A$1:$C$144,3,0)</f>
        <v>departamental</v>
      </c>
      <c r="O342" s="4" t="str">
        <f>+VLOOKUP(C342,[2]Hoja1!$A$1:$B$128,2,0)</f>
        <v>APROBAR</v>
      </c>
      <c r="P342" s="4">
        <v>1</v>
      </c>
      <c r="Q342" s="4" t="e">
        <f>+VLOOKUP(A342,'[2]Pedidos por fecha multicliente'!$C$4:$C$67978,1,0)</f>
        <v>#N/A</v>
      </c>
    </row>
    <row r="343" spans="1:17" ht="15" customHeight="1">
      <c r="A343" s="12">
        <v>209748979</v>
      </c>
      <c r="B343" s="8" t="s">
        <v>296</v>
      </c>
      <c r="C343" s="8" t="s">
        <v>297</v>
      </c>
      <c r="D343" s="10">
        <v>46323.535671296297</v>
      </c>
      <c r="E343" s="10">
        <v>46323.285648148201</v>
      </c>
      <c r="F343" s="10">
        <v>46323</v>
      </c>
      <c r="G343" s="9" t="s">
        <v>12</v>
      </c>
      <c r="H343" s="9" t="s">
        <v>13</v>
      </c>
      <c r="I343" s="9">
        <v>3</v>
      </c>
      <c r="J343" s="13" t="s">
        <v>14</v>
      </c>
      <c r="K343" s="9"/>
      <c r="L343" s="5" t="s">
        <v>2614</v>
      </c>
      <c r="M343" s="4" t="s">
        <v>10</v>
      </c>
      <c r="N343" s="4" t="str">
        <f>+VLOOKUP(C343,'[1]TIENDAS 2025'!$A$1:$C$144,3,0)</f>
        <v>departamental</v>
      </c>
      <c r="O343" s="4" t="str">
        <f>+VLOOKUP(C343,[2]Hoja1!$A$1:$B$128,2,0)</f>
        <v>APROBAR</v>
      </c>
      <c r="P343" s="4">
        <v>1</v>
      </c>
      <c r="Q343" s="4" t="e">
        <f>+VLOOKUP(A343,'[2]Pedidos por fecha multicliente'!$C$4:$C$67978,1,0)</f>
        <v>#N/A</v>
      </c>
    </row>
    <row r="344" spans="1:17" ht="15" customHeight="1">
      <c r="A344" s="12">
        <v>209748980</v>
      </c>
      <c r="B344" s="8" t="s">
        <v>143</v>
      </c>
      <c r="C344" s="8" t="s">
        <v>144</v>
      </c>
      <c r="D344" s="10">
        <v>46323.535844907397</v>
      </c>
      <c r="E344" s="10">
        <v>46323.285821759302</v>
      </c>
      <c r="F344" s="10">
        <v>46323</v>
      </c>
      <c r="G344" s="9" t="s">
        <v>12</v>
      </c>
      <c r="H344" s="9" t="s">
        <v>13</v>
      </c>
      <c r="I344" s="9">
        <v>3</v>
      </c>
      <c r="J344" s="13" t="s">
        <v>14</v>
      </c>
      <c r="K344" s="9"/>
      <c r="L344" s="5" t="s">
        <v>2625</v>
      </c>
      <c r="M344" s="4" t="s">
        <v>10</v>
      </c>
      <c r="N344" s="4" t="str">
        <f>+VLOOKUP(C344,'[1]TIENDAS 2025'!$A$1:$C$144,3,0)</f>
        <v>local</v>
      </c>
      <c r="O344" s="4" t="str">
        <f>+VLOOKUP(C344,[2]Hoja1!$A$1:$B$128,2,0)</f>
        <v>APROBAR</v>
      </c>
      <c r="P344" s="4">
        <v>1</v>
      </c>
      <c r="Q344" s="4" t="e">
        <f>+VLOOKUP(A344,'[2]Pedidos por fecha multicliente'!$C$4:$C$67978,1,0)</f>
        <v>#N/A</v>
      </c>
    </row>
    <row r="345" spans="1:17" ht="15" customHeight="1">
      <c r="A345" s="12">
        <v>209748981</v>
      </c>
      <c r="B345" s="8" t="s">
        <v>348</v>
      </c>
      <c r="C345" s="8" t="s">
        <v>349</v>
      </c>
      <c r="D345" s="10">
        <v>46323.536203703698</v>
      </c>
      <c r="E345" s="10">
        <v>46323.286180555602</v>
      </c>
      <c r="F345" s="10">
        <v>46323</v>
      </c>
      <c r="G345" s="9" t="s">
        <v>12</v>
      </c>
      <c r="H345" s="9" t="s">
        <v>13</v>
      </c>
      <c r="I345" s="9">
        <v>3</v>
      </c>
      <c r="J345" s="13" t="s">
        <v>14</v>
      </c>
      <c r="K345" s="9"/>
      <c r="L345" s="5" t="s">
        <v>2648</v>
      </c>
      <c r="M345" s="4" t="s">
        <v>10</v>
      </c>
      <c r="N345" s="4" t="str">
        <f>+VLOOKUP(C345,'[1]TIENDAS 2025'!$A$1:$C$144,3,0)</f>
        <v>local</v>
      </c>
      <c r="O345" s="4" t="str">
        <f>+VLOOKUP(C345,[2]Hoja1!$A$1:$B$128,2,0)</f>
        <v>APROBAR</v>
      </c>
      <c r="P345" s="4">
        <v>1</v>
      </c>
      <c r="Q345" s="4" t="e">
        <f>+VLOOKUP(A345,'[2]Pedidos por fecha multicliente'!$C$4:$C$67978,1,0)</f>
        <v>#N/A</v>
      </c>
    </row>
    <row r="346" spans="1:17" ht="15" customHeight="1">
      <c r="A346" s="12">
        <v>209748982</v>
      </c>
      <c r="B346" s="8" t="s">
        <v>302</v>
      </c>
      <c r="C346" s="8" t="s">
        <v>303</v>
      </c>
      <c r="D346" s="10">
        <v>46323.535868055602</v>
      </c>
      <c r="E346" s="10">
        <v>46323.285833333299</v>
      </c>
      <c r="F346" s="10">
        <v>46323</v>
      </c>
      <c r="G346" s="9" t="s">
        <v>12</v>
      </c>
      <c r="H346" s="9" t="s">
        <v>13</v>
      </c>
      <c r="I346" s="9">
        <v>3</v>
      </c>
      <c r="J346" s="13" t="s">
        <v>14</v>
      </c>
      <c r="K346" s="9"/>
      <c r="L346" s="5" t="s">
        <v>2626</v>
      </c>
      <c r="M346" s="4" t="s">
        <v>10</v>
      </c>
      <c r="N346" s="4" t="str">
        <f>+VLOOKUP(C346,'[1]TIENDAS 2025'!$A$1:$C$144,3,0)</f>
        <v>local</v>
      </c>
      <c r="O346" s="4" t="str">
        <f>+VLOOKUP(C346,[2]Hoja1!$A$1:$B$128,2,0)</f>
        <v>APROBAR</v>
      </c>
      <c r="P346" s="4">
        <v>1</v>
      </c>
      <c r="Q346" s="4" t="e">
        <f>+VLOOKUP(A346,'[2]Pedidos por fecha multicliente'!$C$4:$C$67978,1,0)</f>
        <v>#N/A</v>
      </c>
    </row>
    <row r="347" spans="1:17" ht="15" customHeight="1">
      <c r="A347" s="12">
        <v>209748983</v>
      </c>
      <c r="B347" s="8" t="s">
        <v>351</v>
      </c>
      <c r="C347" s="8" t="s">
        <v>352</v>
      </c>
      <c r="D347" s="10">
        <v>46323.535891203697</v>
      </c>
      <c r="E347" s="10">
        <v>46323.285868055602</v>
      </c>
      <c r="F347" s="10">
        <v>46323</v>
      </c>
      <c r="G347" s="9" t="s">
        <v>12</v>
      </c>
      <c r="H347" s="9" t="s">
        <v>13</v>
      </c>
      <c r="I347" s="9">
        <v>3</v>
      </c>
      <c r="J347" s="13" t="s">
        <v>14</v>
      </c>
      <c r="K347" s="9"/>
      <c r="L347" s="5" t="s">
        <v>2628</v>
      </c>
      <c r="M347" s="4" t="s">
        <v>10</v>
      </c>
      <c r="N347" s="4" t="str">
        <f>+VLOOKUP(C347,'[1]TIENDAS 2025'!$A$1:$C$144,3,0)</f>
        <v>local</v>
      </c>
      <c r="O347" s="4" t="str">
        <f>+VLOOKUP(C347,[2]Hoja1!$A$1:$B$128,2,0)</f>
        <v>APROBAR</v>
      </c>
      <c r="P347" s="4">
        <v>1</v>
      </c>
      <c r="Q347" s="4" t="e">
        <f>+VLOOKUP(A347,'[2]Pedidos por fecha multicliente'!$C$4:$C$67978,1,0)</f>
        <v>#N/A</v>
      </c>
    </row>
    <row r="348" spans="1:17" ht="15" customHeight="1">
      <c r="A348" s="12">
        <v>209748984</v>
      </c>
      <c r="B348" s="8" t="s">
        <v>244</v>
      </c>
      <c r="C348" s="8" t="s">
        <v>245</v>
      </c>
      <c r="D348" s="10">
        <v>46323.535914351902</v>
      </c>
      <c r="E348" s="10">
        <v>46323.285879629599</v>
      </c>
      <c r="F348" s="10">
        <v>46323</v>
      </c>
      <c r="G348" s="9" t="s">
        <v>12</v>
      </c>
      <c r="H348" s="9" t="s">
        <v>13</v>
      </c>
      <c r="I348" s="9">
        <v>3</v>
      </c>
      <c r="J348" s="13" t="s">
        <v>14</v>
      </c>
      <c r="K348" s="9"/>
      <c r="L348" s="5" t="s">
        <v>2629</v>
      </c>
      <c r="M348" s="4" t="s">
        <v>10</v>
      </c>
      <c r="N348" s="4" t="str">
        <f>+VLOOKUP(C348,'[1]TIENDAS 2025'!$A$1:$C$144,3,0)</f>
        <v>departamental</v>
      </c>
      <c r="O348" s="4" t="str">
        <f>+VLOOKUP(C348,[2]Hoja1!$A$1:$B$128,2,0)</f>
        <v>APROBAR</v>
      </c>
      <c r="P348" s="4">
        <v>1</v>
      </c>
      <c r="Q348" s="4" t="e">
        <f>+VLOOKUP(A348,'[2]Pedidos por fecha multicliente'!$C$4:$C$67978,1,0)</f>
        <v>#N/A</v>
      </c>
    </row>
    <row r="349" spans="1:17" ht="15" customHeight="1">
      <c r="A349" s="12">
        <v>209748985</v>
      </c>
      <c r="B349" s="8" t="s">
        <v>354</v>
      </c>
      <c r="C349" s="8" t="s">
        <v>355</v>
      </c>
      <c r="D349" s="10">
        <v>46323.536712963003</v>
      </c>
      <c r="E349" s="10">
        <v>46323.286689814799</v>
      </c>
      <c r="F349" s="10">
        <v>46323</v>
      </c>
      <c r="G349" s="9" t="s">
        <v>12</v>
      </c>
      <c r="H349" s="9" t="s">
        <v>13</v>
      </c>
      <c r="I349" s="9">
        <v>3</v>
      </c>
      <c r="J349" s="13" t="s">
        <v>14</v>
      </c>
      <c r="K349" s="9"/>
      <c r="L349" s="5" t="s">
        <v>2680</v>
      </c>
      <c r="M349" s="4" t="s">
        <v>10</v>
      </c>
      <c r="N349" s="4" t="str">
        <f>+VLOOKUP(C349,'[1]TIENDAS 2025'!$A$1:$C$144,3,0)</f>
        <v>local</v>
      </c>
      <c r="O349" s="4" t="str">
        <f>+VLOOKUP(C349,[2]Hoja1!$A$1:$B$128,2,0)</f>
        <v>APROBAR</v>
      </c>
      <c r="P349" s="4">
        <v>1</v>
      </c>
      <c r="Q349" s="4" t="e">
        <f>+VLOOKUP(A349,'[2]Pedidos por fecha multicliente'!$C$4:$C$67978,1,0)</f>
        <v>#N/A</v>
      </c>
    </row>
    <row r="350" spans="1:17" ht="15" customHeight="1">
      <c r="A350" s="12">
        <v>209748986</v>
      </c>
      <c r="B350" s="8" t="s">
        <v>247</v>
      </c>
      <c r="C350" s="8" t="s">
        <v>248</v>
      </c>
      <c r="D350" s="10">
        <v>46323.534930555601</v>
      </c>
      <c r="E350" s="10">
        <v>46323.284895833298</v>
      </c>
      <c r="F350" s="10">
        <v>46323</v>
      </c>
      <c r="G350" s="9" t="s">
        <v>12</v>
      </c>
      <c r="H350" s="9" t="s">
        <v>13</v>
      </c>
      <c r="I350" s="9">
        <v>3</v>
      </c>
      <c r="J350" s="13" t="s">
        <v>14</v>
      </c>
      <c r="K350" s="9"/>
      <c r="L350" s="5" t="s">
        <v>2570</v>
      </c>
      <c r="M350" s="4" t="s">
        <v>10</v>
      </c>
      <c r="N350" s="4" t="str">
        <f>+VLOOKUP(C350,'[1]TIENDAS 2025'!$A$1:$C$144,3,0)</f>
        <v>prioridad</v>
      </c>
      <c r="O350" s="4" t="str">
        <f>+VLOOKUP(C350,[2]Hoja1!$A$1:$B$128,2,0)</f>
        <v>APROBAR</v>
      </c>
      <c r="P350" s="4">
        <v>1</v>
      </c>
      <c r="Q350" s="4" t="e">
        <f>+VLOOKUP(A350,'[2]Pedidos por fecha multicliente'!$C$4:$C$67978,1,0)</f>
        <v>#N/A</v>
      </c>
    </row>
    <row r="351" spans="1:17" ht="15" customHeight="1">
      <c r="A351" s="12">
        <v>209748987</v>
      </c>
      <c r="B351" s="8" t="s">
        <v>155</v>
      </c>
      <c r="C351" s="8" t="s">
        <v>156</v>
      </c>
      <c r="D351" s="10">
        <v>46323.536400463003</v>
      </c>
      <c r="E351" s="10">
        <v>46323.286377314798</v>
      </c>
      <c r="F351" s="10">
        <v>46323</v>
      </c>
      <c r="G351" s="9" t="s">
        <v>12</v>
      </c>
      <c r="H351" s="9" t="s">
        <v>13</v>
      </c>
      <c r="I351" s="9">
        <v>3</v>
      </c>
      <c r="J351" s="13" t="s">
        <v>14</v>
      </c>
      <c r="K351" s="9"/>
      <c r="L351" s="5" t="s">
        <v>2660</v>
      </c>
      <c r="M351" s="4" t="s">
        <v>10</v>
      </c>
      <c r="N351" s="4" t="str">
        <f>+VLOOKUP(C351,'[1]TIENDAS 2025'!$A$1:$C$144,3,0)</f>
        <v>local</v>
      </c>
      <c r="O351" s="4" t="str">
        <f>+VLOOKUP(C351,[2]Hoja1!$A$1:$B$128,2,0)</f>
        <v>APROBAR</v>
      </c>
      <c r="P351" s="4">
        <v>1</v>
      </c>
      <c r="Q351" s="4" t="e">
        <f>+VLOOKUP(A351,'[2]Pedidos por fecha multicliente'!$C$4:$C$67978,1,0)</f>
        <v>#N/A</v>
      </c>
    </row>
    <row r="352" spans="1:17" ht="15" customHeight="1">
      <c r="A352" s="12">
        <v>209748988</v>
      </c>
      <c r="B352" s="8" t="s">
        <v>357</v>
      </c>
      <c r="C352" s="8" t="s">
        <v>358</v>
      </c>
      <c r="D352" s="10">
        <v>46323.535925925898</v>
      </c>
      <c r="E352" s="10">
        <v>46323.285891203697</v>
      </c>
      <c r="F352" s="10">
        <v>46323</v>
      </c>
      <c r="G352" s="9" t="s">
        <v>12</v>
      </c>
      <c r="H352" s="9" t="s">
        <v>13</v>
      </c>
      <c r="I352" s="9">
        <v>3</v>
      </c>
      <c r="J352" s="13" t="s">
        <v>14</v>
      </c>
      <c r="K352" s="9"/>
      <c r="L352" s="5" t="s">
        <v>2630</v>
      </c>
      <c r="M352" s="4" t="s">
        <v>10</v>
      </c>
      <c r="N352" s="4" t="str">
        <f>+VLOOKUP(C352,'[1]TIENDAS 2025'!$A$1:$C$144,3,0)</f>
        <v>departamental</v>
      </c>
      <c r="O352" s="4" t="str">
        <f>+VLOOKUP(C352,[2]Hoja1!$A$1:$B$128,2,0)</f>
        <v>APROBAR</v>
      </c>
      <c r="P352" s="4">
        <v>1</v>
      </c>
      <c r="Q352" s="4" t="e">
        <f>+VLOOKUP(A352,'[2]Pedidos por fecha multicliente'!$C$4:$C$67978,1,0)</f>
        <v>#N/A</v>
      </c>
    </row>
    <row r="353" spans="1:17" ht="15" customHeight="1">
      <c r="A353" s="12">
        <v>209748989</v>
      </c>
      <c r="B353" s="8" t="s">
        <v>250</v>
      </c>
      <c r="C353" s="8" t="s">
        <v>251</v>
      </c>
      <c r="D353" s="10">
        <v>46323.535162036998</v>
      </c>
      <c r="E353" s="10">
        <v>46323.285138888903</v>
      </c>
      <c r="F353" s="10">
        <v>46323</v>
      </c>
      <c r="G353" s="9" t="s">
        <v>12</v>
      </c>
      <c r="H353" s="9" t="s">
        <v>13</v>
      </c>
      <c r="I353" s="9">
        <v>3</v>
      </c>
      <c r="J353" s="13" t="s">
        <v>14</v>
      </c>
      <c r="K353" s="9"/>
      <c r="L353" s="5" t="s">
        <v>2583</v>
      </c>
      <c r="M353" s="4" t="s">
        <v>10</v>
      </c>
      <c r="N353" s="4" t="str">
        <f>+VLOOKUP(C353,'[1]TIENDAS 2025'!$A$1:$C$144,3,0)</f>
        <v>prioridad</v>
      </c>
      <c r="O353" s="4" t="str">
        <f>+VLOOKUP(C353,[2]Hoja1!$A$1:$B$128,2,0)</f>
        <v>APROBAR</v>
      </c>
      <c r="P353" s="4">
        <v>1</v>
      </c>
      <c r="Q353" s="4" t="e">
        <f>+VLOOKUP(A353,'[2]Pedidos por fecha multicliente'!$C$4:$C$67978,1,0)</f>
        <v>#N/A</v>
      </c>
    </row>
    <row r="354" spans="1:17" ht="15" customHeight="1">
      <c r="A354" s="12">
        <v>209748990</v>
      </c>
      <c r="B354" s="8" t="s">
        <v>119</v>
      </c>
      <c r="C354" s="8" t="s">
        <v>120</v>
      </c>
      <c r="D354" s="10">
        <v>46323.535185185203</v>
      </c>
      <c r="E354" s="10">
        <v>46323.285150463002</v>
      </c>
      <c r="F354" s="10">
        <v>46323</v>
      </c>
      <c r="G354" s="9" t="s">
        <v>12</v>
      </c>
      <c r="H354" s="9" t="s">
        <v>13</v>
      </c>
      <c r="I354" s="9">
        <v>3</v>
      </c>
      <c r="J354" s="13" t="s">
        <v>14</v>
      </c>
      <c r="K354" s="9"/>
      <c r="L354" s="5" t="s">
        <v>2584</v>
      </c>
      <c r="M354" s="4" t="s">
        <v>10</v>
      </c>
      <c r="N354" s="4" t="str">
        <f>+VLOOKUP(C354,'[1]TIENDAS 2025'!$A$1:$C$144,3,0)</f>
        <v>local</v>
      </c>
      <c r="O354" s="4" t="str">
        <f>+VLOOKUP(C354,[2]Hoja1!$A$1:$B$128,2,0)</f>
        <v>APROBAR</v>
      </c>
      <c r="P354" s="4">
        <v>1</v>
      </c>
      <c r="Q354" s="4" t="e">
        <f>+VLOOKUP(A354,'[2]Pedidos por fecha multicliente'!$C$4:$C$67978,1,0)</f>
        <v>#N/A</v>
      </c>
    </row>
    <row r="355" spans="1:17" ht="15" customHeight="1">
      <c r="A355" s="12">
        <v>209748993</v>
      </c>
      <c r="B355" s="8" t="s">
        <v>162</v>
      </c>
      <c r="C355" s="8" t="s">
        <v>163</v>
      </c>
      <c r="D355" s="10">
        <v>46323.536423611098</v>
      </c>
      <c r="E355" s="10">
        <v>46323.286400463003</v>
      </c>
      <c r="F355" s="10">
        <v>46323</v>
      </c>
      <c r="G355" s="9" t="s">
        <v>12</v>
      </c>
      <c r="H355" s="9" t="s">
        <v>13</v>
      </c>
      <c r="I355" s="9">
        <v>3</v>
      </c>
      <c r="J355" s="13" t="s">
        <v>14</v>
      </c>
      <c r="K355" s="9"/>
      <c r="L355" s="5" t="s">
        <v>2662</v>
      </c>
      <c r="M355" s="4" t="s">
        <v>10</v>
      </c>
      <c r="N355" s="4" t="str">
        <f>+VLOOKUP(C355,'[1]TIENDAS 2025'!$A$1:$C$144,3,0)</f>
        <v>nocturna</v>
      </c>
      <c r="O355" s="4" t="str">
        <f>+VLOOKUP(C355,[2]Hoja1!$A$1:$B$128,2,0)</f>
        <v>APROBAR</v>
      </c>
      <c r="P355" s="4">
        <v>1</v>
      </c>
      <c r="Q355" s="4" t="e">
        <f>+VLOOKUP(A355,'[2]Pedidos por fecha multicliente'!$C$4:$C$67978,1,0)</f>
        <v>#N/A</v>
      </c>
    </row>
    <row r="356" spans="1:17" ht="15" customHeight="1">
      <c r="A356" s="12">
        <v>209748995</v>
      </c>
      <c r="B356" s="8" t="s">
        <v>165</v>
      </c>
      <c r="C356" s="8" t="s">
        <v>166</v>
      </c>
      <c r="D356" s="10">
        <v>46323.535208333298</v>
      </c>
      <c r="E356" s="10">
        <v>46323.285185185203</v>
      </c>
      <c r="F356" s="10">
        <v>46323</v>
      </c>
      <c r="G356" s="9" t="s">
        <v>12</v>
      </c>
      <c r="H356" s="9" t="s">
        <v>13</v>
      </c>
      <c r="I356" s="9">
        <v>3</v>
      </c>
      <c r="J356" s="13" t="s">
        <v>14</v>
      </c>
      <c r="K356" s="9"/>
      <c r="L356" s="5" t="s">
        <v>2585</v>
      </c>
      <c r="M356" s="4" t="s">
        <v>10</v>
      </c>
      <c r="N356" s="4" t="str">
        <f>+VLOOKUP(C356,'[1]TIENDAS 2025'!$A$1:$C$144,3,0)</f>
        <v>departamental</v>
      </c>
      <c r="O356" s="4" t="str">
        <f>+VLOOKUP(C356,[2]Hoja1!$A$1:$B$128,2,0)</f>
        <v>APROBAR</v>
      </c>
      <c r="P356" s="4">
        <v>1</v>
      </c>
      <c r="Q356" s="4" t="e">
        <f>+VLOOKUP(A356,'[2]Pedidos por fecha multicliente'!$C$4:$C$67978,1,0)</f>
        <v>#N/A</v>
      </c>
    </row>
    <row r="357" spans="1:17" ht="15" customHeight="1">
      <c r="A357" s="12">
        <v>209748996</v>
      </c>
      <c r="B357" s="8" t="s">
        <v>122</v>
      </c>
      <c r="C357" s="8" t="s">
        <v>123</v>
      </c>
      <c r="D357" s="10">
        <v>46323.535682870403</v>
      </c>
      <c r="E357" s="10">
        <v>46323.285659722198</v>
      </c>
      <c r="F357" s="10">
        <v>46323</v>
      </c>
      <c r="G357" s="9" t="s">
        <v>12</v>
      </c>
      <c r="H357" s="9" t="s">
        <v>13</v>
      </c>
      <c r="I357" s="9">
        <v>3</v>
      </c>
      <c r="J357" s="13" t="s">
        <v>14</v>
      </c>
      <c r="K357" s="9"/>
      <c r="L357" s="5" t="s">
        <v>2615</v>
      </c>
      <c r="M357" s="4" t="s">
        <v>10</v>
      </c>
      <c r="N357" s="4" t="str">
        <f>+VLOOKUP(C357,'[1]TIENDAS 2025'!$A$1:$C$144,3,0)</f>
        <v>nocturna</v>
      </c>
      <c r="O357" s="4" t="str">
        <f>+VLOOKUP(C357,[2]Hoja1!$A$1:$B$128,2,0)</f>
        <v>APROBAR</v>
      </c>
      <c r="P357" s="4">
        <v>1</v>
      </c>
      <c r="Q357" s="4" t="e">
        <f>+VLOOKUP(A357,'[2]Pedidos por fecha multicliente'!$C$4:$C$67978,1,0)</f>
        <v>#N/A</v>
      </c>
    </row>
    <row r="358" spans="1:17" ht="15" customHeight="1">
      <c r="A358" s="12">
        <v>209748997</v>
      </c>
      <c r="B358" s="8" t="s">
        <v>363</v>
      </c>
      <c r="C358" s="8" t="s">
        <v>364</v>
      </c>
      <c r="D358" s="10">
        <v>46323.535219907397</v>
      </c>
      <c r="E358" s="10">
        <v>46323.285196759301</v>
      </c>
      <c r="F358" s="10">
        <v>46323</v>
      </c>
      <c r="G358" s="9" t="s">
        <v>12</v>
      </c>
      <c r="H358" s="9" t="s">
        <v>13</v>
      </c>
      <c r="I358" s="9">
        <v>3</v>
      </c>
      <c r="J358" s="13" t="s">
        <v>14</v>
      </c>
      <c r="K358" s="9"/>
      <c r="L358" s="5" t="s">
        <v>2586</v>
      </c>
      <c r="M358" s="4" t="s">
        <v>10</v>
      </c>
      <c r="N358" s="4" t="str">
        <f>+VLOOKUP(C358,'[1]TIENDAS 2025'!$A$1:$C$144,3,0)</f>
        <v>nocturna</v>
      </c>
      <c r="O358" s="4" t="str">
        <f>+VLOOKUP(C358,[2]Hoja1!$A$1:$B$128,2,0)</f>
        <v>APROBAR</v>
      </c>
      <c r="P358" s="4">
        <v>1</v>
      </c>
      <c r="Q358" s="4" t="e">
        <f>+VLOOKUP(A358,'[2]Pedidos por fecha multicliente'!$C$4:$C$67978,1,0)</f>
        <v>#N/A</v>
      </c>
    </row>
    <row r="359" spans="1:17" ht="15" customHeight="1">
      <c r="A359" s="12">
        <v>209748998</v>
      </c>
      <c r="B359" s="8" t="s">
        <v>67</v>
      </c>
      <c r="C359" s="8" t="s">
        <v>68</v>
      </c>
      <c r="D359" s="10">
        <v>46323.535000000003</v>
      </c>
      <c r="E359" s="10">
        <v>46323.284976851799</v>
      </c>
      <c r="F359" s="10">
        <v>46323</v>
      </c>
      <c r="G359" s="9" t="s">
        <v>12</v>
      </c>
      <c r="H359" s="9" t="s">
        <v>13</v>
      </c>
      <c r="I359" s="9">
        <v>3</v>
      </c>
      <c r="J359" s="13" t="s">
        <v>14</v>
      </c>
      <c r="K359" s="9"/>
      <c r="L359" s="5" t="s">
        <v>2574</v>
      </c>
      <c r="M359" s="4" t="s">
        <v>10</v>
      </c>
      <c r="N359" s="4" t="str">
        <f>+VLOOKUP(C359,'[1]TIENDAS 2025'!$A$1:$C$144,3,0)</f>
        <v>departamental</v>
      </c>
      <c r="O359" s="4" t="str">
        <f>+VLOOKUP(C359,[2]Hoja1!$A$1:$B$128,2,0)</f>
        <v>APROBAR</v>
      </c>
      <c r="P359" s="4">
        <v>1</v>
      </c>
      <c r="Q359" s="4" t="e">
        <f>+VLOOKUP(A359,'[2]Pedidos por fecha multicliente'!$C$4:$C$67978,1,0)</f>
        <v>#N/A</v>
      </c>
    </row>
    <row r="360" spans="1:17" ht="15" customHeight="1">
      <c r="A360" s="12">
        <v>209748999</v>
      </c>
      <c r="B360" s="8" t="s">
        <v>369</v>
      </c>
      <c r="C360" s="8" t="s">
        <v>370</v>
      </c>
      <c r="D360" s="10">
        <v>46323.536458333299</v>
      </c>
      <c r="E360" s="10">
        <v>46323.286423611098</v>
      </c>
      <c r="F360" s="10">
        <v>46323</v>
      </c>
      <c r="G360" s="9" t="s">
        <v>12</v>
      </c>
      <c r="H360" s="9" t="s">
        <v>13</v>
      </c>
      <c r="I360" s="9">
        <v>3</v>
      </c>
      <c r="J360" s="13" t="s">
        <v>14</v>
      </c>
      <c r="K360" s="9"/>
      <c r="L360" s="5" t="s">
        <v>2664</v>
      </c>
      <c r="M360" s="4" t="s">
        <v>10</v>
      </c>
      <c r="N360" s="4" t="str">
        <f>+VLOOKUP(C360,'[1]TIENDAS 2025'!$A$1:$C$144,3,0)</f>
        <v>local</v>
      </c>
      <c r="O360" s="4" t="str">
        <f>+VLOOKUP(C360,[2]Hoja1!$A$1:$B$128,2,0)</f>
        <v>APROBAR</v>
      </c>
      <c r="P360" s="4">
        <v>1</v>
      </c>
      <c r="Q360" s="4" t="e">
        <f>+VLOOKUP(A360,'[2]Pedidos por fecha multicliente'!$C$4:$C$67978,1,0)</f>
        <v>#N/A</v>
      </c>
    </row>
    <row r="361" spans="1:17" ht="15" customHeight="1">
      <c r="A361" s="12">
        <v>209749000</v>
      </c>
      <c r="B361" s="8" t="s">
        <v>73</v>
      </c>
      <c r="C361" s="8" t="s">
        <v>74</v>
      </c>
      <c r="D361" s="10">
        <v>46323.535011574102</v>
      </c>
      <c r="E361" s="10">
        <v>46323.284988425898</v>
      </c>
      <c r="F361" s="10">
        <v>46323</v>
      </c>
      <c r="G361" s="9" t="s">
        <v>12</v>
      </c>
      <c r="H361" s="9" t="s">
        <v>13</v>
      </c>
      <c r="I361" s="9">
        <v>3</v>
      </c>
      <c r="J361" s="13" t="s">
        <v>14</v>
      </c>
      <c r="K361" s="9"/>
      <c r="L361" s="5" t="s">
        <v>2575</v>
      </c>
      <c r="M361" s="4" t="s">
        <v>10</v>
      </c>
      <c r="N361" s="4" t="str">
        <f>+VLOOKUP(C361,'[1]TIENDAS 2025'!$A$1:$C$144,3,0)</f>
        <v>departamental</v>
      </c>
      <c r="O361" s="4" t="str">
        <f>+VLOOKUP(C361,[2]Hoja1!$A$1:$B$128,2,0)</f>
        <v>APROBAR</v>
      </c>
      <c r="P361" s="4">
        <v>1</v>
      </c>
      <c r="Q361" s="4" t="e">
        <f>+VLOOKUP(A361,'[2]Pedidos por fecha multicliente'!$C$4:$C$67978,1,0)</f>
        <v>#N/A</v>
      </c>
    </row>
    <row r="362" spans="1:17" ht="15" customHeight="1">
      <c r="A362" s="12">
        <v>209749001</v>
      </c>
      <c r="B362" s="8" t="s">
        <v>311</v>
      </c>
      <c r="C362" s="8" t="s">
        <v>312</v>
      </c>
      <c r="D362" s="10">
        <v>46323.535740740699</v>
      </c>
      <c r="E362" s="10">
        <v>46323.285717592596</v>
      </c>
      <c r="F362" s="10">
        <v>46323</v>
      </c>
      <c r="G362" s="9" t="s">
        <v>12</v>
      </c>
      <c r="H362" s="9" t="s">
        <v>13</v>
      </c>
      <c r="I362" s="9">
        <v>3</v>
      </c>
      <c r="J362" s="13" t="s">
        <v>14</v>
      </c>
      <c r="K362" s="9"/>
      <c r="L362" s="5" t="s">
        <v>2618</v>
      </c>
      <c r="M362" s="4" t="s">
        <v>10</v>
      </c>
      <c r="N362" s="4" t="str">
        <f>+VLOOKUP(C362,'[1]TIENDAS 2025'!$A$1:$C$144,3,0)</f>
        <v>departamental</v>
      </c>
      <c r="O362" s="4" t="str">
        <f>+VLOOKUP(C362,[2]Hoja1!$A$1:$B$128,2,0)</f>
        <v>APROBAR</v>
      </c>
      <c r="P362" s="4">
        <v>1</v>
      </c>
      <c r="Q362" s="4" t="e">
        <f>+VLOOKUP(A362,'[2]Pedidos por fecha multicliente'!$C$4:$C$67978,1,0)</f>
        <v>#N/A</v>
      </c>
    </row>
    <row r="363" spans="1:17" ht="15" customHeight="1">
      <c r="A363" s="12">
        <v>209749002</v>
      </c>
      <c r="B363" s="8" t="s">
        <v>17</v>
      </c>
      <c r="C363" s="8" t="s">
        <v>18</v>
      </c>
      <c r="D363" s="10">
        <v>46323.535289351901</v>
      </c>
      <c r="E363" s="10">
        <v>46323.285266203697</v>
      </c>
      <c r="F363" s="10">
        <v>46323</v>
      </c>
      <c r="G363" s="9" t="s">
        <v>12</v>
      </c>
      <c r="H363" s="9" t="s">
        <v>13</v>
      </c>
      <c r="I363" s="9">
        <v>3</v>
      </c>
      <c r="J363" s="13" t="s">
        <v>14</v>
      </c>
      <c r="K363" s="9"/>
      <c r="L363" s="5" t="s">
        <v>2590</v>
      </c>
      <c r="M363" s="4" t="s">
        <v>10</v>
      </c>
      <c r="N363" s="4" t="str">
        <f>+VLOOKUP(C363,'[1]TIENDAS 2025'!$A$1:$C$144,3,0)</f>
        <v>departamental</v>
      </c>
      <c r="O363" s="4" t="str">
        <f>+VLOOKUP(C363,[2]Hoja1!$A$1:$B$128,2,0)</f>
        <v>APROBAR</v>
      </c>
      <c r="P363" s="4">
        <v>1</v>
      </c>
      <c r="Q363" s="4" t="e">
        <f>+VLOOKUP(A363,'[2]Pedidos por fecha multicliente'!$C$4:$C$67978,1,0)</f>
        <v>#N/A</v>
      </c>
    </row>
    <row r="364" spans="1:17" ht="15" customHeight="1">
      <c r="A364" s="12">
        <v>209749003</v>
      </c>
      <c r="B364" s="8" t="s">
        <v>44</v>
      </c>
      <c r="C364" s="8" t="s">
        <v>45</v>
      </c>
      <c r="D364" s="10">
        <v>46323.536469907398</v>
      </c>
      <c r="E364" s="10">
        <v>46323.286435185197</v>
      </c>
      <c r="F364" s="10">
        <v>46323</v>
      </c>
      <c r="G364" s="9" t="s">
        <v>12</v>
      </c>
      <c r="H364" s="9" t="s">
        <v>13</v>
      </c>
      <c r="I364" s="9">
        <v>3</v>
      </c>
      <c r="J364" s="13" t="s">
        <v>14</v>
      </c>
      <c r="K364" s="9"/>
      <c r="L364" s="5" t="s">
        <v>2665</v>
      </c>
      <c r="M364" s="4" t="s">
        <v>10</v>
      </c>
      <c r="N364" s="4" t="str">
        <f>+VLOOKUP(C364,'[1]TIENDAS 2025'!$A$1:$C$144,3,0)</f>
        <v>departamental</v>
      </c>
      <c r="O364" s="4" t="str">
        <f>+VLOOKUP(C364,[2]Hoja1!$A$1:$B$128,2,0)</f>
        <v>APROBAR</v>
      </c>
      <c r="P364" s="4">
        <v>1</v>
      </c>
      <c r="Q364" s="4" t="e">
        <f>+VLOOKUP(A364,'[2]Pedidos por fecha multicliente'!$C$4:$C$67978,1,0)</f>
        <v>#N/A</v>
      </c>
    </row>
    <row r="365" spans="1:17" ht="15" customHeight="1">
      <c r="A365" s="12">
        <v>209749004</v>
      </c>
      <c r="B365" s="8" t="s">
        <v>372</v>
      </c>
      <c r="C365" s="8" t="s">
        <v>373</v>
      </c>
      <c r="D365" s="10">
        <v>46323.535949074103</v>
      </c>
      <c r="E365" s="10">
        <v>46323.285925925898</v>
      </c>
      <c r="F365" s="10">
        <v>46323</v>
      </c>
      <c r="G365" s="9" t="s">
        <v>12</v>
      </c>
      <c r="H365" s="9" t="s">
        <v>13</v>
      </c>
      <c r="I365" s="9">
        <v>3</v>
      </c>
      <c r="J365" s="13" t="s">
        <v>14</v>
      </c>
      <c r="K365" s="9"/>
      <c r="L365" s="5" t="s">
        <v>2632</v>
      </c>
      <c r="M365" s="4" t="s">
        <v>10</v>
      </c>
      <c r="N365" s="4" t="str">
        <f>+VLOOKUP(C365,'[1]TIENDAS 2025'!$A$1:$C$144,3,0)</f>
        <v>departamental</v>
      </c>
      <c r="O365" s="4" t="str">
        <f>+VLOOKUP(C365,[2]Hoja1!$A$1:$B$128,2,0)</f>
        <v>APROBAR</v>
      </c>
      <c r="P365" s="4">
        <v>1</v>
      </c>
      <c r="Q365" s="4" t="e">
        <f>+VLOOKUP(A365,'[2]Pedidos por fecha multicliente'!$C$4:$C$67978,1,0)</f>
        <v>#N/A</v>
      </c>
    </row>
    <row r="366" spans="1:17" ht="15" customHeight="1">
      <c r="A366" s="12">
        <v>209749006</v>
      </c>
      <c r="B366" s="8" t="s">
        <v>318</v>
      </c>
      <c r="C366" s="8" t="s">
        <v>319</v>
      </c>
      <c r="D366" s="10">
        <v>46323.535763888904</v>
      </c>
      <c r="E366" s="10">
        <v>46323.285729166702</v>
      </c>
      <c r="F366" s="10">
        <v>46323</v>
      </c>
      <c r="G366" s="9" t="s">
        <v>12</v>
      </c>
      <c r="H366" s="9" t="s">
        <v>13</v>
      </c>
      <c r="I366" s="9">
        <v>3</v>
      </c>
      <c r="J366" s="13" t="s">
        <v>14</v>
      </c>
      <c r="K366" s="9"/>
      <c r="L366" s="5" t="s">
        <v>2619</v>
      </c>
      <c r="M366" s="4" t="s">
        <v>10</v>
      </c>
      <c r="N366" s="4" t="str">
        <f>+VLOOKUP(C366,'[1]TIENDAS 2025'!$A$1:$C$144,3,0)</f>
        <v>departamental</v>
      </c>
      <c r="O366" s="4" t="str">
        <f>+VLOOKUP(C366,[2]Hoja1!$A$1:$B$128,2,0)</f>
        <v>APROBAR</v>
      </c>
      <c r="P366" s="4">
        <v>1</v>
      </c>
      <c r="Q366" s="4" t="e">
        <f>+VLOOKUP(A366,'[2]Pedidos por fecha multicliente'!$C$4:$C$67978,1,0)</f>
        <v>#N/A</v>
      </c>
    </row>
    <row r="367" spans="1:17" ht="15" customHeight="1">
      <c r="A367" s="12">
        <v>209749007</v>
      </c>
      <c r="B367" s="8" t="s">
        <v>263</v>
      </c>
      <c r="C367" s="8" t="s">
        <v>264</v>
      </c>
      <c r="D367" s="10">
        <v>46323.536481481497</v>
      </c>
      <c r="E367" s="10">
        <v>46323.286458333299</v>
      </c>
      <c r="F367" s="10">
        <v>46323</v>
      </c>
      <c r="G367" s="9" t="s">
        <v>12</v>
      </c>
      <c r="H367" s="9" t="s">
        <v>13</v>
      </c>
      <c r="I367" s="9">
        <v>3</v>
      </c>
      <c r="J367" s="13" t="s">
        <v>14</v>
      </c>
      <c r="K367" s="9"/>
      <c r="L367" s="5" t="s">
        <v>2666</v>
      </c>
      <c r="M367" s="4" t="s">
        <v>10</v>
      </c>
      <c r="N367" s="4" t="str">
        <f>+VLOOKUP(C367,'[1]TIENDAS 2025'!$A$1:$C$144,3,0)</f>
        <v>nocturna</v>
      </c>
      <c r="O367" s="4" t="str">
        <f>+VLOOKUP(C367,[2]Hoja1!$A$1:$B$128,2,0)</f>
        <v>APROBAR</v>
      </c>
      <c r="P367" s="4">
        <v>1</v>
      </c>
      <c r="Q367" s="4" t="e">
        <f>+VLOOKUP(A367,'[2]Pedidos por fecha multicliente'!$C$4:$C$67978,1,0)</f>
        <v>#N/A</v>
      </c>
    </row>
    <row r="368" spans="1:17" ht="15" customHeight="1">
      <c r="A368" s="12">
        <v>209749008</v>
      </c>
      <c r="B368" s="8" t="s">
        <v>79</v>
      </c>
      <c r="C368" s="8" t="s">
        <v>80</v>
      </c>
      <c r="D368" s="10">
        <v>46323.536493055602</v>
      </c>
      <c r="E368" s="10">
        <v>46323.286469907398</v>
      </c>
      <c r="F368" s="10">
        <v>46323</v>
      </c>
      <c r="G368" s="9" t="s">
        <v>12</v>
      </c>
      <c r="H368" s="9" t="s">
        <v>13</v>
      </c>
      <c r="I368" s="9">
        <v>3</v>
      </c>
      <c r="J368" s="13" t="s">
        <v>14</v>
      </c>
      <c r="K368" s="9"/>
      <c r="L368" s="5" t="s">
        <v>2667</v>
      </c>
      <c r="M368" s="4" t="s">
        <v>10</v>
      </c>
      <c r="N368" s="4" t="str">
        <f>+VLOOKUP(C368,'[1]TIENDAS 2025'!$A$1:$C$144,3,0)</f>
        <v>nocturna</v>
      </c>
      <c r="O368" s="4" t="str">
        <f>+VLOOKUP(C368,[2]Hoja1!$A$1:$B$128,2,0)</f>
        <v>APROBAR</v>
      </c>
      <c r="P368" s="4">
        <v>1</v>
      </c>
      <c r="Q368" s="4" t="e">
        <f>+VLOOKUP(A368,'[2]Pedidos por fecha multicliente'!$C$4:$C$67978,1,0)</f>
        <v>#N/A</v>
      </c>
    </row>
    <row r="369" spans="1:17" ht="15" customHeight="1">
      <c r="A369" s="12">
        <v>209749009</v>
      </c>
      <c r="B369" s="8" t="s">
        <v>223</v>
      </c>
      <c r="C369" s="8" t="s">
        <v>224</v>
      </c>
      <c r="D369" s="10">
        <v>46323.536516203698</v>
      </c>
      <c r="E369" s="10">
        <v>46323.286481481497</v>
      </c>
      <c r="F369" s="10">
        <v>46323</v>
      </c>
      <c r="G369" s="9" t="s">
        <v>12</v>
      </c>
      <c r="H369" s="9" t="s">
        <v>13</v>
      </c>
      <c r="I369" s="9">
        <v>3</v>
      </c>
      <c r="J369" s="13" t="s">
        <v>14</v>
      </c>
      <c r="K369" s="9"/>
      <c r="L369" s="5" t="s">
        <v>2668</v>
      </c>
      <c r="M369" s="4" t="s">
        <v>10</v>
      </c>
      <c r="N369" s="4" t="str">
        <f>+VLOOKUP(C369,'[1]TIENDAS 2025'!$A$1:$C$144,3,0)</f>
        <v>departamental</v>
      </c>
      <c r="O369" s="4" t="str">
        <f>+VLOOKUP(C369,[2]Hoja1!$A$1:$B$128,2,0)</f>
        <v>APROBAR</v>
      </c>
      <c r="P369" s="4">
        <v>1</v>
      </c>
      <c r="Q369" s="4" t="e">
        <f>+VLOOKUP(A369,'[2]Pedidos por fecha multicliente'!$C$4:$C$67978,1,0)</f>
        <v>#N/A</v>
      </c>
    </row>
    <row r="370" spans="1:17" ht="15" customHeight="1">
      <c r="A370" s="11">
        <v>1209743154</v>
      </c>
      <c r="B370" s="8" t="s">
        <v>24</v>
      </c>
      <c r="C370" s="8" t="s">
        <v>25</v>
      </c>
      <c r="D370" s="10">
        <v>46322.526226851798</v>
      </c>
      <c r="E370" s="10">
        <v>46322.276157407403</v>
      </c>
      <c r="F370" s="10">
        <v>46322</v>
      </c>
      <c r="G370" s="9" t="s">
        <v>12</v>
      </c>
      <c r="H370" s="9" t="s">
        <v>15</v>
      </c>
      <c r="I370" s="9">
        <v>13</v>
      </c>
      <c r="J370" s="13" t="s">
        <v>14</v>
      </c>
      <c r="K370" s="9"/>
      <c r="L370" s="5" t="s">
        <v>23</v>
      </c>
      <c r="M370" s="4" t="s">
        <v>2684</v>
      </c>
      <c r="N370" s="4" t="str">
        <f>+VLOOKUP(C370,'[1]TIENDAS 2025'!$A$1:$C$144,3,0)</f>
        <v>departamental</v>
      </c>
      <c r="O370" s="4" t="str">
        <f>+VLOOKUP(C370,[2]Hoja1!$A$1:$B$128,2,0)</f>
        <v>APROBAR</v>
      </c>
      <c r="P370" s="4">
        <v>1</v>
      </c>
      <c r="Q370" s="4" t="e">
        <f>+VLOOKUP(A370,'[2]Pedidos por fecha multicliente'!$C$4:$C$67978,1,0)</f>
        <v>#N/A</v>
      </c>
    </row>
    <row r="371" spans="1:17" ht="15" customHeight="1">
      <c r="A371" s="11">
        <v>1209745091</v>
      </c>
      <c r="B371" s="8" t="s">
        <v>205</v>
      </c>
      <c r="C371" s="8" t="s">
        <v>206</v>
      </c>
      <c r="D371" s="10">
        <v>46323.385775463001</v>
      </c>
      <c r="E371" s="10">
        <v>46323.135740740698</v>
      </c>
      <c r="F371" s="10">
        <v>46323</v>
      </c>
      <c r="G371" s="9" t="s">
        <v>12</v>
      </c>
      <c r="H371" s="9" t="s">
        <v>13</v>
      </c>
      <c r="I371" s="9">
        <v>14</v>
      </c>
      <c r="J371" s="13" t="s">
        <v>14</v>
      </c>
      <c r="K371" s="9"/>
      <c r="L371" s="5" t="s">
        <v>565</v>
      </c>
      <c r="M371" s="4" t="s">
        <v>2684</v>
      </c>
      <c r="N371" s="4" t="str">
        <f>+VLOOKUP(C371,'[1]TIENDAS 2025'!$A$1:$C$144,3,0)</f>
        <v>local</v>
      </c>
      <c r="O371" s="4" t="str">
        <f>+VLOOKUP(C371,[2]Hoja1!$A$1:$B$128,2,0)</f>
        <v>APROBAR</v>
      </c>
      <c r="P371" s="4">
        <v>1</v>
      </c>
      <c r="Q371" s="4" t="e">
        <f>+VLOOKUP(A371,'[2]Pedidos por fecha multicliente'!$C$4:$C$67978,1,0)</f>
        <v>#N/A</v>
      </c>
    </row>
    <row r="372" spans="1:17" ht="15" customHeight="1">
      <c r="A372" s="11">
        <v>1209745092</v>
      </c>
      <c r="B372" s="8" t="s">
        <v>205</v>
      </c>
      <c r="C372" s="8" t="s">
        <v>206</v>
      </c>
      <c r="D372" s="10">
        <v>46323.385706018496</v>
      </c>
      <c r="E372" s="10">
        <v>46323.135671296302</v>
      </c>
      <c r="F372" s="10">
        <v>46323</v>
      </c>
      <c r="G372" s="9" t="s">
        <v>12</v>
      </c>
      <c r="H372" s="9" t="s">
        <v>13</v>
      </c>
      <c r="I372" s="9">
        <v>15</v>
      </c>
      <c r="J372" s="13" t="s">
        <v>14</v>
      </c>
      <c r="K372" s="9"/>
      <c r="L372" s="5" t="s">
        <v>560</v>
      </c>
      <c r="M372" s="4" t="s">
        <v>2684</v>
      </c>
      <c r="N372" s="4" t="str">
        <f>+VLOOKUP(C372,'[1]TIENDAS 2025'!$A$1:$C$144,3,0)</f>
        <v>local</v>
      </c>
      <c r="O372" s="4" t="str">
        <f>+VLOOKUP(C372,[2]Hoja1!$A$1:$B$128,2,0)</f>
        <v>APROBAR</v>
      </c>
      <c r="P372" s="4">
        <v>1</v>
      </c>
      <c r="Q372" s="4" t="e">
        <f>+VLOOKUP(A372,'[2]Pedidos por fecha multicliente'!$C$4:$C$67978,1,0)</f>
        <v>#N/A</v>
      </c>
    </row>
    <row r="373" spans="1:17" ht="15" customHeight="1">
      <c r="A373" s="11">
        <v>1209745093</v>
      </c>
      <c r="B373" s="8" t="s">
        <v>205</v>
      </c>
      <c r="C373" s="8" t="s">
        <v>206</v>
      </c>
      <c r="D373" s="10">
        <v>46323.385567129597</v>
      </c>
      <c r="E373" s="10">
        <v>46323.135543981502</v>
      </c>
      <c r="F373" s="10">
        <v>46323</v>
      </c>
      <c r="G373" s="9" t="s">
        <v>12</v>
      </c>
      <c r="H373" s="9" t="s">
        <v>15</v>
      </c>
      <c r="I373" s="9">
        <v>15</v>
      </c>
      <c r="J373" s="13" t="s">
        <v>14</v>
      </c>
      <c r="K373" s="9"/>
      <c r="L373" s="5" t="s">
        <v>551</v>
      </c>
      <c r="M373" s="4" t="s">
        <v>2684</v>
      </c>
      <c r="N373" s="4" t="str">
        <f>+VLOOKUP(C373,'[1]TIENDAS 2025'!$A$1:$C$144,3,0)</f>
        <v>local</v>
      </c>
      <c r="O373" s="4" t="str">
        <f>+VLOOKUP(C373,[2]Hoja1!$A$1:$B$128,2,0)</f>
        <v>APROBAR</v>
      </c>
      <c r="P373" s="4">
        <v>1</v>
      </c>
      <c r="Q373" s="4" t="e">
        <f>+VLOOKUP(A373,'[2]Pedidos por fecha multicliente'!$C$4:$C$67978,1,0)</f>
        <v>#N/A</v>
      </c>
    </row>
    <row r="374" spans="1:17" ht="15" customHeight="1">
      <c r="A374" s="11">
        <v>1209745100</v>
      </c>
      <c r="B374" s="8" t="s">
        <v>205</v>
      </c>
      <c r="C374" s="8" t="s">
        <v>206</v>
      </c>
      <c r="D374" s="10">
        <v>46323.385520833297</v>
      </c>
      <c r="E374" s="10">
        <v>46323.135497685202</v>
      </c>
      <c r="F374" s="10">
        <v>46323</v>
      </c>
      <c r="G374" s="9" t="s">
        <v>12</v>
      </c>
      <c r="H374" s="9" t="s">
        <v>13</v>
      </c>
      <c r="I374" s="9">
        <v>5</v>
      </c>
      <c r="J374" s="13" t="s">
        <v>14</v>
      </c>
      <c r="K374" s="9"/>
      <c r="L374" s="5" t="s">
        <v>548</v>
      </c>
      <c r="M374" s="4" t="s">
        <v>2684</v>
      </c>
      <c r="N374" s="4" t="str">
        <f>+VLOOKUP(C374,'[1]TIENDAS 2025'!$A$1:$C$144,3,0)</f>
        <v>local</v>
      </c>
      <c r="O374" s="4" t="str">
        <f>+VLOOKUP(C374,[2]Hoja1!$A$1:$B$128,2,0)</f>
        <v>APROBAR</v>
      </c>
      <c r="P374" s="4">
        <v>1</v>
      </c>
      <c r="Q374" s="4" t="e">
        <f>+VLOOKUP(A374,'[2]Pedidos por fecha multicliente'!$C$4:$C$67978,1,0)</f>
        <v>#N/A</v>
      </c>
    </row>
    <row r="375" spans="1:17" ht="15" customHeight="1">
      <c r="A375" s="11">
        <v>1209745103</v>
      </c>
      <c r="B375" s="8" t="s">
        <v>205</v>
      </c>
      <c r="C375" s="8" t="s">
        <v>206</v>
      </c>
      <c r="D375" s="10">
        <v>46323.385729166701</v>
      </c>
      <c r="E375" s="10">
        <v>46323.135706018496</v>
      </c>
      <c r="F375" s="10">
        <v>46323</v>
      </c>
      <c r="G375" s="9" t="s">
        <v>12</v>
      </c>
      <c r="H375" s="9" t="s">
        <v>15</v>
      </c>
      <c r="I375" s="9">
        <v>14</v>
      </c>
      <c r="J375" s="13" t="s">
        <v>14</v>
      </c>
      <c r="K375" s="9"/>
      <c r="L375" s="5" t="s">
        <v>562</v>
      </c>
      <c r="M375" s="4" t="s">
        <v>2684</v>
      </c>
      <c r="N375" s="4" t="str">
        <f>+VLOOKUP(C375,'[1]TIENDAS 2025'!$A$1:$C$144,3,0)</f>
        <v>local</v>
      </c>
      <c r="O375" s="4" t="str">
        <f>+VLOOKUP(C375,[2]Hoja1!$A$1:$B$128,2,0)</f>
        <v>APROBAR</v>
      </c>
      <c r="P375" s="4">
        <v>1</v>
      </c>
      <c r="Q375" s="4" t="e">
        <f>+VLOOKUP(A375,'[2]Pedidos por fecha multicliente'!$C$4:$C$67978,1,0)</f>
        <v>#N/A</v>
      </c>
    </row>
    <row r="376" spans="1:17" ht="15" customHeight="1">
      <c r="A376" s="11">
        <v>1209745104</v>
      </c>
      <c r="B376" s="8" t="s">
        <v>205</v>
      </c>
      <c r="C376" s="8" t="s">
        <v>206</v>
      </c>
      <c r="D376" s="10">
        <v>46323.385613425897</v>
      </c>
      <c r="E376" s="10">
        <v>46323.135590277801</v>
      </c>
      <c r="F376" s="10">
        <v>46323</v>
      </c>
      <c r="G376" s="9" t="s">
        <v>12</v>
      </c>
      <c r="H376" s="9" t="s">
        <v>15</v>
      </c>
      <c r="I376" s="9">
        <v>15</v>
      </c>
      <c r="J376" s="13" t="s">
        <v>14</v>
      </c>
      <c r="K376" s="9"/>
      <c r="L376" s="5" t="s">
        <v>554</v>
      </c>
      <c r="M376" s="4" t="s">
        <v>2684</v>
      </c>
      <c r="N376" s="4" t="str">
        <f>+VLOOKUP(C376,'[1]TIENDAS 2025'!$A$1:$C$144,3,0)</f>
        <v>local</v>
      </c>
      <c r="O376" s="4" t="str">
        <f>+VLOOKUP(C376,[2]Hoja1!$A$1:$B$128,2,0)</f>
        <v>APROBAR</v>
      </c>
      <c r="P376" s="4">
        <v>1</v>
      </c>
      <c r="Q376" s="4" t="e">
        <f>+VLOOKUP(A376,'[2]Pedidos por fecha multicliente'!$C$4:$C$67978,1,0)</f>
        <v>#N/A</v>
      </c>
    </row>
    <row r="377" spans="1:17" ht="15" customHeight="1">
      <c r="A377" s="11">
        <v>1209745105</v>
      </c>
      <c r="B377" s="8" t="s">
        <v>205</v>
      </c>
      <c r="C377" s="8" t="s">
        <v>206</v>
      </c>
      <c r="D377" s="10">
        <v>46323.3855092593</v>
      </c>
      <c r="E377" s="10">
        <v>46323.135486111103</v>
      </c>
      <c r="F377" s="10">
        <v>46323</v>
      </c>
      <c r="G377" s="9" t="s">
        <v>12</v>
      </c>
      <c r="H377" s="9" t="s">
        <v>13</v>
      </c>
      <c r="I377" s="9">
        <v>43</v>
      </c>
      <c r="J377" s="13" t="s">
        <v>14</v>
      </c>
      <c r="K377" s="9"/>
      <c r="L377" s="5" t="s">
        <v>547</v>
      </c>
      <c r="M377" s="4" t="s">
        <v>2684</v>
      </c>
      <c r="N377" s="4" t="str">
        <f>+VLOOKUP(C377,'[1]TIENDAS 2025'!$A$1:$C$144,3,0)</f>
        <v>local</v>
      </c>
      <c r="O377" s="4" t="str">
        <f>+VLOOKUP(C377,[2]Hoja1!$A$1:$B$128,2,0)</f>
        <v>APROBAR</v>
      </c>
      <c r="P377" s="4">
        <v>1</v>
      </c>
      <c r="Q377" s="4" t="e">
        <f>+VLOOKUP(A377,'[2]Pedidos por fecha multicliente'!$C$4:$C$67978,1,0)</f>
        <v>#N/A</v>
      </c>
    </row>
    <row r="378" spans="1:17" ht="15" customHeight="1">
      <c r="A378" s="11">
        <v>1209745108</v>
      </c>
      <c r="B378" s="8" t="s">
        <v>205</v>
      </c>
      <c r="C378" s="8" t="s">
        <v>206</v>
      </c>
      <c r="D378" s="10">
        <v>46323.385671296302</v>
      </c>
      <c r="E378" s="10">
        <v>46323.135648148098</v>
      </c>
      <c r="F378" s="10">
        <v>46323</v>
      </c>
      <c r="G378" s="9" t="s">
        <v>12</v>
      </c>
      <c r="H378" s="9" t="s">
        <v>15</v>
      </c>
      <c r="I378" s="9">
        <v>8</v>
      </c>
      <c r="J378" s="13" t="s">
        <v>14</v>
      </c>
      <c r="K378" s="9"/>
      <c r="L378" s="5" t="s">
        <v>558</v>
      </c>
      <c r="M378" s="4" t="s">
        <v>2684</v>
      </c>
      <c r="N378" s="4" t="str">
        <f>+VLOOKUP(C378,'[1]TIENDAS 2025'!$A$1:$C$144,3,0)</f>
        <v>local</v>
      </c>
      <c r="O378" s="4" t="str">
        <f>+VLOOKUP(C378,[2]Hoja1!$A$1:$B$128,2,0)</f>
        <v>APROBAR</v>
      </c>
      <c r="P378" s="4">
        <v>1</v>
      </c>
      <c r="Q378" s="4" t="e">
        <f>+VLOOKUP(A378,'[2]Pedidos por fecha multicliente'!$C$4:$C$67978,1,0)</f>
        <v>#N/A</v>
      </c>
    </row>
    <row r="379" spans="1:17" ht="15" customHeight="1">
      <c r="A379" s="11">
        <v>1209745109</v>
      </c>
      <c r="B379" s="8" t="s">
        <v>205</v>
      </c>
      <c r="C379" s="8" t="s">
        <v>206</v>
      </c>
      <c r="D379" s="10">
        <v>46323.385902777802</v>
      </c>
      <c r="E379" s="10">
        <v>46323.135879629597</v>
      </c>
      <c r="F379" s="10">
        <v>46323</v>
      </c>
      <c r="G379" s="9" t="s">
        <v>12</v>
      </c>
      <c r="H379" s="9" t="s">
        <v>15</v>
      </c>
      <c r="I379" s="9">
        <v>15</v>
      </c>
      <c r="J379" s="13" t="s">
        <v>14</v>
      </c>
      <c r="K379" s="9"/>
      <c r="L379" s="5" t="s">
        <v>574</v>
      </c>
      <c r="M379" s="4" t="s">
        <v>2684</v>
      </c>
      <c r="N379" s="4" t="str">
        <f>+VLOOKUP(C379,'[1]TIENDAS 2025'!$A$1:$C$144,3,0)</f>
        <v>local</v>
      </c>
      <c r="O379" s="4" t="str">
        <f>+VLOOKUP(C379,[2]Hoja1!$A$1:$B$128,2,0)</f>
        <v>APROBAR</v>
      </c>
      <c r="P379" s="4">
        <v>1</v>
      </c>
      <c r="Q379" s="4" t="e">
        <f>+VLOOKUP(A379,'[2]Pedidos por fecha multicliente'!$C$4:$C$67978,1,0)</f>
        <v>#N/A</v>
      </c>
    </row>
    <row r="380" spans="1:17" ht="15" customHeight="1">
      <c r="A380" s="11">
        <v>1209745125</v>
      </c>
      <c r="B380" s="8" t="s">
        <v>339</v>
      </c>
      <c r="C380" s="8" t="s">
        <v>340</v>
      </c>
      <c r="D380" s="10">
        <v>46323.385462963</v>
      </c>
      <c r="E380" s="10">
        <v>46323.135439814803</v>
      </c>
      <c r="F380" s="10">
        <v>46323</v>
      </c>
      <c r="G380" s="9" t="s">
        <v>12</v>
      </c>
      <c r="H380" s="9" t="s">
        <v>15</v>
      </c>
      <c r="I380" s="9">
        <v>10</v>
      </c>
      <c r="J380" s="13" t="s">
        <v>14</v>
      </c>
      <c r="K380" s="9"/>
      <c r="L380" s="5" t="s">
        <v>544</v>
      </c>
      <c r="M380" s="4" t="s">
        <v>2684</v>
      </c>
      <c r="N380" s="4" t="str">
        <f>+VLOOKUP(C380,'[1]TIENDAS 2025'!$A$1:$C$144,3,0)</f>
        <v>prioridad</v>
      </c>
      <c r="O380" s="4" t="str">
        <f>+VLOOKUP(C380,[2]Hoja1!$A$1:$B$128,2,0)</f>
        <v>APROBAR</v>
      </c>
      <c r="P380" s="4">
        <v>1</v>
      </c>
      <c r="Q380" s="4" t="e">
        <f>+VLOOKUP(A380,'[2]Pedidos por fecha multicliente'!$C$4:$C$67978,1,0)</f>
        <v>#N/A</v>
      </c>
    </row>
    <row r="381" spans="1:17" ht="15" customHeight="1">
      <c r="A381" s="11">
        <v>1209745126</v>
      </c>
      <c r="B381" s="8" t="s">
        <v>339</v>
      </c>
      <c r="C381" s="8" t="s">
        <v>340</v>
      </c>
      <c r="D381" s="10">
        <v>46323.385763888902</v>
      </c>
      <c r="E381" s="10">
        <v>46323.135729166701</v>
      </c>
      <c r="F381" s="10">
        <v>46323</v>
      </c>
      <c r="G381" s="9" t="s">
        <v>12</v>
      </c>
      <c r="H381" s="9" t="s">
        <v>15</v>
      </c>
      <c r="I381" s="9">
        <v>13</v>
      </c>
      <c r="J381" s="13" t="s">
        <v>14</v>
      </c>
      <c r="K381" s="9"/>
      <c r="L381" s="5" t="s">
        <v>564</v>
      </c>
      <c r="M381" s="4" t="s">
        <v>2684</v>
      </c>
      <c r="N381" s="4" t="str">
        <f>+VLOOKUP(C381,'[1]TIENDAS 2025'!$A$1:$C$144,3,0)</f>
        <v>prioridad</v>
      </c>
      <c r="O381" s="4" t="str">
        <f>+VLOOKUP(C381,[2]Hoja1!$A$1:$B$128,2,0)</f>
        <v>APROBAR</v>
      </c>
      <c r="P381" s="4">
        <v>1</v>
      </c>
      <c r="Q381" s="4" t="e">
        <f>+VLOOKUP(A381,'[2]Pedidos por fecha multicliente'!$C$4:$C$67978,1,0)</f>
        <v>#N/A</v>
      </c>
    </row>
    <row r="382" spans="1:17" ht="15" customHeight="1">
      <c r="A382" s="11">
        <v>1209745127</v>
      </c>
      <c r="B382" s="8" t="s">
        <v>339</v>
      </c>
      <c r="C382" s="8" t="s">
        <v>340</v>
      </c>
      <c r="D382" s="10">
        <v>46323.385798611103</v>
      </c>
      <c r="E382" s="10">
        <v>46323.135775463001</v>
      </c>
      <c r="F382" s="10">
        <v>46323</v>
      </c>
      <c r="G382" s="9" t="s">
        <v>12</v>
      </c>
      <c r="H382" s="9" t="s">
        <v>13</v>
      </c>
      <c r="I382" s="9">
        <v>14</v>
      </c>
      <c r="J382" s="13" t="s">
        <v>14</v>
      </c>
      <c r="K382" s="9"/>
      <c r="L382" s="5" t="s">
        <v>567</v>
      </c>
      <c r="M382" s="4" t="s">
        <v>2684</v>
      </c>
      <c r="N382" s="4" t="str">
        <f>+VLOOKUP(C382,'[1]TIENDAS 2025'!$A$1:$C$144,3,0)</f>
        <v>prioridad</v>
      </c>
      <c r="O382" s="4" t="str">
        <f>+VLOOKUP(C382,[2]Hoja1!$A$1:$B$128,2,0)</f>
        <v>APROBAR</v>
      </c>
      <c r="P382" s="4">
        <v>1</v>
      </c>
      <c r="Q382" s="4" t="e">
        <f>+VLOOKUP(A382,'[2]Pedidos por fecha multicliente'!$C$4:$C$67978,1,0)</f>
        <v>#N/A</v>
      </c>
    </row>
    <row r="383" spans="1:17" ht="15" customHeight="1">
      <c r="A383" s="11">
        <v>1209745128</v>
      </c>
      <c r="B383" s="8" t="s">
        <v>339</v>
      </c>
      <c r="C383" s="8" t="s">
        <v>340</v>
      </c>
      <c r="D383" s="10">
        <v>46323.385682870401</v>
      </c>
      <c r="E383" s="10">
        <v>46323.135659722197</v>
      </c>
      <c r="F383" s="10">
        <v>46323</v>
      </c>
      <c r="G383" s="9" t="s">
        <v>12</v>
      </c>
      <c r="H383" s="9" t="s">
        <v>15</v>
      </c>
      <c r="I383" s="9">
        <v>25</v>
      </c>
      <c r="J383" s="13" t="s">
        <v>14</v>
      </c>
      <c r="K383" s="9"/>
      <c r="L383" s="5" t="s">
        <v>559</v>
      </c>
      <c r="M383" s="4" t="s">
        <v>2684</v>
      </c>
      <c r="N383" s="4" t="str">
        <f>+VLOOKUP(C383,'[1]TIENDAS 2025'!$A$1:$C$144,3,0)</f>
        <v>prioridad</v>
      </c>
      <c r="O383" s="4" t="str">
        <f>+VLOOKUP(C383,[2]Hoja1!$A$1:$B$128,2,0)</f>
        <v>APROBAR</v>
      </c>
      <c r="P383" s="4">
        <v>1</v>
      </c>
      <c r="Q383" s="4" t="e">
        <f>+VLOOKUP(A383,'[2]Pedidos por fecha multicliente'!$C$4:$C$67978,1,0)</f>
        <v>#N/A</v>
      </c>
    </row>
    <row r="384" spans="1:17" ht="15" customHeight="1">
      <c r="A384" s="11">
        <v>1209745129</v>
      </c>
      <c r="B384" s="8" t="s">
        <v>339</v>
      </c>
      <c r="C384" s="8" t="s">
        <v>340</v>
      </c>
      <c r="D384" s="10">
        <v>46323.385497685202</v>
      </c>
      <c r="E384" s="10">
        <v>46323.135462963</v>
      </c>
      <c r="F384" s="10">
        <v>46323</v>
      </c>
      <c r="G384" s="9" t="s">
        <v>12</v>
      </c>
      <c r="H384" s="9" t="s">
        <v>13</v>
      </c>
      <c r="I384" s="9">
        <v>19</v>
      </c>
      <c r="J384" s="13" t="s">
        <v>14</v>
      </c>
      <c r="K384" s="9"/>
      <c r="L384" s="5" t="s">
        <v>546</v>
      </c>
      <c r="M384" s="4" t="s">
        <v>2684</v>
      </c>
      <c r="N384" s="4" t="str">
        <f>+VLOOKUP(C384,'[1]TIENDAS 2025'!$A$1:$C$144,3,0)</f>
        <v>prioridad</v>
      </c>
      <c r="O384" s="4" t="str">
        <f>+VLOOKUP(C384,[2]Hoja1!$A$1:$B$128,2,0)</f>
        <v>APROBAR</v>
      </c>
      <c r="P384" s="4">
        <v>1</v>
      </c>
      <c r="Q384" s="4" t="e">
        <f>+VLOOKUP(A384,'[2]Pedidos por fecha multicliente'!$C$4:$C$67978,1,0)</f>
        <v>#N/A</v>
      </c>
    </row>
    <row r="385" spans="1:17" ht="15" customHeight="1">
      <c r="A385" s="11">
        <v>1209745130</v>
      </c>
      <c r="B385" s="8" t="s">
        <v>339</v>
      </c>
      <c r="C385" s="8" t="s">
        <v>340</v>
      </c>
      <c r="D385" s="10">
        <v>46323.385891203703</v>
      </c>
      <c r="E385" s="10">
        <v>46323.135856481502</v>
      </c>
      <c r="F385" s="10">
        <v>46323</v>
      </c>
      <c r="G385" s="9" t="s">
        <v>12</v>
      </c>
      <c r="H385" s="9" t="s">
        <v>15</v>
      </c>
      <c r="I385" s="9">
        <v>34</v>
      </c>
      <c r="J385" s="13" t="s">
        <v>14</v>
      </c>
      <c r="K385" s="9"/>
      <c r="L385" s="5" t="s">
        <v>573</v>
      </c>
      <c r="M385" s="4" t="s">
        <v>2684</v>
      </c>
      <c r="N385" s="4" t="str">
        <f>+VLOOKUP(C385,'[1]TIENDAS 2025'!$A$1:$C$144,3,0)</f>
        <v>prioridad</v>
      </c>
      <c r="O385" s="4" t="str">
        <f>+VLOOKUP(C385,[2]Hoja1!$A$1:$B$128,2,0)</f>
        <v>APROBAR</v>
      </c>
      <c r="P385" s="4">
        <v>1</v>
      </c>
      <c r="Q385" s="4" t="e">
        <f>+VLOOKUP(A385,'[2]Pedidos por fecha multicliente'!$C$4:$C$67978,1,0)</f>
        <v>#N/A</v>
      </c>
    </row>
    <row r="386" spans="1:17" ht="15" customHeight="1">
      <c r="A386" s="11">
        <v>1209745131</v>
      </c>
      <c r="B386" s="8" t="s">
        <v>339</v>
      </c>
      <c r="C386" s="8" t="s">
        <v>340</v>
      </c>
      <c r="D386" s="10">
        <v>46323.385648148098</v>
      </c>
      <c r="E386" s="10">
        <v>46323.135625000003</v>
      </c>
      <c r="F386" s="10">
        <v>46323</v>
      </c>
      <c r="G386" s="9" t="s">
        <v>12</v>
      </c>
      <c r="H386" s="9" t="s">
        <v>13</v>
      </c>
      <c r="I386" s="9">
        <v>33</v>
      </c>
      <c r="J386" s="13" t="s">
        <v>14</v>
      </c>
      <c r="K386" s="9"/>
      <c r="L386" s="5" t="s">
        <v>557</v>
      </c>
      <c r="M386" s="4" t="s">
        <v>2684</v>
      </c>
      <c r="N386" s="4" t="str">
        <f>+VLOOKUP(C386,'[1]TIENDAS 2025'!$A$1:$C$144,3,0)</f>
        <v>prioridad</v>
      </c>
      <c r="O386" s="4" t="str">
        <f>+VLOOKUP(C386,[2]Hoja1!$A$1:$B$128,2,0)</f>
        <v>APROBAR</v>
      </c>
      <c r="P386" s="4">
        <v>1</v>
      </c>
      <c r="Q386" s="4" t="e">
        <f>+VLOOKUP(A386,'[2]Pedidos por fecha multicliente'!$C$4:$C$67978,1,0)</f>
        <v>#N/A</v>
      </c>
    </row>
    <row r="387" spans="1:17" ht="15" customHeight="1">
      <c r="A387" s="11">
        <v>1209745132</v>
      </c>
      <c r="B387" s="8" t="s">
        <v>339</v>
      </c>
      <c r="C387" s="8" t="s">
        <v>340</v>
      </c>
      <c r="D387" s="10">
        <v>46323.385578703703</v>
      </c>
      <c r="E387" s="10">
        <v>46323.1355555556</v>
      </c>
      <c r="F387" s="10">
        <v>46323</v>
      </c>
      <c r="G387" s="9" t="s">
        <v>12</v>
      </c>
      <c r="H387" s="9" t="s">
        <v>15</v>
      </c>
      <c r="I387" s="9">
        <v>41</v>
      </c>
      <c r="J387" s="13" t="s">
        <v>14</v>
      </c>
      <c r="K387" s="9"/>
      <c r="L387" s="5" t="s">
        <v>552</v>
      </c>
      <c r="M387" s="4" t="s">
        <v>2684</v>
      </c>
      <c r="N387" s="4" t="str">
        <f>+VLOOKUP(C387,'[1]TIENDAS 2025'!$A$1:$C$144,3,0)</f>
        <v>prioridad</v>
      </c>
      <c r="O387" s="4" t="str">
        <f>+VLOOKUP(C387,[2]Hoja1!$A$1:$B$128,2,0)</f>
        <v>APROBAR</v>
      </c>
      <c r="P387" s="4">
        <v>1</v>
      </c>
      <c r="Q387" s="4" t="e">
        <f>+VLOOKUP(A387,'[2]Pedidos por fecha multicliente'!$C$4:$C$67978,1,0)</f>
        <v>#N/A</v>
      </c>
    </row>
    <row r="388" spans="1:17" ht="15" customHeight="1">
      <c r="A388" s="11">
        <v>1209745133</v>
      </c>
      <c r="B388" s="8" t="s">
        <v>339</v>
      </c>
      <c r="C388" s="8" t="s">
        <v>340</v>
      </c>
      <c r="D388" s="10">
        <v>46323.385810185202</v>
      </c>
      <c r="E388" s="10">
        <v>46323.135787036997</v>
      </c>
      <c r="F388" s="10">
        <v>46323</v>
      </c>
      <c r="G388" s="9" t="s">
        <v>12</v>
      </c>
      <c r="H388" s="9" t="s">
        <v>13</v>
      </c>
      <c r="I388" s="9">
        <v>10</v>
      </c>
      <c r="J388" s="13" t="s">
        <v>14</v>
      </c>
      <c r="K388" s="9"/>
      <c r="L388" s="5" t="s">
        <v>568</v>
      </c>
      <c r="M388" s="4" t="s">
        <v>2684</v>
      </c>
      <c r="N388" s="4" t="str">
        <f>+VLOOKUP(C388,'[1]TIENDAS 2025'!$A$1:$C$144,3,0)</f>
        <v>prioridad</v>
      </c>
      <c r="O388" s="4" t="str">
        <f>+VLOOKUP(C388,[2]Hoja1!$A$1:$B$128,2,0)</f>
        <v>APROBAR</v>
      </c>
      <c r="P388" s="4">
        <v>1</v>
      </c>
      <c r="Q388" s="4" t="e">
        <f>+VLOOKUP(A388,'[2]Pedidos por fecha multicliente'!$C$4:$C$67978,1,0)</f>
        <v>#N/A</v>
      </c>
    </row>
    <row r="389" spans="1:17" ht="15" customHeight="1">
      <c r="A389" s="11">
        <v>1209745143</v>
      </c>
      <c r="B389" s="8" t="s">
        <v>339</v>
      </c>
      <c r="C389" s="8" t="s">
        <v>340</v>
      </c>
      <c r="D389" s="10">
        <v>46323.385439814803</v>
      </c>
      <c r="E389" s="10">
        <v>46323.135405092602</v>
      </c>
      <c r="F389" s="10">
        <v>46323</v>
      </c>
      <c r="G389" s="9" t="s">
        <v>12</v>
      </c>
      <c r="H389" s="9" t="s">
        <v>15</v>
      </c>
      <c r="I389" s="9">
        <v>21</v>
      </c>
      <c r="J389" s="13" t="s">
        <v>14</v>
      </c>
      <c r="K389" s="9"/>
      <c r="L389" s="5" t="s">
        <v>542</v>
      </c>
      <c r="M389" s="4" t="s">
        <v>2684</v>
      </c>
      <c r="N389" s="4" t="str">
        <f>+VLOOKUP(C389,'[1]TIENDAS 2025'!$A$1:$C$144,3,0)</f>
        <v>prioridad</v>
      </c>
      <c r="O389" s="4" t="str">
        <f>+VLOOKUP(C389,[2]Hoja1!$A$1:$B$128,2,0)</f>
        <v>APROBAR</v>
      </c>
      <c r="P389" s="4">
        <v>1</v>
      </c>
      <c r="Q389" s="4" t="e">
        <f>+VLOOKUP(A389,'[2]Pedidos por fecha multicliente'!$C$4:$C$67978,1,0)</f>
        <v>#N/A</v>
      </c>
    </row>
    <row r="390" spans="1:17" ht="15" customHeight="1">
      <c r="A390" s="11">
        <v>1209745152</v>
      </c>
      <c r="B390" s="8" t="s">
        <v>110</v>
      </c>
      <c r="C390" s="8" t="s">
        <v>111</v>
      </c>
      <c r="D390" s="10">
        <v>46323.389155092598</v>
      </c>
      <c r="E390" s="10">
        <v>46323.139131944401</v>
      </c>
      <c r="F390" s="10">
        <v>46323</v>
      </c>
      <c r="G390" s="9" t="s">
        <v>12</v>
      </c>
      <c r="H390" s="9" t="s">
        <v>13</v>
      </c>
      <c r="I390" s="9">
        <v>3</v>
      </c>
      <c r="J390" s="13" t="s">
        <v>14</v>
      </c>
      <c r="K390" s="9"/>
      <c r="L390" s="5" t="s">
        <v>616</v>
      </c>
      <c r="M390" s="4" t="s">
        <v>2684</v>
      </c>
      <c r="N390" s="4" t="str">
        <f>+VLOOKUP(C390,'[1]TIENDAS 2025'!$A$1:$C$144,3,0)</f>
        <v>prioridad</v>
      </c>
      <c r="O390" s="4" t="str">
        <f>+VLOOKUP(C390,[2]Hoja1!$A$1:$B$128,2,0)</f>
        <v>APROBAR</v>
      </c>
      <c r="P390" s="4">
        <v>1</v>
      </c>
      <c r="Q390" s="4" t="e">
        <f>+VLOOKUP(A390,'[2]Pedidos por fecha multicliente'!$C$4:$C$67978,1,0)</f>
        <v>#N/A</v>
      </c>
    </row>
    <row r="391" spans="1:17" ht="15" customHeight="1">
      <c r="A391" s="11">
        <v>1209745153</v>
      </c>
      <c r="B391" s="8" t="s">
        <v>110</v>
      </c>
      <c r="C391" s="8" t="s">
        <v>111</v>
      </c>
      <c r="D391" s="10">
        <v>46323.389745370398</v>
      </c>
      <c r="E391" s="10">
        <v>46323.139710648102</v>
      </c>
      <c r="F391" s="10">
        <v>46323</v>
      </c>
      <c r="G391" s="9" t="s">
        <v>12</v>
      </c>
      <c r="H391" s="9" t="s">
        <v>13</v>
      </c>
      <c r="I391" s="9">
        <v>11</v>
      </c>
      <c r="J391" s="13" t="s">
        <v>14</v>
      </c>
      <c r="K391" s="9"/>
      <c r="L391" s="5" t="s">
        <v>656</v>
      </c>
      <c r="M391" s="4" t="s">
        <v>2684</v>
      </c>
      <c r="N391" s="4" t="str">
        <f>+VLOOKUP(C391,'[1]TIENDAS 2025'!$A$1:$C$144,3,0)</f>
        <v>prioridad</v>
      </c>
      <c r="O391" s="4" t="str">
        <f>+VLOOKUP(C391,[2]Hoja1!$A$1:$B$128,2,0)</f>
        <v>APROBAR</v>
      </c>
      <c r="P391" s="4">
        <v>1</v>
      </c>
      <c r="Q391" s="4" t="e">
        <f>+VLOOKUP(A391,'[2]Pedidos por fecha multicliente'!$C$4:$C$67978,1,0)</f>
        <v>#N/A</v>
      </c>
    </row>
    <row r="392" spans="1:17" ht="15" customHeight="1">
      <c r="A392" s="11">
        <v>1209745154</v>
      </c>
      <c r="B392" s="8" t="s">
        <v>110</v>
      </c>
      <c r="C392" s="8" t="s">
        <v>111</v>
      </c>
      <c r="D392" s="10">
        <v>46323.389282407399</v>
      </c>
      <c r="E392" s="10">
        <v>46323.139259259297</v>
      </c>
      <c r="F392" s="10">
        <v>46323</v>
      </c>
      <c r="G392" s="9" t="s">
        <v>12</v>
      </c>
      <c r="H392" s="9" t="s">
        <v>13</v>
      </c>
      <c r="I392" s="9">
        <v>11</v>
      </c>
      <c r="J392" s="13" t="s">
        <v>14</v>
      </c>
      <c r="K392" s="9"/>
      <c r="L392" s="5" t="s">
        <v>625</v>
      </c>
      <c r="M392" s="4" t="s">
        <v>2684</v>
      </c>
      <c r="N392" s="4" t="str">
        <f>+VLOOKUP(C392,'[1]TIENDAS 2025'!$A$1:$C$144,3,0)</f>
        <v>prioridad</v>
      </c>
      <c r="O392" s="4" t="str">
        <f>+VLOOKUP(C392,[2]Hoja1!$A$1:$B$128,2,0)</f>
        <v>APROBAR</v>
      </c>
      <c r="P392" s="4">
        <v>1</v>
      </c>
      <c r="Q392" s="4" t="e">
        <f>+VLOOKUP(A392,'[2]Pedidos por fecha multicliente'!$C$4:$C$67978,1,0)</f>
        <v>#N/A</v>
      </c>
    </row>
    <row r="393" spans="1:17" ht="15" customHeight="1">
      <c r="A393" s="11">
        <v>1209745155</v>
      </c>
      <c r="B393" s="8" t="s">
        <v>110</v>
      </c>
      <c r="C393" s="8" t="s">
        <v>111</v>
      </c>
      <c r="D393" s="10">
        <v>46323.389027777797</v>
      </c>
      <c r="E393" s="10">
        <v>46323.138993055603</v>
      </c>
      <c r="F393" s="10">
        <v>46323</v>
      </c>
      <c r="G393" s="9" t="s">
        <v>12</v>
      </c>
      <c r="H393" s="9" t="s">
        <v>15</v>
      </c>
      <c r="I393" s="9">
        <v>15</v>
      </c>
      <c r="J393" s="13" t="s">
        <v>14</v>
      </c>
      <c r="K393" s="9"/>
      <c r="L393" s="5" t="s">
        <v>607</v>
      </c>
      <c r="M393" s="4" t="s">
        <v>2684</v>
      </c>
      <c r="N393" s="4" t="str">
        <f>+VLOOKUP(C393,'[1]TIENDAS 2025'!$A$1:$C$144,3,0)</f>
        <v>prioridad</v>
      </c>
      <c r="O393" s="4" t="str">
        <f>+VLOOKUP(C393,[2]Hoja1!$A$1:$B$128,2,0)</f>
        <v>APROBAR</v>
      </c>
      <c r="P393" s="4">
        <v>1</v>
      </c>
      <c r="Q393" s="4" t="e">
        <f>+VLOOKUP(A393,'[2]Pedidos por fecha multicliente'!$C$4:$C$67978,1,0)</f>
        <v>#N/A</v>
      </c>
    </row>
    <row r="394" spans="1:17" ht="15" customHeight="1">
      <c r="A394" s="11">
        <v>1209745156</v>
      </c>
      <c r="B394" s="8" t="s">
        <v>110</v>
      </c>
      <c r="C394" s="8" t="s">
        <v>111</v>
      </c>
      <c r="D394" s="10">
        <v>46323.3894097222</v>
      </c>
      <c r="E394" s="10">
        <v>46323.139386574097</v>
      </c>
      <c r="F394" s="10">
        <v>46323</v>
      </c>
      <c r="G394" s="9" t="s">
        <v>12</v>
      </c>
      <c r="H394" s="9" t="s">
        <v>15</v>
      </c>
      <c r="I394" s="9">
        <v>18</v>
      </c>
      <c r="J394" s="13" t="s">
        <v>14</v>
      </c>
      <c r="K394" s="9"/>
      <c r="L394" s="5" t="s">
        <v>633</v>
      </c>
      <c r="M394" s="4" t="s">
        <v>2684</v>
      </c>
      <c r="N394" s="4" t="str">
        <f>+VLOOKUP(C394,'[1]TIENDAS 2025'!$A$1:$C$144,3,0)</f>
        <v>prioridad</v>
      </c>
      <c r="O394" s="4" t="str">
        <f>+VLOOKUP(C394,[2]Hoja1!$A$1:$B$128,2,0)</f>
        <v>APROBAR</v>
      </c>
      <c r="P394" s="4">
        <v>1</v>
      </c>
      <c r="Q394" s="4" t="e">
        <f>+VLOOKUP(A394,'[2]Pedidos por fecha multicliente'!$C$4:$C$67978,1,0)</f>
        <v>#N/A</v>
      </c>
    </row>
    <row r="395" spans="1:17" ht="15" customHeight="1">
      <c r="A395" s="11">
        <v>1209745157</v>
      </c>
      <c r="B395" s="8" t="s">
        <v>110</v>
      </c>
      <c r="C395" s="8" t="s">
        <v>111</v>
      </c>
      <c r="D395" s="10">
        <v>46323.389247685198</v>
      </c>
      <c r="E395" s="10">
        <v>46323.139224537001</v>
      </c>
      <c r="F395" s="10">
        <v>46323</v>
      </c>
      <c r="G395" s="9" t="s">
        <v>12</v>
      </c>
      <c r="H395" s="9" t="s">
        <v>15</v>
      </c>
      <c r="I395" s="9">
        <v>29</v>
      </c>
      <c r="J395" s="13" t="s">
        <v>14</v>
      </c>
      <c r="K395" s="9"/>
      <c r="L395" s="5" t="s">
        <v>622</v>
      </c>
      <c r="M395" s="4" t="s">
        <v>2684</v>
      </c>
      <c r="N395" s="4" t="str">
        <f>+VLOOKUP(C395,'[1]TIENDAS 2025'!$A$1:$C$144,3,0)</f>
        <v>prioridad</v>
      </c>
      <c r="O395" s="4" t="str">
        <f>+VLOOKUP(C395,[2]Hoja1!$A$1:$B$128,2,0)</f>
        <v>APROBAR</v>
      </c>
      <c r="P395" s="4">
        <v>1</v>
      </c>
      <c r="Q395" s="4" t="e">
        <f>+VLOOKUP(A395,'[2]Pedidos por fecha multicliente'!$C$4:$C$67978,1,0)</f>
        <v>#N/A</v>
      </c>
    </row>
    <row r="396" spans="1:17" ht="15" customHeight="1">
      <c r="A396" s="11">
        <v>1209745158</v>
      </c>
      <c r="B396" s="8" t="s">
        <v>110</v>
      </c>
      <c r="C396" s="8" t="s">
        <v>111</v>
      </c>
      <c r="D396" s="10">
        <v>46323.388865740701</v>
      </c>
      <c r="E396" s="10">
        <v>46323.138831018499</v>
      </c>
      <c r="F396" s="10">
        <v>46323</v>
      </c>
      <c r="G396" s="9" t="s">
        <v>12</v>
      </c>
      <c r="H396" s="9" t="s">
        <v>15</v>
      </c>
      <c r="I396" s="9">
        <v>30</v>
      </c>
      <c r="J396" s="13" t="s">
        <v>14</v>
      </c>
      <c r="K396" s="9"/>
      <c r="L396" s="5" t="s">
        <v>596</v>
      </c>
      <c r="M396" s="4" t="s">
        <v>2684</v>
      </c>
      <c r="N396" s="4" t="str">
        <f>+VLOOKUP(C396,'[1]TIENDAS 2025'!$A$1:$C$144,3,0)</f>
        <v>prioridad</v>
      </c>
      <c r="O396" s="4" t="str">
        <f>+VLOOKUP(C396,[2]Hoja1!$A$1:$B$128,2,0)</f>
        <v>APROBAR</v>
      </c>
      <c r="P396" s="4">
        <v>1</v>
      </c>
      <c r="Q396" s="4" t="e">
        <f>+VLOOKUP(A396,'[2]Pedidos por fecha multicliente'!$C$4:$C$67978,1,0)</f>
        <v>#N/A</v>
      </c>
    </row>
    <row r="397" spans="1:17" ht="15" customHeight="1">
      <c r="A397" s="11">
        <v>1209745159</v>
      </c>
      <c r="B397" s="8" t="s">
        <v>110</v>
      </c>
      <c r="C397" s="8" t="s">
        <v>111</v>
      </c>
      <c r="D397" s="10">
        <v>46323.389166666697</v>
      </c>
      <c r="E397" s="10">
        <v>46323.1391435185</v>
      </c>
      <c r="F397" s="10">
        <v>46323</v>
      </c>
      <c r="G397" s="9" t="s">
        <v>12</v>
      </c>
      <c r="H397" s="9" t="s">
        <v>13</v>
      </c>
      <c r="I397" s="9">
        <v>42</v>
      </c>
      <c r="J397" s="13" t="s">
        <v>14</v>
      </c>
      <c r="K397" s="9"/>
      <c r="L397" s="5" t="s">
        <v>617</v>
      </c>
      <c r="M397" s="4" t="s">
        <v>2684</v>
      </c>
      <c r="N397" s="4" t="str">
        <f>+VLOOKUP(C397,'[1]TIENDAS 2025'!$A$1:$C$144,3,0)</f>
        <v>prioridad</v>
      </c>
      <c r="O397" s="4" t="str">
        <f>+VLOOKUP(C397,[2]Hoja1!$A$1:$B$128,2,0)</f>
        <v>APROBAR</v>
      </c>
      <c r="P397" s="4">
        <v>1</v>
      </c>
      <c r="Q397" s="4" t="e">
        <f>+VLOOKUP(A397,'[2]Pedidos por fecha multicliente'!$C$4:$C$67978,1,0)</f>
        <v>#N/A</v>
      </c>
    </row>
    <row r="398" spans="1:17" ht="15" customHeight="1">
      <c r="A398" s="11">
        <v>1209745160</v>
      </c>
      <c r="B398" s="8" t="s">
        <v>110</v>
      </c>
      <c r="C398" s="8" t="s">
        <v>111</v>
      </c>
      <c r="D398" s="10">
        <v>46323.389305555596</v>
      </c>
      <c r="E398" s="10">
        <v>46323.139282407399</v>
      </c>
      <c r="F398" s="10">
        <v>46323</v>
      </c>
      <c r="G398" s="9" t="s">
        <v>12</v>
      </c>
      <c r="H398" s="9" t="s">
        <v>13</v>
      </c>
      <c r="I398" s="9">
        <v>1</v>
      </c>
      <c r="J398" s="13" t="s">
        <v>14</v>
      </c>
      <c r="K398" s="9"/>
      <c r="L398" s="5" t="s">
        <v>626</v>
      </c>
      <c r="M398" s="4" t="s">
        <v>2684</v>
      </c>
      <c r="N398" s="4" t="str">
        <f>+VLOOKUP(C398,'[1]TIENDAS 2025'!$A$1:$C$144,3,0)</f>
        <v>prioridad</v>
      </c>
      <c r="O398" s="4" t="str">
        <f>+VLOOKUP(C398,[2]Hoja1!$A$1:$B$128,2,0)</f>
        <v>APROBAR</v>
      </c>
      <c r="P398" s="4">
        <v>1</v>
      </c>
      <c r="Q398" s="4" t="e">
        <f>+VLOOKUP(A398,'[2]Pedidos por fecha multicliente'!$C$4:$C$67978,1,0)</f>
        <v>#N/A</v>
      </c>
    </row>
    <row r="399" spans="1:17" ht="15" customHeight="1">
      <c r="A399" s="11">
        <v>1209745162</v>
      </c>
      <c r="B399" s="8" t="s">
        <v>110</v>
      </c>
      <c r="C399" s="8" t="s">
        <v>111</v>
      </c>
      <c r="D399" s="10">
        <v>46323.388888888898</v>
      </c>
      <c r="E399" s="10">
        <v>46323.138865740701</v>
      </c>
      <c r="F399" s="10">
        <v>46323</v>
      </c>
      <c r="G399" s="9" t="s">
        <v>12</v>
      </c>
      <c r="H399" s="9" t="s">
        <v>15</v>
      </c>
      <c r="I399" s="9">
        <v>22</v>
      </c>
      <c r="J399" s="13" t="s">
        <v>14</v>
      </c>
      <c r="K399" s="9"/>
      <c r="L399" s="5" t="s">
        <v>598</v>
      </c>
      <c r="M399" s="4" t="s">
        <v>2684</v>
      </c>
      <c r="N399" s="4" t="str">
        <f>+VLOOKUP(C399,'[1]TIENDAS 2025'!$A$1:$C$144,3,0)</f>
        <v>prioridad</v>
      </c>
      <c r="O399" s="4" t="str">
        <f>+VLOOKUP(C399,[2]Hoja1!$A$1:$B$128,2,0)</f>
        <v>APROBAR</v>
      </c>
      <c r="P399" s="4">
        <v>1</v>
      </c>
      <c r="Q399" s="4" t="e">
        <f>+VLOOKUP(A399,'[2]Pedidos por fecha multicliente'!$C$4:$C$67978,1,0)</f>
        <v>#N/A</v>
      </c>
    </row>
    <row r="400" spans="1:17" ht="15" customHeight="1">
      <c r="A400" s="11">
        <v>1209745178</v>
      </c>
      <c r="B400" s="8" t="s">
        <v>342</v>
      </c>
      <c r="C400" s="8" t="s">
        <v>343</v>
      </c>
      <c r="D400" s="10">
        <v>46323.389189814799</v>
      </c>
      <c r="E400" s="10">
        <v>46323.139155092598</v>
      </c>
      <c r="F400" s="10">
        <v>46323</v>
      </c>
      <c r="G400" s="9" t="s">
        <v>12</v>
      </c>
      <c r="H400" s="9" t="s">
        <v>15</v>
      </c>
      <c r="I400" s="9">
        <v>4</v>
      </c>
      <c r="J400" s="13" t="s">
        <v>14</v>
      </c>
      <c r="K400" s="9"/>
      <c r="L400" s="5" t="s">
        <v>618</v>
      </c>
      <c r="M400" s="4" t="s">
        <v>2684</v>
      </c>
      <c r="N400" s="4" t="str">
        <f>+VLOOKUP(C400,'[1]TIENDAS 2025'!$A$1:$C$144,3,0)</f>
        <v>prioridad</v>
      </c>
      <c r="O400" s="4" t="str">
        <f>+VLOOKUP(C400,[2]Hoja1!$A$1:$B$128,2,0)</f>
        <v>APROBAR</v>
      </c>
      <c r="P400" s="4">
        <v>1</v>
      </c>
      <c r="Q400" s="4" t="e">
        <f>+VLOOKUP(A400,'[2]Pedidos por fecha multicliente'!$C$4:$C$67978,1,0)</f>
        <v>#N/A</v>
      </c>
    </row>
    <row r="401" spans="1:17" ht="15" customHeight="1">
      <c r="A401" s="11">
        <v>1209745179</v>
      </c>
      <c r="B401" s="8" t="s">
        <v>342</v>
      </c>
      <c r="C401" s="8" t="s">
        <v>343</v>
      </c>
      <c r="D401" s="10">
        <v>46323.3894097222</v>
      </c>
      <c r="E401" s="10">
        <v>46323.139374999999</v>
      </c>
      <c r="F401" s="10">
        <v>46323</v>
      </c>
      <c r="G401" s="9" t="s">
        <v>12</v>
      </c>
      <c r="H401" s="9" t="s">
        <v>15</v>
      </c>
      <c r="I401" s="9">
        <v>12</v>
      </c>
      <c r="J401" s="13" t="s">
        <v>14</v>
      </c>
      <c r="K401" s="9"/>
      <c r="L401" s="5" t="s">
        <v>634</v>
      </c>
      <c r="M401" s="4" t="s">
        <v>2684</v>
      </c>
      <c r="N401" s="4" t="str">
        <f>+VLOOKUP(C401,'[1]TIENDAS 2025'!$A$1:$C$144,3,0)</f>
        <v>prioridad</v>
      </c>
      <c r="O401" s="4" t="str">
        <f>+VLOOKUP(C401,[2]Hoja1!$A$1:$B$128,2,0)</f>
        <v>APROBAR</v>
      </c>
      <c r="P401" s="4">
        <v>1</v>
      </c>
      <c r="Q401" s="4" t="e">
        <f>+VLOOKUP(A401,'[2]Pedidos por fecha multicliente'!$C$4:$C$67978,1,0)</f>
        <v>#N/A</v>
      </c>
    </row>
    <row r="402" spans="1:17" ht="15" customHeight="1">
      <c r="A402" s="11">
        <v>1209745180</v>
      </c>
      <c r="B402" s="8" t="s">
        <v>342</v>
      </c>
      <c r="C402" s="8" t="s">
        <v>343</v>
      </c>
      <c r="D402" s="10">
        <v>46323.389444444401</v>
      </c>
      <c r="E402" s="10">
        <v>46323.139421296299</v>
      </c>
      <c r="F402" s="10">
        <v>46323</v>
      </c>
      <c r="G402" s="9" t="s">
        <v>12</v>
      </c>
      <c r="H402" s="9" t="s">
        <v>13</v>
      </c>
      <c r="I402" s="9">
        <v>21</v>
      </c>
      <c r="J402" s="13" t="s">
        <v>14</v>
      </c>
      <c r="K402" s="9"/>
      <c r="L402" s="5" t="s">
        <v>636</v>
      </c>
      <c r="M402" s="4" t="s">
        <v>2684</v>
      </c>
      <c r="N402" s="4" t="str">
        <f>+VLOOKUP(C402,'[1]TIENDAS 2025'!$A$1:$C$144,3,0)</f>
        <v>prioridad</v>
      </c>
      <c r="O402" s="4" t="str">
        <f>+VLOOKUP(C402,[2]Hoja1!$A$1:$B$128,2,0)</f>
        <v>APROBAR</v>
      </c>
      <c r="P402" s="4">
        <v>1</v>
      </c>
      <c r="Q402" s="4" t="e">
        <f>+VLOOKUP(A402,'[2]Pedidos por fecha multicliente'!$C$4:$C$67978,1,0)</f>
        <v>#N/A</v>
      </c>
    </row>
    <row r="403" spans="1:17" ht="15" customHeight="1">
      <c r="A403" s="11">
        <v>1209745181</v>
      </c>
      <c r="B403" s="8" t="s">
        <v>342</v>
      </c>
      <c r="C403" s="8" t="s">
        <v>343</v>
      </c>
      <c r="D403" s="10">
        <v>46323.388657407399</v>
      </c>
      <c r="E403" s="10">
        <v>46323.138634259303</v>
      </c>
      <c r="F403" s="10">
        <v>46323</v>
      </c>
      <c r="G403" s="9" t="s">
        <v>12</v>
      </c>
      <c r="H403" s="9" t="s">
        <v>15</v>
      </c>
      <c r="I403" s="9">
        <v>26</v>
      </c>
      <c r="J403" s="13" t="s">
        <v>14</v>
      </c>
      <c r="K403" s="9"/>
      <c r="L403" s="5" t="s">
        <v>582</v>
      </c>
      <c r="M403" s="4" t="s">
        <v>2684</v>
      </c>
      <c r="N403" s="4" t="str">
        <f>+VLOOKUP(C403,'[1]TIENDAS 2025'!$A$1:$C$144,3,0)</f>
        <v>prioridad</v>
      </c>
      <c r="O403" s="4" t="str">
        <f>+VLOOKUP(C403,[2]Hoja1!$A$1:$B$128,2,0)</f>
        <v>APROBAR</v>
      </c>
      <c r="P403" s="4">
        <v>1</v>
      </c>
      <c r="Q403" s="4" t="e">
        <f>+VLOOKUP(A403,'[2]Pedidos por fecha multicliente'!$C$4:$C$67978,1,0)</f>
        <v>#N/A</v>
      </c>
    </row>
    <row r="404" spans="1:17" ht="15" customHeight="1">
      <c r="A404" s="11">
        <v>1209745182</v>
      </c>
      <c r="B404" s="8" t="s">
        <v>342</v>
      </c>
      <c r="C404" s="8" t="s">
        <v>343</v>
      </c>
      <c r="D404" s="10">
        <v>46323.389918981498</v>
      </c>
      <c r="E404" s="10">
        <v>46323.139895833301</v>
      </c>
      <c r="F404" s="10">
        <v>46323</v>
      </c>
      <c r="G404" s="9" t="s">
        <v>12</v>
      </c>
      <c r="H404" s="9" t="s">
        <v>15</v>
      </c>
      <c r="I404" s="9">
        <v>35</v>
      </c>
      <c r="J404" s="13" t="s">
        <v>14</v>
      </c>
      <c r="K404" s="9"/>
      <c r="L404" s="5" t="s">
        <v>669</v>
      </c>
      <c r="M404" s="4" t="s">
        <v>2684</v>
      </c>
      <c r="N404" s="4" t="str">
        <f>+VLOOKUP(C404,'[1]TIENDAS 2025'!$A$1:$C$144,3,0)</f>
        <v>prioridad</v>
      </c>
      <c r="O404" s="4" t="str">
        <f>+VLOOKUP(C404,[2]Hoja1!$A$1:$B$128,2,0)</f>
        <v>APROBAR</v>
      </c>
      <c r="P404" s="4">
        <v>1</v>
      </c>
      <c r="Q404" s="4" t="e">
        <f>+VLOOKUP(A404,'[2]Pedidos por fecha multicliente'!$C$4:$C$67978,1,0)</f>
        <v>#N/A</v>
      </c>
    </row>
    <row r="405" spans="1:17" ht="15" customHeight="1">
      <c r="A405" s="11">
        <v>1209745183</v>
      </c>
      <c r="B405" s="8" t="s">
        <v>342</v>
      </c>
      <c r="C405" s="8" t="s">
        <v>343</v>
      </c>
      <c r="D405" s="10">
        <v>46323.3893171296</v>
      </c>
      <c r="E405" s="10">
        <v>46323.139293981498</v>
      </c>
      <c r="F405" s="10">
        <v>46323</v>
      </c>
      <c r="G405" s="9" t="s">
        <v>12</v>
      </c>
      <c r="H405" s="9" t="s">
        <v>15</v>
      </c>
      <c r="I405" s="9">
        <v>37</v>
      </c>
      <c r="J405" s="13" t="s">
        <v>14</v>
      </c>
      <c r="K405" s="9"/>
      <c r="L405" s="5" t="s">
        <v>627</v>
      </c>
      <c r="M405" s="4" t="s">
        <v>2684</v>
      </c>
      <c r="N405" s="4" t="str">
        <f>+VLOOKUP(C405,'[1]TIENDAS 2025'!$A$1:$C$144,3,0)</f>
        <v>prioridad</v>
      </c>
      <c r="O405" s="4" t="str">
        <f>+VLOOKUP(C405,[2]Hoja1!$A$1:$B$128,2,0)</f>
        <v>APROBAR</v>
      </c>
      <c r="P405" s="4">
        <v>1</v>
      </c>
      <c r="Q405" s="4" t="e">
        <f>+VLOOKUP(A405,'[2]Pedidos por fecha multicliente'!$C$4:$C$67978,1,0)</f>
        <v>#N/A</v>
      </c>
    </row>
    <row r="406" spans="1:17" ht="15" customHeight="1">
      <c r="A406" s="11">
        <v>1209745184</v>
      </c>
      <c r="B406" s="8" t="s">
        <v>342</v>
      </c>
      <c r="C406" s="8" t="s">
        <v>343</v>
      </c>
      <c r="D406" s="10">
        <v>46323.388680555603</v>
      </c>
      <c r="E406" s="10">
        <v>46323.1386458333</v>
      </c>
      <c r="F406" s="10">
        <v>46323</v>
      </c>
      <c r="G406" s="9" t="s">
        <v>12</v>
      </c>
      <c r="H406" s="9" t="s">
        <v>13</v>
      </c>
      <c r="I406" s="9">
        <v>43</v>
      </c>
      <c r="J406" s="13" t="s">
        <v>14</v>
      </c>
      <c r="K406" s="9"/>
      <c r="L406" s="5" t="s">
        <v>584</v>
      </c>
      <c r="M406" s="4" t="s">
        <v>2684</v>
      </c>
      <c r="N406" s="4" t="str">
        <f>+VLOOKUP(C406,'[1]TIENDAS 2025'!$A$1:$C$144,3,0)</f>
        <v>prioridad</v>
      </c>
      <c r="O406" s="4" t="str">
        <f>+VLOOKUP(C406,[2]Hoja1!$A$1:$B$128,2,0)</f>
        <v>APROBAR</v>
      </c>
      <c r="P406" s="4">
        <v>1</v>
      </c>
      <c r="Q406" s="4" t="e">
        <f>+VLOOKUP(A406,'[2]Pedidos por fecha multicliente'!$C$4:$C$67978,1,0)</f>
        <v>#N/A</v>
      </c>
    </row>
    <row r="407" spans="1:17" ht="15" customHeight="1">
      <c r="A407" s="11">
        <v>1209745185</v>
      </c>
      <c r="B407" s="8" t="s">
        <v>342</v>
      </c>
      <c r="C407" s="8" t="s">
        <v>343</v>
      </c>
      <c r="D407" s="10">
        <v>46323.389942129601</v>
      </c>
      <c r="E407" s="10">
        <v>46323.139918981498</v>
      </c>
      <c r="F407" s="10">
        <v>46323</v>
      </c>
      <c r="G407" s="9" t="s">
        <v>12</v>
      </c>
      <c r="H407" s="9" t="s">
        <v>13</v>
      </c>
      <c r="I407" s="9">
        <v>39</v>
      </c>
      <c r="J407" s="13" t="s">
        <v>14</v>
      </c>
      <c r="K407" s="9"/>
      <c r="L407" s="5" t="s">
        <v>671</v>
      </c>
      <c r="M407" s="4" t="s">
        <v>2684</v>
      </c>
      <c r="N407" s="4" t="str">
        <f>+VLOOKUP(C407,'[1]TIENDAS 2025'!$A$1:$C$144,3,0)</f>
        <v>prioridad</v>
      </c>
      <c r="O407" s="4" t="str">
        <f>+VLOOKUP(C407,[2]Hoja1!$A$1:$B$128,2,0)</f>
        <v>APROBAR</v>
      </c>
      <c r="P407" s="4">
        <v>1</v>
      </c>
      <c r="Q407" s="4" t="e">
        <f>+VLOOKUP(A407,'[2]Pedidos por fecha multicliente'!$C$4:$C$67978,1,0)</f>
        <v>#N/A</v>
      </c>
    </row>
    <row r="408" spans="1:17" ht="15" customHeight="1">
      <c r="A408" s="11">
        <v>1209745186</v>
      </c>
      <c r="B408" s="8" t="s">
        <v>342</v>
      </c>
      <c r="C408" s="8" t="s">
        <v>343</v>
      </c>
      <c r="D408" s="10">
        <v>46323.389212962997</v>
      </c>
      <c r="E408" s="10">
        <v>46323.139189814799</v>
      </c>
      <c r="F408" s="10">
        <v>46323</v>
      </c>
      <c r="G408" s="9" t="s">
        <v>12</v>
      </c>
      <c r="H408" s="9" t="s">
        <v>15</v>
      </c>
      <c r="I408" s="9">
        <v>29</v>
      </c>
      <c r="J408" s="13" t="s">
        <v>14</v>
      </c>
      <c r="K408" s="9"/>
      <c r="L408" s="5" t="s">
        <v>620</v>
      </c>
      <c r="M408" s="4" t="s">
        <v>2684</v>
      </c>
      <c r="N408" s="4" t="str">
        <f>+VLOOKUP(C408,'[1]TIENDAS 2025'!$A$1:$C$144,3,0)</f>
        <v>prioridad</v>
      </c>
      <c r="O408" s="4" t="str">
        <f>+VLOOKUP(C408,[2]Hoja1!$A$1:$B$128,2,0)</f>
        <v>APROBAR</v>
      </c>
      <c r="P408" s="4">
        <v>1</v>
      </c>
      <c r="Q408" s="4" t="e">
        <f>+VLOOKUP(A408,'[2]Pedidos por fecha multicliente'!$C$4:$C$67978,1,0)</f>
        <v>#N/A</v>
      </c>
    </row>
    <row r="409" spans="1:17" ht="15" customHeight="1">
      <c r="A409" s="11">
        <v>1209745187</v>
      </c>
      <c r="B409" s="8" t="s">
        <v>342</v>
      </c>
      <c r="C409" s="8" t="s">
        <v>343</v>
      </c>
      <c r="D409" s="10">
        <v>46323.389479166697</v>
      </c>
      <c r="E409" s="10">
        <v>46323.139444444401</v>
      </c>
      <c r="F409" s="10">
        <v>46323</v>
      </c>
      <c r="G409" s="9" t="s">
        <v>12</v>
      </c>
      <c r="H409" s="9" t="s">
        <v>13</v>
      </c>
      <c r="I409" s="9">
        <v>51</v>
      </c>
      <c r="J409" s="13" t="s">
        <v>14</v>
      </c>
      <c r="K409" s="9"/>
      <c r="L409" s="5" t="s">
        <v>638</v>
      </c>
      <c r="M409" s="4" t="s">
        <v>2684</v>
      </c>
      <c r="N409" s="4" t="str">
        <f>+VLOOKUP(C409,'[1]TIENDAS 2025'!$A$1:$C$144,3,0)</f>
        <v>prioridad</v>
      </c>
      <c r="O409" s="4" t="str">
        <f>+VLOOKUP(C409,[2]Hoja1!$A$1:$B$128,2,0)</f>
        <v>APROBAR</v>
      </c>
      <c r="P409" s="4">
        <v>1</v>
      </c>
      <c r="Q409" s="4" t="e">
        <f>+VLOOKUP(A409,'[2]Pedidos por fecha multicliente'!$C$4:$C$67978,1,0)</f>
        <v>#N/A</v>
      </c>
    </row>
    <row r="410" spans="1:17" ht="15" customHeight="1">
      <c r="A410" s="11">
        <v>1209745188</v>
      </c>
      <c r="B410" s="8" t="s">
        <v>342</v>
      </c>
      <c r="C410" s="8" t="s">
        <v>343</v>
      </c>
      <c r="D410" s="10">
        <v>46323.388900462996</v>
      </c>
      <c r="E410" s="10">
        <v>46323.138877314799</v>
      </c>
      <c r="F410" s="10">
        <v>46323</v>
      </c>
      <c r="G410" s="9" t="s">
        <v>12</v>
      </c>
      <c r="H410" s="9" t="s">
        <v>13</v>
      </c>
      <c r="I410" s="9">
        <v>4</v>
      </c>
      <c r="J410" s="13" t="s">
        <v>14</v>
      </c>
      <c r="K410" s="9"/>
      <c r="L410" s="5" t="s">
        <v>599</v>
      </c>
      <c r="M410" s="4" t="s">
        <v>2684</v>
      </c>
      <c r="N410" s="4" t="str">
        <f>+VLOOKUP(C410,'[1]TIENDAS 2025'!$A$1:$C$144,3,0)</f>
        <v>prioridad</v>
      </c>
      <c r="O410" s="4" t="str">
        <f>+VLOOKUP(C410,[2]Hoja1!$A$1:$B$128,2,0)</f>
        <v>APROBAR</v>
      </c>
      <c r="P410" s="4">
        <v>1</v>
      </c>
      <c r="Q410" s="4" t="e">
        <f>+VLOOKUP(A410,'[2]Pedidos por fecha multicliente'!$C$4:$C$67978,1,0)</f>
        <v>#N/A</v>
      </c>
    </row>
    <row r="411" spans="1:17" ht="15" customHeight="1">
      <c r="A411" s="11">
        <v>1209745208</v>
      </c>
      <c r="B411" s="8" t="s">
        <v>146</v>
      </c>
      <c r="C411" s="8" t="s">
        <v>147</v>
      </c>
      <c r="D411" s="10">
        <v>46323.389259259297</v>
      </c>
      <c r="E411" s="10">
        <v>46323.139236111099</v>
      </c>
      <c r="F411" s="10">
        <v>46323</v>
      </c>
      <c r="G411" s="9" t="s">
        <v>12</v>
      </c>
      <c r="H411" s="9" t="s">
        <v>15</v>
      </c>
      <c r="I411" s="9">
        <v>5</v>
      </c>
      <c r="J411" s="13" t="s">
        <v>14</v>
      </c>
      <c r="K411" s="9"/>
      <c r="L411" s="5" t="s">
        <v>623</v>
      </c>
      <c r="M411" s="4" t="s">
        <v>2684</v>
      </c>
      <c r="N411" s="4" t="str">
        <f>+VLOOKUP(C411,'[1]TIENDAS 2025'!$A$1:$C$144,3,0)</f>
        <v>prioridad</v>
      </c>
      <c r="O411" s="4" t="str">
        <f>+VLOOKUP(C411,[2]Hoja1!$A$1:$B$128,2,0)</f>
        <v>APROBAR</v>
      </c>
      <c r="P411" s="4">
        <v>1</v>
      </c>
      <c r="Q411" s="4" t="e">
        <f>+VLOOKUP(A411,'[2]Pedidos por fecha multicliente'!$C$4:$C$67978,1,0)</f>
        <v>#N/A</v>
      </c>
    </row>
    <row r="412" spans="1:17" ht="15" customHeight="1">
      <c r="A412" s="11">
        <v>1209745209</v>
      </c>
      <c r="B412" s="8" t="s">
        <v>146</v>
      </c>
      <c r="C412" s="8" t="s">
        <v>147</v>
      </c>
      <c r="D412" s="10">
        <v>46323.389131944401</v>
      </c>
      <c r="E412" s="10">
        <v>46323.1390972222</v>
      </c>
      <c r="F412" s="10">
        <v>46323</v>
      </c>
      <c r="G412" s="9" t="s">
        <v>12</v>
      </c>
      <c r="H412" s="9" t="s">
        <v>15</v>
      </c>
      <c r="I412" s="9">
        <v>28</v>
      </c>
      <c r="J412" s="13" t="s">
        <v>14</v>
      </c>
      <c r="K412" s="9"/>
      <c r="L412" s="5" t="s">
        <v>614</v>
      </c>
      <c r="M412" s="4" t="s">
        <v>2684</v>
      </c>
      <c r="N412" s="4" t="str">
        <f>+VLOOKUP(C412,'[1]TIENDAS 2025'!$A$1:$C$144,3,0)</f>
        <v>prioridad</v>
      </c>
      <c r="O412" s="4" t="str">
        <f>+VLOOKUP(C412,[2]Hoja1!$A$1:$B$128,2,0)</f>
        <v>APROBAR</v>
      </c>
      <c r="P412" s="4">
        <v>1</v>
      </c>
      <c r="Q412" s="4" t="e">
        <f>+VLOOKUP(A412,'[2]Pedidos por fecha multicliente'!$C$4:$C$67978,1,0)</f>
        <v>#N/A</v>
      </c>
    </row>
    <row r="413" spans="1:17" ht="15" customHeight="1">
      <c r="A413" s="11">
        <v>1209745210</v>
      </c>
      <c r="B413" s="8" t="s">
        <v>146</v>
      </c>
      <c r="C413" s="8" t="s">
        <v>147</v>
      </c>
      <c r="D413" s="10">
        <v>46323.3897222222</v>
      </c>
      <c r="E413" s="10">
        <v>46323.139699074098</v>
      </c>
      <c r="F413" s="10">
        <v>46323</v>
      </c>
      <c r="G413" s="9" t="s">
        <v>12</v>
      </c>
      <c r="H413" s="9" t="s">
        <v>15</v>
      </c>
      <c r="I413" s="9">
        <v>64</v>
      </c>
      <c r="J413" s="13" t="s">
        <v>14</v>
      </c>
      <c r="K413" s="9"/>
      <c r="L413" s="5" t="s">
        <v>655</v>
      </c>
      <c r="M413" s="4" t="s">
        <v>2684</v>
      </c>
      <c r="N413" s="4" t="str">
        <f>+VLOOKUP(C413,'[1]TIENDAS 2025'!$A$1:$C$144,3,0)</f>
        <v>prioridad</v>
      </c>
      <c r="O413" s="4" t="str">
        <f>+VLOOKUP(C413,[2]Hoja1!$A$1:$B$128,2,0)</f>
        <v>APROBAR</v>
      </c>
      <c r="P413" s="4">
        <v>1</v>
      </c>
      <c r="Q413" s="4" t="e">
        <f>+VLOOKUP(A413,'[2]Pedidos por fecha multicliente'!$C$4:$C$67978,1,0)</f>
        <v>#N/A</v>
      </c>
    </row>
    <row r="414" spans="1:17" ht="15" customHeight="1">
      <c r="A414" s="11">
        <v>1209745211</v>
      </c>
      <c r="B414" s="8" t="s">
        <v>146</v>
      </c>
      <c r="C414" s="8" t="s">
        <v>147</v>
      </c>
      <c r="D414" s="10">
        <v>46323.388576388897</v>
      </c>
      <c r="E414" s="10">
        <v>46323.138541666704</v>
      </c>
      <c r="F414" s="10">
        <v>46323</v>
      </c>
      <c r="G414" s="9" t="s">
        <v>12</v>
      </c>
      <c r="H414" s="9" t="s">
        <v>15</v>
      </c>
      <c r="I414" s="9">
        <v>49</v>
      </c>
      <c r="J414" s="13" t="s">
        <v>14</v>
      </c>
      <c r="K414" s="9"/>
      <c r="L414" s="5" t="s">
        <v>576</v>
      </c>
      <c r="M414" s="4" t="s">
        <v>2684</v>
      </c>
      <c r="N414" s="4" t="str">
        <f>+VLOOKUP(C414,'[1]TIENDAS 2025'!$A$1:$C$144,3,0)</f>
        <v>prioridad</v>
      </c>
      <c r="O414" s="4" t="str">
        <f>+VLOOKUP(C414,[2]Hoja1!$A$1:$B$128,2,0)</f>
        <v>APROBAR</v>
      </c>
      <c r="P414" s="4">
        <v>1</v>
      </c>
      <c r="Q414" s="4" t="e">
        <f>+VLOOKUP(A414,'[2]Pedidos por fecha multicliente'!$C$4:$C$67978,1,0)</f>
        <v>#N/A</v>
      </c>
    </row>
    <row r="415" spans="1:17" ht="15" customHeight="1">
      <c r="A415" s="11">
        <v>1209745212</v>
      </c>
      <c r="B415" s="8" t="s">
        <v>146</v>
      </c>
      <c r="C415" s="8" t="s">
        <v>147</v>
      </c>
      <c r="D415" s="10">
        <v>46323.3895486111</v>
      </c>
      <c r="E415" s="10">
        <v>46323.139525462997</v>
      </c>
      <c r="F415" s="10">
        <v>46323</v>
      </c>
      <c r="G415" s="9" t="s">
        <v>12</v>
      </c>
      <c r="H415" s="9" t="s">
        <v>15</v>
      </c>
      <c r="I415" s="9">
        <v>43</v>
      </c>
      <c r="J415" s="13" t="s">
        <v>14</v>
      </c>
      <c r="K415" s="9"/>
      <c r="L415" s="5" t="s">
        <v>643</v>
      </c>
      <c r="M415" s="4" t="s">
        <v>2684</v>
      </c>
      <c r="N415" s="4" t="str">
        <f>+VLOOKUP(C415,'[1]TIENDAS 2025'!$A$1:$C$144,3,0)</f>
        <v>prioridad</v>
      </c>
      <c r="O415" s="4" t="str">
        <f>+VLOOKUP(C415,[2]Hoja1!$A$1:$B$128,2,0)</f>
        <v>APROBAR</v>
      </c>
      <c r="P415" s="4">
        <v>1</v>
      </c>
      <c r="Q415" s="4" t="e">
        <f>+VLOOKUP(A415,'[2]Pedidos por fecha multicliente'!$C$4:$C$67978,1,0)</f>
        <v>#N/A</v>
      </c>
    </row>
    <row r="416" spans="1:17" ht="15" customHeight="1">
      <c r="A416" s="11">
        <v>1209745213</v>
      </c>
      <c r="B416" s="8" t="s">
        <v>146</v>
      </c>
      <c r="C416" s="8" t="s">
        <v>147</v>
      </c>
      <c r="D416" s="10">
        <v>46323.389675925901</v>
      </c>
      <c r="E416" s="10">
        <v>46323.139652777798</v>
      </c>
      <c r="F416" s="10">
        <v>46323</v>
      </c>
      <c r="G416" s="9" t="s">
        <v>12</v>
      </c>
      <c r="H416" s="9" t="s">
        <v>15</v>
      </c>
      <c r="I416" s="9">
        <v>63</v>
      </c>
      <c r="J416" s="13" t="s">
        <v>14</v>
      </c>
      <c r="K416" s="9"/>
      <c r="L416" s="5" t="s">
        <v>652</v>
      </c>
      <c r="M416" s="4" t="s">
        <v>2684</v>
      </c>
      <c r="N416" s="4" t="str">
        <f>+VLOOKUP(C416,'[1]TIENDAS 2025'!$A$1:$C$144,3,0)</f>
        <v>prioridad</v>
      </c>
      <c r="O416" s="4" t="str">
        <f>+VLOOKUP(C416,[2]Hoja1!$A$1:$B$128,2,0)</f>
        <v>APROBAR</v>
      </c>
      <c r="P416" s="4">
        <v>1</v>
      </c>
      <c r="Q416" s="4" t="e">
        <f>+VLOOKUP(A416,'[2]Pedidos por fecha multicliente'!$C$4:$C$67978,1,0)</f>
        <v>#N/A</v>
      </c>
    </row>
    <row r="417" spans="1:17" ht="15" customHeight="1">
      <c r="A417" s="11">
        <v>1209745214</v>
      </c>
      <c r="B417" s="8" t="s">
        <v>146</v>
      </c>
      <c r="C417" s="8" t="s">
        <v>147</v>
      </c>
      <c r="D417" s="10">
        <v>46323.389895833301</v>
      </c>
      <c r="E417" s="10">
        <v>46323.1398611111</v>
      </c>
      <c r="F417" s="10">
        <v>46323</v>
      </c>
      <c r="G417" s="9" t="s">
        <v>12</v>
      </c>
      <c r="H417" s="9" t="s">
        <v>13</v>
      </c>
      <c r="I417" s="9">
        <v>23</v>
      </c>
      <c r="J417" s="13" t="s">
        <v>14</v>
      </c>
      <c r="K417" s="9"/>
      <c r="L417" s="5" t="s">
        <v>667</v>
      </c>
      <c r="M417" s="4" t="s">
        <v>2684</v>
      </c>
      <c r="N417" s="4" t="str">
        <f>+VLOOKUP(C417,'[1]TIENDAS 2025'!$A$1:$C$144,3,0)</f>
        <v>prioridad</v>
      </c>
      <c r="O417" s="4" t="str">
        <f>+VLOOKUP(C417,[2]Hoja1!$A$1:$B$128,2,0)</f>
        <v>APROBAR</v>
      </c>
      <c r="P417" s="4">
        <v>1</v>
      </c>
      <c r="Q417" s="4" t="e">
        <f>+VLOOKUP(A417,'[2]Pedidos por fecha multicliente'!$C$4:$C$67978,1,0)</f>
        <v>#N/A</v>
      </c>
    </row>
    <row r="418" spans="1:17" ht="15" customHeight="1">
      <c r="A418" s="11">
        <v>1209745216</v>
      </c>
      <c r="B418" s="8" t="s">
        <v>146</v>
      </c>
      <c r="C418" s="8" t="s">
        <v>147</v>
      </c>
      <c r="D418" s="10">
        <v>46323.389745370398</v>
      </c>
      <c r="E418" s="10">
        <v>46323.1397222222</v>
      </c>
      <c r="F418" s="10">
        <v>46323</v>
      </c>
      <c r="G418" s="9" t="s">
        <v>12</v>
      </c>
      <c r="H418" s="9" t="s">
        <v>15</v>
      </c>
      <c r="I418" s="9">
        <v>85</v>
      </c>
      <c r="J418" s="13" t="s">
        <v>14</v>
      </c>
      <c r="K418" s="9"/>
      <c r="L418" s="5" t="s">
        <v>657</v>
      </c>
      <c r="M418" s="4" t="s">
        <v>2684</v>
      </c>
      <c r="N418" s="4" t="str">
        <f>+VLOOKUP(C418,'[1]TIENDAS 2025'!$A$1:$C$144,3,0)</f>
        <v>prioridad</v>
      </c>
      <c r="O418" s="4" t="str">
        <f>+VLOOKUP(C418,[2]Hoja1!$A$1:$B$128,2,0)</f>
        <v>APROBAR</v>
      </c>
      <c r="P418" s="4">
        <v>1</v>
      </c>
      <c r="Q418" s="4" t="e">
        <f>+VLOOKUP(A418,'[2]Pedidos por fecha multicliente'!$C$4:$C$67978,1,0)</f>
        <v>#N/A</v>
      </c>
    </row>
    <row r="419" spans="1:17" ht="15" customHeight="1">
      <c r="A419" s="11">
        <v>1209745218</v>
      </c>
      <c r="B419" s="8" t="s">
        <v>146</v>
      </c>
      <c r="C419" s="8" t="s">
        <v>147</v>
      </c>
      <c r="D419" s="10">
        <v>46323.389837962997</v>
      </c>
      <c r="E419" s="10">
        <v>46323.1398148148</v>
      </c>
      <c r="F419" s="10">
        <v>46323</v>
      </c>
      <c r="G419" s="9" t="s">
        <v>12</v>
      </c>
      <c r="H419" s="9" t="s">
        <v>13</v>
      </c>
      <c r="I419" s="9">
        <v>68</v>
      </c>
      <c r="J419" s="13" t="s">
        <v>14</v>
      </c>
      <c r="K419" s="9"/>
      <c r="L419" s="5" t="s">
        <v>663</v>
      </c>
      <c r="M419" s="4" t="s">
        <v>2684</v>
      </c>
      <c r="N419" s="4" t="str">
        <f>+VLOOKUP(C419,'[1]TIENDAS 2025'!$A$1:$C$144,3,0)</f>
        <v>prioridad</v>
      </c>
      <c r="O419" s="4" t="str">
        <f>+VLOOKUP(C419,[2]Hoja1!$A$1:$B$128,2,0)</f>
        <v>APROBAR</v>
      </c>
      <c r="P419" s="4">
        <v>1</v>
      </c>
      <c r="Q419" s="4" t="e">
        <f>+VLOOKUP(A419,'[2]Pedidos por fecha multicliente'!$C$4:$C$67978,1,0)</f>
        <v>#N/A</v>
      </c>
    </row>
    <row r="420" spans="1:17" ht="15" customHeight="1">
      <c r="A420" s="11">
        <v>1209745220</v>
      </c>
      <c r="B420" s="8" t="s">
        <v>146</v>
      </c>
      <c r="C420" s="8" t="s">
        <v>147</v>
      </c>
      <c r="D420" s="10">
        <v>46323.389710648102</v>
      </c>
      <c r="E420" s="10">
        <v>46323.139675925901</v>
      </c>
      <c r="F420" s="10">
        <v>46323</v>
      </c>
      <c r="G420" s="9" t="s">
        <v>12</v>
      </c>
      <c r="H420" s="9" t="s">
        <v>13</v>
      </c>
      <c r="I420" s="9">
        <v>121</v>
      </c>
      <c r="J420" s="13" t="s">
        <v>14</v>
      </c>
      <c r="K420" s="9"/>
      <c r="L420" s="5" t="s">
        <v>654</v>
      </c>
      <c r="M420" s="4" t="s">
        <v>2684</v>
      </c>
      <c r="N420" s="4" t="str">
        <f>+VLOOKUP(C420,'[1]TIENDAS 2025'!$A$1:$C$144,3,0)</f>
        <v>prioridad</v>
      </c>
      <c r="O420" s="4" t="str">
        <f>+VLOOKUP(C420,[2]Hoja1!$A$1:$B$128,2,0)</f>
        <v>APROBAR</v>
      </c>
      <c r="P420" s="4">
        <v>1</v>
      </c>
      <c r="Q420" s="4" t="e">
        <f>+VLOOKUP(A420,'[2]Pedidos por fecha multicliente'!$C$4:$C$67978,1,0)</f>
        <v>#N/A</v>
      </c>
    </row>
    <row r="421" spans="1:17" ht="15" customHeight="1">
      <c r="A421" s="11">
        <v>1209745223</v>
      </c>
      <c r="B421" s="8" t="s">
        <v>146</v>
      </c>
      <c r="C421" s="8" t="s">
        <v>147</v>
      </c>
      <c r="D421" s="10">
        <v>46323.389340277798</v>
      </c>
      <c r="E421" s="10">
        <v>46323.139305555596</v>
      </c>
      <c r="F421" s="10">
        <v>46323</v>
      </c>
      <c r="G421" s="9" t="s">
        <v>12</v>
      </c>
      <c r="H421" s="9" t="s">
        <v>15</v>
      </c>
      <c r="I421" s="9">
        <v>57</v>
      </c>
      <c r="J421" s="13" t="s">
        <v>14</v>
      </c>
      <c r="K421" s="9"/>
      <c r="L421" s="5" t="s">
        <v>628</v>
      </c>
      <c r="M421" s="4" t="s">
        <v>2684</v>
      </c>
      <c r="N421" s="4" t="str">
        <f>+VLOOKUP(C421,'[1]TIENDAS 2025'!$A$1:$C$144,3,0)</f>
        <v>prioridad</v>
      </c>
      <c r="O421" s="4" t="str">
        <f>+VLOOKUP(C421,[2]Hoja1!$A$1:$B$128,2,0)</f>
        <v>APROBAR</v>
      </c>
      <c r="P421" s="4">
        <v>1</v>
      </c>
      <c r="Q421" s="4" t="e">
        <f>+VLOOKUP(A421,'[2]Pedidos por fecha multicliente'!$C$4:$C$67978,1,0)</f>
        <v>#N/A</v>
      </c>
    </row>
    <row r="422" spans="1:17" ht="15" customHeight="1">
      <c r="A422" s="11">
        <v>1209745242</v>
      </c>
      <c r="B422" s="8" t="s">
        <v>209</v>
      </c>
      <c r="C422" s="8" t="s">
        <v>210</v>
      </c>
      <c r="D422" s="10">
        <v>46323.389884259297</v>
      </c>
      <c r="E422" s="10">
        <v>46323.139849537001</v>
      </c>
      <c r="F422" s="10">
        <v>46323</v>
      </c>
      <c r="G422" s="9" t="s">
        <v>12</v>
      </c>
      <c r="H422" s="9" t="s">
        <v>15</v>
      </c>
      <c r="I422" s="9">
        <v>6</v>
      </c>
      <c r="J422" s="13" t="s">
        <v>14</v>
      </c>
      <c r="K422" s="9"/>
      <c r="L422" s="5" t="s">
        <v>666</v>
      </c>
      <c r="M422" s="4" t="s">
        <v>2684</v>
      </c>
      <c r="N422" s="4" t="str">
        <f>+VLOOKUP(C422,'[1]TIENDAS 2025'!$A$1:$C$144,3,0)</f>
        <v>departamental</v>
      </c>
      <c r="O422" s="4" t="str">
        <f>+VLOOKUP(C422,[2]Hoja1!$A$1:$B$128,2,0)</f>
        <v>APROBAR</v>
      </c>
      <c r="P422" s="4">
        <v>1</v>
      </c>
      <c r="Q422" s="4" t="e">
        <f>+VLOOKUP(A422,'[2]Pedidos por fecha multicliente'!$C$4:$C$67978,1,0)</f>
        <v>#N/A</v>
      </c>
    </row>
    <row r="423" spans="1:17" ht="15" customHeight="1">
      <c r="A423" s="11">
        <v>1209745243</v>
      </c>
      <c r="B423" s="8" t="s">
        <v>209</v>
      </c>
      <c r="C423" s="8" t="s">
        <v>210</v>
      </c>
      <c r="D423" s="10">
        <v>46323.389687499999</v>
      </c>
      <c r="E423" s="10">
        <v>46323.139664351896</v>
      </c>
      <c r="F423" s="10">
        <v>46323</v>
      </c>
      <c r="G423" s="9" t="s">
        <v>12</v>
      </c>
      <c r="H423" s="9" t="s">
        <v>13</v>
      </c>
      <c r="I423" s="9">
        <v>8</v>
      </c>
      <c r="J423" s="13" t="s">
        <v>14</v>
      </c>
      <c r="K423" s="9"/>
      <c r="L423" s="5" t="s">
        <v>653</v>
      </c>
      <c r="M423" s="4" t="s">
        <v>2684</v>
      </c>
      <c r="N423" s="4" t="str">
        <f>+VLOOKUP(C423,'[1]TIENDAS 2025'!$A$1:$C$144,3,0)</f>
        <v>departamental</v>
      </c>
      <c r="O423" s="4" t="str">
        <f>+VLOOKUP(C423,[2]Hoja1!$A$1:$B$128,2,0)</f>
        <v>APROBAR</v>
      </c>
      <c r="P423" s="4">
        <v>1</v>
      </c>
      <c r="Q423" s="4" t="e">
        <f>+VLOOKUP(A423,'[2]Pedidos por fecha multicliente'!$C$4:$C$67978,1,0)</f>
        <v>#N/A</v>
      </c>
    </row>
    <row r="424" spans="1:17" ht="15" customHeight="1">
      <c r="A424" s="11">
        <v>1209745244</v>
      </c>
      <c r="B424" s="8" t="s">
        <v>209</v>
      </c>
      <c r="C424" s="8" t="s">
        <v>210</v>
      </c>
      <c r="D424" s="10">
        <v>46323.388831018499</v>
      </c>
      <c r="E424" s="10">
        <v>46323.138807870397</v>
      </c>
      <c r="F424" s="10">
        <v>46323</v>
      </c>
      <c r="G424" s="9" t="s">
        <v>12</v>
      </c>
      <c r="H424" s="9" t="s">
        <v>13</v>
      </c>
      <c r="I424" s="9">
        <v>15</v>
      </c>
      <c r="J424" s="13" t="s">
        <v>14</v>
      </c>
      <c r="K424" s="9"/>
      <c r="L424" s="5" t="s">
        <v>594</v>
      </c>
      <c r="M424" s="4" t="s">
        <v>2684</v>
      </c>
      <c r="N424" s="4" t="str">
        <f>+VLOOKUP(C424,'[1]TIENDAS 2025'!$A$1:$C$144,3,0)</f>
        <v>departamental</v>
      </c>
      <c r="O424" s="4" t="str">
        <f>+VLOOKUP(C424,[2]Hoja1!$A$1:$B$128,2,0)</f>
        <v>APROBAR</v>
      </c>
      <c r="P424" s="4">
        <v>1</v>
      </c>
      <c r="Q424" s="4" t="e">
        <f>+VLOOKUP(A424,'[2]Pedidos por fecha multicliente'!$C$4:$C$67978,1,0)</f>
        <v>#N/A</v>
      </c>
    </row>
    <row r="425" spans="1:17" ht="15" customHeight="1">
      <c r="A425" s="11">
        <v>1209745245</v>
      </c>
      <c r="B425" s="8" t="s">
        <v>209</v>
      </c>
      <c r="C425" s="8" t="s">
        <v>210</v>
      </c>
      <c r="D425" s="10">
        <v>46323.389039351903</v>
      </c>
      <c r="E425" s="10">
        <v>46323.1390046296</v>
      </c>
      <c r="F425" s="10">
        <v>46323</v>
      </c>
      <c r="G425" s="9" t="s">
        <v>12</v>
      </c>
      <c r="H425" s="9" t="s">
        <v>13</v>
      </c>
      <c r="I425" s="9">
        <v>10</v>
      </c>
      <c r="J425" s="13" t="s">
        <v>14</v>
      </c>
      <c r="K425" s="9"/>
      <c r="L425" s="5" t="s">
        <v>608</v>
      </c>
      <c r="M425" s="4" t="s">
        <v>2684</v>
      </c>
      <c r="N425" s="4" t="str">
        <f>+VLOOKUP(C425,'[1]TIENDAS 2025'!$A$1:$C$144,3,0)</f>
        <v>departamental</v>
      </c>
      <c r="O425" s="4" t="str">
        <f>+VLOOKUP(C425,[2]Hoja1!$A$1:$B$128,2,0)</f>
        <v>APROBAR</v>
      </c>
      <c r="P425" s="4">
        <v>1</v>
      </c>
      <c r="Q425" s="4" t="e">
        <f>+VLOOKUP(A425,'[2]Pedidos por fecha multicliente'!$C$4:$C$67978,1,0)</f>
        <v>#N/A</v>
      </c>
    </row>
    <row r="426" spans="1:17" ht="15" customHeight="1">
      <c r="A426" s="11">
        <v>1209745246</v>
      </c>
      <c r="B426" s="8" t="s">
        <v>209</v>
      </c>
      <c r="C426" s="8" t="s">
        <v>210</v>
      </c>
      <c r="D426" s="10">
        <v>46323.389224537001</v>
      </c>
      <c r="E426" s="10">
        <v>46323.139201388898</v>
      </c>
      <c r="F426" s="10">
        <v>46323</v>
      </c>
      <c r="G426" s="9" t="s">
        <v>12</v>
      </c>
      <c r="H426" s="9" t="s">
        <v>15</v>
      </c>
      <c r="I426" s="9">
        <v>10</v>
      </c>
      <c r="J426" s="13" t="s">
        <v>14</v>
      </c>
      <c r="K426" s="9"/>
      <c r="L426" s="5" t="s">
        <v>621</v>
      </c>
      <c r="M426" s="4" t="s">
        <v>2684</v>
      </c>
      <c r="N426" s="4" t="str">
        <f>+VLOOKUP(C426,'[1]TIENDAS 2025'!$A$1:$C$144,3,0)</f>
        <v>departamental</v>
      </c>
      <c r="O426" s="4" t="str">
        <f>+VLOOKUP(C426,[2]Hoja1!$A$1:$B$128,2,0)</f>
        <v>APROBAR</v>
      </c>
      <c r="P426" s="4">
        <v>1</v>
      </c>
      <c r="Q426" s="4" t="e">
        <f>+VLOOKUP(A426,'[2]Pedidos por fecha multicliente'!$C$4:$C$67978,1,0)</f>
        <v>#N/A</v>
      </c>
    </row>
    <row r="427" spans="1:17" ht="15" customHeight="1">
      <c r="A427" s="11">
        <v>1209745248</v>
      </c>
      <c r="B427" s="8" t="s">
        <v>209</v>
      </c>
      <c r="C427" s="8" t="s">
        <v>210</v>
      </c>
      <c r="D427" s="10">
        <v>46323.389120370397</v>
      </c>
      <c r="E427" s="10">
        <v>46323.139085648101</v>
      </c>
      <c r="F427" s="10">
        <v>46323</v>
      </c>
      <c r="G427" s="9" t="s">
        <v>12</v>
      </c>
      <c r="H427" s="9" t="s">
        <v>15</v>
      </c>
      <c r="I427" s="9">
        <v>20</v>
      </c>
      <c r="J427" s="13" t="s">
        <v>14</v>
      </c>
      <c r="K427" s="9"/>
      <c r="L427" s="5" t="s">
        <v>613</v>
      </c>
      <c r="M427" s="4" t="s">
        <v>2684</v>
      </c>
      <c r="N427" s="4" t="str">
        <f>+VLOOKUP(C427,'[1]TIENDAS 2025'!$A$1:$C$144,3,0)</f>
        <v>departamental</v>
      </c>
      <c r="O427" s="4" t="str">
        <f>+VLOOKUP(C427,[2]Hoja1!$A$1:$B$128,2,0)</f>
        <v>APROBAR</v>
      </c>
      <c r="P427" s="4">
        <v>1</v>
      </c>
      <c r="Q427" s="4" t="e">
        <f>+VLOOKUP(A427,'[2]Pedidos por fecha multicliente'!$C$4:$C$67978,1,0)</f>
        <v>#N/A</v>
      </c>
    </row>
    <row r="428" spans="1:17" ht="15" customHeight="1">
      <c r="A428" s="11">
        <v>1209745249</v>
      </c>
      <c r="B428" s="8" t="s">
        <v>209</v>
      </c>
      <c r="C428" s="8" t="s">
        <v>210</v>
      </c>
      <c r="D428" s="10">
        <v>46323.389664351896</v>
      </c>
      <c r="E428" s="10">
        <v>46323.139641203699</v>
      </c>
      <c r="F428" s="10">
        <v>46323</v>
      </c>
      <c r="G428" s="9" t="s">
        <v>12</v>
      </c>
      <c r="H428" s="9" t="s">
        <v>13</v>
      </c>
      <c r="I428" s="9">
        <v>23</v>
      </c>
      <c r="J428" s="13" t="s">
        <v>14</v>
      </c>
      <c r="K428" s="9"/>
      <c r="L428" s="5" t="s">
        <v>651</v>
      </c>
      <c r="M428" s="4" t="s">
        <v>2684</v>
      </c>
      <c r="N428" s="4" t="str">
        <f>+VLOOKUP(C428,'[1]TIENDAS 2025'!$A$1:$C$144,3,0)</f>
        <v>departamental</v>
      </c>
      <c r="O428" s="4" t="str">
        <f>+VLOOKUP(C428,[2]Hoja1!$A$1:$B$128,2,0)</f>
        <v>APROBAR</v>
      </c>
      <c r="P428" s="4">
        <v>1</v>
      </c>
      <c r="Q428" s="4" t="e">
        <f>+VLOOKUP(A428,'[2]Pedidos por fecha multicliente'!$C$4:$C$67978,1,0)</f>
        <v>#N/A</v>
      </c>
    </row>
    <row r="429" spans="1:17" ht="15" customHeight="1">
      <c r="A429" s="11">
        <v>1209745250</v>
      </c>
      <c r="B429" s="8" t="s">
        <v>209</v>
      </c>
      <c r="C429" s="8" t="s">
        <v>210</v>
      </c>
      <c r="D429" s="10">
        <v>46323.3890509259</v>
      </c>
      <c r="E429" s="10">
        <v>46323.139027777797</v>
      </c>
      <c r="F429" s="10">
        <v>46323</v>
      </c>
      <c r="G429" s="9" t="s">
        <v>12</v>
      </c>
      <c r="H429" s="9" t="s">
        <v>13</v>
      </c>
      <c r="I429" s="9">
        <v>40</v>
      </c>
      <c r="J429" s="13" t="s">
        <v>14</v>
      </c>
      <c r="K429" s="9"/>
      <c r="L429" s="5" t="s">
        <v>609</v>
      </c>
      <c r="M429" s="4" t="s">
        <v>2684</v>
      </c>
      <c r="N429" s="4" t="str">
        <f>+VLOOKUP(C429,'[1]TIENDAS 2025'!$A$1:$C$144,3,0)</f>
        <v>departamental</v>
      </c>
      <c r="O429" s="4" t="str">
        <f>+VLOOKUP(C429,[2]Hoja1!$A$1:$B$128,2,0)</f>
        <v>APROBAR</v>
      </c>
      <c r="P429" s="4">
        <v>1</v>
      </c>
      <c r="Q429" s="4" t="e">
        <f>+VLOOKUP(A429,'[2]Pedidos por fecha multicliente'!$C$4:$C$67978,1,0)</f>
        <v>#N/A</v>
      </c>
    </row>
    <row r="430" spans="1:17" ht="15" customHeight="1">
      <c r="A430" s="11">
        <v>1209745265</v>
      </c>
      <c r="B430" s="8" t="s">
        <v>209</v>
      </c>
      <c r="C430" s="8" t="s">
        <v>210</v>
      </c>
      <c r="D430" s="10">
        <v>46323.389270833301</v>
      </c>
      <c r="E430" s="10">
        <v>46323.139247685198</v>
      </c>
      <c r="F430" s="10">
        <v>46323</v>
      </c>
      <c r="G430" s="9" t="s">
        <v>12</v>
      </c>
      <c r="H430" s="9" t="s">
        <v>13</v>
      </c>
      <c r="I430" s="9">
        <v>1</v>
      </c>
      <c r="J430" s="13" t="s">
        <v>14</v>
      </c>
      <c r="K430" s="9"/>
      <c r="L430" s="5" t="s">
        <v>624</v>
      </c>
      <c r="M430" s="4" t="s">
        <v>2684</v>
      </c>
      <c r="N430" s="4" t="str">
        <f>+VLOOKUP(C430,'[1]TIENDAS 2025'!$A$1:$C$144,3,0)</f>
        <v>departamental</v>
      </c>
      <c r="O430" s="4" t="str">
        <f>+VLOOKUP(C430,[2]Hoja1!$A$1:$B$128,2,0)</f>
        <v>APROBAR</v>
      </c>
      <c r="P430" s="4">
        <v>1</v>
      </c>
      <c r="Q430" s="4" t="e">
        <f>+VLOOKUP(A430,'[2]Pedidos por fecha multicliente'!$C$4:$C$67978,1,0)</f>
        <v>#N/A</v>
      </c>
    </row>
    <row r="431" spans="1:17" ht="15" customHeight="1">
      <c r="A431" s="11">
        <v>1209745286</v>
      </c>
      <c r="B431" s="8" t="s">
        <v>296</v>
      </c>
      <c r="C431" s="8" t="s">
        <v>297</v>
      </c>
      <c r="D431" s="10">
        <v>46323.388819444401</v>
      </c>
      <c r="E431" s="10">
        <v>46323.138796296298</v>
      </c>
      <c r="F431" s="10">
        <v>46323</v>
      </c>
      <c r="G431" s="9" t="s">
        <v>12</v>
      </c>
      <c r="H431" s="9" t="s">
        <v>13</v>
      </c>
      <c r="I431" s="9">
        <v>15</v>
      </c>
      <c r="J431" s="13" t="s">
        <v>14</v>
      </c>
      <c r="K431" s="9"/>
      <c r="L431" s="5" t="s">
        <v>593</v>
      </c>
      <c r="M431" s="4" t="s">
        <v>2684</v>
      </c>
      <c r="N431" s="4" t="str">
        <f>+VLOOKUP(C431,'[1]TIENDAS 2025'!$A$1:$C$144,3,0)</f>
        <v>departamental</v>
      </c>
      <c r="O431" s="4" t="str">
        <f>+VLOOKUP(C431,[2]Hoja1!$A$1:$B$128,2,0)</f>
        <v>APROBAR</v>
      </c>
      <c r="P431" s="4">
        <v>1</v>
      </c>
      <c r="Q431" s="4" t="e">
        <f>+VLOOKUP(A431,'[2]Pedidos por fecha multicliente'!$C$4:$C$67978,1,0)</f>
        <v>#N/A</v>
      </c>
    </row>
    <row r="432" spans="1:17" ht="15" customHeight="1">
      <c r="A432" s="11">
        <v>1209745287</v>
      </c>
      <c r="B432" s="8" t="s">
        <v>296</v>
      </c>
      <c r="C432" s="8" t="s">
        <v>297</v>
      </c>
      <c r="D432" s="10">
        <v>46323.389629629601</v>
      </c>
      <c r="E432" s="10">
        <v>46323.139606481498</v>
      </c>
      <c r="F432" s="10">
        <v>46323</v>
      </c>
      <c r="G432" s="9" t="s">
        <v>12</v>
      </c>
      <c r="H432" s="9" t="s">
        <v>15</v>
      </c>
      <c r="I432" s="9">
        <v>10</v>
      </c>
      <c r="J432" s="13" t="s">
        <v>14</v>
      </c>
      <c r="K432" s="9"/>
      <c r="L432" s="5" t="s">
        <v>649</v>
      </c>
      <c r="M432" s="4" t="s">
        <v>2684</v>
      </c>
      <c r="N432" s="4" t="str">
        <f>+VLOOKUP(C432,'[1]TIENDAS 2025'!$A$1:$C$144,3,0)</f>
        <v>departamental</v>
      </c>
      <c r="O432" s="4" t="str">
        <f>+VLOOKUP(C432,[2]Hoja1!$A$1:$B$128,2,0)</f>
        <v>APROBAR</v>
      </c>
      <c r="P432" s="4">
        <v>1</v>
      </c>
      <c r="Q432" s="4" t="e">
        <f>+VLOOKUP(A432,'[2]Pedidos por fecha multicliente'!$C$4:$C$67978,1,0)</f>
        <v>#N/A</v>
      </c>
    </row>
    <row r="433" spans="1:17" ht="15" customHeight="1">
      <c r="A433" s="11">
        <v>1209745288</v>
      </c>
      <c r="B433" s="8" t="s">
        <v>296</v>
      </c>
      <c r="C433" s="8" t="s">
        <v>297</v>
      </c>
      <c r="D433" s="10">
        <v>46323.388877314799</v>
      </c>
      <c r="E433" s="10">
        <v>46323.138854166697</v>
      </c>
      <c r="F433" s="10">
        <v>46323</v>
      </c>
      <c r="G433" s="9" t="s">
        <v>12</v>
      </c>
      <c r="H433" s="9" t="s">
        <v>13</v>
      </c>
      <c r="I433" s="9">
        <v>15</v>
      </c>
      <c r="J433" s="13" t="s">
        <v>14</v>
      </c>
      <c r="K433" s="9"/>
      <c r="L433" s="5" t="s">
        <v>597</v>
      </c>
      <c r="M433" s="4" t="s">
        <v>2684</v>
      </c>
      <c r="N433" s="4" t="str">
        <f>+VLOOKUP(C433,'[1]TIENDAS 2025'!$A$1:$C$144,3,0)</f>
        <v>departamental</v>
      </c>
      <c r="O433" s="4" t="str">
        <f>+VLOOKUP(C433,[2]Hoja1!$A$1:$B$128,2,0)</f>
        <v>APROBAR</v>
      </c>
      <c r="P433" s="4">
        <v>1</v>
      </c>
      <c r="Q433" s="4" t="e">
        <f>+VLOOKUP(A433,'[2]Pedidos por fecha multicliente'!$C$4:$C$67978,1,0)</f>
        <v>#N/A</v>
      </c>
    </row>
    <row r="434" spans="1:17" ht="15" customHeight="1">
      <c r="A434" s="11">
        <v>1209745289</v>
      </c>
      <c r="B434" s="8" t="s">
        <v>296</v>
      </c>
      <c r="C434" s="8" t="s">
        <v>297</v>
      </c>
      <c r="D434" s="10">
        <v>46323.389606481498</v>
      </c>
      <c r="E434" s="10">
        <v>46323.139583333301</v>
      </c>
      <c r="F434" s="10">
        <v>46323</v>
      </c>
      <c r="G434" s="9" t="s">
        <v>12</v>
      </c>
      <c r="H434" s="9" t="s">
        <v>13</v>
      </c>
      <c r="I434" s="9">
        <v>19</v>
      </c>
      <c r="J434" s="13" t="s">
        <v>14</v>
      </c>
      <c r="K434" s="9"/>
      <c r="L434" s="5" t="s">
        <v>647</v>
      </c>
      <c r="M434" s="4" t="s">
        <v>2684</v>
      </c>
      <c r="N434" s="4" t="str">
        <f>+VLOOKUP(C434,'[1]TIENDAS 2025'!$A$1:$C$144,3,0)</f>
        <v>departamental</v>
      </c>
      <c r="O434" s="4" t="str">
        <f>+VLOOKUP(C434,[2]Hoja1!$A$1:$B$128,2,0)</f>
        <v>APROBAR</v>
      </c>
      <c r="P434" s="4">
        <v>1</v>
      </c>
      <c r="Q434" s="4" t="e">
        <f>+VLOOKUP(A434,'[2]Pedidos por fecha multicliente'!$C$4:$C$67978,1,0)</f>
        <v>#N/A</v>
      </c>
    </row>
    <row r="435" spans="1:17" ht="15" customHeight="1">
      <c r="A435" s="11">
        <v>1209745290</v>
      </c>
      <c r="B435" s="8" t="s">
        <v>296</v>
      </c>
      <c r="C435" s="8" t="s">
        <v>297</v>
      </c>
      <c r="D435" s="10">
        <v>46323.388981481497</v>
      </c>
      <c r="E435" s="10">
        <v>46323.138946759304</v>
      </c>
      <c r="F435" s="10">
        <v>46323</v>
      </c>
      <c r="G435" s="9" t="s">
        <v>12</v>
      </c>
      <c r="H435" s="9" t="s">
        <v>15</v>
      </c>
      <c r="I435" s="9">
        <v>21</v>
      </c>
      <c r="J435" s="13" t="s">
        <v>14</v>
      </c>
      <c r="K435" s="9"/>
      <c r="L435" s="5" t="s">
        <v>604</v>
      </c>
      <c r="M435" s="4" t="s">
        <v>2684</v>
      </c>
      <c r="N435" s="4" t="str">
        <f>+VLOOKUP(C435,'[1]TIENDAS 2025'!$A$1:$C$144,3,0)</f>
        <v>departamental</v>
      </c>
      <c r="O435" s="4" t="str">
        <f>+VLOOKUP(C435,[2]Hoja1!$A$1:$B$128,2,0)</f>
        <v>APROBAR</v>
      </c>
      <c r="P435" s="4">
        <v>1</v>
      </c>
      <c r="Q435" s="4" t="e">
        <f>+VLOOKUP(A435,'[2]Pedidos por fecha multicliente'!$C$4:$C$67978,1,0)</f>
        <v>#N/A</v>
      </c>
    </row>
    <row r="436" spans="1:17" ht="15" customHeight="1">
      <c r="A436" s="11">
        <v>1209745291</v>
      </c>
      <c r="B436" s="8" t="s">
        <v>296</v>
      </c>
      <c r="C436" s="8" t="s">
        <v>297</v>
      </c>
      <c r="D436" s="10">
        <v>46323.388773148101</v>
      </c>
      <c r="E436" s="10">
        <v>46323.138749999998</v>
      </c>
      <c r="F436" s="10">
        <v>46323</v>
      </c>
      <c r="G436" s="9" t="s">
        <v>12</v>
      </c>
      <c r="H436" s="9" t="s">
        <v>15</v>
      </c>
      <c r="I436" s="9">
        <v>31</v>
      </c>
      <c r="J436" s="13" t="s">
        <v>14</v>
      </c>
      <c r="K436" s="9"/>
      <c r="L436" s="5" t="s">
        <v>590</v>
      </c>
      <c r="M436" s="4" t="s">
        <v>2684</v>
      </c>
      <c r="N436" s="4" t="str">
        <f>+VLOOKUP(C436,'[1]TIENDAS 2025'!$A$1:$C$144,3,0)</f>
        <v>departamental</v>
      </c>
      <c r="O436" s="4" t="str">
        <f>+VLOOKUP(C436,[2]Hoja1!$A$1:$B$128,2,0)</f>
        <v>APROBAR</v>
      </c>
      <c r="P436" s="4">
        <v>1</v>
      </c>
      <c r="Q436" s="4" t="e">
        <f>+VLOOKUP(A436,'[2]Pedidos por fecha multicliente'!$C$4:$C$67978,1,0)</f>
        <v>#N/A</v>
      </c>
    </row>
    <row r="437" spans="1:17" ht="15" customHeight="1">
      <c r="A437" s="11">
        <v>1209745292</v>
      </c>
      <c r="B437" s="8" t="s">
        <v>296</v>
      </c>
      <c r="C437" s="8" t="s">
        <v>297</v>
      </c>
      <c r="D437" s="10">
        <v>46323.3895023148</v>
      </c>
      <c r="E437" s="10">
        <v>46323.139479166697</v>
      </c>
      <c r="F437" s="10">
        <v>46323</v>
      </c>
      <c r="G437" s="9" t="s">
        <v>12</v>
      </c>
      <c r="H437" s="9" t="s">
        <v>13</v>
      </c>
      <c r="I437" s="9">
        <v>2</v>
      </c>
      <c r="J437" s="13" t="s">
        <v>14</v>
      </c>
      <c r="K437" s="9"/>
      <c r="L437" s="5" t="s">
        <v>640</v>
      </c>
      <c r="M437" s="4" t="s">
        <v>2684</v>
      </c>
      <c r="N437" s="4" t="str">
        <f>+VLOOKUP(C437,'[1]TIENDAS 2025'!$A$1:$C$144,3,0)</f>
        <v>departamental</v>
      </c>
      <c r="O437" s="4" t="str">
        <f>+VLOOKUP(C437,[2]Hoja1!$A$1:$B$128,2,0)</f>
        <v>APROBAR</v>
      </c>
      <c r="P437" s="4">
        <v>1</v>
      </c>
      <c r="Q437" s="4" t="e">
        <f>+VLOOKUP(A437,'[2]Pedidos por fecha multicliente'!$C$4:$C$67978,1,0)</f>
        <v>#N/A</v>
      </c>
    </row>
    <row r="438" spans="1:17" ht="15" customHeight="1">
      <c r="A438" s="11">
        <v>1209745293</v>
      </c>
      <c r="B438" s="8" t="s">
        <v>296</v>
      </c>
      <c r="C438" s="8" t="s">
        <v>297</v>
      </c>
      <c r="D438" s="10">
        <v>46323.389513888898</v>
      </c>
      <c r="E438" s="10">
        <v>46323.139490740701</v>
      </c>
      <c r="F438" s="10">
        <v>46323</v>
      </c>
      <c r="G438" s="9" t="s">
        <v>12</v>
      </c>
      <c r="H438" s="9" t="s">
        <v>13</v>
      </c>
      <c r="I438" s="9">
        <v>71</v>
      </c>
      <c r="J438" s="13" t="s">
        <v>14</v>
      </c>
      <c r="K438" s="9"/>
      <c r="L438" s="5" t="s">
        <v>641</v>
      </c>
      <c r="M438" s="4" t="s">
        <v>2684</v>
      </c>
      <c r="N438" s="4" t="str">
        <f>+VLOOKUP(C438,'[1]TIENDAS 2025'!$A$1:$C$144,3,0)</f>
        <v>departamental</v>
      </c>
      <c r="O438" s="4" t="str">
        <f>+VLOOKUP(C438,[2]Hoja1!$A$1:$B$128,2,0)</f>
        <v>APROBAR</v>
      </c>
      <c r="P438" s="4">
        <v>1</v>
      </c>
      <c r="Q438" s="4" t="e">
        <f>+VLOOKUP(A438,'[2]Pedidos por fecha multicliente'!$C$4:$C$67978,1,0)</f>
        <v>#N/A</v>
      </c>
    </row>
    <row r="439" spans="1:17" ht="15" customHeight="1">
      <c r="A439" s="11">
        <v>1209745296</v>
      </c>
      <c r="B439" s="8" t="s">
        <v>296</v>
      </c>
      <c r="C439" s="8" t="s">
        <v>297</v>
      </c>
      <c r="D439" s="10">
        <v>46323.389618055597</v>
      </c>
      <c r="E439" s="10">
        <v>46323.139594907399</v>
      </c>
      <c r="F439" s="10">
        <v>46323</v>
      </c>
      <c r="G439" s="9" t="s">
        <v>12</v>
      </c>
      <c r="H439" s="9" t="s">
        <v>13</v>
      </c>
      <c r="I439" s="9">
        <v>3</v>
      </c>
      <c r="J439" s="13" t="s">
        <v>14</v>
      </c>
      <c r="K439" s="9"/>
      <c r="L439" s="5" t="s">
        <v>648</v>
      </c>
      <c r="M439" s="4" t="s">
        <v>2684</v>
      </c>
      <c r="N439" s="4" t="str">
        <f>+VLOOKUP(C439,'[1]TIENDAS 2025'!$A$1:$C$144,3,0)</f>
        <v>departamental</v>
      </c>
      <c r="O439" s="4" t="str">
        <f>+VLOOKUP(C439,[2]Hoja1!$A$1:$B$128,2,0)</f>
        <v>APROBAR</v>
      </c>
      <c r="P439" s="4">
        <v>1</v>
      </c>
      <c r="Q439" s="4" t="e">
        <f>+VLOOKUP(A439,'[2]Pedidos por fecha multicliente'!$C$4:$C$67978,1,0)</f>
        <v>#N/A</v>
      </c>
    </row>
    <row r="440" spans="1:17" ht="15" customHeight="1">
      <c r="A440" s="11">
        <v>1209745297</v>
      </c>
      <c r="B440" s="8" t="s">
        <v>296</v>
      </c>
      <c r="C440" s="8" t="s">
        <v>297</v>
      </c>
      <c r="D440" s="10">
        <v>46323.388564814799</v>
      </c>
      <c r="E440" s="10">
        <v>46323.138530092598</v>
      </c>
      <c r="F440" s="10">
        <v>46323</v>
      </c>
      <c r="G440" s="9" t="s">
        <v>12</v>
      </c>
      <c r="H440" s="9" t="s">
        <v>15</v>
      </c>
      <c r="I440" s="9">
        <v>36</v>
      </c>
      <c r="J440" s="13" t="s">
        <v>14</v>
      </c>
      <c r="K440" s="9"/>
      <c r="L440" s="5" t="s">
        <v>575</v>
      </c>
      <c r="M440" s="4" t="s">
        <v>2684</v>
      </c>
      <c r="N440" s="4" t="str">
        <f>+VLOOKUP(C440,'[1]TIENDAS 2025'!$A$1:$C$144,3,0)</f>
        <v>departamental</v>
      </c>
      <c r="O440" s="4" t="str">
        <f>+VLOOKUP(C440,[2]Hoja1!$A$1:$B$128,2,0)</f>
        <v>APROBAR</v>
      </c>
      <c r="P440" s="4">
        <v>1</v>
      </c>
      <c r="Q440" s="4" t="e">
        <f>+VLOOKUP(A440,'[2]Pedidos por fecha multicliente'!$C$4:$C$67978,1,0)</f>
        <v>#N/A</v>
      </c>
    </row>
    <row r="441" spans="1:17" ht="15" customHeight="1">
      <c r="A441" s="11">
        <v>1209745313</v>
      </c>
      <c r="B441" s="8" t="s">
        <v>345</v>
      </c>
      <c r="C441" s="8" t="s">
        <v>346</v>
      </c>
      <c r="D441" s="10">
        <v>46323.388761574097</v>
      </c>
      <c r="E441" s="10">
        <v>46323.1387384259</v>
      </c>
      <c r="F441" s="10">
        <v>46323</v>
      </c>
      <c r="G441" s="9" t="s">
        <v>12</v>
      </c>
      <c r="H441" s="9" t="s">
        <v>13</v>
      </c>
      <c r="I441" s="9">
        <v>12</v>
      </c>
      <c r="J441" s="13" t="s">
        <v>14</v>
      </c>
      <c r="K441" s="9"/>
      <c r="L441" s="5" t="s">
        <v>589</v>
      </c>
      <c r="M441" s="4" t="s">
        <v>2684</v>
      </c>
      <c r="N441" s="4" t="str">
        <f>+VLOOKUP(C441,'[1]TIENDAS 2025'!$A$1:$C$144,3,0)</f>
        <v>local</v>
      </c>
      <c r="O441" s="4" t="str">
        <f>+VLOOKUP(C441,[2]Hoja1!$A$1:$B$128,2,0)</f>
        <v>APROBAR</v>
      </c>
      <c r="P441" s="4">
        <v>1</v>
      </c>
      <c r="Q441" s="4" t="e">
        <f>+VLOOKUP(A441,'[2]Pedidos por fecha multicliente'!$C$4:$C$67978,1,0)</f>
        <v>#N/A</v>
      </c>
    </row>
    <row r="442" spans="1:17" ht="15" customHeight="1">
      <c r="A442" s="11">
        <v>1209745314</v>
      </c>
      <c r="B442" s="8" t="s">
        <v>345</v>
      </c>
      <c r="C442" s="8" t="s">
        <v>346</v>
      </c>
      <c r="D442" s="10">
        <v>46323.3898148148</v>
      </c>
      <c r="E442" s="10">
        <v>46323.139791666697</v>
      </c>
      <c r="F442" s="10">
        <v>46323</v>
      </c>
      <c r="G442" s="9" t="s">
        <v>12</v>
      </c>
      <c r="H442" s="9" t="s">
        <v>13</v>
      </c>
      <c r="I442" s="9">
        <v>15</v>
      </c>
      <c r="J442" s="13" t="s">
        <v>14</v>
      </c>
      <c r="K442" s="9"/>
      <c r="L442" s="5" t="s">
        <v>661</v>
      </c>
      <c r="M442" s="4" t="s">
        <v>2684</v>
      </c>
      <c r="N442" s="4" t="str">
        <f>+VLOOKUP(C442,'[1]TIENDAS 2025'!$A$1:$C$144,3,0)</f>
        <v>local</v>
      </c>
      <c r="O442" s="4" t="str">
        <f>+VLOOKUP(C442,[2]Hoja1!$A$1:$B$128,2,0)</f>
        <v>APROBAR</v>
      </c>
      <c r="P442" s="4">
        <v>1</v>
      </c>
      <c r="Q442" s="4" t="e">
        <f>+VLOOKUP(A442,'[2]Pedidos por fecha multicliente'!$C$4:$C$67978,1,0)</f>
        <v>#N/A</v>
      </c>
    </row>
    <row r="443" spans="1:17" ht="15" customHeight="1">
      <c r="A443" s="11">
        <v>1209745315</v>
      </c>
      <c r="B443" s="8" t="s">
        <v>345</v>
      </c>
      <c r="C443" s="8" t="s">
        <v>346</v>
      </c>
      <c r="D443" s="10">
        <v>46323.389386574097</v>
      </c>
      <c r="E443" s="10">
        <v>46323.1393634259</v>
      </c>
      <c r="F443" s="10">
        <v>46323</v>
      </c>
      <c r="G443" s="9" t="s">
        <v>12</v>
      </c>
      <c r="H443" s="9" t="s">
        <v>13</v>
      </c>
      <c r="I443" s="9">
        <v>18</v>
      </c>
      <c r="J443" s="13" t="s">
        <v>14</v>
      </c>
      <c r="K443" s="9"/>
      <c r="L443" s="5" t="s">
        <v>632</v>
      </c>
      <c r="M443" s="4" t="s">
        <v>2684</v>
      </c>
      <c r="N443" s="4" t="str">
        <f>+VLOOKUP(C443,'[1]TIENDAS 2025'!$A$1:$C$144,3,0)</f>
        <v>local</v>
      </c>
      <c r="O443" s="4" t="str">
        <f>+VLOOKUP(C443,[2]Hoja1!$A$1:$B$128,2,0)</f>
        <v>APROBAR</v>
      </c>
      <c r="P443" s="4">
        <v>1</v>
      </c>
      <c r="Q443" s="4" t="e">
        <f>+VLOOKUP(A443,'[2]Pedidos por fecha multicliente'!$C$4:$C$67978,1,0)</f>
        <v>#N/A</v>
      </c>
    </row>
    <row r="444" spans="1:17" ht="15" customHeight="1">
      <c r="A444" s="11">
        <v>1209745316</v>
      </c>
      <c r="B444" s="8" t="s">
        <v>345</v>
      </c>
      <c r="C444" s="8" t="s">
        <v>346</v>
      </c>
      <c r="D444" s="10">
        <v>46323.388784722199</v>
      </c>
      <c r="E444" s="10">
        <v>46323.138761574097</v>
      </c>
      <c r="F444" s="10">
        <v>46323</v>
      </c>
      <c r="G444" s="9" t="s">
        <v>12</v>
      </c>
      <c r="H444" s="9" t="s">
        <v>15</v>
      </c>
      <c r="I444" s="9">
        <v>21</v>
      </c>
      <c r="J444" s="13" t="s">
        <v>14</v>
      </c>
      <c r="K444" s="9"/>
      <c r="L444" s="5" t="s">
        <v>591</v>
      </c>
      <c r="M444" s="4" t="s">
        <v>2684</v>
      </c>
      <c r="N444" s="4" t="str">
        <f>+VLOOKUP(C444,'[1]TIENDAS 2025'!$A$1:$C$144,3,0)</f>
        <v>local</v>
      </c>
      <c r="O444" s="4" t="str">
        <f>+VLOOKUP(C444,[2]Hoja1!$A$1:$B$128,2,0)</f>
        <v>APROBAR</v>
      </c>
      <c r="P444" s="4">
        <v>1</v>
      </c>
      <c r="Q444" s="4" t="e">
        <f>+VLOOKUP(A444,'[2]Pedidos por fecha multicliente'!$C$4:$C$67978,1,0)</f>
        <v>#N/A</v>
      </c>
    </row>
    <row r="445" spans="1:17" ht="15" customHeight="1">
      <c r="A445" s="11">
        <v>1209745317</v>
      </c>
      <c r="B445" s="8" t="s">
        <v>345</v>
      </c>
      <c r="C445" s="8" t="s">
        <v>346</v>
      </c>
      <c r="D445" s="10">
        <v>46323.388807870397</v>
      </c>
      <c r="E445" s="10">
        <v>46323.138773148101</v>
      </c>
      <c r="F445" s="10">
        <v>46323</v>
      </c>
      <c r="G445" s="9" t="s">
        <v>12</v>
      </c>
      <c r="H445" s="9" t="s">
        <v>15</v>
      </c>
      <c r="I445" s="9">
        <v>31</v>
      </c>
      <c r="J445" s="13" t="s">
        <v>14</v>
      </c>
      <c r="K445" s="9"/>
      <c r="L445" s="5" t="s">
        <v>592</v>
      </c>
      <c r="M445" s="4" t="s">
        <v>2684</v>
      </c>
      <c r="N445" s="4" t="str">
        <f>+VLOOKUP(C445,'[1]TIENDAS 2025'!$A$1:$C$144,3,0)</f>
        <v>local</v>
      </c>
      <c r="O445" s="4" t="str">
        <f>+VLOOKUP(C445,[2]Hoja1!$A$1:$B$128,2,0)</f>
        <v>APROBAR</v>
      </c>
      <c r="P445" s="4">
        <v>1</v>
      </c>
      <c r="Q445" s="4" t="e">
        <f>+VLOOKUP(A445,'[2]Pedidos por fecha multicliente'!$C$4:$C$67978,1,0)</f>
        <v>#N/A</v>
      </c>
    </row>
    <row r="446" spans="1:17" ht="15" customHeight="1">
      <c r="A446" s="11">
        <v>1209745318</v>
      </c>
      <c r="B446" s="8" t="s">
        <v>345</v>
      </c>
      <c r="C446" s="8" t="s">
        <v>346</v>
      </c>
      <c r="D446" s="10">
        <v>46323.389537037001</v>
      </c>
      <c r="E446" s="10">
        <v>46323.1395023148</v>
      </c>
      <c r="F446" s="10">
        <v>46323</v>
      </c>
      <c r="G446" s="9" t="s">
        <v>12</v>
      </c>
      <c r="H446" s="9" t="s">
        <v>15</v>
      </c>
      <c r="I446" s="9">
        <v>38</v>
      </c>
      <c r="J446" s="13" t="s">
        <v>14</v>
      </c>
      <c r="K446" s="9"/>
      <c r="L446" s="5" t="s">
        <v>642</v>
      </c>
      <c r="M446" s="4" t="s">
        <v>2684</v>
      </c>
      <c r="N446" s="4" t="str">
        <f>+VLOOKUP(C446,'[1]TIENDAS 2025'!$A$1:$C$144,3,0)</f>
        <v>local</v>
      </c>
      <c r="O446" s="4" t="str">
        <f>+VLOOKUP(C446,[2]Hoja1!$A$1:$B$128,2,0)</f>
        <v>APROBAR</v>
      </c>
      <c r="P446" s="4">
        <v>1</v>
      </c>
      <c r="Q446" s="4" t="e">
        <f>+VLOOKUP(A446,'[2]Pedidos por fecha multicliente'!$C$4:$C$67978,1,0)</f>
        <v>#N/A</v>
      </c>
    </row>
    <row r="447" spans="1:17" ht="15" customHeight="1">
      <c r="A447" s="11">
        <v>1209745319</v>
      </c>
      <c r="B447" s="8" t="s">
        <v>345</v>
      </c>
      <c r="C447" s="8" t="s">
        <v>346</v>
      </c>
      <c r="D447" s="10">
        <v>46323.3890046296</v>
      </c>
      <c r="E447" s="10">
        <v>46323.138981481497</v>
      </c>
      <c r="F447" s="10">
        <v>46323</v>
      </c>
      <c r="G447" s="9" t="s">
        <v>12</v>
      </c>
      <c r="H447" s="9" t="s">
        <v>13</v>
      </c>
      <c r="I447" s="9">
        <v>149</v>
      </c>
      <c r="J447" s="13" t="s">
        <v>14</v>
      </c>
      <c r="K447" s="9"/>
      <c r="L447" s="5" t="s">
        <v>606</v>
      </c>
      <c r="M447" s="4" t="s">
        <v>2684</v>
      </c>
      <c r="N447" s="4" t="str">
        <f>+VLOOKUP(C447,'[1]TIENDAS 2025'!$A$1:$C$144,3,0)</f>
        <v>local</v>
      </c>
      <c r="O447" s="4" t="str">
        <f>+VLOOKUP(C447,[2]Hoja1!$A$1:$B$128,2,0)</f>
        <v>APROBAR</v>
      </c>
      <c r="P447" s="4">
        <v>1</v>
      </c>
      <c r="Q447" s="4" t="e">
        <f>+VLOOKUP(A447,'[2]Pedidos por fecha multicliente'!$C$4:$C$67978,1,0)</f>
        <v>#N/A</v>
      </c>
    </row>
    <row r="448" spans="1:17" ht="15" customHeight="1">
      <c r="A448" s="11">
        <v>1209745320</v>
      </c>
      <c r="B448" s="8" t="s">
        <v>345</v>
      </c>
      <c r="C448" s="8" t="s">
        <v>346</v>
      </c>
      <c r="D448" s="10">
        <v>46323.389780092599</v>
      </c>
      <c r="E448" s="10">
        <v>46323.139756944402</v>
      </c>
      <c r="F448" s="10">
        <v>46323</v>
      </c>
      <c r="G448" s="9" t="s">
        <v>12</v>
      </c>
      <c r="H448" s="9" t="s">
        <v>13</v>
      </c>
      <c r="I448" s="9">
        <v>7</v>
      </c>
      <c r="J448" s="13" t="s">
        <v>14</v>
      </c>
      <c r="K448" s="9"/>
      <c r="L448" s="5" t="s">
        <v>659</v>
      </c>
      <c r="M448" s="4" t="s">
        <v>2684</v>
      </c>
      <c r="N448" s="4" t="str">
        <f>+VLOOKUP(C448,'[1]TIENDAS 2025'!$A$1:$C$144,3,0)</f>
        <v>local</v>
      </c>
      <c r="O448" s="4" t="str">
        <f>+VLOOKUP(C448,[2]Hoja1!$A$1:$B$128,2,0)</f>
        <v>APROBAR</v>
      </c>
      <c r="P448" s="4">
        <v>1</v>
      </c>
      <c r="Q448" s="4" t="e">
        <f>+VLOOKUP(A448,'[2]Pedidos por fecha multicliente'!$C$4:$C$67978,1,0)</f>
        <v>#N/A</v>
      </c>
    </row>
    <row r="449" spans="1:17" ht="15" customHeight="1">
      <c r="A449" s="11">
        <v>1209745324</v>
      </c>
      <c r="B449" s="8" t="s">
        <v>345</v>
      </c>
      <c r="C449" s="8" t="s">
        <v>346</v>
      </c>
      <c r="D449" s="10">
        <v>46323.389201388898</v>
      </c>
      <c r="E449" s="10">
        <v>46323.139178240701</v>
      </c>
      <c r="F449" s="10">
        <v>46323</v>
      </c>
      <c r="G449" s="9" t="s">
        <v>12</v>
      </c>
      <c r="H449" s="9" t="s">
        <v>13</v>
      </c>
      <c r="I449" s="9">
        <v>2</v>
      </c>
      <c r="J449" s="13" t="s">
        <v>14</v>
      </c>
      <c r="K449" s="9"/>
      <c r="L449" s="5" t="s">
        <v>619</v>
      </c>
      <c r="M449" s="4" t="s">
        <v>2684</v>
      </c>
      <c r="N449" s="4" t="str">
        <f>+VLOOKUP(C449,'[1]TIENDAS 2025'!$A$1:$C$144,3,0)</f>
        <v>local</v>
      </c>
      <c r="O449" s="4" t="str">
        <f>+VLOOKUP(C449,[2]Hoja1!$A$1:$B$128,2,0)</f>
        <v>APROBAR</v>
      </c>
      <c r="P449" s="4">
        <v>1</v>
      </c>
      <c r="Q449" s="4" t="e">
        <f>+VLOOKUP(A449,'[2]Pedidos por fecha multicliente'!$C$4:$C$67978,1,0)</f>
        <v>#N/A</v>
      </c>
    </row>
    <row r="450" spans="1:17" ht="15" customHeight="1">
      <c r="A450" s="11">
        <v>1209745325</v>
      </c>
      <c r="B450" s="8" t="s">
        <v>345</v>
      </c>
      <c r="C450" s="8" t="s">
        <v>346</v>
      </c>
      <c r="D450" s="10">
        <v>46323.388946759304</v>
      </c>
      <c r="E450" s="10">
        <v>46323.138923611099</v>
      </c>
      <c r="F450" s="10">
        <v>46323</v>
      </c>
      <c r="G450" s="9" t="s">
        <v>12</v>
      </c>
      <c r="H450" s="9" t="s">
        <v>13</v>
      </c>
      <c r="I450" s="9">
        <v>25</v>
      </c>
      <c r="J450" s="13" t="s">
        <v>14</v>
      </c>
      <c r="K450" s="9"/>
      <c r="L450" s="5" t="s">
        <v>602</v>
      </c>
      <c r="M450" s="4" t="s">
        <v>2684</v>
      </c>
      <c r="N450" s="4" t="str">
        <f>+VLOOKUP(C450,'[1]TIENDAS 2025'!$A$1:$C$144,3,0)</f>
        <v>local</v>
      </c>
      <c r="O450" s="4" t="str">
        <f>+VLOOKUP(C450,[2]Hoja1!$A$1:$B$128,2,0)</f>
        <v>APROBAR</v>
      </c>
      <c r="P450" s="4">
        <v>1</v>
      </c>
      <c r="Q450" s="4" t="e">
        <f>+VLOOKUP(A450,'[2]Pedidos por fecha multicliente'!$C$4:$C$67978,1,0)</f>
        <v>#N/A</v>
      </c>
    </row>
    <row r="451" spans="1:17" ht="15" customHeight="1">
      <c r="A451" s="11">
        <v>1209745338</v>
      </c>
      <c r="B451" s="8" t="s">
        <v>143</v>
      </c>
      <c r="C451" s="8" t="s">
        <v>144</v>
      </c>
      <c r="D451" s="10">
        <v>46323.392766203702</v>
      </c>
      <c r="E451" s="10">
        <v>46323.1427430556</v>
      </c>
      <c r="F451" s="10">
        <v>46323</v>
      </c>
      <c r="G451" s="9" t="s">
        <v>12</v>
      </c>
      <c r="H451" s="9" t="s">
        <v>13</v>
      </c>
      <c r="I451" s="9">
        <v>4</v>
      </c>
      <c r="J451" s="13" t="s">
        <v>14</v>
      </c>
      <c r="K451" s="9"/>
      <c r="L451" s="5" t="s">
        <v>723</v>
      </c>
      <c r="M451" s="4" t="s">
        <v>2684</v>
      </c>
      <c r="N451" s="4" t="str">
        <f>+VLOOKUP(C451,'[1]TIENDAS 2025'!$A$1:$C$144,3,0)</f>
        <v>local</v>
      </c>
      <c r="O451" s="4" t="str">
        <f>+VLOOKUP(C451,[2]Hoja1!$A$1:$B$128,2,0)</f>
        <v>APROBAR</v>
      </c>
      <c r="P451" s="4">
        <v>1</v>
      </c>
      <c r="Q451" s="4" t="e">
        <f>+VLOOKUP(A451,'[2]Pedidos por fecha multicliente'!$C$4:$C$67978,1,0)</f>
        <v>#N/A</v>
      </c>
    </row>
    <row r="452" spans="1:17" ht="15" customHeight="1">
      <c r="A452" s="11">
        <v>1209745339</v>
      </c>
      <c r="B452" s="8" t="s">
        <v>143</v>
      </c>
      <c r="C452" s="8" t="s">
        <v>144</v>
      </c>
      <c r="D452" s="10">
        <v>46323.392048611102</v>
      </c>
      <c r="E452" s="10">
        <v>46323.142025462999</v>
      </c>
      <c r="F452" s="10">
        <v>46323</v>
      </c>
      <c r="G452" s="9" t="s">
        <v>12</v>
      </c>
      <c r="H452" s="9" t="s">
        <v>13</v>
      </c>
      <c r="I452" s="9">
        <v>45</v>
      </c>
      <c r="J452" s="13" t="s">
        <v>14</v>
      </c>
      <c r="K452" s="9"/>
      <c r="L452" s="5" t="s">
        <v>673</v>
      </c>
      <c r="M452" s="4" t="s">
        <v>2684</v>
      </c>
      <c r="N452" s="4" t="str">
        <f>+VLOOKUP(C452,'[1]TIENDAS 2025'!$A$1:$C$144,3,0)</f>
        <v>local</v>
      </c>
      <c r="O452" s="4" t="str">
        <f>+VLOOKUP(C452,[2]Hoja1!$A$1:$B$128,2,0)</f>
        <v>APROBAR</v>
      </c>
      <c r="P452" s="4">
        <v>1</v>
      </c>
      <c r="Q452" s="4" t="e">
        <f>+VLOOKUP(A452,'[2]Pedidos por fecha multicliente'!$C$4:$C$67978,1,0)</f>
        <v>#N/A</v>
      </c>
    </row>
    <row r="453" spans="1:17" ht="15" customHeight="1">
      <c r="A453" s="11">
        <v>1209745340</v>
      </c>
      <c r="B453" s="8" t="s">
        <v>143</v>
      </c>
      <c r="C453" s="8" t="s">
        <v>144</v>
      </c>
      <c r="D453" s="10">
        <v>46323.392268518503</v>
      </c>
      <c r="E453" s="10">
        <v>46323.142233796301</v>
      </c>
      <c r="F453" s="10">
        <v>46323</v>
      </c>
      <c r="G453" s="9" t="s">
        <v>12</v>
      </c>
      <c r="H453" s="9" t="s">
        <v>13</v>
      </c>
      <c r="I453" s="9">
        <v>7</v>
      </c>
      <c r="J453" s="13" t="s">
        <v>14</v>
      </c>
      <c r="K453" s="9"/>
      <c r="L453" s="5" t="s">
        <v>688</v>
      </c>
      <c r="M453" s="4" t="s">
        <v>2684</v>
      </c>
      <c r="N453" s="4" t="str">
        <f>+VLOOKUP(C453,'[1]TIENDAS 2025'!$A$1:$C$144,3,0)</f>
        <v>local</v>
      </c>
      <c r="O453" s="4" t="str">
        <f>+VLOOKUP(C453,[2]Hoja1!$A$1:$B$128,2,0)</f>
        <v>APROBAR</v>
      </c>
      <c r="P453" s="4">
        <v>1</v>
      </c>
      <c r="Q453" s="4" t="e">
        <f>+VLOOKUP(A453,'[2]Pedidos por fecha multicliente'!$C$4:$C$67978,1,0)</f>
        <v>#N/A</v>
      </c>
    </row>
    <row r="454" spans="1:17" ht="15" customHeight="1">
      <c r="A454" s="11">
        <v>1209745341</v>
      </c>
      <c r="B454" s="8" t="s">
        <v>143</v>
      </c>
      <c r="C454" s="8" t="s">
        <v>144</v>
      </c>
      <c r="D454" s="10">
        <v>46323.393067129597</v>
      </c>
      <c r="E454" s="10">
        <v>46323.143043981501</v>
      </c>
      <c r="F454" s="10">
        <v>46323</v>
      </c>
      <c r="G454" s="9" t="s">
        <v>12</v>
      </c>
      <c r="H454" s="9" t="s">
        <v>13</v>
      </c>
      <c r="I454" s="9">
        <v>12</v>
      </c>
      <c r="J454" s="13" t="s">
        <v>14</v>
      </c>
      <c r="K454" s="9"/>
      <c r="L454" s="5" t="s">
        <v>744</v>
      </c>
      <c r="M454" s="4" t="s">
        <v>2684</v>
      </c>
      <c r="N454" s="4" t="str">
        <f>+VLOOKUP(C454,'[1]TIENDAS 2025'!$A$1:$C$144,3,0)</f>
        <v>local</v>
      </c>
      <c r="O454" s="4" t="str">
        <f>+VLOOKUP(C454,[2]Hoja1!$A$1:$B$128,2,0)</f>
        <v>APROBAR</v>
      </c>
      <c r="P454" s="4">
        <v>1</v>
      </c>
      <c r="Q454" s="4" t="e">
        <f>+VLOOKUP(A454,'[2]Pedidos por fecha multicliente'!$C$4:$C$67978,1,0)</f>
        <v>#N/A</v>
      </c>
    </row>
    <row r="455" spans="1:17" ht="15" customHeight="1">
      <c r="A455" s="11">
        <v>1209745342</v>
      </c>
      <c r="B455" s="8" t="s">
        <v>143</v>
      </c>
      <c r="C455" s="8" t="s">
        <v>144</v>
      </c>
      <c r="D455" s="10">
        <v>46323.392777777801</v>
      </c>
      <c r="E455" s="10">
        <v>46323.142754629604</v>
      </c>
      <c r="F455" s="10">
        <v>46323</v>
      </c>
      <c r="G455" s="9" t="s">
        <v>12</v>
      </c>
      <c r="H455" s="9" t="s">
        <v>15</v>
      </c>
      <c r="I455" s="9">
        <v>8</v>
      </c>
      <c r="J455" s="13" t="s">
        <v>14</v>
      </c>
      <c r="K455" s="9"/>
      <c r="L455" s="5" t="s">
        <v>724</v>
      </c>
      <c r="M455" s="4" t="s">
        <v>2684</v>
      </c>
      <c r="N455" s="4" t="str">
        <f>+VLOOKUP(C455,'[1]TIENDAS 2025'!$A$1:$C$144,3,0)</f>
        <v>local</v>
      </c>
      <c r="O455" s="4" t="str">
        <f>+VLOOKUP(C455,[2]Hoja1!$A$1:$B$128,2,0)</f>
        <v>APROBAR</v>
      </c>
      <c r="P455" s="4">
        <v>1</v>
      </c>
      <c r="Q455" s="4" t="e">
        <f>+VLOOKUP(A455,'[2]Pedidos por fecha multicliente'!$C$4:$C$67978,1,0)</f>
        <v>#N/A</v>
      </c>
    </row>
    <row r="456" spans="1:17" ht="15" customHeight="1">
      <c r="A456" s="11">
        <v>1209745343</v>
      </c>
      <c r="B456" s="8" t="s">
        <v>143</v>
      </c>
      <c r="C456" s="8" t="s">
        <v>144</v>
      </c>
      <c r="D456" s="10">
        <v>46323.392268518503</v>
      </c>
      <c r="E456" s="10">
        <v>46323.1422453704</v>
      </c>
      <c r="F456" s="10">
        <v>46323</v>
      </c>
      <c r="G456" s="9" t="s">
        <v>12</v>
      </c>
      <c r="H456" s="9" t="s">
        <v>13</v>
      </c>
      <c r="I456" s="9">
        <v>8</v>
      </c>
      <c r="J456" s="13" t="s">
        <v>14</v>
      </c>
      <c r="K456" s="9"/>
      <c r="L456" s="5" t="s">
        <v>689</v>
      </c>
      <c r="M456" s="4" t="s">
        <v>2684</v>
      </c>
      <c r="N456" s="4" t="str">
        <f>+VLOOKUP(C456,'[1]TIENDAS 2025'!$A$1:$C$144,3,0)</f>
        <v>local</v>
      </c>
      <c r="O456" s="4" t="str">
        <f>+VLOOKUP(C456,[2]Hoja1!$A$1:$B$128,2,0)</f>
        <v>APROBAR</v>
      </c>
      <c r="P456" s="4">
        <v>1</v>
      </c>
      <c r="Q456" s="4" t="e">
        <f>+VLOOKUP(A456,'[2]Pedidos por fecha multicliente'!$C$4:$C$67978,1,0)</f>
        <v>#N/A</v>
      </c>
    </row>
    <row r="457" spans="1:17" ht="15" customHeight="1">
      <c r="A457" s="11">
        <v>1209745344</v>
      </c>
      <c r="B457" s="8" t="s">
        <v>143</v>
      </c>
      <c r="C457" s="8" t="s">
        <v>144</v>
      </c>
      <c r="D457" s="10">
        <v>46323.392581018503</v>
      </c>
      <c r="E457" s="10">
        <v>46323.142546296302</v>
      </c>
      <c r="F457" s="10">
        <v>46323</v>
      </c>
      <c r="G457" s="9" t="s">
        <v>12</v>
      </c>
      <c r="H457" s="9" t="s">
        <v>15</v>
      </c>
      <c r="I457" s="9">
        <v>13</v>
      </c>
      <c r="J457" s="13" t="s">
        <v>14</v>
      </c>
      <c r="K457" s="9"/>
      <c r="L457" s="5" t="s">
        <v>711</v>
      </c>
      <c r="M457" s="4" t="s">
        <v>2684</v>
      </c>
      <c r="N457" s="4" t="str">
        <f>+VLOOKUP(C457,'[1]TIENDAS 2025'!$A$1:$C$144,3,0)</f>
        <v>local</v>
      </c>
      <c r="O457" s="4" t="str">
        <f>+VLOOKUP(C457,[2]Hoja1!$A$1:$B$128,2,0)</f>
        <v>APROBAR</v>
      </c>
      <c r="P457" s="4">
        <v>1</v>
      </c>
      <c r="Q457" s="4" t="e">
        <f>+VLOOKUP(A457,'[2]Pedidos por fecha multicliente'!$C$4:$C$67978,1,0)</f>
        <v>#N/A</v>
      </c>
    </row>
    <row r="458" spans="1:17" ht="15" customHeight="1">
      <c r="A458" s="11">
        <v>1209745345</v>
      </c>
      <c r="B458" s="8" t="s">
        <v>143</v>
      </c>
      <c r="C458" s="8" t="s">
        <v>144</v>
      </c>
      <c r="D458" s="10">
        <v>46323.3922916667</v>
      </c>
      <c r="E458" s="10">
        <v>46323.142268518503</v>
      </c>
      <c r="F458" s="10">
        <v>46323</v>
      </c>
      <c r="G458" s="9" t="s">
        <v>12</v>
      </c>
      <c r="H458" s="9" t="s">
        <v>13</v>
      </c>
      <c r="I458" s="9">
        <v>28</v>
      </c>
      <c r="J458" s="13" t="s">
        <v>14</v>
      </c>
      <c r="K458" s="9"/>
      <c r="L458" s="5" t="s">
        <v>690</v>
      </c>
      <c r="M458" s="4" t="s">
        <v>2684</v>
      </c>
      <c r="N458" s="4" t="str">
        <f>+VLOOKUP(C458,'[1]TIENDAS 2025'!$A$1:$C$144,3,0)</f>
        <v>local</v>
      </c>
      <c r="O458" s="4" t="str">
        <f>+VLOOKUP(C458,[2]Hoja1!$A$1:$B$128,2,0)</f>
        <v>APROBAR</v>
      </c>
      <c r="P458" s="4">
        <v>1</v>
      </c>
      <c r="Q458" s="4" t="e">
        <f>+VLOOKUP(A458,'[2]Pedidos por fecha multicliente'!$C$4:$C$67978,1,0)</f>
        <v>#N/A</v>
      </c>
    </row>
    <row r="459" spans="1:17" ht="15" customHeight="1">
      <c r="A459" s="11">
        <v>1209745346</v>
      </c>
      <c r="B459" s="8" t="s">
        <v>143</v>
      </c>
      <c r="C459" s="8" t="s">
        <v>144</v>
      </c>
      <c r="D459" s="10">
        <v>46323.393078703702</v>
      </c>
      <c r="E459" s="10">
        <v>46323.1430555556</v>
      </c>
      <c r="F459" s="10">
        <v>46323</v>
      </c>
      <c r="G459" s="9" t="s">
        <v>12</v>
      </c>
      <c r="H459" s="9" t="s">
        <v>13</v>
      </c>
      <c r="I459" s="9">
        <v>4</v>
      </c>
      <c r="J459" s="13" t="s">
        <v>14</v>
      </c>
      <c r="K459" s="9"/>
      <c r="L459" s="5" t="s">
        <v>745</v>
      </c>
      <c r="M459" s="4" t="s">
        <v>2684</v>
      </c>
      <c r="N459" s="4" t="str">
        <f>+VLOOKUP(C459,'[1]TIENDAS 2025'!$A$1:$C$144,3,0)</f>
        <v>local</v>
      </c>
      <c r="O459" s="4" t="str">
        <f>+VLOOKUP(C459,[2]Hoja1!$A$1:$B$128,2,0)</f>
        <v>APROBAR</v>
      </c>
      <c r="P459" s="4">
        <v>1</v>
      </c>
      <c r="Q459" s="4" t="e">
        <f>+VLOOKUP(A459,'[2]Pedidos por fecha multicliente'!$C$4:$C$67978,1,0)</f>
        <v>#N/A</v>
      </c>
    </row>
    <row r="460" spans="1:17" ht="15" customHeight="1">
      <c r="A460" s="11">
        <v>1209745348</v>
      </c>
      <c r="B460" s="8" t="s">
        <v>143</v>
      </c>
      <c r="C460" s="8" t="s">
        <v>144</v>
      </c>
      <c r="D460" s="10">
        <v>46323.393101851798</v>
      </c>
      <c r="E460" s="10">
        <v>46323.143067129597</v>
      </c>
      <c r="F460" s="10">
        <v>46323</v>
      </c>
      <c r="G460" s="9" t="s">
        <v>12</v>
      </c>
      <c r="H460" s="9" t="s">
        <v>15</v>
      </c>
      <c r="I460" s="9">
        <v>3</v>
      </c>
      <c r="J460" s="13" t="s">
        <v>14</v>
      </c>
      <c r="K460" s="9"/>
      <c r="L460" s="5" t="s">
        <v>746</v>
      </c>
      <c r="M460" s="4" t="s">
        <v>2684</v>
      </c>
      <c r="N460" s="4" t="str">
        <f>+VLOOKUP(C460,'[1]TIENDAS 2025'!$A$1:$C$144,3,0)</f>
        <v>local</v>
      </c>
      <c r="O460" s="4" t="str">
        <f>+VLOOKUP(C460,[2]Hoja1!$A$1:$B$128,2,0)</f>
        <v>APROBAR</v>
      </c>
      <c r="P460" s="4">
        <v>1</v>
      </c>
      <c r="Q460" s="4" t="e">
        <f>+VLOOKUP(A460,'[2]Pedidos por fecha multicliente'!$C$4:$C$67978,1,0)</f>
        <v>#N/A</v>
      </c>
    </row>
    <row r="461" spans="1:17" ht="15" customHeight="1">
      <c r="A461" s="11">
        <v>1209745349</v>
      </c>
      <c r="B461" s="8" t="s">
        <v>143</v>
      </c>
      <c r="C461" s="8" t="s">
        <v>144</v>
      </c>
      <c r="D461" s="10">
        <v>46323.393113425896</v>
      </c>
      <c r="E461" s="10">
        <v>46323.143078703702</v>
      </c>
      <c r="F461" s="10">
        <v>46323</v>
      </c>
      <c r="G461" s="9" t="s">
        <v>12</v>
      </c>
      <c r="H461" s="9" t="s">
        <v>13</v>
      </c>
      <c r="I461" s="9">
        <v>2</v>
      </c>
      <c r="J461" s="13" t="s">
        <v>14</v>
      </c>
      <c r="K461" s="9"/>
      <c r="L461" s="5" t="s">
        <v>747</v>
      </c>
      <c r="M461" s="4" t="s">
        <v>2684</v>
      </c>
      <c r="N461" s="4" t="str">
        <f>+VLOOKUP(C461,'[1]TIENDAS 2025'!$A$1:$C$144,3,0)</f>
        <v>local</v>
      </c>
      <c r="O461" s="4" t="str">
        <f>+VLOOKUP(C461,[2]Hoja1!$A$1:$B$128,2,0)</f>
        <v>APROBAR</v>
      </c>
      <c r="P461" s="4">
        <v>1</v>
      </c>
      <c r="Q461" s="4" t="e">
        <f>+VLOOKUP(A461,'[2]Pedidos por fecha multicliente'!$C$4:$C$67978,1,0)</f>
        <v>#N/A</v>
      </c>
    </row>
    <row r="462" spans="1:17" ht="15" customHeight="1">
      <c r="A462" s="11">
        <v>1209745373</v>
      </c>
      <c r="B462" s="8" t="s">
        <v>348</v>
      </c>
      <c r="C462" s="8" t="s">
        <v>349</v>
      </c>
      <c r="D462" s="10">
        <v>46323.3921064815</v>
      </c>
      <c r="E462" s="10">
        <v>46323.142083333303</v>
      </c>
      <c r="F462" s="10">
        <v>46323</v>
      </c>
      <c r="G462" s="9" t="s">
        <v>12</v>
      </c>
      <c r="H462" s="9" t="s">
        <v>13</v>
      </c>
      <c r="I462" s="9">
        <v>1</v>
      </c>
      <c r="J462" s="13" t="s">
        <v>14</v>
      </c>
      <c r="K462" s="9"/>
      <c r="L462" s="5" t="s">
        <v>677</v>
      </c>
      <c r="M462" s="4" t="s">
        <v>2684</v>
      </c>
      <c r="N462" s="4" t="str">
        <f>+VLOOKUP(C462,'[1]TIENDAS 2025'!$A$1:$C$144,3,0)</f>
        <v>local</v>
      </c>
      <c r="O462" s="4" t="str">
        <f>+VLOOKUP(C462,[2]Hoja1!$A$1:$B$128,2,0)</f>
        <v>APROBAR</v>
      </c>
      <c r="P462" s="4">
        <v>1</v>
      </c>
      <c r="Q462" s="4" t="e">
        <f>+VLOOKUP(A462,'[2]Pedidos por fecha multicliente'!$C$4:$C$67978,1,0)</f>
        <v>#N/A</v>
      </c>
    </row>
    <row r="463" spans="1:17" ht="15" customHeight="1">
      <c r="A463" s="11">
        <v>1209745375</v>
      </c>
      <c r="B463" s="8" t="s">
        <v>348</v>
      </c>
      <c r="C463" s="8" t="s">
        <v>349</v>
      </c>
      <c r="D463" s="10">
        <v>46323.392453703702</v>
      </c>
      <c r="E463" s="10">
        <v>46323.142418981501</v>
      </c>
      <c r="F463" s="10">
        <v>46323</v>
      </c>
      <c r="G463" s="9" t="s">
        <v>12</v>
      </c>
      <c r="H463" s="9" t="s">
        <v>13</v>
      </c>
      <c r="I463" s="9">
        <v>4</v>
      </c>
      <c r="J463" s="13" t="s">
        <v>14</v>
      </c>
      <c r="K463" s="9"/>
      <c r="L463" s="5" t="s">
        <v>701</v>
      </c>
      <c r="M463" s="4" t="s">
        <v>2684</v>
      </c>
      <c r="N463" s="4" t="str">
        <f>+VLOOKUP(C463,'[1]TIENDAS 2025'!$A$1:$C$144,3,0)</f>
        <v>local</v>
      </c>
      <c r="O463" s="4" t="str">
        <f>+VLOOKUP(C463,[2]Hoja1!$A$1:$B$128,2,0)</f>
        <v>APROBAR</v>
      </c>
      <c r="P463" s="4">
        <v>1</v>
      </c>
      <c r="Q463" s="4" t="e">
        <f>+VLOOKUP(A463,'[2]Pedidos por fecha multicliente'!$C$4:$C$67978,1,0)</f>
        <v>#N/A</v>
      </c>
    </row>
    <row r="464" spans="1:17" ht="15" customHeight="1">
      <c r="A464" s="11">
        <v>1209745376</v>
      </c>
      <c r="B464" s="8" t="s">
        <v>348</v>
      </c>
      <c r="C464" s="8" t="s">
        <v>349</v>
      </c>
      <c r="D464" s="10">
        <v>46323.392962963</v>
      </c>
      <c r="E464" s="10">
        <v>46323.142939814803</v>
      </c>
      <c r="F464" s="10">
        <v>46323</v>
      </c>
      <c r="G464" s="9" t="s">
        <v>12</v>
      </c>
      <c r="H464" s="9" t="s">
        <v>13</v>
      </c>
      <c r="I464" s="9">
        <v>10</v>
      </c>
      <c r="J464" s="13" t="s">
        <v>14</v>
      </c>
      <c r="K464" s="9"/>
      <c r="L464" s="5" t="s">
        <v>737</v>
      </c>
      <c r="M464" s="4" t="s">
        <v>2684</v>
      </c>
      <c r="N464" s="4" t="str">
        <f>+VLOOKUP(C464,'[1]TIENDAS 2025'!$A$1:$C$144,3,0)</f>
        <v>local</v>
      </c>
      <c r="O464" s="4" t="str">
        <f>+VLOOKUP(C464,[2]Hoja1!$A$1:$B$128,2,0)</f>
        <v>APROBAR</v>
      </c>
      <c r="P464" s="4">
        <v>1</v>
      </c>
      <c r="Q464" s="4" t="e">
        <f>+VLOOKUP(A464,'[2]Pedidos por fecha multicliente'!$C$4:$C$67978,1,0)</f>
        <v>#N/A</v>
      </c>
    </row>
    <row r="465" spans="1:17" ht="15" customHeight="1">
      <c r="A465" s="11">
        <v>1209745377</v>
      </c>
      <c r="B465" s="8" t="s">
        <v>348</v>
      </c>
      <c r="C465" s="8" t="s">
        <v>349</v>
      </c>
      <c r="D465" s="10">
        <v>46323.392118055599</v>
      </c>
      <c r="E465" s="10">
        <v>46323.142094907402</v>
      </c>
      <c r="F465" s="10">
        <v>46323</v>
      </c>
      <c r="G465" s="9" t="s">
        <v>12</v>
      </c>
      <c r="H465" s="9" t="s">
        <v>15</v>
      </c>
      <c r="I465" s="9">
        <v>84</v>
      </c>
      <c r="J465" s="13" t="s">
        <v>14</v>
      </c>
      <c r="K465" s="9"/>
      <c r="L465" s="5" t="s">
        <v>678</v>
      </c>
      <c r="M465" s="4" t="s">
        <v>2684</v>
      </c>
      <c r="N465" s="4" t="str">
        <f>+VLOOKUP(C465,'[1]TIENDAS 2025'!$A$1:$C$144,3,0)</f>
        <v>local</v>
      </c>
      <c r="O465" s="4" t="str">
        <f>+VLOOKUP(C465,[2]Hoja1!$A$1:$B$128,2,0)</f>
        <v>APROBAR</v>
      </c>
      <c r="P465" s="4">
        <v>1</v>
      </c>
      <c r="Q465" s="4" t="e">
        <f>+VLOOKUP(A465,'[2]Pedidos por fecha multicliente'!$C$4:$C$67978,1,0)</f>
        <v>#N/A</v>
      </c>
    </row>
    <row r="466" spans="1:17" ht="15" customHeight="1">
      <c r="A466" s="11">
        <v>1209745378</v>
      </c>
      <c r="B466" s="8" t="s">
        <v>348</v>
      </c>
      <c r="C466" s="8" t="s">
        <v>349</v>
      </c>
      <c r="D466" s="10">
        <v>46323.392581018503</v>
      </c>
      <c r="E466" s="10">
        <v>46323.142569444397</v>
      </c>
      <c r="F466" s="10">
        <v>46323</v>
      </c>
      <c r="G466" s="9" t="s">
        <v>12</v>
      </c>
      <c r="H466" s="9" t="s">
        <v>15</v>
      </c>
      <c r="I466" s="9">
        <v>12</v>
      </c>
      <c r="J466" s="13" t="s">
        <v>14</v>
      </c>
      <c r="K466" s="9"/>
      <c r="L466" s="5" t="s">
        <v>710</v>
      </c>
      <c r="M466" s="4" t="s">
        <v>2684</v>
      </c>
      <c r="N466" s="4" t="str">
        <f>+VLOOKUP(C466,'[1]TIENDAS 2025'!$A$1:$C$144,3,0)</f>
        <v>local</v>
      </c>
      <c r="O466" s="4" t="str">
        <f>+VLOOKUP(C466,[2]Hoja1!$A$1:$B$128,2,0)</f>
        <v>APROBAR</v>
      </c>
      <c r="P466" s="4">
        <v>1</v>
      </c>
      <c r="Q466" s="4" t="e">
        <f>+VLOOKUP(A466,'[2]Pedidos por fecha multicliente'!$C$4:$C$67978,1,0)</f>
        <v>#N/A</v>
      </c>
    </row>
    <row r="467" spans="1:17" ht="15" customHeight="1">
      <c r="A467" s="11">
        <v>1209745379</v>
      </c>
      <c r="B467" s="8" t="s">
        <v>348</v>
      </c>
      <c r="C467" s="8" t="s">
        <v>349</v>
      </c>
      <c r="D467" s="10">
        <v>46323.392534722203</v>
      </c>
      <c r="E467" s="10">
        <v>46323.1425115741</v>
      </c>
      <c r="F467" s="10">
        <v>46323</v>
      </c>
      <c r="G467" s="9" t="s">
        <v>12</v>
      </c>
      <c r="H467" s="9" t="s">
        <v>15</v>
      </c>
      <c r="I467" s="9">
        <v>15</v>
      </c>
      <c r="J467" s="13" t="s">
        <v>14</v>
      </c>
      <c r="K467" s="9"/>
      <c r="L467" s="5" t="s">
        <v>707</v>
      </c>
      <c r="M467" s="4" t="s">
        <v>2684</v>
      </c>
      <c r="N467" s="4" t="str">
        <f>+VLOOKUP(C467,'[1]TIENDAS 2025'!$A$1:$C$144,3,0)</f>
        <v>local</v>
      </c>
      <c r="O467" s="4" t="str">
        <f>+VLOOKUP(C467,[2]Hoja1!$A$1:$B$128,2,0)</f>
        <v>APROBAR</v>
      </c>
      <c r="P467" s="4">
        <v>1</v>
      </c>
      <c r="Q467" s="4" t="e">
        <f>+VLOOKUP(A467,'[2]Pedidos por fecha multicliente'!$C$4:$C$67978,1,0)</f>
        <v>#N/A</v>
      </c>
    </row>
    <row r="468" spans="1:17" ht="15" customHeight="1">
      <c r="A468" s="11">
        <v>1209745380</v>
      </c>
      <c r="B468" s="8" t="s">
        <v>348</v>
      </c>
      <c r="C468" s="8" t="s">
        <v>349</v>
      </c>
      <c r="D468" s="10">
        <v>46323.392141203702</v>
      </c>
      <c r="E468" s="10">
        <v>46323.1421064815</v>
      </c>
      <c r="F468" s="10">
        <v>46323</v>
      </c>
      <c r="G468" s="9" t="s">
        <v>12</v>
      </c>
      <c r="H468" s="9" t="s">
        <v>13</v>
      </c>
      <c r="I468" s="9">
        <v>20</v>
      </c>
      <c r="J468" s="13" t="s">
        <v>14</v>
      </c>
      <c r="K468" s="9"/>
      <c r="L468" s="5" t="s">
        <v>679</v>
      </c>
      <c r="M468" s="4" t="s">
        <v>2684</v>
      </c>
      <c r="N468" s="4" t="str">
        <f>+VLOOKUP(C468,'[1]TIENDAS 2025'!$A$1:$C$144,3,0)</f>
        <v>local</v>
      </c>
      <c r="O468" s="4" t="str">
        <f>+VLOOKUP(C468,[2]Hoja1!$A$1:$B$128,2,0)</f>
        <v>APROBAR</v>
      </c>
      <c r="P468" s="4">
        <v>1</v>
      </c>
      <c r="Q468" s="4" t="e">
        <f>+VLOOKUP(A468,'[2]Pedidos por fecha multicliente'!$C$4:$C$67978,1,0)</f>
        <v>#N/A</v>
      </c>
    </row>
    <row r="469" spans="1:17" ht="15" customHeight="1">
      <c r="A469" s="11">
        <v>1209745381</v>
      </c>
      <c r="B469" s="8" t="s">
        <v>348</v>
      </c>
      <c r="C469" s="8" t="s">
        <v>349</v>
      </c>
      <c r="D469" s="10">
        <v>46323.392349537004</v>
      </c>
      <c r="E469" s="10">
        <v>46323.142326388901</v>
      </c>
      <c r="F469" s="10">
        <v>46323</v>
      </c>
      <c r="G469" s="9" t="s">
        <v>12</v>
      </c>
      <c r="H469" s="9" t="s">
        <v>15</v>
      </c>
      <c r="I469" s="9">
        <v>24</v>
      </c>
      <c r="J469" s="13" t="s">
        <v>14</v>
      </c>
      <c r="K469" s="9"/>
      <c r="L469" s="5" t="s">
        <v>694</v>
      </c>
      <c r="M469" s="4" t="s">
        <v>2684</v>
      </c>
      <c r="N469" s="4" t="str">
        <f>+VLOOKUP(C469,'[1]TIENDAS 2025'!$A$1:$C$144,3,0)</f>
        <v>local</v>
      </c>
      <c r="O469" s="4" t="str">
        <f>+VLOOKUP(C469,[2]Hoja1!$A$1:$B$128,2,0)</f>
        <v>APROBAR</v>
      </c>
      <c r="P469" s="4">
        <v>1</v>
      </c>
      <c r="Q469" s="4" t="e">
        <f>+VLOOKUP(A469,'[2]Pedidos por fecha multicliente'!$C$4:$C$67978,1,0)</f>
        <v>#N/A</v>
      </c>
    </row>
    <row r="470" spans="1:17" ht="15" customHeight="1">
      <c r="A470" s="11">
        <v>1209745382</v>
      </c>
      <c r="B470" s="8" t="s">
        <v>348</v>
      </c>
      <c r="C470" s="8" t="s">
        <v>349</v>
      </c>
      <c r="D470" s="10">
        <v>46323.392164351899</v>
      </c>
      <c r="E470" s="10">
        <v>46323.142129629603</v>
      </c>
      <c r="F470" s="10">
        <v>46323</v>
      </c>
      <c r="G470" s="9" t="s">
        <v>12</v>
      </c>
      <c r="H470" s="9" t="s">
        <v>13</v>
      </c>
      <c r="I470" s="9">
        <v>51</v>
      </c>
      <c r="J470" s="13" t="s">
        <v>14</v>
      </c>
      <c r="K470" s="9"/>
      <c r="L470" s="5" t="s">
        <v>681</v>
      </c>
      <c r="M470" s="4" t="s">
        <v>2684</v>
      </c>
      <c r="N470" s="4" t="str">
        <f>+VLOOKUP(C470,'[1]TIENDAS 2025'!$A$1:$C$144,3,0)</f>
        <v>local</v>
      </c>
      <c r="O470" s="4" t="str">
        <f>+VLOOKUP(C470,[2]Hoja1!$A$1:$B$128,2,0)</f>
        <v>APROBAR</v>
      </c>
      <c r="P470" s="4">
        <v>1</v>
      </c>
      <c r="Q470" s="4" t="e">
        <f>+VLOOKUP(A470,'[2]Pedidos por fecha multicliente'!$C$4:$C$67978,1,0)</f>
        <v>#N/A</v>
      </c>
    </row>
    <row r="471" spans="1:17" ht="15" customHeight="1">
      <c r="A471" s="11">
        <v>1209745391</v>
      </c>
      <c r="B471" s="8" t="s">
        <v>348</v>
      </c>
      <c r="C471" s="8" t="s">
        <v>349</v>
      </c>
      <c r="D471" s="10">
        <v>46323.393125000002</v>
      </c>
      <c r="E471" s="10">
        <v>46323.143101851798</v>
      </c>
      <c r="F471" s="10">
        <v>46323</v>
      </c>
      <c r="G471" s="9" t="s">
        <v>12</v>
      </c>
      <c r="H471" s="9" t="s">
        <v>13</v>
      </c>
      <c r="I471" s="9">
        <v>25</v>
      </c>
      <c r="J471" s="13" t="s">
        <v>14</v>
      </c>
      <c r="K471" s="9"/>
      <c r="L471" s="5" t="s">
        <v>748</v>
      </c>
      <c r="M471" s="4" t="s">
        <v>2684</v>
      </c>
      <c r="N471" s="4" t="str">
        <f>+VLOOKUP(C471,'[1]TIENDAS 2025'!$A$1:$C$144,3,0)</f>
        <v>local</v>
      </c>
      <c r="O471" s="4" t="str">
        <f>+VLOOKUP(C471,[2]Hoja1!$A$1:$B$128,2,0)</f>
        <v>APROBAR</v>
      </c>
      <c r="P471" s="4">
        <v>1</v>
      </c>
      <c r="Q471" s="4" t="e">
        <f>+VLOOKUP(A471,'[2]Pedidos por fecha multicliente'!$C$4:$C$67978,1,0)</f>
        <v>#N/A</v>
      </c>
    </row>
    <row r="472" spans="1:17" ht="15" customHeight="1">
      <c r="A472" s="11">
        <v>1209745401</v>
      </c>
      <c r="B472" s="8" t="s">
        <v>57</v>
      </c>
      <c r="C472" s="8" t="s">
        <v>58</v>
      </c>
      <c r="D472" s="10">
        <v>46323.393148148098</v>
      </c>
      <c r="E472" s="10">
        <v>46323.143125000002</v>
      </c>
      <c r="F472" s="10">
        <v>46323</v>
      </c>
      <c r="G472" s="9" t="s">
        <v>12</v>
      </c>
      <c r="H472" s="9" t="s">
        <v>15</v>
      </c>
      <c r="I472" s="9">
        <v>3</v>
      </c>
      <c r="J472" s="13" t="s">
        <v>14</v>
      </c>
      <c r="K472" s="9"/>
      <c r="L472" s="5" t="s">
        <v>750</v>
      </c>
      <c r="M472" s="4" t="s">
        <v>2684</v>
      </c>
      <c r="N472" s="4" t="str">
        <f>+VLOOKUP(C472,'[1]TIENDAS 2025'!$A$1:$C$144,3,0)</f>
        <v>prioridad</v>
      </c>
      <c r="O472" s="4" t="str">
        <f>+VLOOKUP(C472,[2]Hoja1!$A$1:$B$128,2,0)</f>
        <v>APROBAR</v>
      </c>
      <c r="P472" s="4">
        <v>1</v>
      </c>
      <c r="Q472" s="4" t="e">
        <f>+VLOOKUP(A472,'[2]Pedidos por fecha multicliente'!$C$4:$C$67978,1,0)</f>
        <v>#N/A</v>
      </c>
    </row>
    <row r="473" spans="1:17" ht="15" customHeight="1">
      <c r="A473" s="11">
        <v>1209745402</v>
      </c>
      <c r="B473" s="8" t="s">
        <v>57</v>
      </c>
      <c r="C473" s="8" t="s">
        <v>58</v>
      </c>
      <c r="D473" s="10">
        <v>46323.392083333303</v>
      </c>
      <c r="E473" s="10">
        <v>46323.142060185201</v>
      </c>
      <c r="F473" s="10">
        <v>46323</v>
      </c>
      <c r="G473" s="9" t="s">
        <v>12</v>
      </c>
      <c r="H473" s="9" t="s">
        <v>13</v>
      </c>
      <c r="I473" s="9">
        <v>6</v>
      </c>
      <c r="J473" s="13" t="s">
        <v>14</v>
      </c>
      <c r="K473" s="9"/>
      <c r="L473" s="5" t="s">
        <v>676</v>
      </c>
      <c r="M473" s="4" t="s">
        <v>2684</v>
      </c>
      <c r="N473" s="4" t="str">
        <f>+VLOOKUP(C473,'[1]TIENDAS 2025'!$A$1:$C$144,3,0)</f>
        <v>prioridad</v>
      </c>
      <c r="O473" s="4" t="str">
        <f>+VLOOKUP(C473,[2]Hoja1!$A$1:$B$128,2,0)</f>
        <v>APROBAR</v>
      </c>
      <c r="P473" s="4">
        <v>1</v>
      </c>
      <c r="Q473" s="4" t="e">
        <f>+VLOOKUP(A473,'[2]Pedidos por fecha multicliente'!$C$4:$C$67978,1,0)</f>
        <v>#N/A</v>
      </c>
    </row>
    <row r="474" spans="1:17" ht="15" customHeight="1">
      <c r="A474" s="11">
        <v>1209745403</v>
      </c>
      <c r="B474" s="8" t="s">
        <v>57</v>
      </c>
      <c r="C474" s="8" t="s">
        <v>58</v>
      </c>
      <c r="D474" s="10">
        <v>46323.392858796302</v>
      </c>
      <c r="E474" s="10">
        <v>46323.142824074101</v>
      </c>
      <c r="F474" s="10">
        <v>46323</v>
      </c>
      <c r="G474" s="9" t="s">
        <v>12</v>
      </c>
      <c r="H474" s="9" t="s">
        <v>13</v>
      </c>
      <c r="I474" s="9">
        <v>10</v>
      </c>
      <c r="J474" s="13" t="s">
        <v>14</v>
      </c>
      <c r="K474" s="9"/>
      <c r="L474" s="5" t="s">
        <v>729</v>
      </c>
      <c r="M474" s="4" t="s">
        <v>2684</v>
      </c>
      <c r="N474" s="4" t="str">
        <f>+VLOOKUP(C474,'[1]TIENDAS 2025'!$A$1:$C$144,3,0)</f>
        <v>prioridad</v>
      </c>
      <c r="O474" s="4" t="str">
        <f>+VLOOKUP(C474,[2]Hoja1!$A$1:$B$128,2,0)</f>
        <v>APROBAR</v>
      </c>
      <c r="P474" s="4">
        <v>1</v>
      </c>
      <c r="Q474" s="4" t="e">
        <f>+VLOOKUP(A474,'[2]Pedidos por fecha multicliente'!$C$4:$C$67978,1,0)</f>
        <v>#N/A</v>
      </c>
    </row>
    <row r="475" spans="1:17" ht="15" customHeight="1">
      <c r="A475" s="11">
        <v>1209745404</v>
      </c>
      <c r="B475" s="8" t="s">
        <v>57</v>
      </c>
      <c r="C475" s="8" t="s">
        <v>58</v>
      </c>
      <c r="D475" s="10">
        <v>46323.392951388902</v>
      </c>
      <c r="E475" s="10">
        <v>46323.1429166667</v>
      </c>
      <c r="F475" s="10">
        <v>46323</v>
      </c>
      <c r="G475" s="9" t="s">
        <v>12</v>
      </c>
      <c r="H475" s="9" t="s">
        <v>13</v>
      </c>
      <c r="I475" s="9">
        <v>12</v>
      </c>
      <c r="J475" s="13" t="s">
        <v>14</v>
      </c>
      <c r="K475" s="9"/>
      <c r="L475" s="5" t="s">
        <v>735</v>
      </c>
      <c r="M475" s="4" t="s">
        <v>2684</v>
      </c>
      <c r="N475" s="4" t="str">
        <f>+VLOOKUP(C475,'[1]TIENDAS 2025'!$A$1:$C$144,3,0)</f>
        <v>prioridad</v>
      </c>
      <c r="O475" s="4" t="str">
        <f>+VLOOKUP(C475,[2]Hoja1!$A$1:$B$128,2,0)</f>
        <v>APROBAR</v>
      </c>
      <c r="P475" s="4">
        <v>1</v>
      </c>
      <c r="Q475" s="4" t="e">
        <f>+VLOOKUP(A475,'[2]Pedidos por fecha multicliente'!$C$4:$C$67978,1,0)</f>
        <v>#N/A</v>
      </c>
    </row>
    <row r="476" spans="1:17" ht="15" customHeight="1">
      <c r="A476" s="11">
        <v>1209745405</v>
      </c>
      <c r="B476" s="8" t="s">
        <v>57</v>
      </c>
      <c r="C476" s="8" t="s">
        <v>58</v>
      </c>
      <c r="D476" s="10">
        <v>46323.392407407402</v>
      </c>
      <c r="E476" s="10">
        <v>46323.142372685201</v>
      </c>
      <c r="F476" s="10">
        <v>46323</v>
      </c>
      <c r="G476" s="9" t="s">
        <v>12</v>
      </c>
      <c r="H476" s="9" t="s">
        <v>15</v>
      </c>
      <c r="I476" s="9">
        <v>14</v>
      </c>
      <c r="J476" s="13" t="s">
        <v>14</v>
      </c>
      <c r="K476" s="9"/>
      <c r="L476" s="5" t="s">
        <v>698</v>
      </c>
      <c r="M476" s="4" t="s">
        <v>2684</v>
      </c>
      <c r="N476" s="4" t="str">
        <f>+VLOOKUP(C476,'[1]TIENDAS 2025'!$A$1:$C$144,3,0)</f>
        <v>prioridad</v>
      </c>
      <c r="O476" s="4" t="str">
        <f>+VLOOKUP(C476,[2]Hoja1!$A$1:$B$128,2,0)</f>
        <v>APROBAR</v>
      </c>
      <c r="P476" s="4">
        <v>1</v>
      </c>
      <c r="Q476" s="4" t="e">
        <f>+VLOOKUP(A476,'[2]Pedidos por fecha multicliente'!$C$4:$C$67978,1,0)</f>
        <v>#N/A</v>
      </c>
    </row>
    <row r="477" spans="1:17" ht="15" customHeight="1">
      <c r="A477" s="11">
        <v>1209745406</v>
      </c>
      <c r="B477" s="8" t="s">
        <v>57</v>
      </c>
      <c r="C477" s="8" t="s">
        <v>58</v>
      </c>
      <c r="D477" s="10">
        <v>46323.392685185201</v>
      </c>
      <c r="E477" s="10">
        <v>46323.142662036997</v>
      </c>
      <c r="F477" s="10">
        <v>46323</v>
      </c>
      <c r="G477" s="9" t="s">
        <v>12</v>
      </c>
      <c r="H477" s="9" t="s">
        <v>13</v>
      </c>
      <c r="I477" s="9">
        <v>13</v>
      </c>
      <c r="J477" s="13" t="s">
        <v>14</v>
      </c>
      <c r="K477" s="9"/>
      <c r="L477" s="5" t="s">
        <v>718</v>
      </c>
      <c r="M477" s="4" t="s">
        <v>2684</v>
      </c>
      <c r="N477" s="4" t="str">
        <f>+VLOOKUP(C477,'[1]TIENDAS 2025'!$A$1:$C$144,3,0)</f>
        <v>prioridad</v>
      </c>
      <c r="O477" s="4" t="str">
        <f>+VLOOKUP(C477,[2]Hoja1!$A$1:$B$128,2,0)</f>
        <v>APROBAR</v>
      </c>
      <c r="P477" s="4">
        <v>1</v>
      </c>
      <c r="Q477" s="4" t="e">
        <f>+VLOOKUP(A477,'[2]Pedidos por fecha multicliente'!$C$4:$C$67978,1,0)</f>
        <v>#N/A</v>
      </c>
    </row>
    <row r="478" spans="1:17" ht="15" customHeight="1">
      <c r="A478" s="11">
        <v>1209745407</v>
      </c>
      <c r="B478" s="8" t="s">
        <v>57</v>
      </c>
      <c r="C478" s="8" t="s">
        <v>58</v>
      </c>
      <c r="D478" s="10">
        <v>46323.392071759299</v>
      </c>
      <c r="E478" s="10">
        <v>46323.142037037003</v>
      </c>
      <c r="F478" s="10">
        <v>46323</v>
      </c>
      <c r="G478" s="9" t="s">
        <v>12</v>
      </c>
      <c r="H478" s="9" t="s">
        <v>15</v>
      </c>
      <c r="I478" s="9">
        <v>23</v>
      </c>
      <c r="J478" s="13" t="s">
        <v>14</v>
      </c>
      <c r="K478" s="9"/>
      <c r="L478" s="5" t="s">
        <v>674</v>
      </c>
      <c r="M478" s="4" t="s">
        <v>2684</v>
      </c>
      <c r="N478" s="4" t="str">
        <f>+VLOOKUP(C478,'[1]TIENDAS 2025'!$A$1:$C$144,3,0)</f>
        <v>prioridad</v>
      </c>
      <c r="O478" s="4" t="str">
        <f>+VLOOKUP(C478,[2]Hoja1!$A$1:$B$128,2,0)</f>
        <v>APROBAR</v>
      </c>
      <c r="P478" s="4">
        <v>1</v>
      </c>
      <c r="Q478" s="4" t="e">
        <f>+VLOOKUP(A478,'[2]Pedidos por fecha multicliente'!$C$4:$C$67978,1,0)</f>
        <v>#N/A</v>
      </c>
    </row>
    <row r="479" spans="1:17" ht="15" customHeight="1">
      <c r="A479" s="11">
        <v>1209745408</v>
      </c>
      <c r="B479" s="8" t="s">
        <v>57</v>
      </c>
      <c r="C479" s="8" t="s">
        <v>58</v>
      </c>
      <c r="D479" s="10">
        <v>46323.392465277801</v>
      </c>
      <c r="E479" s="10">
        <v>46323.142430555599</v>
      </c>
      <c r="F479" s="10">
        <v>46323</v>
      </c>
      <c r="G479" s="9" t="s">
        <v>12</v>
      </c>
      <c r="H479" s="9" t="s">
        <v>15</v>
      </c>
      <c r="I479" s="9">
        <v>37</v>
      </c>
      <c r="J479" s="13" t="s">
        <v>14</v>
      </c>
      <c r="K479" s="9"/>
      <c r="L479" s="5" t="s">
        <v>702</v>
      </c>
      <c r="M479" s="4" t="s">
        <v>2684</v>
      </c>
      <c r="N479" s="4" t="str">
        <f>+VLOOKUP(C479,'[1]TIENDAS 2025'!$A$1:$C$144,3,0)</f>
        <v>prioridad</v>
      </c>
      <c r="O479" s="4" t="str">
        <f>+VLOOKUP(C479,[2]Hoja1!$A$1:$B$128,2,0)</f>
        <v>APROBAR</v>
      </c>
      <c r="P479" s="4">
        <v>1</v>
      </c>
      <c r="Q479" s="4" t="e">
        <f>+VLOOKUP(A479,'[2]Pedidos por fecha multicliente'!$C$4:$C$67978,1,0)</f>
        <v>#N/A</v>
      </c>
    </row>
    <row r="480" spans="1:17" ht="15" customHeight="1">
      <c r="A480" s="11">
        <v>1209745409</v>
      </c>
      <c r="B480" s="8" t="s">
        <v>57</v>
      </c>
      <c r="C480" s="8" t="s">
        <v>58</v>
      </c>
      <c r="D480" s="10">
        <v>46323.3926041667</v>
      </c>
      <c r="E480" s="10">
        <v>46323.142581018503</v>
      </c>
      <c r="F480" s="10">
        <v>46323</v>
      </c>
      <c r="G480" s="9" t="s">
        <v>12</v>
      </c>
      <c r="H480" s="9" t="s">
        <v>13</v>
      </c>
      <c r="I480" s="9">
        <v>1</v>
      </c>
      <c r="J480" s="13" t="s">
        <v>14</v>
      </c>
      <c r="K480" s="9"/>
      <c r="L480" s="5" t="s">
        <v>712</v>
      </c>
      <c r="M480" s="4" t="s">
        <v>2684</v>
      </c>
      <c r="N480" s="4" t="str">
        <f>+VLOOKUP(C480,'[1]TIENDAS 2025'!$A$1:$C$144,3,0)</f>
        <v>prioridad</v>
      </c>
      <c r="O480" s="4" t="str">
        <f>+VLOOKUP(C480,[2]Hoja1!$A$1:$B$128,2,0)</f>
        <v>APROBAR</v>
      </c>
      <c r="P480" s="4">
        <v>1</v>
      </c>
      <c r="Q480" s="4" t="e">
        <f>+VLOOKUP(A480,'[2]Pedidos por fecha multicliente'!$C$4:$C$67978,1,0)</f>
        <v>#N/A</v>
      </c>
    </row>
    <row r="481" spans="1:17" ht="15" customHeight="1">
      <c r="A481" s="11">
        <v>1209745410</v>
      </c>
      <c r="B481" s="8" t="s">
        <v>57</v>
      </c>
      <c r="C481" s="8" t="s">
        <v>58</v>
      </c>
      <c r="D481" s="10">
        <v>46323.392615740697</v>
      </c>
      <c r="E481" s="10">
        <v>46323.142592592601</v>
      </c>
      <c r="F481" s="10">
        <v>46323</v>
      </c>
      <c r="G481" s="9" t="s">
        <v>12</v>
      </c>
      <c r="H481" s="9" t="s">
        <v>13</v>
      </c>
      <c r="I481" s="9">
        <v>47</v>
      </c>
      <c r="J481" s="13" t="s">
        <v>14</v>
      </c>
      <c r="K481" s="9"/>
      <c r="L481" s="5" t="s">
        <v>713</v>
      </c>
      <c r="M481" s="4" t="s">
        <v>2684</v>
      </c>
      <c r="N481" s="4" t="str">
        <f>+VLOOKUP(C481,'[1]TIENDAS 2025'!$A$1:$C$144,3,0)</f>
        <v>prioridad</v>
      </c>
      <c r="O481" s="4" t="str">
        <f>+VLOOKUP(C481,[2]Hoja1!$A$1:$B$128,2,0)</f>
        <v>APROBAR</v>
      </c>
      <c r="P481" s="4">
        <v>1</v>
      </c>
      <c r="Q481" s="4" t="e">
        <f>+VLOOKUP(A481,'[2]Pedidos por fecha multicliente'!$C$4:$C$67978,1,0)</f>
        <v>#N/A</v>
      </c>
    </row>
    <row r="482" spans="1:17" ht="15" customHeight="1">
      <c r="A482" s="11">
        <v>1209745411</v>
      </c>
      <c r="B482" s="8" t="s">
        <v>57</v>
      </c>
      <c r="C482" s="8" t="s">
        <v>58</v>
      </c>
      <c r="D482" s="10">
        <v>46323.392800925903</v>
      </c>
      <c r="E482" s="10">
        <v>46323.142766203702</v>
      </c>
      <c r="F482" s="10">
        <v>46323</v>
      </c>
      <c r="G482" s="9" t="s">
        <v>12</v>
      </c>
      <c r="H482" s="9" t="s">
        <v>13</v>
      </c>
      <c r="I482" s="9">
        <v>11</v>
      </c>
      <c r="J482" s="13" t="s">
        <v>14</v>
      </c>
      <c r="K482" s="9"/>
      <c r="L482" s="5" t="s">
        <v>725</v>
      </c>
      <c r="M482" s="4" t="s">
        <v>2684</v>
      </c>
      <c r="N482" s="4" t="str">
        <f>+VLOOKUP(C482,'[1]TIENDAS 2025'!$A$1:$C$144,3,0)</f>
        <v>prioridad</v>
      </c>
      <c r="O482" s="4" t="str">
        <f>+VLOOKUP(C482,[2]Hoja1!$A$1:$B$128,2,0)</f>
        <v>APROBAR</v>
      </c>
      <c r="P482" s="4">
        <v>1</v>
      </c>
      <c r="Q482" s="4" t="e">
        <f>+VLOOKUP(A482,'[2]Pedidos por fecha multicliente'!$C$4:$C$67978,1,0)</f>
        <v>#N/A</v>
      </c>
    </row>
    <row r="483" spans="1:17" ht="15" customHeight="1">
      <c r="A483" s="11">
        <v>1209745417</v>
      </c>
      <c r="B483" s="8" t="s">
        <v>57</v>
      </c>
      <c r="C483" s="8" t="s">
        <v>58</v>
      </c>
      <c r="D483" s="10">
        <v>46323.392893518503</v>
      </c>
      <c r="E483" s="10">
        <v>46323.1428703704</v>
      </c>
      <c r="F483" s="10">
        <v>46323</v>
      </c>
      <c r="G483" s="9" t="s">
        <v>12</v>
      </c>
      <c r="H483" s="9" t="s">
        <v>13</v>
      </c>
      <c r="I483" s="9">
        <v>20</v>
      </c>
      <c r="J483" s="13" t="s">
        <v>14</v>
      </c>
      <c r="K483" s="9"/>
      <c r="L483" s="5" t="s">
        <v>732</v>
      </c>
      <c r="M483" s="4" t="s">
        <v>2684</v>
      </c>
      <c r="N483" s="4" t="str">
        <f>+VLOOKUP(C483,'[1]TIENDAS 2025'!$A$1:$C$144,3,0)</f>
        <v>prioridad</v>
      </c>
      <c r="O483" s="4" t="str">
        <f>+VLOOKUP(C483,[2]Hoja1!$A$1:$B$128,2,0)</f>
        <v>APROBAR</v>
      </c>
      <c r="P483" s="4">
        <v>1</v>
      </c>
      <c r="Q483" s="4" t="e">
        <f>+VLOOKUP(A483,'[2]Pedidos por fecha multicliente'!$C$4:$C$67978,1,0)</f>
        <v>#N/A</v>
      </c>
    </row>
    <row r="484" spans="1:17" ht="15" customHeight="1">
      <c r="A484" s="11">
        <v>1209745421</v>
      </c>
      <c r="B484" s="8" t="s">
        <v>60</v>
      </c>
      <c r="C484" s="8" t="s">
        <v>61</v>
      </c>
      <c r="D484" s="10">
        <v>46323.392650463</v>
      </c>
      <c r="E484" s="10">
        <v>46323.142627314803</v>
      </c>
      <c r="F484" s="10">
        <v>46323</v>
      </c>
      <c r="G484" s="9" t="s">
        <v>12</v>
      </c>
      <c r="H484" s="9" t="s">
        <v>13</v>
      </c>
      <c r="I484" s="9">
        <v>2</v>
      </c>
      <c r="J484" s="13" t="s">
        <v>14</v>
      </c>
      <c r="K484" s="9"/>
      <c r="L484" s="5" t="s">
        <v>715</v>
      </c>
      <c r="M484" s="4" t="s">
        <v>2684</v>
      </c>
      <c r="N484" s="4" t="str">
        <f>+VLOOKUP(C484,'[1]TIENDAS 2025'!$A$1:$C$144,3,0)</f>
        <v>local</v>
      </c>
      <c r="O484" s="4" t="str">
        <f>+VLOOKUP(C484,[2]Hoja1!$A$1:$B$128,2,0)</f>
        <v>APROBAR</v>
      </c>
      <c r="P484" s="4">
        <v>1</v>
      </c>
      <c r="Q484" s="4" t="e">
        <f>+VLOOKUP(A484,'[2]Pedidos por fecha multicliente'!$C$4:$C$67978,1,0)</f>
        <v>#N/A</v>
      </c>
    </row>
    <row r="485" spans="1:17" ht="15" customHeight="1">
      <c r="A485" s="11">
        <v>1209745422</v>
      </c>
      <c r="B485" s="8" t="s">
        <v>60</v>
      </c>
      <c r="C485" s="8" t="s">
        <v>61</v>
      </c>
      <c r="D485" s="10">
        <v>46323.392905092602</v>
      </c>
      <c r="E485" s="10">
        <v>46323.142881944397</v>
      </c>
      <c r="F485" s="10">
        <v>46323</v>
      </c>
      <c r="G485" s="9" t="s">
        <v>12</v>
      </c>
      <c r="H485" s="9" t="s">
        <v>13</v>
      </c>
      <c r="I485" s="9">
        <v>7</v>
      </c>
      <c r="J485" s="13" t="s">
        <v>14</v>
      </c>
      <c r="K485" s="9"/>
      <c r="L485" s="5" t="s">
        <v>733</v>
      </c>
      <c r="M485" s="4" t="s">
        <v>2684</v>
      </c>
      <c r="N485" s="4" t="str">
        <f>+VLOOKUP(C485,'[1]TIENDAS 2025'!$A$1:$C$144,3,0)</f>
        <v>local</v>
      </c>
      <c r="O485" s="4" t="str">
        <f>+VLOOKUP(C485,[2]Hoja1!$A$1:$B$128,2,0)</f>
        <v>APROBAR</v>
      </c>
      <c r="P485" s="4">
        <v>1</v>
      </c>
      <c r="Q485" s="4" t="e">
        <f>+VLOOKUP(A485,'[2]Pedidos por fecha multicliente'!$C$4:$C$67978,1,0)</f>
        <v>#N/A</v>
      </c>
    </row>
    <row r="486" spans="1:17" ht="15" customHeight="1">
      <c r="A486" s="11">
        <v>1209745423</v>
      </c>
      <c r="B486" s="8" t="s">
        <v>60</v>
      </c>
      <c r="C486" s="8" t="s">
        <v>61</v>
      </c>
      <c r="D486" s="10">
        <v>46323.392210648097</v>
      </c>
      <c r="E486" s="10">
        <v>46323.142175925903</v>
      </c>
      <c r="F486" s="10">
        <v>46323</v>
      </c>
      <c r="G486" s="9" t="s">
        <v>12</v>
      </c>
      <c r="H486" s="9" t="s">
        <v>13</v>
      </c>
      <c r="I486" s="9">
        <v>8</v>
      </c>
      <c r="J486" s="13" t="s">
        <v>14</v>
      </c>
      <c r="K486" s="9"/>
      <c r="L486" s="5" t="s">
        <v>685</v>
      </c>
      <c r="M486" s="4" t="s">
        <v>2684</v>
      </c>
      <c r="N486" s="4" t="str">
        <f>+VLOOKUP(C486,'[1]TIENDAS 2025'!$A$1:$C$144,3,0)</f>
        <v>local</v>
      </c>
      <c r="O486" s="4" t="str">
        <f>+VLOOKUP(C486,[2]Hoja1!$A$1:$B$128,2,0)</f>
        <v>APROBAR</v>
      </c>
      <c r="P486" s="4">
        <v>1</v>
      </c>
      <c r="Q486" s="4" t="e">
        <f>+VLOOKUP(A486,'[2]Pedidos por fecha multicliente'!$C$4:$C$67978,1,0)</f>
        <v>#N/A</v>
      </c>
    </row>
    <row r="487" spans="1:17" ht="15" customHeight="1">
      <c r="A487" s="11">
        <v>1209745424</v>
      </c>
      <c r="B487" s="8" t="s">
        <v>60</v>
      </c>
      <c r="C487" s="8" t="s">
        <v>61</v>
      </c>
      <c r="D487" s="10">
        <v>46323.392673611103</v>
      </c>
      <c r="E487" s="10">
        <v>46323.142638888901</v>
      </c>
      <c r="F487" s="10">
        <v>46323</v>
      </c>
      <c r="G487" s="9" t="s">
        <v>12</v>
      </c>
      <c r="H487" s="9" t="s">
        <v>15</v>
      </c>
      <c r="I487" s="9">
        <v>12</v>
      </c>
      <c r="J487" s="13" t="s">
        <v>14</v>
      </c>
      <c r="K487" s="9"/>
      <c r="L487" s="5" t="s">
        <v>716</v>
      </c>
      <c r="M487" s="4" t="s">
        <v>2684</v>
      </c>
      <c r="N487" s="4" t="str">
        <f>+VLOOKUP(C487,'[1]TIENDAS 2025'!$A$1:$C$144,3,0)</f>
        <v>local</v>
      </c>
      <c r="O487" s="4" t="str">
        <f>+VLOOKUP(C487,[2]Hoja1!$A$1:$B$128,2,0)</f>
        <v>APROBAR</v>
      </c>
      <c r="P487" s="4">
        <v>1</v>
      </c>
      <c r="Q487" s="4" t="e">
        <f>+VLOOKUP(A487,'[2]Pedidos por fecha multicliente'!$C$4:$C$67978,1,0)</f>
        <v>#N/A</v>
      </c>
    </row>
    <row r="488" spans="1:17" ht="15" customHeight="1">
      <c r="A488" s="11">
        <v>1209745425</v>
      </c>
      <c r="B488" s="8" t="s">
        <v>60</v>
      </c>
      <c r="C488" s="8" t="s">
        <v>61</v>
      </c>
      <c r="D488" s="10">
        <v>46323.392395833303</v>
      </c>
      <c r="E488" s="10">
        <v>46323.142361111102</v>
      </c>
      <c r="F488" s="10">
        <v>46323</v>
      </c>
      <c r="G488" s="9" t="s">
        <v>12</v>
      </c>
      <c r="H488" s="9" t="s">
        <v>13</v>
      </c>
      <c r="I488" s="9">
        <v>12</v>
      </c>
      <c r="J488" s="13" t="s">
        <v>14</v>
      </c>
      <c r="K488" s="9"/>
      <c r="L488" s="5" t="s">
        <v>697</v>
      </c>
      <c r="M488" s="4" t="s">
        <v>2684</v>
      </c>
      <c r="N488" s="4" t="str">
        <f>+VLOOKUP(C488,'[1]TIENDAS 2025'!$A$1:$C$144,3,0)</f>
        <v>local</v>
      </c>
      <c r="O488" s="4" t="str">
        <f>+VLOOKUP(C488,[2]Hoja1!$A$1:$B$128,2,0)</f>
        <v>APROBAR</v>
      </c>
      <c r="P488" s="4">
        <v>1</v>
      </c>
      <c r="Q488" s="4" t="e">
        <f>+VLOOKUP(A488,'[2]Pedidos por fecha multicliente'!$C$4:$C$67978,1,0)</f>
        <v>#N/A</v>
      </c>
    </row>
    <row r="489" spans="1:17" ht="15" customHeight="1">
      <c r="A489" s="11">
        <v>1209745426</v>
      </c>
      <c r="B489" s="8" t="s">
        <v>60</v>
      </c>
      <c r="C489" s="8" t="s">
        <v>61</v>
      </c>
      <c r="D489" s="10">
        <v>46323.3930555556</v>
      </c>
      <c r="E489" s="10">
        <v>46323.143020833297</v>
      </c>
      <c r="F489" s="10">
        <v>46323</v>
      </c>
      <c r="G489" s="9" t="s">
        <v>12</v>
      </c>
      <c r="H489" s="9" t="s">
        <v>15</v>
      </c>
      <c r="I489" s="9">
        <v>14</v>
      </c>
      <c r="J489" s="13" t="s">
        <v>14</v>
      </c>
      <c r="K489" s="9"/>
      <c r="L489" s="5" t="s">
        <v>743</v>
      </c>
      <c r="M489" s="4" t="s">
        <v>2684</v>
      </c>
      <c r="N489" s="4" t="str">
        <f>+VLOOKUP(C489,'[1]TIENDAS 2025'!$A$1:$C$144,3,0)</f>
        <v>local</v>
      </c>
      <c r="O489" s="4" t="str">
        <f>+VLOOKUP(C489,[2]Hoja1!$A$1:$B$128,2,0)</f>
        <v>APROBAR</v>
      </c>
      <c r="P489" s="4">
        <v>1</v>
      </c>
      <c r="Q489" s="4" t="e">
        <f>+VLOOKUP(A489,'[2]Pedidos por fecha multicliente'!$C$4:$C$67978,1,0)</f>
        <v>#N/A</v>
      </c>
    </row>
    <row r="490" spans="1:17" ht="15" customHeight="1">
      <c r="A490" s="11">
        <v>1209745427</v>
      </c>
      <c r="B490" s="8" t="s">
        <v>60</v>
      </c>
      <c r="C490" s="8" t="s">
        <v>61</v>
      </c>
      <c r="D490" s="10">
        <v>46323.392673611103</v>
      </c>
      <c r="E490" s="10">
        <v>46323.142650463</v>
      </c>
      <c r="F490" s="10">
        <v>46323</v>
      </c>
      <c r="G490" s="9" t="s">
        <v>12</v>
      </c>
      <c r="H490" s="9" t="s">
        <v>15</v>
      </c>
      <c r="I490" s="9">
        <v>14</v>
      </c>
      <c r="J490" s="13" t="s">
        <v>14</v>
      </c>
      <c r="K490" s="9"/>
      <c r="L490" s="5" t="s">
        <v>717</v>
      </c>
      <c r="M490" s="4" t="s">
        <v>2684</v>
      </c>
      <c r="N490" s="4" t="str">
        <f>+VLOOKUP(C490,'[1]TIENDAS 2025'!$A$1:$C$144,3,0)</f>
        <v>local</v>
      </c>
      <c r="O490" s="4" t="str">
        <f>+VLOOKUP(C490,[2]Hoja1!$A$1:$B$128,2,0)</f>
        <v>APROBAR</v>
      </c>
      <c r="P490" s="4">
        <v>1</v>
      </c>
      <c r="Q490" s="4" t="e">
        <f>+VLOOKUP(A490,'[2]Pedidos por fecha multicliente'!$C$4:$C$67978,1,0)</f>
        <v>#N/A</v>
      </c>
    </row>
    <row r="491" spans="1:17" ht="15" customHeight="1">
      <c r="A491" s="11">
        <v>1209745429</v>
      </c>
      <c r="B491" s="8" t="s">
        <v>60</v>
      </c>
      <c r="C491" s="8" t="s">
        <v>61</v>
      </c>
      <c r="D491" s="10">
        <v>46323.392233796301</v>
      </c>
      <c r="E491" s="10">
        <v>46323.142210648097</v>
      </c>
      <c r="F491" s="10">
        <v>46323</v>
      </c>
      <c r="G491" s="9" t="s">
        <v>12</v>
      </c>
      <c r="H491" s="9" t="s">
        <v>13</v>
      </c>
      <c r="I491" s="9">
        <v>43</v>
      </c>
      <c r="J491" s="13" t="s">
        <v>14</v>
      </c>
      <c r="K491" s="9"/>
      <c r="L491" s="5" t="s">
        <v>686</v>
      </c>
      <c r="M491" s="4" t="s">
        <v>2684</v>
      </c>
      <c r="N491" s="4" t="str">
        <f>+VLOOKUP(C491,'[1]TIENDAS 2025'!$A$1:$C$144,3,0)</f>
        <v>local</v>
      </c>
      <c r="O491" s="4" t="str">
        <f>+VLOOKUP(C491,[2]Hoja1!$A$1:$B$128,2,0)</f>
        <v>APROBAR</v>
      </c>
      <c r="P491" s="4">
        <v>1</v>
      </c>
      <c r="Q491" s="4" t="e">
        <f>+VLOOKUP(A491,'[2]Pedidos por fecha multicliente'!$C$4:$C$67978,1,0)</f>
        <v>#N/A</v>
      </c>
    </row>
    <row r="492" spans="1:17" ht="15" customHeight="1">
      <c r="A492" s="11">
        <v>1209745430</v>
      </c>
      <c r="B492" s="8" t="s">
        <v>60</v>
      </c>
      <c r="C492" s="8" t="s">
        <v>61</v>
      </c>
      <c r="D492" s="10">
        <v>46323.392523148097</v>
      </c>
      <c r="E492" s="10">
        <v>46323.142488425903</v>
      </c>
      <c r="F492" s="10">
        <v>46323</v>
      </c>
      <c r="G492" s="9" t="s">
        <v>12</v>
      </c>
      <c r="H492" s="9" t="s">
        <v>13</v>
      </c>
      <c r="I492" s="9">
        <v>1</v>
      </c>
      <c r="J492" s="13" t="s">
        <v>14</v>
      </c>
      <c r="K492" s="9"/>
      <c r="L492" s="5" t="s">
        <v>706</v>
      </c>
      <c r="M492" s="4" t="s">
        <v>2684</v>
      </c>
      <c r="N492" s="4" t="str">
        <f>+VLOOKUP(C492,'[1]TIENDAS 2025'!$A$1:$C$144,3,0)</f>
        <v>local</v>
      </c>
      <c r="O492" s="4" t="str">
        <f>+VLOOKUP(C492,[2]Hoja1!$A$1:$B$128,2,0)</f>
        <v>APROBAR</v>
      </c>
      <c r="P492" s="4">
        <v>1</v>
      </c>
      <c r="Q492" s="4" t="e">
        <f>+VLOOKUP(A492,'[2]Pedidos por fecha multicliente'!$C$4:$C$67978,1,0)</f>
        <v>#N/A</v>
      </c>
    </row>
    <row r="493" spans="1:17" ht="15" customHeight="1">
      <c r="A493" s="11">
        <v>1209745431</v>
      </c>
      <c r="B493" s="8" t="s">
        <v>60</v>
      </c>
      <c r="C493" s="8" t="s">
        <v>61</v>
      </c>
      <c r="D493" s="10">
        <v>46323.3922453704</v>
      </c>
      <c r="E493" s="10">
        <v>46323.142222222203</v>
      </c>
      <c r="F493" s="10">
        <v>46323</v>
      </c>
      <c r="G493" s="9" t="s">
        <v>12</v>
      </c>
      <c r="H493" s="9" t="s">
        <v>13</v>
      </c>
      <c r="I493" s="9">
        <v>4</v>
      </c>
      <c r="J493" s="13" t="s">
        <v>14</v>
      </c>
      <c r="K493" s="9"/>
      <c r="L493" s="5" t="s">
        <v>687</v>
      </c>
      <c r="M493" s="4" t="s">
        <v>2684</v>
      </c>
      <c r="N493" s="4" t="str">
        <f>+VLOOKUP(C493,'[1]TIENDAS 2025'!$A$1:$C$144,3,0)</f>
        <v>local</v>
      </c>
      <c r="O493" s="4" t="str">
        <f>+VLOOKUP(C493,[2]Hoja1!$A$1:$B$128,2,0)</f>
        <v>APROBAR</v>
      </c>
      <c r="P493" s="4">
        <v>1</v>
      </c>
      <c r="Q493" s="4" t="e">
        <f>+VLOOKUP(A493,'[2]Pedidos por fecha multicliente'!$C$4:$C$67978,1,0)</f>
        <v>#N/A</v>
      </c>
    </row>
    <row r="494" spans="1:17" ht="15" customHeight="1">
      <c r="A494" s="11">
        <v>1209745448</v>
      </c>
      <c r="B494" s="8" t="s">
        <v>149</v>
      </c>
      <c r="C494" s="8" t="s">
        <v>150</v>
      </c>
      <c r="D494" s="10">
        <v>46323.392326388901</v>
      </c>
      <c r="E494" s="10">
        <v>46323.1422916667</v>
      </c>
      <c r="F494" s="10">
        <v>46323</v>
      </c>
      <c r="G494" s="9" t="s">
        <v>12</v>
      </c>
      <c r="H494" s="9" t="s">
        <v>15</v>
      </c>
      <c r="I494" s="9">
        <v>1</v>
      </c>
      <c r="J494" s="13" t="s">
        <v>14</v>
      </c>
      <c r="K494" s="9"/>
      <c r="L494" s="5" t="s">
        <v>692</v>
      </c>
      <c r="M494" s="4" t="s">
        <v>2684</v>
      </c>
      <c r="N494" s="4" t="str">
        <f>+VLOOKUP(C494,'[1]TIENDAS 2025'!$A$1:$C$144,3,0)</f>
        <v>prioridad</v>
      </c>
      <c r="O494" s="4" t="str">
        <f>+VLOOKUP(C494,[2]Hoja1!$A$1:$B$128,2,0)</f>
        <v>APROBAR</v>
      </c>
      <c r="P494" s="4">
        <v>1</v>
      </c>
      <c r="Q494" s="4" t="e">
        <f>+VLOOKUP(A494,'[2]Pedidos por fecha multicliente'!$C$4:$C$67978,1,0)</f>
        <v>#N/A</v>
      </c>
    </row>
    <row r="495" spans="1:17" ht="15" customHeight="1">
      <c r="A495" s="11">
        <v>1209745449</v>
      </c>
      <c r="B495" s="8" t="s">
        <v>149</v>
      </c>
      <c r="C495" s="8" t="s">
        <v>150</v>
      </c>
      <c r="D495" s="10">
        <v>46323.392326388901</v>
      </c>
      <c r="E495" s="10">
        <v>46323.142303240696</v>
      </c>
      <c r="F495" s="10">
        <v>46323</v>
      </c>
      <c r="G495" s="9" t="s">
        <v>12</v>
      </c>
      <c r="H495" s="9" t="s">
        <v>13</v>
      </c>
      <c r="I495" s="9">
        <v>8</v>
      </c>
      <c r="J495" s="13" t="s">
        <v>14</v>
      </c>
      <c r="K495" s="9"/>
      <c r="L495" s="5" t="s">
        <v>693</v>
      </c>
      <c r="M495" s="4" t="s">
        <v>2684</v>
      </c>
      <c r="N495" s="4" t="str">
        <f>+VLOOKUP(C495,'[1]TIENDAS 2025'!$A$1:$C$144,3,0)</f>
        <v>prioridad</v>
      </c>
      <c r="O495" s="4" t="str">
        <f>+VLOOKUP(C495,[2]Hoja1!$A$1:$B$128,2,0)</f>
        <v>APROBAR</v>
      </c>
      <c r="P495" s="4">
        <v>1</v>
      </c>
      <c r="Q495" s="4" t="e">
        <f>+VLOOKUP(A495,'[2]Pedidos por fecha multicliente'!$C$4:$C$67978,1,0)</f>
        <v>#N/A</v>
      </c>
    </row>
    <row r="496" spans="1:17" ht="15" customHeight="1">
      <c r="A496" s="11">
        <v>1209745450</v>
      </c>
      <c r="B496" s="8" t="s">
        <v>149</v>
      </c>
      <c r="C496" s="8" t="s">
        <v>150</v>
      </c>
      <c r="D496" s="10">
        <v>46323.392638888901</v>
      </c>
      <c r="E496" s="10">
        <v>46323.1426041667</v>
      </c>
      <c r="F496" s="10">
        <v>46323</v>
      </c>
      <c r="G496" s="9" t="s">
        <v>12</v>
      </c>
      <c r="H496" s="9" t="s">
        <v>13</v>
      </c>
      <c r="I496" s="9">
        <v>7</v>
      </c>
      <c r="J496" s="13" t="s">
        <v>14</v>
      </c>
      <c r="K496" s="9"/>
      <c r="L496" s="5" t="s">
        <v>714</v>
      </c>
      <c r="M496" s="4" t="s">
        <v>2684</v>
      </c>
      <c r="N496" s="4" t="str">
        <f>+VLOOKUP(C496,'[1]TIENDAS 2025'!$A$1:$C$144,3,0)</f>
        <v>prioridad</v>
      </c>
      <c r="O496" s="4" t="str">
        <f>+VLOOKUP(C496,[2]Hoja1!$A$1:$B$128,2,0)</f>
        <v>APROBAR</v>
      </c>
      <c r="P496" s="4">
        <v>1</v>
      </c>
      <c r="Q496" s="4" t="e">
        <f>+VLOOKUP(A496,'[2]Pedidos por fecha multicliente'!$C$4:$C$67978,1,0)</f>
        <v>#N/A</v>
      </c>
    </row>
    <row r="497" spans="1:17" ht="15" customHeight="1">
      <c r="A497" s="11">
        <v>1209745451</v>
      </c>
      <c r="B497" s="8" t="s">
        <v>149</v>
      </c>
      <c r="C497" s="8" t="s">
        <v>150</v>
      </c>
      <c r="D497" s="10">
        <v>46323.392361111102</v>
      </c>
      <c r="E497" s="10">
        <v>46323.142337963</v>
      </c>
      <c r="F497" s="10">
        <v>46323</v>
      </c>
      <c r="G497" s="9" t="s">
        <v>12</v>
      </c>
      <c r="H497" s="9" t="s">
        <v>15</v>
      </c>
      <c r="I497" s="9">
        <v>9</v>
      </c>
      <c r="J497" s="13" t="s">
        <v>14</v>
      </c>
      <c r="K497" s="9"/>
      <c r="L497" s="5" t="s">
        <v>695</v>
      </c>
      <c r="M497" s="4" t="s">
        <v>2684</v>
      </c>
      <c r="N497" s="4" t="str">
        <f>+VLOOKUP(C497,'[1]TIENDAS 2025'!$A$1:$C$144,3,0)</f>
        <v>prioridad</v>
      </c>
      <c r="O497" s="4" t="str">
        <f>+VLOOKUP(C497,[2]Hoja1!$A$1:$B$128,2,0)</f>
        <v>APROBAR</v>
      </c>
      <c r="P497" s="4">
        <v>1</v>
      </c>
      <c r="Q497" s="4" t="e">
        <f>+VLOOKUP(A497,'[2]Pedidos por fecha multicliente'!$C$4:$C$67978,1,0)</f>
        <v>#N/A</v>
      </c>
    </row>
    <row r="498" spans="1:17" ht="15" customHeight="1">
      <c r="A498" s="11">
        <v>1209745452</v>
      </c>
      <c r="B498" s="8" t="s">
        <v>149</v>
      </c>
      <c r="C498" s="8" t="s">
        <v>150</v>
      </c>
      <c r="D498" s="10">
        <v>46323.392372685201</v>
      </c>
      <c r="E498" s="10">
        <v>46323.142349537004</v>
      </c>
      <c r="F498" s="10">
        <v>46323</v>
      </c>
      <c r="G498" s="9" t="s">
        <v>12</v>
      </c>
      <c r="H498" s="9" t="s">
        <v>15</v>
      </c>
      <c r="I498" s="9">
        <v>8</v>
      </c>
      <c r="J498" s="13" t="s">
        <v>14</v>
      </c>
      <c r="K498" s="9"/>
      <c r="L498" s="5" t="s">
        <v>696</v>
      </c>
      <c r="M498" s="4" t="s">
        <v>2684</v>
      </c>
      <c r="N498" s="4" t="str">
        <f>+VLOOKUP(C498,'[1]TIENDAS 2025'!$A$1:$C$144,3,0)</f>
        <v>prioridad</v>
      </c>
      <c r="O498" s="4" t="str">
        <f>+VLOOKUP(C498,[2]Hoja1!$A$1:$B$128,2,0)</f>
        <v>APROBAR</v>
      </c>
      <c r="P498" s="4">
        <v>1</v>
      </c>
      <c r="Q498" s="4" t="e">
        <f>+VLOOKUP(A498,'[2]Pedidos por fecha multicliente'!$C$4:$C$67978,1,0)</f>
        <v>#N/A</v>
      </c>
    </row>
    <row r="499" spans="1:17" ht="15" customHeight="1">
      <c r="A499" s="11">
        <v>1209745453</v>
      </c>
      <c r="B499" s="8" t="s">
        <v>149</v>
      </c>
      <c r="C499" s="8" t="s">
        <v>150</v>
      </c>
      <c r="D499" s="10">
        <v>46323.3928703704</v>
      </c>
      <c r="E499" s="10">
        <v>46323.142847222203</v>
      </c>
      <c r="F499" s="10">
        <v>46323</v>
      </c>
      <c r="G499" s="9" t="s">
        <v>12</v>
      </c>
      <c r="H499" s="9" t="s">
        <v>15</v>
      </c>
      <c r="I499" s="9">
        <v>13</v>
      </c>
      <c r="J499" s="13" t="s">
        <v>14</v>
      </c>
      <c r="K499" s="9"/>
      <c r="L499" s="5" t="s">
        <v>730</v>
      </c>
      <c r="M499" s="4" t="s">
        <v>2684</v>
      </c>
      <c r="N499" s="4" t="str">
        <f>+VLOOKUP(C499,'[1]TIENDAS 2025'!$A$1:$C$144,3,0)</f>
        <v>prioridad</v>
      </c>
      <c r="O499" s="4" t="str">
        <f>+VLOOKUP(C499,[2]Hoja1!$A$1:$B$128,2,0)</f>
        <v>APROBAR</v>
      </c>
      <c r="P499" s="4">
        <v>1</v>
      </c>
      <c r="Q499" s="4" t="e">
        <f>+VLOOKUP(A499,'[2]Pedidos por fecha multicliente'!$C$4:$C$67978,1,0)</f>
        <v>#N/A</v>
      </c>
    </row>
    <row r="500" spans="1:17" ht="15" customHeight="1">
      <c r="A500" s="11">
        <v>1209745454</v>
      </c>
      <c r="B500" s="8" t="s">
        <v>149</v>
      </c>
      <c r="C500" s="8" t="s">
        <v>150</v>
      </c>
      <c r="D500" s="10">
        <v>46323.3930092593</v>
      </c>
      <c r="E500" s="10">
        <v>46323.142986111103</v>
      </c>
      <c r="F500" s="10">
        <v>46323</v>
      </c>
      <c r="G500" s="9" t="s">
        <v>12</v>
      </c>
      <c r="H500" s="9" t="s">
        <v>15</v>
      </c>
      <c r="I500" s="9">
        <v>12</v>
      </c>
      <c r="J500" s="13" t="s">
        <v>14</v>
      </c>
      <c r="K500" s="9"/>
      <c r="L500" s="5" t="s">
        <v>740</v>
      </c>
      <c r="M500" s="4" t="s">
        <v>2684</v>
      </c>
      <c r="N500" s="4" t="str">
        <f>+VLOOKUP(C500,'[1]TIENDAS 2025'!$A$1:$C$144,3,0)</f>
        <v>prioridad</v>
      </c>
      <c r="O500" s="4" t="str">
        <f>+VLOOKUP(C500,[2]Hoja1!$A$1:$B$128,2,0)</f>
        <v>APROBAR</v>
      </c>
      <c r="P500" s="4">
        <v>1</v>
      </c>
      <c r="Q500" s="4" t="e">
        <f>+VLOOKUP(A500,'[2]Pedidos por fecha multicliente'!$C$4:$C$67978,1,0)</f>
        <v>#N/A</v>
      </c>
    </row>
    <row r="501" spans="1:17" ht="15" customHeight="1">
      <c r="A501" s="11">
        <v>1209745455</v>
      </c>
      <c r="B501" s="8" t="s">
        <v>149</v>
      </c>
      <c r="C501" s="8" t="s">
        <v>150</v>
      </c>
      <c r="D501" s="10">
        <v>46323.3921990741</v>
      </c>
      <c r="E501" s="10">
        <v>46323.142164351899</v>
      </c>
      <c r="F501" s="10">
        <v>46323</v>
      </c>
      <c r="G501" s="9" t="s">
        <v>12</v>
      </c>
      <c r="H501" s="9" t="s">
        <v>15</v>
      </c>
      <c r="I501" s="9">
        <v>15</v>
      </c>
      <c r="J501" s="13" t="s">
        <v>14</v>
      </c>
      <c r="K501" s="9"/>
      <c r="L501" s="5" t="s">
        <v>683</v>
      </c>
      <c r="M501" s="4" t="s">
        <v>2684</v>
      </c>
      <c r="N501" s="4" t="str">
        <f>+VLOOKUP(C501,'[1]TIENDAS 2025'!$A$1:$C$144,3,0)</f>
        <v>prioridad</v>
      </c>
      <c r="O501" s="4" t="str">
        <f>+VLOOKUP(C501,[2]Hoja1!$A$1:$B$128,2,0)</f>
        <v>APROBAR</v>
      </c>
      <c r="P501" s="4">
        <v>1</v>
      </c>
      <c r="Q501" s="4" t="e">
        <f>+VLOOKUP(A501,'[2]Pedidos por fecha multicliente'!$C$4:$C$67978,1,0)</f>
        <v>#N/A</v>
      </c>
    </row>
    <row r="502" spans="1:17" ht="15" customHeight="1">
      <c r="A502" s="11">
        <v>1209745456</v>
      </c>
      <c r="B502" s="8" t="s">
        <v>149</v>
      </c>
      <c r="C502" s="8" t="s">
        <v>150</v>
      </c>
      <c r="D502" s="10">
        <v>46323.3925115741</v>
      </c>
      <c r="E502" s="10">
        <v>46323.142476851899</v>
      </c>
      <c r="F502" s="10">
        <v>46323</v>
      </c>
      <c r="G502" s="9" t="s">
        <v>12</v>
      </c>
      <c r="H502" s="9" t="s">
        <v>13</v>
      </c>
      <c r="I502" s="9">
        <v>32</v>
      </c>
      <c r="J502" s="13" t="s">
        <v>14</v>
      </c>
      <c r="K502" s="9"/>
      <c r="L502" s="5" t="s">
        <v>705</v>
      </c>
      <c r="M502" s="4" t="s">
        <v>2684</v>
      </c>
      <c r="N502" s="4" t="str">
        <f>+VLOOKUP(C502,'[1]TIENDAS 2025'!$A$1:$C$144,3,0)</f>
        <v>prioridad</v>
      </c>
      <c r="O502" s="4" t="str">
        <f>+VLOOKUP(C502,[2]Hoja1!$A$1:$B$128,2,0)</f>
        <v>APROBAR</v>
      </c>
      <c r="P502" s="4">
        <v>1</v>
      </c>
      <c r="Q502" s="4" t="e">
        <f>+VLOOKUP(A502,'[2]Pedidos por fecha multicliente'!$C$4:$C$67978,1,0)</f>
        <v>#N/A</v>
      </c>
    </row>
    <row r="503" spans="1:17" ht="15" customHeight="1">
      <c r="A503" s="11">
        <v>1209745457</v>
      </c>
      <c r="B503" s="8" t="s">
        <v>149</v>
      </c>
      <c r="C503" s="8" t="s">
        <v>150</v>
      </c>
      <c r="D503" s="10">
        <v>46323.392210648097</v>
      </c>
      <c r="E503" s="10">
        <v>46323.142187500001</v>
      </c>
      <c r="F503" s="10">
        <v>46323</v>
      </c>
      <c r="G503" s="9" t="s">
        <v>12</v>
      </c>
      <c r="H503" s="9" t="s">
        <v>13</v>
      </c>
      <c r="I503" s="9">
        <v>1</v>
      </c>
      <c r="J503" s="13" t="s">
        <v>14</v>
      </c>
      <c r="K503" s="9"/>
      <c r="L503" s="5" t="s">
        <v>684</v>
      </c>
      <c r="M503" s="4" t="s">
        <v>2684</v>
      </c>
      <c r="N503" s="4" t="str">
        <f>+VLOOKUP(C503,'[1]TIENDAS 2025'!$A$1:$C$144,3,0)</f>
        <v>prioridad</v>
      </c>
      <c r="O503" s="4" t="str">
        <f>+VLOOKUP(C503,[2]Hoja1!$A$1:$B$128,2,0)</f>
        <v>APROBAR</v>
      </c>
      <c r="P503" s="4">
        <v>1</v>
      </c>
      <c r="Q503" s="4" t="e">
        <f>+VLOOKUP(A503,'[2]Pedidos por fecha multicliente'!$C$4:$C$67978,1,0)</f>
        <v>#N/A</v>
      </c>
    </row>
    <row r="504" spans="1:17" ht="15" customHeight="1">
      <c r="A504" s="11">
        <v>1209745459</v>
      </c>
      <c r="B504" s="8" t="s">
        <v>149</v>
      </c>
      <c r="C504" s="8" t="s">
        <v>150</v>
      </c>
      <c r="D504" s="10">
        <v>46323.392986111103</v>
      </c>
      <c r="E504" s="10">
        <v>46323.142951388902</v>
      </c>
      <c r="F504" s="10">
        <v>46323</v>
      </c>
      <c r="G504" s="9" t="s">
        <v>12</v>
      </c>
      <c r="H504" s="9" t="s">
        <v>13</v>
      </c>
      <c r="I504" s="9">
        <v>14</v>
      </c>
      <c r="J504" s="13" t="s">
        <v>14</v>
      </c>
      <c r="K504" s="9"/>
      <c r="L504" s="5" t="s">
        <v>738</v>
      </c>
      <c r="M504" s="4" t="s">
        <v>2684</v>
      </c>
      <c r="N504" s="4" t="str">
        <f>+VLOOKUP(C504,'[1]TIENDAS 2025'!$A$1:$C$144,3,0)</f>
        <v>prioridad</v>
      </c>
      <c r="O504" s="4" t="str">
        <f>+VLOOKUP(C504,[2]Hoja1!$A$1:$B$128,2,0)</f>
        <v>APROBAR</v>
      </c>
      <c r="P504" s="4">
        <v>1</v>
      </c>
      <c r="Q504" s="4" t="e">
        <f>+VLOOKUP(A504,'[2]Pedidos por fecha multicliente'!$C$4:$C$67978,1,0)</f>
        <v>#N/A</v>
      </c>
    </row>
    <row r="505" spans="1:17" ht="15" customHeight="1">
      <c r="A505" s="11">
        <v>1209745467</v>
      </c>
      <c r="B505" s="8" t="s">
        <v>152</v>
      </c>
      <c r="C505" s="8" t="s">
        <v>153</v>
      </c>
      <c r="D505" s="10">
        <v>46323.397442129601</v>
      </c>
      <c r="E505" s="10">
        <v>46323.147418981498</v>
      </c>
      <c r="F505" s="10">
        <v>46323</v>
      </c>
      <c r="G505" s="9" t="s">
        <v>12</v>
      </c>
      <c r="H505" s="9" t="s">
        <v>13</v>
      </c>
      <c r="I505" s="9">
        <v>5</v>
      </c>
      <c r="J505" s="13" t="s">
        <v>14</v>
      </c>
      <c r="K505" s="9"/>
      <c r="L505" s="5" t="s">
        <v>851</v>
      </c>
      <c r="M505" s="4" t="s">
        <v>2684</v>
      </c>
      <c r="N505" s="4" t="str">
        <f>+VLOOKUP(C505,'[1]TIENDAS 2025'!$A$1:$C$144,3,0)</f>
        <v>prioridad</v>
      </c>
      <c r="O505" s="4" t="str">
        <f>+VLOOKUP(C505,[2]Hoja1!$A$1:$B$128,2,0)</f>
        <v>APROBAR</v>
      </c>
      <c r="P505" s="4">
        <v>1</v>
      </c>
      <c r="Q505" s="4" t="e">
        <f>+VLOOKUP(A505,'[2]Pedidos por fecha multicliente'!$C$4:$C$67978,1,0)</f>
        <v>#N/A</v>
      </c>
    </row>
    <row r="506" spans="1:17" ht="15" customHeight="1">
      <c r="A506" s="11">
        <v>1209745468</v>
      </c>
      <c r="B506" s="8" t="s">
        <v>152</v>
      </c>
      <c r="C506" s="8" t="s">
        <v>153</v>
      </c>
      <c r="D506" s="10">
        <v>46323.396238425899</v>
      </c>
      <c r="E506" s="10">
        <v>46323.146203703698</v>
      </c>
      <c r="F506" s="10">
        <v>46323</v>
      </c>
      <c r="G506" s="9" t="s">
        <v>12</v>
      </c>
      <c r="H506" s="9" t="s">
        <v>13</v>
      </c>
      <c r="I506" s="9">
        <v>3</v>
      </c>
      <c r="J506" s="13" t="s">
        <v>14</v>
      </c>
      <c r="K506" s="9"/>
      <c r="L506" s="5" t="s">
        <v>786</v>
      </c>
      <c r="M506" s="4" t="s">
        <v>2684</v>
      </c>
      <c r="N506" s="4" t="str">
        <f>+VLOOKUP(C506,'[1]TIENDAS 2025'!$A$1:$C$144,3,0)</f>
        <v>prioridad</v>
      </c>
      <c r="O506" s="4" t="str">
        <f>+VLOOKUP(C506,[2]Hoja1!$A$1:$B$128,2,0)</f>
        <v>APROBAR</v>
      </c>
      <c r="P506" s="4">
        <v>1</v>
      </c>
      <c r="Q506" s="4" t="e">
        <f>+VLOOKUP(A506,'[2]Pedidos por fecha multicliente'!$C$4:$C$67978,1,0)</f>
        <v>#N/A</v>
      </c>
    </row>
    <row r="507" spans="1:17" ht="15" customHeight="1">
      <c r="A507" s="11">
        <v>1209745469</v>
      </c>
      <c r="B507" s="8" t="s">
        <v>152</v>
      </c>
      <c r="C507" s="8" t="s">
        <v>153</v>
      </c>
      <c r="D507" s="10">
        <v>46323.396249999998</v>
      </c>
      <c r="E507" s="10">
        <v>46323.146226851903</v>
      </c>
      <c r="F507" s="10">
        <v>46323</v>
      </c>
      <c r="G507" s="9" t="s">
        <v>12</v>
      </c>
      <c r="H507" s="9" t="s">
        <v>15</v>
      </c>
      <c r="I507" s="9">
        <v>7</v>
      </c>
      <c r="J507" s="13" t="s">
        <v>14</v>
      </c>
      <c r="K507" s="9"/>
      <c r="L507" s="5" t="s">
        <v>787</v>
      </c>
      <c r="M507" s="4" t="s">
        <v>2684</v>
      </c>
      <c r="N507" s="4" t="str">
        <f>+VLOOKUP(C507,'[1]TIENDAS 2025'!$A$1:$C$144,3,0)</f>
        <v>prioridad</v>
      </c>
      <c r="O507" s="4" t="str">
        <f>+VLOOKUP(C507,[2]Hoja1!$A$1:$B$128,2,0)</f>
        <v>APROBAR</v>
      </c>
      <c r="P507" s="4">
        <v>1</v>
      </c>
      <c r="Q507" s="4" t="e">
        <f>+VLOOKUP(A507,'[2]Pedidos por fecha multicliente'!$C$4:$C$67978,1,0)</f>
        <v>#N/A</v>
      </c>
    </row>
    <row r="508" spans="1:17" ht="15" customHeight="1">
      <c r="A508" s="11">
        <v>1209745470</v>
      </c>
      <c r="B508" s="8" t="s">
        <v>152</v>
      </c>
      <c r="C508" s="8" t="s">
        <v>153</v>
      </c>
      <c r="D508" s="10">
        <v>46323.3969560185</v>
      </c>
      <c r="E508" s="10">
        <v>46323.146932870397</v>
      </c>
      <c r="F508" s="10">
        <v>46323</v>
      </c>
      <c r="G508" s="9" t="s">
        <v>12</v>
      </c>
      <c r="H508" s="9" t="s">
        <v>13</v>
      </c>
      <c r="I508" s="9">
        <v>10</v>
      </c>
      <c r="J508" s="13" t="s">
        <v>14</v>
      </c>
      <c r="K508" s="9"/>
      <c r="L508" s="5" t="s">
        <v>826</v>
      </c>
      <c r="M508" s="4" t="s">
        <v>2684</v>
      </c>
      <c r="N508" s="4" t="str">
        <f>+VLOOKUP(C508,'[1]TIENDAS 2025'!$A$1:$C$144,3,0)</f>
        <v>prioridad</v>
      </c>
      <c r="O508" s="4" t="str">
        <f>+VLOOKUP(C508,[2]Hoja1!$A$1:$B$128,2,0)</f>
        <v>APROBAR</v>
      </c>
      <c r="P508" s="4">
        <v>1</v>
      </c>
      <c r="Q508" s="4" t="e">
        <f>+VLOOKUP(A508,'[2]Pedidos por fecha multicliente'!$C$4:$C$67978,1,0)</f>
        <v>#N/A</v>
      </c>
    </row>
    <row r="509" spans="1:17" ht="15" customHeight="1">
      <c r="A509" s="11">
        <v>1209745471</v>
      </c>
      <c r="B509" s="8" t="s">
        <v>152</v>
      </c>
      <c r="C509" s="8" t="s">
        <v>153</v>
      </c>
      <c r="D509" s="10">
        <v>46323.396689814799</v>
      </c>
      <c r="E509" s="10">
        <v>46323.146666666697</v>
      </c>
      <c r="F509" s="10">
        <v>46323</v>
      </c>
      <c r="G509" s="9" t="s">
        <v>12</v>
      </c>
      <c r="H509" s="9" t="s">
        <v>13</v>
      </c>
      <c r="I509" s="9">
        <v>10</v>
      </c>
      <c r="J509" s="13" t="s">
        <v>14</v>
      </c>
      <c r="K509" s="9"/>
      <c r="L509" s="5" t="s">
        <v>811</v>
      </c>
      <c r="M509" s="4" t="s">
        <v>2684</v>
      </c>
      <c r="N509" s="4" t="str">
        <f>+VLOOKUP(C509,'[1]TIENDAS 2025'!$A$1:$C$144,3,0)</f>
        <v>prioridad</v>
      </c>
      <c r="O509" s="4" t="str">
        <f>+VLOOKUP(C509,[2]Hoja1!$A$1:$B$128,2,0)</f>
        <v>APROBAR</v>
      </c>
      <c r="P509" s="4">
        <v>1</v>
      </c>
      <c r="Q509" s="4" t="e">
        <f>+VLOOKUP(A509,'[2]Pedidos por fecha multicliente'!$C$4:$C$67978,1,0)</f>
        <v>#N/A</v>
      </c>
    </row>
    <row r="510" spans="1:17" ht="15" customHeight="1">
      <c r="A510" s="11">
        <v>1209745472</v>
      </c>
      <c r="B510" s="8" t="s">
        <v>152</v>
      </c>
      <c r="C510" s="8" t="s">
        <v>153</v>
      </c>
      <c r="D510" s="10">
        <v>46323.396284722199</v>
      </c>
      <c r="E510" s="10">
        <v>46323.146249999998</v>
      </c>
      <c r="F510" s="10">
        <v>46323</v>
      </c>
      <c r="G510" s="9" t="s">
        <v>12</v>
      </c>
      <c r="H510" s="9" t="s">
        <v>13</v>
      </c>
      <c r="I510" s="9">
        <v>13</v>
      </c>
      <c r="J510" s="13" t="s">
        <v>14</v>
      </c>
      <c r="K510" s="9"/>
      <c r="L510" s="5" t="s">
        <v>789</v>
      </c>
      <c r="M510" s="4" t="s">
        <v>2684</v>
      </c>
      <c r="N510" s="4" t="str">
        <f>+VLOOKUP(C510,'[1]TIENDAS 2025'!$A$1:$C$144,3,0)</f>
        <v>prioridad</v>
      </c>
      <c r="O510" s="4" t="str">
        <f>+VLOOKUP(C510,[2]Hoja1!$A$1:$B$128,2,0)</f>
        <v>APROBAR</v>
      </c>
      <c r="P510" s="4">
        <v>1</v>
      </c>
      <c r="Q510" s="4" t="e">
        <f>+VLOOKUP(A510,'[2]Pedidos por fecha multicliente'!$C$4:$C$67978,1,0)</f>
        <v>#N/A</v>
      </c>
    </row>
    <row r="511" spans="1:17" ht="15" customHeight="1">
      <c r="A511" s="11">
        <v>1209745473</v>
      </c>
      <c r="B511" s="8" t="s">
        <v>152</v>
      </c>
      <c r="C511" s="8" t="s">
        <v>153</v>
      </c>
      <c r="D511" s="10">
        <v>46323.397106481498</v>
      </c>
      <c r="E511" s="10">
        <v>46323.147083333301</v>
      </c>
      <c r="F511" s="10">
        <v>46323</v>
      </c>
      <c r="G511" s="9" t="s">
        <v>12</v>
      </c>
      <c r="H511" s="9" t="s">
        <v>13</v>
      </c>
      <c r="I511" s="9">
        <v>18</v>
      </c>
      <c r="J511" s="13" t="s">
        <v>14</v>
      </c>
      <c r="K511" s="9"/>
      <c r="L511" s="5" t="s">
        <v>835</v>
      </c>
      <c r="M511" s="4" t="s">
        <v>2684</v>
      </c>
      <c r="N511" s="4" t="str">
        <f>+VLOOKUP(C511,'[1]TIENDAS 2025'!$A$1:$C$144,3,0)</f>
        <v>prioridad</v>
      </c>
      <c r="O511" s="4" t="str">
        <f>+VLOOKUP(C511,[2]Hoja1!$A$1:$B$128,2,0)</f>
        <v>APROBAR</v>
      </c>
      <c r="P511" s="4">
        <v>1</v>
      </c>
      <c r="Q511" s="4" t="e">
        <f>+VLOOKUP(A511,'[2]Pedidos por fecha multicliente'!$C$4:$C$67978,1,0)</f>
        <v>#N/A</v>
      </c>
    </row>
    <row r="512" spans="1:17" ht="15" customHeight="1">
      <c r="A512" s="11">
        <v>1209745474</v>
      </c>
      <c r="B512" s="8" t="s">
        <v>152</v>
      </c>
      <c r="C512" s="8" t="s">
        <v>153</v>
      </c>
      <c r="D512" s="10">
        <v>46323.396782407399</v>
      </c>
      <c r="E512" s="10">
        <v>46323.146747685198</v>
      </c>
      <c r="F512" s="10">
        <v>46323</v>
      </c>
      <c r="G512" s="9" t="s">
        <v>12</v>
      </c>
      <c r="H512" s="9" t="s">
        <v>13</v>
      </c>
      <c r="I512" s="9">
        <v>22</v>
      </c>
      <c r="J512" s="13" t="s">
        <v>14</v>
      </c>
      <c r="K512" s="9"/>
      <c r="L512" s="5" t="s">
        <v>816</v>
      </c>
      <c r="M512" s="4" t="s">
        <v>2684</v>
      </c>
      <c r="N512" s="4" t="str">
        <f>+VLOOKUP(C512,'[1]TIENDAS 2025'!$A$1:$C$144,3,0)</f>
        <v>prioridad</v>
      </c>
      <c r="O512" s="4" t="str">
        <f>+VLOOKUP(C512,[2]Hoja1!$A$1:$B$128,2,0)</f>
        <v>APROBAR</v>
      </c>
      <c r="P512" s="4">
        <v>1</v>
      </c>
      <c r="Q512" s="4" t="e">
        <f>+VLOOKUP(A512,'[2]Pedidos por fecha multicliente'!$C$4:$C$67978,1,0)</f>
        <v>#N/A</v>
      </c>
    </row>
    <row r="513" spans="1:17" ht="15" customHeight="1">
      <c r="A513" s="11">
        <v>1209745478</v>
      </c>
      <c r="B513" s="8" t="s">
        <v>152</v>
      </c>
      <c r="C513" s="8" t="s">
        <v>153</v>
      </c>
      <c r="D513" s="10">
        <v>46323.396828703699</v>
      </c>
      <c r="E513" s="10">
        <v>46323.146793981497</v>
      </c>
      <c r="F513" s="10">
        <v>46323</v>
      </c>
      <c r="G513" s="9" t="s">
        <v>12</v>
      </c>
      <c r="H513" s="9" t="s">
        <v>13</v>
      </c>
      <c r="I513" s="9">
        <v>39</v>
      </c>
      <c r="J513" s="13" t="s">
        <v>14</v>
      </c>
      <c r="K513" s="9"/>
      <c r="L513" s="5" t="s">
        <v>819</v>
      </c>
      <c r="M513" s="4" t="s">
        <v>2684</v>
      </c>
      <c r="N513" s="4" t="str">
        <f>+VLOOKUP(C513,'[1]TIENDAS 2025'!$A$1:$C$144,3,0)</f>
        <v>prioridad</v>
      </c>
      <c r="O513" s="4" t="str">
        <f>+VLOOKUP(C513,[2]Hoja1!$A$1:$B$128,2,0)</f>
        <v>APROBAR</v>
      </c>
      <c r="P513" s="4">
        <v>1</v>
      </c>
      <c r="Q513" s="4" t="e">
        <f>+VLOOKUP(A513,'[2]Pedidos por fecha multicliente'!$C$4:$C$67978,1,0)</f>
        <v>#N/A</v>
      </c>
    </row>
    <row r="514" spans="1:17" ht="15" customHeight="1">
      <c r="A514" s="11">
        <v>1209745487</v>
      </c>
      <c r="B514" s="8" t="s">
        <v>152</v>
      </c>
      <c r="C514" s="8" t="s">
        <v>153</v>
      </c>
      <c r="D514" s="10">
        <v>46323.396446759303</v>
      </c>
      <c r="E514" s="10">
        <v>46323.146423611099</v>
      </c>
      <c r="F514" s="10">
        <v>46323</v>
      </c>
      <c r="G514" s="9" t="s">
        <v>12</v>
      </c>
      <c r="H514" s="9" t="s">
        <v>13</v>
      </c>
      <c r="I514" s="9">
        <v>2</v>
      </c>
      <c r="J514" s="13" t="s">
        <v>14</v>
      </c>
      <c r="K514" s="9"/>
      <c r="L514" s="5" t="s">
        <v>798</v>
      </c>
      <c r="M514" s="4" t="s">
        <v>2684</v>
      </c>
      <c r="N514" s="4" t="str">
        <f>+VLOOKUP(C514,'[1]TIENDAS 2025'!$A$1:$C$144,3,0)</f>
        <v>prioridad</v>
      </c>
      <c r="O514" s="4" t="str">
        <f>+VLOOKUP(C514,[2]Hoja1!$A$1:$B$128,2,0)</f>
        <v>APROBAR</v>
      </c>
      <c r="P514" s="4">
        <v>1</v>
      </c>
      <c r="Q514" s="4" t="e">
        <f>+VLOOKUP(A514,'[2]Pedidos por fecha multicliente'!$C$4:$C$67978,1,0)</f>
        <v>#N/A</v>
      </c>
    </row>
    <row r="515" spans="1:17" ht="15" customHeight="1">
      <c r="A515" s="11">
        <v>1209745496</v>
      </c>
      <c r="B515" s="8" t="s">
        <v>763</v>
      </c>
      <c r="C515" s="8" t="s">
        <v>764</v>
      </c>
      <c r="D515" s="10">
        <v>46323.396261574097</v>
      </c>
      <c r="E515" s="10">
        <v>46323.146238425899</v>
      </c>
      <c r="F515" s="10">
        <v>46323</v>
      </c>
      <c r="G515" s="9" t="s">
        <v>12</v>
      </c>
      <c r="H515" s="9" t="s">
        <v>13</v>
      </c>
      <c r="I515" s="9">
        <v>1</v>
      </c>
      <c r="J515" s="13" t="s">
        <v>14</v>
      </c>
      <c r="K515" s="9"/>
      <c r="L515" s="5" t="s">
        <v>788</v>
      </c>
      <c r="M515" s="4" t="s">
        <v>2684</v>
      </c>
      <c r="N515" s="4" t="str">
        <f>+VLOOKUP(C515,'[1]TIENDAS 2025'!$A$1:$C$144,3,0)</f>
        <v>prioridad</v>
      </c>
      <c r="O515" s="4" t="str">
        <f>+VLOOKUP(C515,[2]Hoja1!$A$1:$B$128,2,0)</f>
        <v>APROBAR</v>
      </c>
      <c r="P515" s="4">
        <v>1</v>
      </c>
      <c r="Q515" s="4" t="e">
        <f>+VLOOKUP(A515,'[2]Pedidos por fecha multicliente'!$C$4:$C$67978,1,0)</f>
        <v>#N/A</v>
      </c>
    </row>
    <row r="516" spans="1:17" ht="15" customHeight="1">
      <c r="A516" s="11">
        <v>1209745497</v>
      </c>
      <c r="B516" s="8" t="s">
        <v>763</v>
      </c>
      <c r="C516" s="8" t="s">
        <v>764</v>
      </c>
      <c r="D516" s="10">
        <v>46323.397465277798</v>
      </c>
      <c r="E516" s="10">
        <v>46323.147442129601</v>
      </c>
      <c r="F516" s="10">
        <v>46323</v>
      </c>
      <c r="G516" s="9" t="s">
        <v>12</v>
      </c>
      <c r="H516" s="9" t="s">
        <v>13</v>
      </c>
      <c r="I516" s="9">
        <v>1</v>
      </c>
      <c r="J516" s="13" t="s">
        <v>14</v>
      </c>
      <c r="K516" s="9"/>
      <c r="L516" s="5" t="s">
        <v>853</v>
      </c>
      <c r="M516" s="4" t="s">
        <v>2684</v>
      </c>
      <c r="N516" s="4" t="str">
        <f>+VLOOKUP(C516,'[1]TIENDAS 2025'!$A$1:$C$144,3,0)</f>
        <v>prioridad</v>
      </c>
      <c r="O516" s="4" t="str">
        <f>+VLOOKUP(C516,[2]Hoja1!$A$1:$B$128,2,0)</f>
        <v>APROBAR</v>
      </c>
      <c r="P516" s="4">
        <v>1</v>
      </c>
      <c r="Q516" s="4" t="e">
        <f>+VLOOKUP(A516,'[2]Pedidos por fecha multicliente'!$C$4:$C$67978,1,0)</f>
        <v>#N/A</v>
      </c>
    </row>
    <row r="517" spans="1:17" ht="15" customHeight="1">
      <c r="A517" s="11">
        <v>1209745498</v>
      </c>
      <c r="B517" s="8" t="s">
        <v>763</v>
      </c>
      <c r="C517" s="8" t="s">
        <v>764</v>
      </c>
      <c r="D517" s="10">
        <v>46323.397488425901</v>
      </c>
      <c r="E517" s="10">
        <v>46323.147453703699</v>
      </c>
      <c r="F517" s="10">
        <v>46323</v>
      </c>
      <c r="G517" s="9" t="s">
        <v>12</v>
      </c>
      <c r="H517" s="9" t="s">
        <v>13</v>
      </c>
      <c r="I517" s="9">
        <v>4</v>
      </c>
      <c r="J517" s="13" t="s">
        <v>14</v>
      </c>
      <c r="K517" s="9"/>
      <c r="L517" s="5" t="s">
        <v>854</v>
      </c>
      <c r="M517" s="4" t="s">
        <v>2684</v>
      </c>
      <c r="N517" s="4" t="str">
        <f>+VLOOKUP(C517,'[1]TIENDAS 2025'!$A$1:$C$144,3,0)</f>
        <v>prioridad</v>
      </c>
      <c r="O517" s="4" t="str">
        <f>+VLOOKUP(C517,[2]Hoja1!$A$1:$B$128,2,0)</f>
        <v>APROBAR</v>
      </c>
      <c r="P517" s="4">
        <v>1</v>
      </c>
      <c r="Q517" s="4" t="e">
        <f>+VLOOKUP(A517,'[2]Pedidos por fecha multicliente'!$C$4:$C$67978,1,0)</f>
        <v>#N/A</v>
      </c>
    </row>
    <row r="518" spans="1:17" ht="15" customHeight="1">
      <c r="A518" s="11">
        <v>1209745499</v>
      </c>
      <c r="B518" s="8" t="s">
        <v>763</v>
      </c>
      <c r="C518" s="8" t="s">
        <v>764</v>
      </c>
      <c r="D518" s="10">
        <v>46323.396979166697</v>
      </c>
      <c r="E518" s="10">
        <v>46323.146944444401</v>
      </c>
      <c r="F518" s="10">
        <v>46323</v>
      </c>
      <c r="G518" s="9" t="s">
        <v>12</v>
      </c>
      <c r="H518" s="9" t="s">
        <v>13</v>
      </c>
      <c r="I518" s="9">
        <v>10</v>
      </c>
      <c r="J518" s="13" t="s">
        <v>14</v>
      </c>
      <c r="K518" s="9"/>
      <c r="L518" s="5" t="s">
        <v>827</v>
      </c>
      <c r="M518" s="4" t="s">
        <v>2684</v>
      </c>
      <c r="N518" s="4" t="str">
        <f>+VLOOKUP(C518,'[1]TIENDAS 2025'!$A$1:$C$144,3,0)</f>
        <v>prioridad</v>
      </c>
      <c r="O518" s="4" t="str">
        <f>+VLOOKUP(C518,[2]Hoja1!$A$1:$B$128,2,0)</f>
        <v>APROBAR</v>
      </c>
      <c r="P518" s="4">
        <v>1</v>
      </c>
      <c r="Q518" s="4" t="e">
        <f>+VLOOKUP(A518,'[2]Pedidos por fecha multicliente'!$C$4:$C$67978,1,0)</f>
        <v>#N/A</v>
      </c>
    </row>
    <row r="519" spans="1:17" ht="15" customHeight="1">
      <c r="A519" s="11">
        <v>1209745500</v>
      </c>
      <c r="B519" s="8" t="s">
        <v>763</v>
      </c>
      <c r="C519" s="8" t="s">
        <v>764</v>
      </c>
      <c r="D519" s="10">
        <v>46323.397083333301</v>
      </c>
      <c r="E519" s="10">
        <v>46323.147060185198</v>
      </c>
      <c r="F519" s="10">
        <v>46323</v>
      </c>
      <c r="G519" s="9" t="s">
        <v>12</v>
      </c>
      <c r="H519" s="9" t="s">
        <v>13</v>
      </c>
      <c r="I519" s="9">
        <v>12</v>
      </c>
      <c r="J519" s="13" t="s">
        <v>14</v>
      </c>
      <c r="K519" s="9"/>
      <c r="L519" s="5" t="s">
        <v>834</v>
      </c>
      <c r="M519" s="4" t="s">
        <v>2684</v>
      </c>
      <c r="N519" s="4" t="str">
        <f>+VLOOKUP(C519,'[1]TIENDAS 2025'!$A$1:$C$144,3,0)</f>
        <v>prioridad</v>
      </c>
      <c r="O519" s="4" t="str">
        <f>+VLOOKUP(C519,[2]Hoja1!$A$1:$B$128,2,0)</f>
        <v>APROBAR</v>
      </c>
      <c r="P519" s="4">
        <v>1</v>
      </c>
      <c r="Q519" s="4" t="e">
        <f>+VLOOKUP(A519,'[2]Pedidos por fecha multicliente'!$C$4:$C$67978,1,0)</f>
        <v>#N/A</v>
      </c>
    </row>
    <row r="520" spans="1:17" ht="15" customHeight="1">
      <c r="A520" s="11">
        <v>1209745501</v>
      </c>
      <c r="B520" s="8" t="s">
        <v>763</v>
      </c>
      <c r="C520" s="8" t="s">
        <v>764</v>
      </c>
      <c r="D520" s="10">
        <v>46323.396481481497</v>
      </c>
      <c r="E520" s="10">
        <v>46323.1464583333</v>
      </c>
      <c r="F520" s="10">
        <v>46323</v>
      </c>
      <c r="G520" s="9" t="s">
        <v>12</v>
      </c>
      <c r="H520" s="9" t="s">
        <v>13</v>
      </c>
      <c r="I520" s="9">
        <v>13</v>
      </c>
      <c r="J520" s="13" t="s">
        <v>14</v>
      </c>
      <c r="K520" s="9"/>
      <c r="L520" s="5" t="s">
        <v>800</v>
      </c>
      <c r="M520" s="4" t="s">
        <v>2684</v>
      </c>
      <c r="N520" s="4" t="str">
        <f>+VLOOKUP(C520,'[1]TIENDAS 2025'!$A$1:$C$144,3,0)</f>
        <v>prioridad</v>
      </c>
      <c r="O520" s="4" t="str">
        <f>+VLOOKUP(C520,[2]Hoja1!$A$1:$B$128,2,0)</f>
        <v>APROBAR</v>
      </c>
      <c r="P520" s="4">
        <v>1</v>
      </c>
      <c r="Q520" s="4" t="e">
        <f>+VLOOKUP(A520,'[2]Pedidos por fecha multicliente'!$C$4:$C$67978,1,0)</f>
        <v>#N/A</v>
      </c>
    </row>
    <row r="521" spans="1:17" ht="15" customHeight="1">
      <c r="A521" s="11">
        <v>1209745502</v>
      </c>
      <c r="B521" s="8" t="s">
        <v>763</v>
      </c>
      <c r="C521" s="8" t="s">
        <v>764</v>
      </c>
      <c r="D521" s="10">
        <v>46323.397164351903</v>
      </c>
      <c r="E521" s="10">
        <v>46323.1471296296</v>
      </c>
      <c r="F521" s="10">
        <v>46323</v>
      </c>
      <c r="G521" s="9" t="s">
        <v>12</v>
      </c>
      <c r="H521" s="9" t="s">
        <v>15</v>
      </c>
      <c r="I521" s="9">
        <v>14</v>
      </c>
      <c r="J521" s="13" t="s">
        <v>14</v>
      </c>
      <c r="K521" s="9"/>
      <c r="L521" s="5" t="s">
        <v>838</v>
      </c>
      <c r="M521" s="4" t="s">
        <v>2684</v>
      </c>
      <c r="N521" s="4" t="str">
        <f>+VLOOKUP(C521,'[1]TIENDAS 2025'!$A$1:$C$144,3,0)</f>
        <v>prioridad</v>
      </c>
      <c r="O521" s="4" t="str">
        <f>+VLOOKUP(C521,[2]Hoja1!$A$1:$B$128,2,0)</f>
        <v>APROBAR</v>
      </c>
      <c r="P521" s="4">
        <v>1</v>
      </c>
      <c r="Q521" s="4" t="e">
        <f>+VLOOKUP(A521,'[2]Pedidos por fecha multicliente'!$C$4:$C$67978,1,0)</f>
        <v>#N/A</v>
      </c>
    </row>
    <row r="522" spans="1:17" ht="15" customHeight="1">
      <c r="A522" s="11">
        <v>1209745503</v>
      </c>
      <c r="B522" s="8" t="s">
        <v>763</v>
      </c>
      <c r="C522" s="8" t="s">
        <v>764</v>
      </c>
      <c r="D522" s="10">
        <v>46323.397187499999</v>
      </c>
      <c r="E522" s="10">
        <v>46323.147164351903</v>
      </c>
      <c r="F522" s="10">
        <v>46323</v>
      </c>
      <c r="G522" s="9" t="s">
        <v>12</v>
      </c>
      <c r="H522" s="9" t="s">
        <v>13</v>
      </c>
      <c r="I522" s="9">
        <v>59</v>
      </c>
      <c r="J522" s="13" t="s">
        <v>14</v>
      </c>
      <c r="K522" s="9"/>
      <c r="L522" s="5" t="s">
        <v>840</v>
      </c>
      <c r="M522" s="4" t="s">
        <v>2684</v>
      </c>
      <c r="N522" s="4" t="str">
        <f>+VLOOKUP(C522,'[1]TIENDAS 2025'!$A$1:$C$144,3,0)</f>
        <v>prioridad</v>
      </c>
      <c r="O522" s="4" t="str">
        <f>+VLOOKUP(C522,[2]Hoja1!$A$1:$B$128,2,0)</f>
        <v>APROBAR</v>
      </c>
      <c r="P522" s="4">
        <v>1</v>
      </c>
      <c r="Q522" s="4" t="e">
        <f>+VLOOKUP(A522,'[2]Pedidos por fecha multicliente'!$C$4:$C$67978,1,0)</f>
        <v>#N/A</v>
      </c>
    </row>
    <row r="523" spans="1:17" ht="15" customHeight="1">
      <c r="A523" s="11">
        <v>1209745504</v>
      </c>
      <c r="B523" s="8" t="s">
        <v>763</v>
      </c>
      <c r="C523" s="8" t="s">
        <v>764</v>
      </c>
      <c r="D523" s="10">
        <v>46323.395659722199</v>
      </c>
      <c r="E523" s="10">
        <v>46323.145636574103</v>
      </c>
      <c r="F523" s="10">
        <v>46323</v>
      </c>
      <c r="G523" s="9" t="s">
        <v>12</v>
      </c>
      <c r="H523" s="9" t="s">
        <v>13</v>
      </c>
      <c r="I523" s="9">
        <v>3</v>
      </c>
      <c r="J523" s="13" t="s">
        <v>14</v>
      </c>
      <c r="K523" s="9"/>
      <c r="L523" s="5" t="s">
        <v>762</v>
      </c>
      <c r="M523" s="4" t="s">
        <v>2684</v>
      </c>
      <c r="N523" s="4" t="str">
        <f>+VLOOKUP(C523,'[1]TIENDAS 2025'!$A$1:$C$144,3,0)</f>
        <v>prioridad</v>
      </c>
      <c r="O523" s="4" t="str">
        <f>+VLOOKUP(C523,[2]Hoja1!$A$1:$B$128,2,0)</f>
        <v>APROBAR</v>
      </c>
      <c r="P523" s="4">
        <v>1</v>
      </c>
      <c r="Q523" s="4" t="e">
        <f>+VLOOKUP(A523,'[2]Pedidos por fecha multicliente'!$C$4:$C$67978,1,0)</f>
        <v>#N/A</v>
      </c>
    </row>
    <row r="524" spans="1:17" ht="15" customHeight="1">
      <c r="A524" s="11">
        <v>1209745511</v>
      </c>
      <c r="B524" s="8" t="s">
        <v>766</v>
      </c>
      <c r="C524" s="8" t="s">
        <v>767</v>
      </c>
      <c r="D524" s="10">
        <v>46323.396585648101</v>
      </c>
      <c r="E524" s="10">
        <v>46323.146562499998</v>
      </c>
      <c r="F524" s="10">
        <v>46323</v>
      </c>
      <c r="G524" s="9" t="s">
        <v>12</v>
      </c>
      <c r="H524" s="9" t="s">
        <v>15</v>
      </c>
      <c r="I524" s="9">
        <v>3</v>
      </c>
      <c r="J524" s="13" t="s">
        <v>14</v>
      </c>
      <c r="K524" s="9"/>
      <c r="L524" s="5" t="s">
        <v>806</v>
      </c>
      <c r="M524" s="4" t="s">
        <v>2684</v>
      </c>
      <c r="N524" s="4" t="str">
        <f>+VLOOKUP(C524,'[1]TIENDAS 2025'!$A$1:$C$144,3,0)</f>
        <v>prioridad</v>
      </c>
      <c r="O524" s="4" t="str">
        <f>+VLOOKUP(C524,[2]Hoja1!$A$1:$B$128,2,0)</f>
        <v>APROBAR</v>
      </c>
      <c r="P524" s="4">
        <v>1</v>
      </c>
      <c r="Q524" s="4" t="e">
        <f>+VLOOKUP(A524,'[2]Pedidos por fecha multicliente'!$C$4:$C$67978,1,0)</f>
        <v>#N/A</v>
      </c>
    </row>
    <row r="525" spans="1:17" ht="15" customHeight="1">
      <c r="A525" s="11">
        <v>1209745512</v>
      </c>
      <c r="B525" s="8" t="s">
        <v>766</v>
      </c>
      <c r="C525" s="8" t="s">
        <v>767</v>
      </c>
      <c r="D525" s="10">
        <v>46323.395682870403</v>
      </c>
      <c r="E525" s="10">
        <v>46323.145659722199</v>
      </c>
      <c r="F525" s="10">
        <v>46323</v>
      </c>
      <c r="G525" s="9" t="s">
        <v>12</v>
      </c>
      <c r="H525" s="9" t="s">
        <v>13</v>
      </c>
      <c r="I525" s="9">
        <v>6</v>
      </c>
      <c r="J525" s="13" t="s">
        <v>14</v>
      </c>
      <c r="K525" s="9"/>
      <c r="L525" s="5" t="s">
        <v>765</v>
      </c>
      <c r="M525" s="4" t="s">
        <v>2684</v>
      </c>
      <c r="N525" s="4" t="str">
        <f>+VLOOKUP(C525,'[1]TIENDAS 2025'!$A$1:$C$144,3,0)</f>
        <v>prioridad</v>
      </c>
      <c r="O525" s="4" t="str">
        <f>+VLOOKUP(C525,[2]Hoja1!$A$1:$B$128,2,0)</f>
        <v>APROBAR</v>
      </c>
      <c r="P525" s="4">
        <v>1</v>
      </c>
      <c r="Q525" s="4" t="e">
        <f>+VLOOKUP(A525,'[2]Pedidos por fecha multicliente'!$C$4:$C$67978,1,0)</f>
        <v>#N/A</v>
      </c>
    </row>
    <row r="526" spans="1:17" ht="15" customHeight="1">
      <c r="A526" s="11">
        <v>1209745513</v>
      </c>
      <c r="B526" s="8" t="s">
        <v>766</v>
      </c>
      <c r="C526" s="8" t="s">
        <v>767</v>
      </c>
      <c r="D526" s="10">
        <v>46323.397650462997</v>
      </c>
      <c r="E526" s="10">
        <v>46323.1476273148</v>
      </c>
      <c r="F526" s="10">
        <v>46323</v>
      </c>
      <c r="G526" s="9" t="s">
        <v>12</v>
      </c>
      <c r="H526" s="9" t="s">
        <v>13</v>
      </c>
      <c r="I526" s="9">
        <v>6</v>
      </c>
      <c r="J526" s="13" t="s">
        <v>14</v>
      </c>
      <c r="K526" s="9"/>
      <c r="L526" s="5" t="s">
        <v>861</v>
      </c>
      <c r="M526" s="4" t="s">
        <v>2684</v>
      </c>
      <c r="N526" s="4" t="str">
        <f>+VLOOKUP(C526,'[1]TIENDAS 2025'!$A$1:$C$144,3,0)</f>
        <v>prioridad</v>
      </c>
      <c r="O526" s="4" t="str">
        <f>+VLOOKUP(C526,[2]Hoja1!$A$1:$B$128,2,0)</f>
        <v>APROBAR</v>
      </c>
      <c r="P526" s="4">
        <v>1</v>
      </c>
      <c r="Q526" s="4" t="e">
        <f>+VLOOKUP(A526,'[2]Pedidos por fecha multicliente'!$C$4:$C$67978,1,0)</f>
        <v>#N/A</v>
      </c>
    </row>
    <row r="527" spans="1:17" ht="15" customHeight="1">
      <c r="A527" s="11">
        <v>1209745514</v>
      </c>
      <c r="B527" s="8" t="s">
        <v>766</v>
      </c>
      <c r="C527" s="8" t="s">
        <v>767</v>
      </c>
      <c r="D527" s="10">
        <v>46323.397662037001</v>
      </c>
      <c r="E527" s="10">
        <v>46323.147638888899</v>
      </c>
      <c r="F527" s="10">
        <v>46323</v>
      </c>
      <c r="G527" s="9" t="s">
        <v>12</v>
      </c>
      <c r="H527" s="9" t="s">
        <v>13</v>
      </c>
      <c r="I527" s="9">
        <v>1</v>
      </c>
      <c r="J527" s="13" t="s">
        <v>14</v>
      </c>
      <c r="K527" s="9"/>
      <c r="L527" s="5" t="s">
        <v>862</v>
      </c>
      <c r="M527" s="4" t="s">
        <v>2684</v>
      </c>
      <c r="N527" s="4" t="str">
        <f>+VLOOKUP(C527,'[1]TIENDAS 2025'!$A$1:$C$144,3,0)</f>
        <v>prioridad</v>
      </c>
      <c r="O527" s="4" t="str">
        <f>+VLOOKUP(C527,[2]Hoja1!$A$1:$B$128,2,0)</f>
        <v>APROBAR</v>
      </c>
      <c r="P527" s="4">
        <v>1</v>
      </c>
      <c r="Q527" s="4" t="e">
        <f>+VLOOKUP(A527,'[2]Pedidos por fecha multicliente'!$C$4:$C$67978,1,0)</f>
        <v>#N/A</v>
      </c>
    </row>
    <row r="528" spans="1:17" ht="15" customHeight="1">
      <c r="A528" s="11">
        <v>1209745515</v>
      </c>
      <c r="B528" s="8" t="s">
        <v>766</v>
      </c>
      <c r="C528" s="8" t="s">
        <v>767</v>
      </c>
      <c r="D528" s="10">
        <v>46323.396180555603</v>
      </c>
      <c r="E528" s="10">
        <v>46323.146157407398</v>
      </c>
      <c r="F528" s="10">
        <v>46323</v>
      </c>
      <c r="G528" s="9" t="s">
        <v>12</v>
      </c>
      <c r="H528" s="9" t="s">
        <v>13</v>
      </c>
      <c r="I528" s="9">
        <v>1</v>
      </c>
      <c r="J528" s="13" t="s">
        <v>14</v>
      </c>
      <c r="K528" s="9"/>
      <c r="L528" s="5" t="s">
        <v>783</v>
      </c>
      <c r="M528" s="4" t="s">
        <v>2684</v>
      </c>
      <c r="N528" s="4" t="str">
        <f>+VLOOKUP(C528,'[1]TIENDAS 2025'!$A$1:$C$144,3,0)</f>
        <v>prioridad</v>
      </c>
      <c r="O528" s="4" t="str">
        <f>+VLOOKUP(C528,[2]Hoja1!$A$1:$B$128,2,0)</f>
        <v>APROBAR</v>
      </c>
      <c r="P528" s="4">
        <v>1</v>
      </c>
      <c r="Q528" s="4" t="e">
        <f>+VLOOKUP(A528,'[2]Pedidos por fecha multicliente'!$C$4:$C$67978,1,0)</f>
        <v>#N/A</v>
      </c>
    </row>
    <row r="529" spans="1:17" ht="15" customHeight="1">
      <c r="A529" s="11">
        <v>1209745516</v>
      </c>
      <c r="B529" s="8" t="s">
        <v>766</v>
      </c>
      <c r="C529" s="8" t="s">
        <v>767</v>
      </c>
      <c r="D529" s="10">
        <v>46323.396620370397</v>
      </c>
      <c r="E529" s="10">
        <v>46323.146597222199</v>
      </c>
      <c r="F529" s="10">
        <v>46323</v>
      </c>
      <c r="G529" s="9" t="s">
        <v>12</v>
      </c>
      <c r="H529" s="9" t="s">
        <v>13</v>
      </c>
      <c r="I529" s="9">
        <v>10</v>
      </c>
      <c r="J529" s="13" t="s">
        <v>14</v>
      </c>
      <c r="K529" s="9"/>
      <c r="L529" s="5" t="s">
        <v>808</v>
      </c>
      <c r="M529" s="4" t="s">
        <v>2684</v>
      </c>
      <c r="N529" s="4" t="str">
        <f>+VLOOKUP(C529,'[1]TIENDAS 2025'!$A$1:$C$144,3,0)</f>
        <v>prioridad</v>
      </c>
      <c r="O529" s="4" t="str">
        <f>+VLOOKUP(C529,[2]Hoja1!$A$1:$B$128,2,0)</f>
        <v>APROBAR</v>
      </c>
      <c r="P529" s="4">
        <v>1</v>
      </c>
      <c r="Q529" s="4" t="e">
        <f>+VLOOKUP(A529,'[2]Pedidos por fecha multicliente'!$C$4:$C$67978,1,0)</f>
        <v>#N/A</v>
      </c>
    </row>
    <row r="530" spans="1:17" ht="15" customHeight="1">
      <c r="A530" s="11">
        <v>1209745517</v>
      </c>
      <c r="B530" s="8" t="s">
        <v>766</v>
      </c>
      <c r="C530" s="8" t="s">
        <v>767</v>
      </c>
      <c r="D530" s="10">
        <v>46323.395787037</v>
      </c>
      <c r="E530" s="10">
        <v>46323.145763888897</v>
      </c>
      <c r="F530" s="10">
        <v>46323</v>
      </c>
      <c r="G530" s="9" t="s">
        <v>12</v>
      </c>
      <c r="H530" s="9" t="s">
        <v>15</v>
      </c>
      <c r="I530" s="9">
        <v>11</v>
      </c>
      <c r="J530" s="13" t="s">
        <v>14</v>
      </c>
      <c r="K530" s="9"/>
      <c r="L530" s="5" t="s">
        <v>772</v>
      </c>
      <c r="M530" s="4" t="s">
        <v>2684</v>
      </c>
      <c r="N530" s="4" t="str">
        <f>+VLOOKUP(C530,'[1]TIENDAS 2025'!$A$1:$C$144,3,0)</f>
        <v>prioridad</v>
      </c>
      <c r="O530" s="4" t="str">
        <f>+VLOOKUP(C530,[2]Hoja1!$A$1:$B$128,2,0)</f>
        <v>APROBAR</v>
      </c>
      <c r="P530" s="4">
        <v>1</v>
      </c>
      <c r="Q530" s="4" t="e">
        <f>+VLOOKUP(A530,'[2]Pedidos por fecha multicliente'!$C$4:$C$67978,1,0)</f>
        <v>#N/A</v>
      </c>
    </row>
    <row r="531" spans="1:17" ht="15" customHeight="1">
      <c r="A531" s="11">
        <v>1209745518</v>
      </c>
      <c r="B531" s="8" t="s">
        <v>766</v>
      </c>
      <c r="C531" s="8" t="s">
        <v>767</v>
      </c>
      <c r="D531" s="10">
        <v>46323.396643518499</v>
      </c>
      <c r="E531" s="10">
        <v>46323.146620370397</v>
      </c>
      <c r="F531" s="10">
        <v>46323</v>
      </c>
      <c r="G531" s="9" t="s">
        <v>12</v>
      </c>
      <c r="H531" s="9" t="s">
        <v>13</v>
      </c>
      <c r="I531" s="9">
        <v>8</v>
      </c>
      <c r="J531" s="13" t="s">
        <v>14</v>
      </c>
      <c r="K531" s="9"/>
      <c r="L531" s="5" t="s">
        <v>809</v>
      </c>
      <c r="M531" s="4" t="s">
        <v>2684</v>
      </c>
      <c r="N531" s="4" t="str">
        <f>+VLOOKUP(C531,'[1]TIENDAS 2025'!$A$1:$C$144,3,0)</f>
        <v>prioridad</v>
      </c>
      <c r="O531" s="4" t="str">
        <f>+VLOOKUP(C531,[2]Hoja1!$A$1:$B$128,2,0)</f>
        <v>APROBAR</v>
      </c>
      <c r="P531" s="4">
        <v>1</v>
      </c>
      <c r="Q531" s="4" t="e">
        <f>+VLOOKUP(A531,'[2]Pedidos por fecha multicliente'!$C$4:$C$67978,1,0)</f>
        <v>#N/A</v>
      </c>
    </row>
    <row r="532" spans="1:17" ht="15" customHeight="1">
      <c r="A532" s="11">
        <v>1209745519</v>
      </c>
      <c r="B532" s="8" t="s">
        <v>766</v>
      </c>
      <c r="C532" s="8" t="s">
        <v>767</v>
      </c>
      <c r="D532" s="10">
        <v>46323.395810185197</v>
      </c>
      <c r="E532" s="10">
        <v>46323.145787037</v>
      </c>
      <c r="F532" s="10">
        <v>46323</v>
      </c>
      <c r="G532" s="9" t="s">
        <v>12</v>
      </c>
      <c r="H532" s="9" t="s">
        <v>13</v>
      </c>
      <c r="I532" s="9">
        <v>14</v>
      </c>
      <c r="J532" s="13" t="s">
        <v>14</v>
      </c>
      <c r="K532" s="9"/>
      <c r="L532" s="5" t="s">
        <v>773</v>
      </c>
      <c r="M532" s="4" t="s">
        <v>2684</v>
      </c>
      <c r="N532" s="4" t="str">
        <f>+VLOOKUP(C532,'[1]TIENDAS 2025'!$A$1:$C$144,3,0)</f>
        <v>prioridad</v>
      </c>
      <c r="O532" s="4" t="str">
        <f>+VLOOKUP(C532,[2]Hoja1!$A$1:$B$128,2,0)</f>
        <v>APROBAR</v>
      </c>
      <c r="P532" s="4">
        <v>1</v>
      </c>
      <c r="Q532" s="4" t="e">
        <f>+VLOOKUP(A532,'[2]Pedidos por fecha multicliente'!$C$4:$C$67978,1,0)</f>
        <v>#N/A</v>
      </c>
    </row>
    <row r="533" spans="1:17" ht="15" customHeight="1">
      <c r="A533" s="11">
        <v>1209745520</v>
      </c>
      <c r="B533" s="8" t="s">
        <v>766</v>
      </c>
      <c r="C533" s="8" t="s">
        <v>767</v>
      </c>
      <c r="D533" s="10">
        <v>46323.396932870397</v>
      </c>
      <c r="E533" s="10">
        <v>46323.1469097222</v>
      </c>
      <c r="F533" s="10">
        <v>46323</v>
      </c>
      <c r="G533" s="9" t="s">
        <v>12</v>
      </c>
      <c r="H533" s="9" t="s">
        <v>13</v>
      </c>
      <c r="I533" s="9">
        <v>72</v>
      </c>
      <c r="J533" s="13" t="s">
        <v>14</v>
      </c>
      <c r="K533" s="9"/>
      <c r="L533" s="5" t="s">
        <v>825</v>
      </c>
      <c r="M533" s="4" t="s">
        <v>2684</v>
      </c>
      <c r="N533" s="4" t="str">
        <f>+VLOOKUP(C533,'[1]TIENDAS 2025'!$A$1:$C$144,3,0)</f>
        <v>prioridad</v>
      </c>
      <c r="O533" s="4" t="str">
        <f>+VLOOKUP(C533,[2]Hoja1!$A$1:$B$128,2,0)</f>
        <v>APROBAR</v>
      </c>
      <c r="P533" s="4">
        <v>1</v>
      </c>
      <c r="Q533" s="4" t="e">
        <f>+VLOOKUP(A533,'[2]Pedidos por fecha multicliente'!$C$4:$C$67978,1,0)</f>
        <v>#N/A</v>
      </c>
    </row>
    <row r="534" spans="1:17" ht="15" customHeight="1">
      <c r="A534" s="11">
        <v>1209745533</v>
      </c>
      <c r="B534" s="8" t="s">
        <v>302</v>
      </c>
      <c r="C534" s="8" t="s">
        <v>303</v>
      </c>
      <c r="D534" s="10">
        <v>46323.396180555603</v>
      </c>
      <c r="E534" s="10">
        <v>46323.1461458333</v>
      </c>
      <c r="F534" s="10">
        <v>46323</v>
      </c>
      <c r="G534" s="9" t="s">
        <v>12</v>
      </c>
      <c r="H534" s="9" t="s">
        <v>13</v>
      </c>
      <c r="I534" s="9">
        <v>1</v>
      </c>
      <c r="J534" s="13" t="s">
        <v>14</v>
      </c>
      <c r="K534" s="9"/>
      <c r="L534" s="5" t="s">
        <v>784</v>
      </c>
      <c r="M534" s="4" t="s">
        <v>2684</v>
      </c>
      <c r="N534" s="4" t="str">
        <f>+VLOOKUP(C534,'[1]TIENDAS 2025'!$A$1:$C$144,3,0)</f>
        <v>local</v>
      </c>
      <c r="O534" s="4" t="str">
        <f>+VLOOKUP(C534,[2]Hoja1!$A$1:$B$128,2,0)</f>
        <v>APROBAR</v>
      </c>
      <c r="P534" s="4">
        <v>1</v>
      </c>
      <c r="Q534" s="4" t="e">
        <f>+VLOOKUP(A534,'[2]Pedidos por fecha multicliente'!$C$4:$C$67978,1,0)</f>
        <v>#N/A</v>
      </c>
    </row>
    <row r="535" spans="1:17" ht="15" customHeight="1">
      <c r="A535" s="11">
        <v>1209745535</v>
      </c>
      <c r="B535" s="8" t="s">
        <v>302</v>
      </c>
      <c r="C535" s="8" t="s">
        <v>303</v>
      </c>
      <c r="D535" s="10">
        <v>46323.395717592597</v>
      </c>
      <c r="E535" s="10">
        <v>46323.1456944444</v>
      </c>
      <c r="F535" s="10">
        <v>46323</v>
      </c>
      <c r="G535" s="9" t="s">
        <v>12</v>
      </c>
      <c r="H535" s="9" t="s">
        <v>15</v>
      </c>
      <c r="I535" s="9">
        <v>15</v>
      </c>
      <c r="J535" s="13" t="s">
        <v>14</v>
      </c>
      <c r="K535" s="9"/>
      <c r="L535" s="5" t="s">
        <v>768</v>
      </c>
      <c r="M535" s="4" t="s">
        <v>2684</v>
      </c>
      <c r="N535" s="4" t="str">
        <f>+VLOOKUP(C535,'[1]TIENDAS 2025'!$A$1:$C$144,3,0)</f>
        <v>local</v>
      </c>
      <c r="O535" s="4" t="str">
        <f>+VLOOKUP(C535,[2]Hoja1!$A$1:$B$128,2,0)</f>
        <v>APROBAR</v>
      </c>
      <c r="P535" s="4">
        <v>1</v>
      </c>
      <c r="Q535" s="4" t="e">
        <f>+VLOOKUP(A535,'[2]Pedidos por fecha multicliente'!$C$4:$C$67978,1,0)</f>
        <v>#N/A</v>
      </c>
    </row>
    <row r="536" spans="1:17" ht="15" customHeight="1">
      <c r="A536" s="11">
        <v>1209745536</v>
      </c>
      <c r="B536" s="8" t="s">
        <v>302</v>
      </c>
      <c r="C536" s="8" t="s">
        <v>303</v>
      </c>
      <c r="D536" s="10">
        <v>46323.396597222199</v>
      </c>
      <c r="E536" s="10">
        <v>46323.146574074097</v>
      </c>
      <c r="F536" s="10">
        <v>46323</v>
      </c>
      <c r="G536" s="9" t="s">
        <v>12</v>
      </c>
      <c r="H536" s="9" t="s">
        <v>15</v>
      </c>
      <c r="I536" s="9">
        <v>13</v>
      </c>
      <c r="J536" s="13" t="s">
        <v>14</v>
      </c>
      <c r="K536" s="9"/>
      <c r="L536" s="5" t="s">
        <v>807</v>
      </c>
      <c r="M536" s="4" t="s">
        <v>2684</v>
      </c>
      <c r="N536" s="4" t="str">
        <f>+VLOOKUP(C536,'[1]TIENDAS 2025'!$A$1:$C$144,3,0)</f>
        <v>local</v>
      </c>
      <c r="O536" s="4" t="str">
        <f>+VLOOKUP(C536,[2]Hoja1!$A$1:$B$128,2,0)</f>
        <v>APROBAR</v>
      </c>
      <c r="P536" s="4">
        <v>1</v>
      </c>
      <c r="Q536" s="4" t="e">
        <f>+VLOOKUP(A536,'[2]Pedidos por fecha multicliente'!$C$4:$C$67978,1,0)</f>
        <v>#N/A</v>
      </c>
    </row>
    <row r="537" spans="1:17" ht="15" customHeight="1">
      <c r="A537" s="11">
        <v>1209745537</v>
      </c>
      <c r="B537" s="8" t="s">
        <v>302</v>
      </c>
      <c r="C537" s="8" t="s">
        <v>303</v>
      </c>
      <c r="D537" s="10">
        <v>46323.397685185198</v>
      </c>
      <c r="E537" s="10">
        <v>46323.147662037001</v>
      </c>
      <c r="F537" s="10">
        <v>46323</v>
      </c>
      <c r="G537" s="9" t="s">
        <v>12</v>
      </c>
      <c r="H537" s="9" t="s">
        <v>15</v>
      </c>
      <c r="I537" s="9">
        <v>19</v>
      </c>
      <c r="J537" s="13" t="s">
        <v>14</v>
      </c>
      <c r="K537" s="9"/>
      <c r="L537" s="5" t="s">
        <v>863</v>
      </c>
      <c r="M537" s="4" t="s">
        <v>2684</v>
      </c>
      <c r="N537" s="4" t="str">
        <f>+VLOOKUP(C537,'[1]TIENDAS 2025'!$A$1:$C$144,3,0)</f>
        <v>local</v>
      </c>
      <c r="O537" s="4" t="str">
        <f>+VLOOKUP(C537,[2]Hoja1!$A$1:$B$128,2,0)</f>
        <v>APROBAR</v>
      </c>
      <c r="P537" s="4">
        <v>1</v>
      </c>
      <c r="Q537" s="4" t="e">
        <f>+VLOOKUP(A537,'[2]Pedidos por fecha multicliente'!$C$4:$C$67978,1,0)</f>
        <v>#N/A</v>
      </c>
    </row>
    <row r="538" spans="1:17" ht="15" customHeight="1">
      <c r="A538" s="11">
        <v>1209745538</v>
      </c>
      <c r="B538" s="8" t="s">
        <v>302</v>
      </c>
      <c r="C538" s="8" t="s">
        <v>303</v>
      </c>
      <c r="D538" s="10">
        <v>46323.396203703698</v>
      </c>
      <c r="E538" s="10">
        <v>46323.146180555603</v>
      </c>
      <c r="F538" s="10">
        <v>46323</v>
      </c>
      <c r="G538" s="9" t="s">
        <v>12</v>
      </c>
      <c r="H538" s="9" t="s">
        <v>15</v>
      </c>
      <c r="I538" s="9">
        <v>16</v>
      </c>
      <c r="J538" s="13" t="s">
        <v>14</v>
      </c>
      <c r="K538" s="9"/>
      <c r="L538" s="5" t="s">
        <v>785</v>
      </c>
      <c r="M538" s="4" t="s">
        <v>2684</v>
      </c>
      <c r="N538" s="4" t="str">
        <f>+VLOOKUP(C538,'[1]TIENDAS 2025'!$A$1:$C$144,3,0)</f>
        <v>local</v>
      </c>
      <c r="O538" s="4" t="str">
        <f>+VLOOKUP(C538,[2]Hoja1!$A$1:$B$128,2,0)</f>
        <v>APROBAR</v>
      </c>
      <c r="P538" s="4">
        <v>1</v>
      </c>
      <c r="Q538" s="4" t="e">
        <f>+VLOOKUP(A538,'[2]Pedidos por fecha multicliente'!$C$4:$C$67978,1,0)</f>
        <v>#N/A</v>
      </c>
    </row>
    <row r="539" spans="1:17" ht="15" customHeight="1">
      <c r="A539" s="11">
        <v>1209745539</v>
      </c>
      <c r="B539" s="8" t="s">
        <v>302</v>
      </c>
      <c r="C539" s="8" t="s">
        <v>303</v>
      </c>
      <c r="D539" s="10">
        <v>46323.395844907398</v>
      </c>
      <c r="E539" s="10">
        <v>46323.145810185197</v>
      </c>
      <c r="F539" s="10">
        <v>46323</v>
      </c>
      <c r="G539" s="9" t="s">
        <v>12</v>
      </c>
      <c r="H539" s="9" t="s">
        <v>13</v>
      </c>
      <c r="I539" s="9">
        <v>21</v>
      </c>
      <c r="J539" s="13" t="s">
        <v>14</v>
      </c>
      <c r="K539" s="9"/>
      <c r="L539" s="5" t="s">
        <v>775</v>
      </c>
      <c r="M539" s="4" t="s">
        <v>2684</v>
      </c>
      <c r="N539" s="4" t="str">
        <f>+VLOOKUP(C539,'[1]TIENDAS 2025'!$A$1:$C$144,3,0)</f>
        <v>local</v>
      </c>
      <c r="O539" s="4" t="str">
        <f>+VLOOKUP(C539,[2]Hoja1!$A$1:$B$128,2,0)</f>
        <v>APROBAR</v>
      </c>
      <c r="P539" s="4">
        <v>1</v>
      </c>
      <c r="Q539" s="4" t="e">
        <f>+VLOOKUP(A539,'[2]Pedidos por fecha multicliente'!$C$4:$C$67978,1,0)</f>
        <v>#N/A</v>
      </c>
    </row>
    <row r="540" spans="1:17" ht="15" customHeight="1">
      <c r="A540" s="11">
        <v>1209745540</v>
      </c>
      <c r="B540" s="8" t="s">
        <v>302</v>
      </c>
      <c r="C540" s="8" t="s">
        <v>303</v>
      </c>
      <c r="D540" s="10">
        <v>46323.3964583333</v>
      </c>
      <c r="E540" s="10">
        <v>46323.146435185197</v>
      </c>
      <c r="F540" s="10">
        <v>46323</v>
      </c>
      <c r="G540" s="9" t="s">
        <v>12</v>
      </c>
      <c r="H540" s="9" t="s">
        <v>13</v>
      </c>
      <c r="I540" s="9">
        <v>61</v>
      </c>
      <c r="J540" s="13" t="s">
        <v>14</v>
      </c>
      <c r="K540" s="9"/>
      <c r="L540" s="5" t="s">
        <v>799</v>
      </c>
      <c r="M540" s="4" t="s">
        <v>2684</v>
      </c>
      <c r="N540" s="4" t="str">
        <f>+VLOOKUP(C540,'[1]TIENDAS 2025'!$A$1:$C$144,3,0)</f>
        <v>local</v>
      </c>
      <c r="O540" s="4" t="str">
        <f>+VLOOKUP(C540,[2]Hoja1!$A$1:$B$128,2,0)</f>
        <v>APROBAR</v>
      </c>
      <c r="P540" s="4">
        <v>1</v>
      </c>
      <c r="Q540" s="4" t="e">
        <f>+VLOOKUP(A540,'[2]Pedidos por fecha multicliente'!$C$4:$C$67978,1,0)</f>
        <v>#N/A</v>
      </c>
    </row>
    <row r="541" spans="1:17" ht="15" customHeight="1">
      <c r="A541" s="11">
        <v>1209745544</v>
      </c>
      <c r="B541" s="8" t="s">
        <v>302</v>
      </c>
      <c r="C541" s="8" t="s">
        <v>303</v>
      </c>
      <c r="D541" s="10">
        <v>46323.395868055602</v>
      </c>
      <c r="E541" s="10">
        <v>46323.145844907398</v>
      </c>
      <c r="F541" s="10">
        <v>46323</v>
      </c>
      <c r="G541" s="9" t="s">
        <v>12</v>
      </c>
      <c r="H541" s="9" t="s">
        <v>15</v>
      </c>
      <c r="I541" s="9">
        <v>69</v>
      </c>
      <c r="J541" s="13" t="s">
        <v>14</v>
      </c>
      <c r="K541" s="9"/>
      <c r="L541" s="5" t="s">
        <v>777</v>
      </c>
      <c r="M541" s="4" t="s">
        <v>2684</v>
      </c>
      <c r="N541" s="4" t="str">
        <f>+VLOOKUP(C541,'[1]TIENDAS 2025'!$A$1:$C$144,3,0)</f>
        <v>local</v>
      </c>
      <c r="O541" s="4" t="str">
        <f>+VLOOKUP(C541,[2]Hoja1!$A$1:$B$128,2,0)</f>
        <v>APROBAR</v>
      </c>
      <c r="P541" s="4">
        <v>1</v>
      </c>
      <c r="Q541" s="4" t="e">
        <f>+VLOOKUP(A541,'[2]Pedidos por fecha multicliente'!$C$4:$C$67978,1,0)</f>
        <v>#N/A</v>
      </c>
    </row>
    <row r="542" spans="1:17" ht="15" customHeight="1">
      <c r="A542" s="11">
        <v>1209745545</v>
      </c>
      <c r="B542" s="8" t="s">
        <v>302</v>
      </c>
      <c r="C542" s="8" t="s">
        <v>303</v>
      </c>
      <c r="D542" s="10">
        <v>46323.397013888898</v>
      </c>
      <c r="E542" s="10">
        <v>46323.146990740701</v>
      </c>
      <c r="F542" s="10">
        <v>46323</v>
      </c>
      <c r="G542" s="9" t="s">
        <v>12</v>
      </c>
      <c r="H542" s="9" t="s">
        <v>13</v>
      </c>
      <c r="I542" s="9">
        <v>18</v>
      </c>
      <c r="J542" s="13" t="s">
        <v>14</v>
      </c>
      <c r="K542" s="9"/>
      <c r="L542" s="5" t="s">
        <v>830</v>
      </c>
      <c r="M542" s="4" t="s">
        <v>2684</v>
      </c>
      <c r="N542" s="4" t="str">
        <f>+VLOOKUP(C542,'[1]TIENDAS 2025'!$A$1:$C$144,3,0)</f>
        <v>local</v>
      </c>
      <c r="O542" s="4" t="str">
        <f>+VLOOKUP(C542,[2]Hoja1!$A$1:$B$128,2,0)</f>
        <v>APROBAR</v>
      </c>
      <c r="P542" s="4">
        <v>1</v>
      </c>
      <c r="Q542" s="4" t="e">
        <f>+VLOOKUP(A542,'[2]Pedidos por fecha multicliente'!$C$4:$C$67978,1,0)</f>
        <v>#N/A</v>
      </c>
    </row>
    <row r="543" spans="1:17" ht="15" customHeight="1">
      <c r="A543" s="11">
        <v>1209745549</v>
      </c>
      <c r="B543" s="8" t="s">
        <v>755</v>
      </c>
      <c r="C543" s="8" t="s">
        <v>756</v>
      </c>
      <c r="D543" s="10">
        <v>46323.395601851902</v>
      </c>
      <c r="E543" s="10">
        <v>46323.145578703698</v>
      </c>
      <c r="F543" s="10">
        <v>46323</v>
      </c>
      <c r="G543" s="9" t="s">
        <v>12</v>
      </c>
      <c r="H543" s="9" t="s">
        <v>13</v>
      </c>
      <c r="I543" s="9">
        <v>1</v>
      </c>
      <c r="J543" s="13" t="s">
        <v>14</v>
      </c>
      <c r="K543" s="9"/>
      <c r="L543" s="5" t="s">
        <v>754</v>
      </c>
      <c r="M543" s="4" t="s">
        <v>2684</v>
      </c>
      <c r="N543" s="4" t="str">
        <f>+VLOOKUP(C543,'[1]TIENDAS 2025'!$A$1:$C$144,3,0)</f>
        <v>local</v>
      </c>
      <c r="O543" s="4" t="str">
        <f>+VLOOKUP(C543,[2]Hoja1!$A$1:$B$128,2,0)</f>
        <v>APROBAR</v>
      </c>
      <c r="P543" s="4">
        <v>1</v>
      </c>
      <c r="Q543" s="4" t="e">
        <f>+VLOOKUP(A543,'[2]Pedidos por fecha multicliente'!$C$4:$C$67978,1,0)</f>
        <v>#N/A</v>
      </c>
    </row>
    <row r="544" spans="1:17" ht="15" customHeight="1">
      <c r="A544" s="11">
        <v>1209745550</v>
      </c>
      <c r="B544" s="8" t="s">
        <v>755</v>
      </c>
      <c r="C544" s="8" t="s">
        <v>756</v>
      </c>
      <c r="D544" s="10">
        <v>46323.396527777797</v>
      </c>
      <c r="E544" s="10">
        <v>46323.1465046296</v>
      </c>
      <c r="F544" s="10">
        <v>46323</v>
      </c>
      <c r="G544" s="9" t="s">
        <v>12</v>
      </c>
      <c r="H544" s="9" t="s">
        <v>13</v>
      </c>
      <c r="I544" s="9">
        <v>3</v>
      </c>
      <c r="J544" s="13" t="s">
        <v>14</v>
      </c>
      <c r="K544" s="9"/>
      <c r="L544" s="5" t="s">
        <v>803</v>
      </c>
      <c r="M544" s="4" t="s">
        <v>2684</v>
      </c>
      <c r="N544" s="4" t="str">
        <f>+VLOOKUP(C544,'[1]TIENDAS 2025'!$A$1:$C$144,3,0)</f>
        <v>local</v>
      </c>
      <c r="O544" s="4" t="str">
        <f>+VLOOKUP(C544,[2]Hoja1!$A$1:$B$128,2,0)</f>
        <v>APROBAR</v>
      </c>
      <c r="P544" s="4">
        <v>1</v>
      </c>
      <c r="Q544" s="4" t="e">
        <f>+VLOOKUP(A544,'[2]Pedidos por fecha multicliente'!$C$4:$C$67978,1,0)</f>
        <v>#N/A</v>
      </c>
    </row>
    <row r="545" spans="1:17" ht="15" customHeight="1">
      <c r="A545" s="11">
        <v>1209745551</v>
      </c>
      <c r="B545" s="8" t="s">
        <v>755</v>
      </c>
      <c r="C545" s="8" t="s">
        <v>756</v>
      </c>
      <c r="D545" s="10">
        <v>46323.395879629599</v>
      </c>
      <c r="E545" s="10">
        <v>46323.145856481497</v>
      </c>
      <c r="F545" s="10">
        <v>46323</v>
      </c>
      <c r="G545" s="9" t="s">
        <v>12</v>
      </c>
      <c r="H545" s="9" t="s">
        <v>13</v>
      </c>
      <c r="I545" s="9">
        <v>7</v>
      </c>
      <c r="J545" s="13" t="s">
        <v>14</v>
      </c>
      <c r="K545" s="9"/>
      <c r="L545" s="5" t="s">
        <v>778</v>
      </c>
      <c r="M545" s="4" t="s">
        <v>2684</v>
      </c>
      <c r="N545" s="4" t="str">
        <f>+VLOOKUP(C545,'[1]TIENDAS 2025'!$A$1:$C$144,3,0)</f>
        <v>local</v>
      </c>
      <c r="O545" s="4" t="str">
        <f>+VLOOKUP(C545,[2]Hoja1!$A$1:$B$128,2,0)</f>
        <v>APROBAR</v>
      </c>
      <c r="P545" s="4">
        <v>1</v>
      </c>
      <c r="Q545" s="4" t="e">
        <f>+VLOOKUP(A545,'[2]Pedidos por fecha multicliente'!$C$4:$C$67978,1,0)</f>
        <v>#N/A</v>
      </c>
    </row>
    <row r="546" spans="1:17" ht="15" customHeight="1">
      <c r="A546" s="11">
        <v>1209745552</v>
      </c>
      <c r="B546" s="8" t="s">
        <v>755</v>
      </c>
      <c r="C546" s="8" t="s">
        <v>756</v>
      </c>
      <c r="D546" s="10">
        <v>46323.397233796299</v>
      </c>
      <c r="E546" s="10">
        <v>46323.147210648101</v>
      </c>
      <c r="F546" s="10">
        <v>46323</v>
      </c>
      <c r="G546" s="9" t="s">
        <v>12</v>
      </c>
      <c r="H546" s="9" t="s">
        <v>13</v>
      </c>
      <c r="I546" s="9">
        <v>7</v>
      </c>
      <c r="J546" s="13" t="s">
        <v>14</v>
      </c>
      <c r="K546" s="9"/>
      <c r="L546" s="5" t="s">
        <v>841</v>
      </c>
      <c r="M546" s="4" t="s">
        <v>2684</v>
      </c>
      <c r="N546" s="4" t="str">
        <f>+VLOOKUP(C546,'[1]TIENDAS 2025'!$A$1:$C$144,3,0)</f>
        <v>local</v>
      </c>
      <c r="O546" s="4" t="str">
        <f>+VLOOKUP(C546,[2]Hoja1!$A$1:$B$128,2,0)</f>
        <v>APROBAR</v>
      </c>
      <c r="P546" s="4">
        <v>1</v>
      </c>
      <c r="Q546" s="4" t="e">
        <f>+VLOOKUP(A546,'[2]Pedidos por fecha multicliente'!$C$4:$C$67978,1,0)</f>
        <v>#N/A</v>
      </c>
    </row>
    <row r="547" spans="1:17" ht="15" customHeight="1">
      <c r="A547" s="11">
        <v>1209745553</v>
      </c>
      <c r="B547" s="8" t="s">
        <v>755</v>
      </c>
      <c r="C547" s="8" t="s">
        <v>756</v>
      </c>
      <c r="D547" s="10">
        <v>46323.397245370397</v>
      </c>
      <c r="E547" s="10">
        <v>46323.1472222222</v>
      </c>
      <c r="F547" s="10">
        <v>46323</v>
      </c>
      <c r="G547" s="9" t="s">
        <v>12</v>
      </c>
      <c r="H547" s="9" t="s">
        <v>13</v>
      </c>
      <c r="I547" s="9">
        <v>14</v>
      </c>
      <c r="J547" s="13" t="s">
        <v>14</v>
      </c>
      <c r="K547" s="9"/>
      <c r="L547" s="5" t="s">
        <v>842</v>
      </c>
      <c r="M547" s="4" t="s">
        <v>2684</v>
      </c>
      <c r="N547" s="4" t="str">
        <f>+VLOOKUP(C547,'[1]TIENDAS 2025'!$A$1:$C$144,3,0)</f>
        <v>local</v>
      </c>
      <c r="O547" s="4" t="str">
        <f>+VLOOKUP(C547,[2]Hoja1!$A$1:$B$128,2,0)</f>
        <v>APROBAR</v>
      </c>
      <c r="P547" s="4">
        <v>1</v>
      </c>
      <c r="Q547" s="4" t="e">
        <f>+VLOOKUP(A547,'[2]Pedidos por fecha multicliente'!$C$4:$C$67978,1,0)</f>
        <v>#N/A</v>
      </c>
    </row>
    <row r="548" spans="1:17" ht="15" customHeight="1">
      <c r="A548" s="11">
        <v>1209745554</v>
      </c>
      <c r="B548" s="8" t="s">
        <v>755</v>
      </c>
      <c r="C548" s="8" t="s">
        <v>756</v>
      </c>
      <c r="D548" s="10">
        <v>46323.396377314799</v>
      </c>
      <c r="E548" s="10">
        <v>46323.146342592598</v>
      </c>
      <c r="F548" s="10">
        <v>46323</v>
      </c>
      <c r="G548" s="9" t="s">
        <v>12</v>
      </c>
      <c r="H548" s="9" t="s">
        <v>13</v>
      </c>
      <c r="I548" s="9">
        <v>7</v>
      </c>
      <c r="J548" s="13" t="s">
        <v>14</v>
      </c>
      <c r="K548" s="9"/>
      <c r="L548" s="5" t="s">
        <v>795</v>
      </c>
      <c r="M548" s="4" t="s">
        <v>2684</v>
      </c>
      <c r="N548" s="4" t="str">
        <f>+VLOOKUP(C548,'[1]TIENDAS 2025'!$A$1:$C$144,3,0)</f>
        <v>local</v>
      </c>
      <c r="O548" s="4" t="str">
        <f>+VLOOKUP(C548,[2]Hoja1!$A$1:$B$128,2,0)</f>
        <v>APROBAR</v>
      </c>
      <c r="P548" s="4">
        <v>1</v>
      </c>
      <c r="Q548" s="4" t="e">
        <f>+VLOOKUP(A548,'[2]Pedidos por fecha multicliente'!$C$4:$C$67978,1,0)</f>
        <v>#N/A</v>
      </c>
    </row>
    <row r="549" spans="1:17" ht="15" customHeight="1">
      <c r="A549" s="11">
        <v>1209745555</v>
      </c>
      <c r="B549" s="8" t="s">
        <v>755</v>
      </c>
      <c r="C549" s="8" t="s">
        <v>756</v>
      </c>
      <c r="D549" s="10">
        <v>46323.397256944401</v>
      </c>
      <c r="E549" s="10">
        <v>46323.147233796299</v>
      </c>
      <c r="F549" s="10">
        <v>46323</v>
      </c>
      <c r="G549" s="9" t="s">
        <v>12</v>
      </c>
      <c r="H549" s="9" t="s">
        <v>13</v>
      </c>
      <c r="I549" s="9">
        <v>33</v>
      </c>
      <c r="J549" s="13" t="s">
        <v>14</v>
      </c>
      <c r="K549" s="9"/>
      <c r="L549" s="5" t="s">
        <v>843</v>
      </c>
      <c r="M549" s="4" t="s">
        <v>2684</v>
      </c>
      <c r="N549" s="4" t="str">
        <f>+VLOOKUP(C549,'[1]TIENDAS 2025'!$A$1:$C$144,3,0)</f>
        <v>local</v>
      </c>
      <c r="O549" s="4" t="str">
        <f>+VLOOKUP(C549,[2]Hoja1!$A$1:$B$128,2,0)</f>
        <v>APROBAR</v>
      </c>
      <c r="P549" s="4">
        <v>1</v>
      </c>
      <c r="Q549" s="4" t="e">
        <f>+VLOOKUP(A549,'[2]Pedidos por fecha multicliente'!$C$4:$C$67978,1,0)</f>
        <v>#N/A</v>
      </c>
    </row>
    <row r="550" spans="1:17" ht="15" customHeight="1">
      <c r="A550" s="11">
        <v>1209745556</v>
      </c>
      <c r="B550" s="8" t="s">
        <v>755</v>
      </c>
      <c r="C550" s="8" t="s">
        <v>756</v>
      </c>
      <c r="D550" s="10">
        <v>46323.395775463003</v>
      </c>
      <c r="E550" s="10">
        <v>46323.1457407407</v>
      </c>
      <c r="F550" s="10">
        <v>46323</v>
      </c>
      <c r="G550" s="9" t="s">
        <v>12</v>
      </c>
      <c r="H550" s="9" t="s">
        <v>13</v>
      </c>
      <c r="I550" s="9">
        <v>53</v>
      </c>
      <c r="J550" s="13" t="s">
        <v>14</v>
      </c>
      <c r="K550" s="9"/>
      <c r="L550" s="5" t="s">
        <v>770</v>
      </c>
      <c r="M550" s="4" t="s">
        <v>2684</v>
      </c>
      <c r="N550" s="4" t="str">
        <f>+VLOOKUP(C550,'[1]TIENDAS 2025'!$A$1:$C$144,3,0)</f>
        <v>local</v>
      </c>
      <c r="O550" s="4" t="str">
        <f>+VLOOKUP(C550,[2]Hoja1!$A$1:$B$128,2,0)</f>
        <v>APROBAR</v>
      </c>
      <c r="P550" s="4">
        <v>1</v>
      </c>
      <c r="Q550" s="4" t="e">
        <f>+VLOOKUP(A550,'[2]Pedidos por fecha multicliente'!$C$4:$C$67978,1,0)</f>
        <v>#N/A</v>
      </c>
    </row>
    <row r="551" spans="1:17" ht="15" customHeight="1">
      <c r="A551" s="11">
        <v>1209745573</v>
      </c>
      <c r="B551" s="8" t="s">
        <v>351</v>
      </c>
      <c r="C551" s="8" t="s">
        <v>352</v>
      </c>
      <c r="D551" s="10">
        <v>46323.3965046296</v>
      </c>
      <c r="E551" s="10">
        <v>46323.146469907399</v>
      </c>
      <c r="F551" s="10">
        <v>46323</v>
      </c>
      <c r="G551" s="9" t="s">
        <v>12</v>
      </c>
      <c r="H551" s="9" t="s">
        <v>13</v>
      </c>
      <c r="I551" s="9">
        <v>2</v>
      </c>
      <c r="J551" s="13" t="s">
        <v>14</v>
      </c>
      <c r="K551" s="9"/>
      <c r="L551" s="5" t="s">
        <v>801</v>
      </c>
      <c r="M551" s="4" t="s">
        <v>2684</v>
      </c>
      <c r="N551" s="4" t="str">
        <f>+VLOOKUP(C551,'[1]TIENDAS 2025'!$A$1:$C$144,3,0)</f>
        <v>local</v>
      </c>
      <c r="O551" s="4" t="str">
        <f>+VLOOKUP(C551,[2]Hoja1!$A$1:$B$128,2,0)</f>
        <v>APROBAR</v>
      </c>
      <c r="P551" s="4">
        <v>1</v>
      </c>
      <c r="Q551" s="4" t="e">
        <f>+VLOOKUP(A551,'[2]Pedidos por fecha multicliente'!$C$4:$C$67978,1,0)</f>
        <v>#N/A</v>
      </c>
    </row>
    <row r="552" spans="1:17" ht="15" customHeight="1">
      <c r="A552" s="11">
        <v>1209745574</v>
      </c>
      <c r="B552" s="8" t="s">
        <v>351</v>
      </c>
      <c r="C552" s="8" t="s">
        <v>352</v>
      </c>
      <c r="D552" s="10">
        <v>46323.397511574098</v>
      </c>
      <c r="E552" s="10">
        <v>46323.147488425901</v>
      </c>
      <c r="F552" s="10">
        <v>46323</v>
      </c>
      <c r="G552" s="9" t="s">
        <v>12</v>
      </c>
      <c r="H552" s="9" t="s">
        <v>15</v>
      </c>
      <c r="I552" s="9">
        <v>6</v>
      </c>
      <c r="J552" s="13" t="s">
        <v>14</v>
      </c>
      <c r="K552" s="9"/>
      <c r="L552" s="5" t="s">
        <v>855</v>
      </c>
      <c r="M552" s="4" t="s">
        <v>2684</v>
      </c>
      <c r="N552" s="4" t="str">
        <f>+VLOOKUP(C552,'[1]TIENDAS 2025'!$A$1:$C$144,3,0)</f>
        <v>local</v>
      </c>
      <c r="O552" s="4" t="str">
        <f>+VLOOKUP(C552,[2]Hoja1!$A$1:$B$128,2,0)</f>
        <v>APROBAR</v>
      </c>
      <c r="P552" s="4">
        <v>1</v>
      </c>
      <c r="Q552" s="4" t="e">
        <f>+VLOOKUP(A552,'[2]Pedidos por fecha multicliente'!$C$4:$C$67978,1,0)</f>
        <v>#N/A</v>
      </c>
    </row>
    <row r="553" spans="1:17" ht="15" customHeight="1">
      <c r="A553" s="11">
        <v>1209745575</v>
      </c>
      <c r="B553" s="8" t="s">
        <v>351</v>
      </c>
      <c r="C553" s="8" t="s">
        <v>352</v>
      </c>
      <c r="D553" s="10">
        <v>46323.3971759259</v>
      </c>
      <c r="E553" s="10">
        <v>46323.147152777798</v>
      </c>
      <c r="F553" s="10">
        <v>46323</v>
      </c>
      <c r="G553" s="9" t="s">
        <v>12</v>
      </c>
      <c r="H553" s="9" t="s">
        <v>13</v>
      </c>
      <c r="I553" s="9">
        <v>19</v>
      </c>
      <c r="J553" s="13" t="s">
        <v>14</v>
      </c>
      <c r="K553" s="9"/>
      <c r="L553" s="5" t="s">
        <v>839</v>
      </c>
      <c r="M553" s="4" t="s">
        <v>2684</v>
      </c>
      <c r="N553" s="4" t="str">
        <f>+VLOOKUP(C553,'[1]TIENDAS 2025'!$A$1:$C$144,3,0)</f>
        <v>local</v>
      </c>
      <c r="O553" s="4" t="str">
        <f>+VLOOKUP(C553,[2]Hoja1!$A$1:$B$128,2,0)</f>
        <v>APROBAR</v>
      </c>
      <c r="P553" s="4">
        <v>1</v>
      </c>
      <c r="Q553" s="4" t="e">
        <f>+VLOOKUP(A553,'[2]Pedidos por fecha multicliente'!$C$4:$C$67978,1,0)</f>
        <v>#N/A</v>
      </c>
    </row>
    <row r="554" spans="1:17" ht="15" customHeight="1">
      <c r="A554" s="11">
        <v>1209745576</v>
      </c>
      <c r="B554" s="8" t="s">
        <v>351</v>
      </c>
      <c r="C554" s="8" t="s">
        <v>352</v>
      </c>
      <c r="D554" s="10">
        <v>46323.397592592599</v>
      </c>
      <c r="E554" s="10">
        <v>46323.147557870398</v>
      </c>
      <c r="F554" s="10">
        <v>46323</v>
      </c>
      <c r="G554" s="9" t="s">
        <v>12</v>
      </c>
      <c r="H554" s="9" t="s">
        <v>15</v>
      </c>
      <c r="I554" s="9">
        <v>30</v>
      </c>
      <c r="J554" s="13" t="s">
        <v>14</v>
      </c>
      <c r="K554" s="9"/>
      <c r="L554" s="5" t="s">
        <v>859</v>
      </c>
      <c r="M554" s="4" t="s">
        <v>2684</v>
      </c>
      <c r="N554" s="4" t="str">
        <f>+VLOOKUP(C554,'[1]TIENDAS 2025'!$A$1:$C$144,3,0)</f>
        <v>local</v>
      </c>
      <c r="O554" s="4" t="str">
        <f>+VLOOKUP(C554,[2]Hoja1!$A$1:$B$128,2,0)</f>
        <v>APROBAR</v>
      </c>
      <c r="P554" s="4">
        <v>1</v>
      </c>
      <c r="Q554" s="4" t="e">
        <f>+VLOOKUP(A554,'[2]Pedidos por fecha multicliente'!$C$4:$C$67978,1,0)</f>
        <v>#N/A</v>
      </c>
    </row>
    <row r="555" spans="1:17" ht="15" customHeight="1">
      <c r="A555" s="11">
        <v>1209745577</v>
      </c>
      <c r="B555" s="8" t="s">
        <v>351</v>
      </c>
      <c r="C555" s="8" t="s">
        <v>352</v>
      </c>
      <c r="D555" s="10">
        <v>46323.396412037</v>
      </c>
      <c r="E555" s="10">
        <v>46323.146388888897</v>
      </c>
      <c r="F555" s="10">
        <v>46323</v>
      </c>
      <c r="G555" s="9" t="s">
        <v>12</v>
      </c>
      <c r="H555" s="9" t="s">
        <v>15</v>
      </c>
      <c r="I555" s="9">
        <v>29</v>
      </c>
      <c r="J555" s="13" t="s">
        <v>14</v>
      </c>
      <c r="K555" s="9"/>
      <c r="L555" s="5" t="s">
        <v>796</v>
      </c>
      <c r="M555" s="4" t="s">
        <v>2684</v>
      </c>
      <c r="N555" s="4" t="str">
        <f>+VLOOKUP(C555,'[1]TIENDAS 2025'!$A$1:$C$144,3,0)</f>
        <v>local</v>
      </c>
      <c r="O555" s="4" t="str">
        <f>+VLOOKUP(C555,[2]Hoja1!$A$1:$B$128,2,0)</f>
        <v>APROBAR</v>
      </c>
      <c r="P555" s="4">
        <v>1</v>
      </c>
      <c r="Q555" s="4" t="e">
        <f>+VLOOKUP(A555,'[2]Pedidos por fecha multicliente'!$C$4:$C$67978,1,0)</f>
        <v>#N/A</v>
      </c>
    </row>
    <row r="556" spans="1:17" ht="15" customHeight="1">
      <c r="A556" s="11">
        <v>1209745578</v>
      </c>
      <c r="B556" s="8" t="s">
        <v>351</v>
      </c>
      <c r="C556" s="8" t="s">
        <v>352</v>
      </c>
      <c r="D556" s="10">
        <v>46323.396435185197</v>
      </c>
      <c r="E556" s="10">
        <v>46323.146412037</v>
      </c>
      <c r="F556" s="10">
        <v>46323</v>
      </c>
      <c r="G556" s="9" t="s">
        <v>12</v>
      </c>
      <c r="H556" s="9" t="s">
        <v>13</v>
      </c>
      <c r="I556" s="9">
        <v>4</v>
      </c>
      <c r="J556" s="13" t="s">
        <v>14</v>
      </c>
      <c r="K556" s="9"/>
      <c r="L556" s="5" t="s">
        <v>797</v>
      </c>
      <c r="M556" s="4" t="s">
        <v>2684</v>
      </c>
      <c r="N556" s="4" t="str">
        <f>+VLOOKUP(C556,'[1]TIENDAS 2025'!$A$1:$C$144,3,0)</f>
        <v>local</v>
      </c>
      <c r="O556" s="4" t="str">
        <f>+VLOOKUP(C556,[2]Hoja1!$A$1:$B$128,2,0)</f>
        <v>APROBAR</v>
      </c>
      <c r="P556" s="4">
        <v>1</v>
      </c>
      <c r="Q556" s="4" t="e">
        <f>+VLOOKUP(A556,'[2]Pedidos por fecha multicliente'!$C$4:$C$67978,1,0)</f>
        <v>#N/A</v>
      </c>
    </row>
    <row r="557" spans="1:17" ht="15" customHeight="1">
      <c r="A557" s="11">
        <v>1209745579</v>
      </c>
      <c r="B557" s="8" t="s">
        <v>351</v>
      </c>
      <c r="C557" s="8" t="s">
        <v>352</v>
      </c>
      <c r="D557" s="10">
        <v>46323.397395833301</v>
      </c>
      <c r="E557" s="10">
        <v>46323.147372685198</v>
      </c>
      <c r="F557" s="10">
        <v>46323</v>
      </c>
      <c r="G557" s="9" t="s">
        <v>12</v>
      </c>
      <c r="H557" s="9" t="s">
        <v>15</v>
      </c>
      <c r="I557" s="9">
        <v>37</v>
      </c>
      <c r="J557" s="13" t="s">
        <v>14</v>
      </c>
      <c r="K557" s="9"/>
      <c r="L557" s="5" t="s">
        <v>849</v>
      </c>
      <c r="M557" s="4" t="s">
        <v>2684</v>
      </c>
      <c r="N557" s="4" t="str">
        <f>+VLOOKUP(C557,'[1]TIENDAS 2025'!$A$1:$C$144,3,0)</f>
        <v>local</v>
      </c>
      <c r="O557" s="4" t="str">
        <f>+VLOOKUP(C557,[2]Hoja1!$A$1:$B$128,2,0)</f>
        <v>APROBAR</v>
      </c>
      <c r="P557" s="4">
        <v>1</v>
      </c>
      <c r="Q557" s="4" t="e">
        <f>+VLOOKUP(A557,'[2]Pedidos por fecha multicliente'!$C$4:$C$67978,1,0)</f>
        <v>#N/A</v>
      </c>
    </row>
    <row r="558" spans="1:17" ht="15" customHeight="1">
      <c r="A558" s="11">
        <v>1209745580</v>
      </c>
      <c r="B558" s="8" t="s">
        <v>351</v>
      </c>
      <c r="C558" s="8" t="s">
        <v>352</v>
      </c>
      <c r="D558" s="10">
        <v>46323.396898148101</v>
      </c>
      <c r="E558" s="10">
        <v>46323.1468634259</v>
      </c>
      <c r="F558" s="10">
        <v>46323</v>
      </c>
      <c r="G558" s="9" t="s">
        <v>12</v>
      </c>
      <c r="H558" s="9" t="s">
        <v>15</v>
      </c>
      <c r="I558" s="9">
        <v>52</v>
      </c>
      <c r="J558" s="13" t="s">
        <v>14</v>
      </c>
      <c r="K558" s="9"/>
      <c r="L558" s="5" t="s">
        <v>823</v>
      </c>
      <c r="M558" s="4" t="s">
        <v>2684</v>
      </c>
      <c r="N558" s="4" t="str">
        <f>+VLOOKUP(C558,'[1]TIENDAS 2025'!$A$1:$C$144,3,0)</f>
        <v>local</v>
      </c>
      <c r="O558" s="4" t="str">
        <f>+VLOOKUP(C558,[2]Hoja1!$A$1:$B$128,2,0)</f>
        <v>APROBAR</v>
      </c>
      <c r="P558" s="4">
        <v>1</v>
      </c>
      <c r="Q558" s="4" t="e">
        <f>+VLOOKUP(A558,'[2]Pedidos por fecha multicliente'!$C$4:$C$67978,1,0)</f>
        <v>#N/A</v>
      </c>
    </row>
    <row r="559" spans="1:17" ht="15" customHeight="1">
      <c r="A559" s="11">
        <v>1209745581</v>
      </c>
      <c r="B559" s="8" t="s">
        <v>351</v>
      </c>
      <c r="C559" s="8" t="s">
        <v>352</v>
      </c>
      <c r="D559" s="10">
        <v>46323.397511574098</v>
      </c>
      <c r="E559" s="10">
        <v>46323.147476851896</v>
      </c>
      <c r="F559" s="10">
        <v>46323</v>
      </c>
      <c r="G559" s="9" t="s">
        <v>12</v>
      </c>
      <c r="H559" s="9" t="s">
        <v>13</v>
      </c>
      <c r="I559" s="9">
        <v>76</v>
      </c>
      <c r="J559" s="13" t="s">
        <v>14</v>
      </c>
      <c r="K559" s="9"/>
      <c r="L559" s="5" t="s">
        <v>856</v>
      </c>
      <c r="M559" s="4" t="s">
        <v>2684</v>
      </c>
      <c r="N559" s="4" t="str">
        <f>+VLOOKUP(C559,'[1]TIENDAS 2025'!$A$1:$C$144,3,0)</f>
        <v>local</v>
      </c>
      <c r="O559" s="4" t="str">
        <f>+VLOOKUP(C559,[2]Hoja1!$A$1:$B$128,2,0)</f>
        <v>APROBAR</v>
      </c>
      <c r="P559" s="4">
        <v>1</v>
      </c>
      <c r="Q559" s="4" t="e">
        <f>+VLOOKUP(A559,'[2]Pedidos por fecha multicliente'!$C$4:$C$67978,1,0)</f>
        <v>#N/A</v>
      </c>
    </row>
    <row r="560" spans="1:17" ht="15" customHeight="1">
      <c r="A560" s="11">
        <v>1209745585</v>
      </c>
      <c r="B560" s="8" t="s">
        <v>351</v>
      </c>
      <c r="C560" s="8" t="s">
        <v>352</v>
      </c>
      <c r="D560" s="10">
        <v>46323.395578703698</v>
      </c>
      <c r="E560" s="10">
        <v>46323.145555555602</v>
      </c>
      <c r="F560" s="10">
        <v>46323</v>
      </c>
      <c r="G560" s="9" t="s">
        <v>12</v>
      </c>
      <c r="H560" s="9" t="s">
        <v>13</v>
      </c>
      <c r="I560" s="9">
        <v>21</v>
      </c>
      <c r="J560" s="13" t="s">
        <v>14</v>
      </c>
      <c r="K560" s="9"/>
      <c r="L560" s="5" t="s">
        <v>753</v>
      </c>
      <c r="M560" s="4" t="s">
        <v>2684</v>
      </c>
      <c r="N560" s="4" t="str">
        <f>+VLOOKUP(C560,'[1]TIENDAS 2025'!$A$1:$C$144,3,0)</f>
        <v>local</v>
      </c>
      <c r="O560" s="4" t="str">
        <f>+VLOOKUP(C560,[2]Hoja1!$A$1:$B$128,2,0)</f>
        <v>APROBAR</v>
      </c>
      <c r="P560" s="4">
        <v>1</v>
      </c>
      <c r="Q560" s="4" t="e">
        <f>+VLOOKUP(A560,'[2]Pedidos por fecha multicliente'!$C$4:$C$67978,1,0)</f>
        <v>#N/A</v>
      </c>
    </row>
    <row r="561" spans="1:17" ht="15" customHeight="1">
      <c r="A561" s="11">
        <v>1209745586</v>
      </c>
      <c r="B561" s="8" t="s">
        <v>351</v>
      </c>
      <c r="C561" s="8" t="s">
        <v>352</v>
      </c>
      <c r="D561" s="10">
        <v>46323.395613425899</v>
      </c>
      <c r="E561" s="10">
        <v>46323.145590277803</v>
      </c>
      <c r="F561" s="10">
        <v>46323</v>
      </c>
      <c r="G561" s="9" t="s">
        <v>12</v>
      </c>
      <c r="H561" s="9" t="s">
        <v>15</v>
      </c>
      <c r="I561" s="9">
        <v>22</v>
      </c>
      <c r="J561" s="13" t="s">
        <v>14</v>
      </c>
      <c r="K561" s="9"/>
      <c r="L561" s="5" t="s">
        <v>757</v>
      </c>
      <c r="M561" s="4" t="s">
        <v>2684</v>
      </c>
      <c r="N561" s="4" t="str">
        <f>+VLOOKUP(C561,'[1]TIENDAS 2025'!$A$1:$C$144,3,0)</f>
        <v>local</v>
      </c>
      <c r="O561" s="4" t="str">
        <f>+VLOOKUP(C561,[2]Hoja1!$A$1:$B$128,2,0)</f>
        <v>APROBAR</v>
      </c>
      <c r="P561" s="4">
        <v>1</v>
      </c>
      <c r="Q561" s="4" t="e">
        <f>+VLOOKUP(A561,'[2]Pedidos por fecha multicliente'!$C$4:$C$67978,1,0)</f>
        <v>#N/A</v>
      </c>
    </row>
    <row r="562" spans="1:17" ht="15" customHeight="1">
      <c r="A562" s="11">
        <v>1209745593</v>
      </c>
      <c r="B562" s="8" t="s">
        <v>244</v>
      </c>
      <c r="C562" s="8" t="s">
        <v>245</v>
      </c>
      <c r="D562" s="10">
        <v>46323.3968634259</v>
      </c>
      <c r="E562" s="10">
        <v>46323.146828703699</v>
      </c>
      <c r="F562" s="10">
        <v>46323</v>
      </c>
      <c r="G562" s="9" t="s">
        <v>12</v>
      </c>
      <c r="H562" s="9" t="s">
        <v>13</v>
      </c>
      <c r="I562" s="9">
        <v>12</v>
      </c>
      <c r="J562" s="13" t="s">
        <v>14</v>
      </c>
      <c r="K562" s="9"/>
      <c r="L562" s="5" t="s">
        <v>821</v>
      </c>
      <c r="M562" s="4" t="s">
        <v>2684</v>
      </c>
      <c r="N562" s="4" t="str">
        <f>+VLOOKUP(C562,'[1]TIENDAS 2025'!$A$1:$C$144,3,0)</f>
        <v>departamental</v>
      </c>
      <c r="O562" s="4" t="str">
        <f>+VLOOKUP(C562,[2]Hoja1!$A$1:$B$128,2,0)</f>
        <v>APROBAR</v>
      </c>
      <c r="P562" s="4">
        <v>1</v>
      </c>
      <c r="Q562" s="4" t="e">
        <f>+VLOOKUP(A562,'[2]Pedidos por fecha multicliente'!$C$4:$C$67978,1,0)</f>
        <v>#N/A</v>
      </c>
    </row>
    <row r="563" spans="1:17" ht="15" customHeight="1">
      <c r="A563" s="11">
        <v>1209745594</v>
      </c>
      <c r="B563" s="8" t="s">
        <v>244</v>
      </c>
      <c r="C563" s="8" t="s">
        <v>245</v>
      </c>
      <c r="D563" s="10">
        <v>46323.395775463003</v>
      </c>
      <c r="E563" s="10">
        <v>46323.145752314798</v>
      </c>
      <c r="F563" s="10">
        <v>46323</v>
      </c>
      <c r="G563" s="9" t="s">
        <v>12</v>
      </c>
      <c r="H563" s="9" t="s">
        <v>15</v>
      </c>
      <c r="I563" s="9">
        <v>24</v>
      </c>
      <c r="J563" s="13" t="s">
        <v>14</v>
      </c>
      <c r="K563" s="9"/>
      <c r="L563" s="5" t="s">
        <v>771</v>
      </c>
      <c r="M563" s="4" t="s">
        <v>2684</v>
      </c>
      <c r="N563" s="4" t="str">
        <f>+VLOOKUP(C563,'[1]TIENDAS 2025'!$A$1:$C$144,3,0)</f>
        <v>departamental</v>
      </c>
      <c r="O563" s="4" t="str">
        <f>+VLOOKUP(C563,[2]Hoja1!$A$1:$B$128,2,0)</f>
        <v>APROBAR</v>
      </c>
      <c r="P563" s="4">
        <v>1</v>
      </c>
      <c r="Q563" s="4" t="e">
        <f>+VLOOKUP(A563,'[2]Pedidos por fecha multicliente'!$C$4:$C$67978,1,0)</f>
        <v>#N/A</v>
      </c>
    </row>
    <row r="564" spans="1:17" ht="15" customHeight="1">
      <c r="A564" s="11">
        <v>1209745596</v>
      </c>
      <c r="B564" s="8" t="s">
        <v>244</v>
      </c>
      <c r="C564" s="8" t="s">
        <v>245</v>
      </c>
      <c r="D564" s="10">
        <v>46323.397708333301</v>
      </c>
      <c r="E564" s="10">
        <v>46323.1476736111</v>
      </c>
      <c r="F564" s="10">
        <v>46323</v>
      </c>
      <c r="G564" s="9" t="s">
        <v>12</v>
      </c>
      <c r="H564" s="9" t="s">
        <v>13</v>
      </c>
      <c r="I564" s="9">
        <v>101</v>
      </c>
      <c r="J564" s="13" t="s">
        <v>14</v>
      </c>
      <c r="K564" s="9"/>
      <c r="L564" s="5" t="s">
        <v>864</v>
      </c>
      <c r="M564" s="4" t="s">
        <v>2684</v>
      </c>
      <c r="N564" s="4" t="str">
        <f>+VLOOKUP(C564,'[1]TIENDAS 2025'!$A$1:$C$144,3,0)</f>
        <v>departamental</v>
      </c>
      <c r="O564" s="4" t="str">
        <f>+VLOOKUP(C564,[2]Hoja1!$A$1:$B$128,2,0)</f>
        <v>APROBAR</v>
      </c>
      <c r="P564" s="4">
        <v>1</v>
      </c>
      <c r="Q564" s="4" t="e">
        <f>+VLOOKUP(A564,'[2]Pedidos por fecha multicliente'!$C$4:$C$67978,1,0)</f>
        <v>#N/A</v>
      </c>
    </row>
    <row r="565" spans="1:17" ht="15" customHeight="1">
      <c r="A565" s="11">
        <v>1209745597</v>
      </c>
      <c r="B565" s="8" t="s">
        <v>244</v>
      </c>
      <c r="C565" s="8" t="s">
        <v>245</v>
      </c>
      <c r="D565" s="10">
        <v>46323.3977199074</v>
      </c>
      <c r="E565" s="10">
        <v>46323.147696759297</v>
      </c>
      <c r="F565" s="10">
        <v>46323</v>
      </c>
      <c r="G565" s="9" t="s">
        <v>12</v>
      </c>
      <c r="H565" s="9" t="s">
        <v>15</v>
      </c>
      <c r="I565" s="9">
        <v>14</v>
      </c>
      <c r="J565" s="13" t="s">
        <v>14</v>
      </c>
      <c r="K565" s="9"/>
      <c r="L565" s="5" t="s">
        <v>865</v>
      </c>
      <c r="M565" s="4" t="s">
        <v>2684</v>
      </c>
      <c r="N565" s="4" t="str">
        <f>+VLOOKUP(C565,'[1]TIENDAS 2025'!$A$1:$C$144,3,0)</f>
        <v>departamental</v>
      </c>
      <c r="O565" s="4" t="str">
        <f>+VLOOKUP(C565,[2]Hoja1!$A$1:$B$128,2,0)</f>
        <v>APROBAR</v>
      </c>
      <c r="P565" s="4">
        <v>1</v>
      </c>
      <c r="Q565" s="4" t="e">
        <f>+VLOOKUP(A565,'[2]Pedidos por fecha multicliente'!$C$4:$C$67978,1,0)</f>
        <v>#N/A</v>
      </c>
    </row>
    <row r="566" spans="1:17" ht="15" customHeight="1">
      <c r="A566" s="11">
        <v>1209745598</v>
      </c>
      <c r="B566" s="8" t="s">
        <v>244</v>
      </c>
      <c r="C566" s="8" t="s">
        <v>245</v>
      </c>
      <c r="D566" s="10">
        <v>46323.396666666697</v>
      </c>
      <c r="E566" s="10">
        <v>46323.146643518499</v>
      </c>
      <c r="F566" s="10">
        <v>46323</v>
      </c>
      <c r="G566" s="9" t="s">
        <v>12</v>
      </c>
      <c r="H566" s="9" t="s">
        <v>15</v>
      </c>
      <c r="I566" s="9">
        <v>34</v>
      </c>
      <c r="J566" s="13" t="s">
        <v>14</v>
      </c>
      <c r="K566" s="9"/>
      <c r="L566" s="5" t="s">
        <v>810</v>
      </c>
      <c r="M566" s="4" t="s">
        <v>2684</v>
      </c>
      <c r="N566" s="4" t="str">
        <f>+VLOOKUP(C566,'[1]TIENDAS 2025'!$A$1:$C$144,3,0)</f>
        <v>departamental</v>
      </c>
      <c r="O566" s="4" t="str">
        <f>+VLOOKUP(C566,[2]Hoja1!$A$1:$B$128,2,0)</f>
        <v>APROBAR</v>
      </c>
      <c r="P566" s="4">
        <v>1</v>
      </c>
      <c r="Q566" s="4" t="e">
        <f>+VLOOKUP(A566,'[2]Pedidos por fecha multicliente'!$C$4:$C$67978,1,0)</f>
        <v>#N/A</v>
      </c>
    </row>
    <row r="567" spans="1:17" ht="15" customHeight="1">
      <c r="A567" s="11">
        <v>1209745599</v>
      </c>
      <c r="B567" s="8" t="s">
        <v>244</v>
      </c>
      <c r="C567" s="8" t="s">
        <v>245</v>
      </c>
      <c r="D567" s="10">
        <v>46323.395520833299</v>
      </c>
      <c r="E567" s="10">
        <v>46323.145474536999</v>
      </c>
      <c r="F567" s="10">
        <v>46323</v>
      </c>
      <c r="G567" s="9" t="s">
        <v>12</v>
      </c>
      <c r="H567" s="9" t="s">
        <v>15</v>
      </c>
      <c r="I567" s="9">
        <v>45</v>
      </c>
      <c r="J567" s="13" t="s">
        <v>14</v>
      </c>
      <c r="K567" s="9"/>
      <c r="L567" s="5" t="s">
        <v>751</v>
      </c>
      <c r="M567" s="4" t="s">
        <v>2684</v>
      </c>
      <c r="N567" s="4" t="str">
        <f>+VLOOKUP(C567,'[1]TIENDAS 2025'!$A$1:$C$144,3,0)</f>
        <v>departamental</v>
      </c>
      <c r="O567" s="4" t="str">
        <f>+VLOOKUP(C567,[2]Hoja1!$A$1:$B$128,2,0)</f>
        <v>APROBAR</v>
      </c>
      <c r="P567" s="4">
        <v>1</v>
      </c>
      <c r="Q567" s="4" t="e">
        <f>+VLOOKUP(A567,'[2]Pedidos por fecha multicliente'!$C$4:$C$67978,1,0)</f>
        <v>#N/A</v>
      </c>
    </row>
    <row r="568" spans="1:17" ht="15" customHeight="1">
      <c r="A568" s="11">
        <v>1209745601</v>
      </c>
      <c r="B568" s="8" t="s">
        <v>244</v>
      </c>
      <c r="C568" s="8" t="s">
        <v>245</v>
      </c>
      <c r="D568" s="10">
        <v>46323.397106481498</v>
      </c>
      <c r="E568" s="10">
        <v>46323.147071759297</v>
      </c>
      <c r="F568" s="10">
        <v>46323</v>
      </c>
      <c r="G568" s="9" t="s">
        <v>12</v>
      </c>
      <c r="H568" s="9" t="s">
        <v>13</v>
      </c>
      <c r="I568" s="9">
        <v>23</v>
      </c>
      <c r="J568" s="13" t="s">
        <v>14</v>
      </c>
      <c r="K568" s="9"/>
      <c r="L568" s="5" t="s">
        <v>836</v>
      </c>
      <c r="M568" s="4" t="s">
        <v>2684</v>
      </c>
      <c r="N568" s="4" t="str">
        <f>+VLOOKUP(C568,'[1]TIENDAS 2025'!$A$1:$C$144,3,0)</f>
        <v>departamental</v>
      </c>
      <c r="O568" s="4" t="str">
        <f>+VLOOKUP(C568,[2]Hoja1!$A$1:$B$128,2,0)</f>
        <v>APROBAR</v>
      </c>
      <c r="P568" s="4">
        <v>1</v>
      </c>
      <c r="Q568" s="4" t="e">
        <f>+VLOOKUP(A568,'[2]Pedidos por fecha multicliente'!$C$4:$C$67978,1,0)</f>
        <v>#N/A</v>
      </c>
    </row>
    <row r="569" spans="1:17" ht="15" customHeight="1">
      <c r="A569" s="11">
        <v>1209745602</v>
      </c>
      <c r="B569" s="8" t="s">
        <v>244</v>
      </c>
      <c r="C569" s="8" t="s">
        <v>245</v>
      </c>
      <c r="D569" s="10">
        <v>46323.397037037001</v>
      </c>
      <c r="E569" s="10">
        <v>46323.147013888898</v>
      </c>
      <c r="F569" s="10">
        <v>46323</v>
      </c>
      <c r="G569" s="9" t="s">
        <v>12</v>
      </c>
      <c r="H569" s="9" t="s">
        <v>15</v>
      </c>
      <c r="I569" s="9">
        <v>45</v>
      </c>
      <c r="J569" s="13" t="s">
        <v>14</v>
      </c>
      <c r="K569" s="9"/>
      <c r="L569" s="5" t="s">
        <v>831</v>
      </c>
      <c r="M569" s="4" t="s">
        <v>2684</v>
      </c>
      <c r="N569" s="4" t="str">
        <f>+VLOOKUP(C569,'[1]TIENDAS 2025'!$A$1:$C$144,3,0)</f>
        <v>departamental</v>
      </c>
      <c r="O569" s="4" t="str">
        <f>+VLOOKUP(C569,[2]Hoja1!$A$1:$B$128,2,0)</f>
        <v>APROBAR</v>
      </c>
      <c r="P569" s="4">
        <v>1</v>
      </c>
      <c r="Q569" s="4" t="e">
        <f>+VLOOKUP(A569,'[2]Pedidos por fecha multicliente'!$C$4:$C$67978,1,0)</f>
        <v>#N/A</v>
      </c>
    </row>
    <row r="570" spans="1:17" ht="15" customHeight="1">
      <c r="A570" s="11">
        <v>1209745605</v>
      </c>
      <c r="B570" s="8" t="s">
        <v>244</v>
      </c>
      <c r="C570" s="8" t="s">
        <v>245</v>
      </c>
      <c r="D570" s="10">
        <v>46323.395729166703</v>
      </c>
      <c r="E570" s="10">
        <v>46323.145706018498</v>
      </c>
      <c r="F570" s="10">
        <v>46323</v>
      </c>
      <c r="G570" s="9" t="s">
        <v>12</v>
      </c>
      <c r="H570" s="9" t="s">
        <v>13</v>
      </c>
      <c r="I570" s="9">
        <v>175</v>
      </c>
      <c r="J570" s="13" t="s">
        <v>14</v>
      </c>
      <c r="K570" s="9"/>
      <c r="L570" s="5" t="s">
        <v>769</v>
      </c>
      <c r="M570" s="4" t="s">
        <v>2684</v>
      </c>
      <c r="N570" s="4" t="str">
        <f>+VLOOKUP(C570,'[1]TIENDAS 2025'!$A$1:$C$144,3,0)</f>
        <v>departamental</v>
      </c>
      <c r="O570" s="4" t="str">
        <f>+VLOOKUP(C570,[2]Hoja1!$A$1:$B$128,2,0)</f>
        <v>APROBAR</v>
      </c>
      <c r="P570" s="4">
        <v>1</v>
      </c>
      <c r="Q570" s="4" t="e">
        <f>+VLOOKUP(A570,'[2]Pedidos por fecha multicliente'!$C$4:$C$67978,1,0)</f>
        <v>#N/A</v>
      </c>
    </row>
    <row r="571" spans="1:17" ht="15" customHeight="1">
      <c r="A571" s="11">
        <v>1209745611</v>
      </c>
      <c r="B571" s="8" t="s">
        <v>244</v>
      </c>
      <c r="C571" s="8" t="s">
        <v>245</v>
      </c>
      <c r="D571" s="10">
        <v>46323.396921296298</v>
      </c>
      <c r="E571" s="10">
        <v>46323.146886574097</v>
      </c>
      <c r="F571" s="10">
        <v>46323</v>
      </c>
      <c r="G571" s="9" t="s">
        <v>12</v>
      </c>
      <c r="H571" s="9" t="s">
        <v>15</v>
      </c>
      <c r="I571" s="9">
        <v>32</v>
      </c>
      <c r="J571" s="13" t="s">
        <v>14</v>
      </c>
      <c r="K571" s="9"/>
      <c r="L571" s="5" t="s">
        <v>824</v>
      </c>
      <c r="M571" s="4" t="s">
        <v>2684</v>
      </c>
      <c r="N571" s="4" t="str">
        <f>+VLOOKUP(C571,'[1]TIENDAS 2025'!$A$1:$C$144,3,0)</f>
        <v>departamental</v>
      </c>
      <c r="O571" s="4" t="str">
        <f>+VLOOKUP(C571,[2]Hoja1!$A$1:$B$128,2,0)</f>
        <v>APROBAR</v>
      </c>
      <c r="P571" s="4">
        <v>1</v>
      </c>
      <c r="Q571" s="4" t="e">
        <f>+VLOOKUP(A571,'[2]Pedidos por fecha multicliente'!$C$4:$C$67978,1,0)</f>
        <v>#N/A</v>
      </c>
    </row>
    <row r="572" spans="1:17" ht="15" customHeight="1">
      <c r="A572" s="11">
        <v>1209745620</v>
      </c>
      <c r="B572" s="8" t="s">
        <v>759</v>
      </c>
      <c r="C572" s="8" t="s">
        <v>760</v>
      </c>
      <c r="D572" s="10">
        <v>46323.397002314799</v>
      </c>
      <c r="E572" s="10">
        <v>46323.146967592598</v>
      </c>
      <c r="F572" s="10">
        <v>46323</v>
      </c>
      <c r="G572" s="9" t="s">
        <v>12</v>
      </c>
      <c r="H572" s="9" t="s">
        <v>13</v>
      </c>
      <c r="I572" s="9">
        <v>1</v>
      </c>
      <c r="J572" s="13" t="s">
        <v>14</v>
      </c>
      <c r="K572" s="9"/>
      <c r="L572" s="5" t="s">
        <v>829</v>
      </c>
      <c r="M572" s="4" t="s">
        <v>2684</v>
      </c>
      <c r="N572" s="4" t="str">
        <f>+VLOOKUP(C572,'[1]TIENDAS 2025'!$A$1:$C$144,3,0)</f>
        <v>local</v>
      </c>
      <c r="O572" s="4" t="str">
        <f>+VLOOKUP(C572,[2]Hoja1!$A$1:$B$128,2,0)</f>
        <v>APROBAR</v>
      </c>
      <c r="P572" s="4">
        <v>1</v>
      </c>
      <c r="Q572" s="4" t="e">
        <f>+VLOOKUP(A572,'[2]Pedidos por fecha multicliente'!$C$4:$C$67978,1,0)</f>
        <v>#N/A</v>
      </c>
    </row>
    <row r="573" spans="1:17" ht="15" customHeight="1">
      <c r="A573" s="11">
        <v>1209745621</v>
      </c>
      <c r="B573" s="8" t="s">
        <v>759</v>
      </c>
      <c r="C573" s="8" t="s">
        <v>760</v>
      </c>
      <c r="D573" s="10">
        <v>46323.3975347222</v>
      </c>
      <c r="E573" s="10">
        <v>46323.147511574098</v>
      </c>
      <c r="F573" s="10">
        <v>46323</v>
      </c>
      <c r="G573" s="9" t="s">
        <v>12</v>
      </c>
      <c r="H573" s="9" t="s">
        <v>15</v>
      </c>
      <c r="I573" s="9">
        <v>1</v>
      </c>
      <c r="J573" s="13" t="s">
        <v>14</v>
      </c>
      <c r="K573" s="9"/>
      <c r="L573" s="5" t="s">
        <v>857</v>
      </c>
      <c r="M573" s="4" t="s">
        <v>2684</v>
      </c>
      <c r="N573" s="4" t="str">
        <f>+VLOOKUP(C573,'[1]TIENDAS 2025'!$A$1:$C$144,3,0)</f>
        <v>local</v>
      </c>
      <c r="O573" s="4" t="str">
        <f>+VLOOKUP(C573,[2]Hoja1!$A$1:$B$128,2,0)</f>
        <v>APROBAR</v>
      </c>
      <c r="P573" s="4">
        <v>1</v>
      </c>
      <c r="Q573" s="4" t="e">
        <f>+VLOOKUP(A573,'[2]Pedidos por fecha multicliente'!$C$4:$C$67978,1,0)</f>
        <v>#N/A</v>
      </c>
    </row>
    <row r="574" spans="1:17" ht="15" customHeight="1">
      <c r="A574" s="11">
        <v>1209745622</v>
      </c>
      <c r="B574" s="8" t="s">
        <v>759</v>
      </c>
      <c r="C574" s="8" t="s">
        <v>760</v>
      </c>
      <c r="D574" s="10">
        <v>46323.396331018499</v>
      </c>
      <c r="E574" s="10">
        <v>46323.146307870396</v>
      </c>
      <c r="F574" s="10">
        <v>46323</v>
      </c>
      <c r="G574" s="9" t="s">
        <v>12</v>
      </c>
      <c r="H574" s="9" t="s">
        <v>13</v>
      </c>
      <c r="I574" s="9">
        <v>2</v>
      </c>
      <c r="J574" s="13" t="s">
        <v>14</v>
      </c>
      <c r="K574" s="9"/>
      <c r="L574" s="5" t="s">
        <v>792</v>
      </c>
      <c r="M574" s="4" t="s">
        <v>2684</v>
      </c>
      <c r="N574" s="4" t="str">
        <f>+VLOOKUP(C574,'[1]TIENDAS 2025'!$A$1:$C$144,3,0)</f>
        <v>local</v>
      </c>
      <c r="O574" s="4" t="str">
        <f>+VLOOKUP(C574,[2]Hoja1!$A$1:$B$128,2,0)</f>
        <v>APROBAR</v>
      </c>
      <c r="P574" s="4">
        <v>1</v>
      </c>
      <c r="Q574" s="4" t="e">
        <f>+VLOOKUP(A574,'[2]Pedidos por fecha multicliente'!$C$4:$C$67978,1,0)</f>
        <v>#N/A</v>
      </c>
    </row>
    <row r="575" spans="1:17" ht="15" customHeight="1">
      <c r="A575" s="11">
        <v>1209745623</v>
      </c>
      <c r="B575" s="8" t="s">
        <v>759</v>
      </c>
      <c r="C575" s="8" t="s">
        <v>760</v>
      </c>
      <c r="D575" s="10">
        <v>46323.397557870398</v>
      </c>
      <c r="E575" s="10">
        <v>46323.147523148102</v>
      </c>
      <c r="F575" s="10">
        <v>46323</v>
      </c>
      <c r="G575" s="9" t="s">
        <v>12</v>
      </c>
      <c r="H575" s="9" t="s">
        <v>13</v>
      </c>
      <c r="I575" s="9">
        <v>2</v>
      </c>
      <c r="J575" s="13" t="s">
        <v>14</v>
      </c>
      <c r="K575" s="9"/>
      <c r="L575" s="5" t="s">
        <v>858</v>
      </c>
      <c r="M575" s="4" t="s">
        <v>2684</v>
      </c>
      <c r="N575" s="4" t="str">
        <f>+VLOOKUP(C575,'[1]TIENDAS 2025'!$A$1:$C$144,3,0)</f>
        <v>local</v>
      </c>
      <c r="O575" s="4" t="str">
        <f>+VLOOKUP(C575,[2]Hoja1!$A$1:$B$128,2,0)</f>
        <v>APROBAR</v>
      </c>
      <c r="P575" s="4">
        <v>1</v>
      </c>
      <c r="Q575" s="4" t="e">
        <f>+VLOOKUP(A575,'[2]Pedidos por fecha multicliente'!$C$4:$C$67978,1,0)</f>
        <v>#N/A</v>
      </c>
    </row>
    <row r="576" spans="1:17" ht="15" customHeight="1">
      <c r="A576" s="11">
        <v>1209745624</v>
      </c>
      <c r="B576" s="8" t="s">
        <v>759</v>
      </c>
      <c r="C576" s="8" t="s">
        <v>760</v>
      </c>
      <c r="D576" s="10">
        <v>46323.3967708333</v>
      </c>
      <c r="E576" s="10">
        <v>46323.146736111099</v>
      </c>
      <c r="F576" s="10">
        <v>46323</v>
      </c>
      <c r="G576" s="9" t="s">
        <v>12</v>
      </c>
      <c r="H576" s="9" t="s">
        <v>13</v>
      </c>
      <c r="I576" s="9">
        <v>4</v>
      </c>
      <c r="J576" s="13" t="s">
        <v>14</v>
      </c>
      <c r="K576" s="9"/>
      <c r="L576" s="5" t="s">
        <v>815</v>
      </c>
      <c r="M576" s="4" t="s">
        <v>2684</v>
      </c>
      <c r="N576" s="4" t="str">
        <f>+VLOOKUP(C576,'[1]TIENDAS 2025'!$A$1:$C$144,3,0)</f>
        <v>local</v>
      </c>
      <c r="O576" s="4" t="str">
        <f>+VLOOKUP(C576,[2]Hoja1!$A$1:$B$128,2,0)</f>
        <v>APROBAR</v>
      </c>
      <c r="P576" s="4">
        <v>1</v>
      </c>
      <c r="Q576" s="4" t="e">
        <f>+VLOOKUP(A576,'[2]Pedidos por fecha multicliente'!$C$4:$C$67978,1,0)</f>
        <v>#N/A</v>
      </c>
    </row>
    <row r="577" spans="1:17" ht="15" customHeight="1">
      <c r="A577" s="11">
        <v>1209745625</v>
      </c>
      <c r="B577" s="8" t="s">
        <v>759</v>
      </c>
      <c r="C577" s="8" t="s">
        <v>760</v>
      </c>
      <c r="D577" s="10">
        <v>46323.396574074097</v>
      </c>
      <c r="E577" s="10">
        <v>46323.146539351903</v>
      </c>
      <c r="F577" s="10">
        <v>46323</v>
      </c>
      <c r="G577" s="9" t="s">
        <v>12</v>
      </c>
      <c r="H577" s="9" t="s">
        <v>13</v>
      </c>
      <c r="I577" s="9">
        <v>5</v>
      </c>
      <c r="J577" s="13" t="s">
        <v>14</v>
      </c>
      <c r="K577" s="9"/>
      <c r="L577" s="5" t="s">
        <v>805</v>
      </c>
      <c r="M577" s="4" t="s">
        <v>2684</v>
      </c>
      <c r="N577" s="4" t="str">
        <f>+VLOOKUP(C577,'[1]TIENDAS 2025'!$A$1:$C$144,3,0)</f>
        <v>local</v>
      </c>
      <c r="O577" s="4" t="str">
        <f>+VLOOKUP(C577,[2]Hoja1!$A$1:$B$128,2,0)</f>
        <v>APROBAR</v>
      </c>
      <c r="P577" s="4">
        <v>1</v>
      </c>
      <c r="Q577" s="4" t="e">
        <f>+VLOOKUP(A577,'[2]Pedidos por fecha multicliente'!$C$4:$C$67978,1,0)</f>
        <v>#N/A</v>
      </c>
    </row>
    <row r="578" spans="1:17" ht="15" customHeight="1">
      <c r="A578" s="11">
        <v>1209745626</v>
      </c>
      <c r="B578" s="8" t="s">
        <v>759</v>
      </c>
      <c r="C578" s="8" t="s">
        <v>760</v>
      </c>
      <c r="D578" s="10">
        <v>46323.396099537</v>
      </c>
      <c r="E578" s="10">
        <v>46323.146076388897</v>
      </c>
      <c r="F578" s="10">
        <v>46323</v>
      </c>
      <c r="G578" s="9" t="s">
        <v>12</v>
      </c>
      <c r="H578" s="9" t="s">
        <v>13</v>
      </c>
      <c r="I578" s="9">
        <v>6</v>
      </c>
      <c r="J578" s="13" t="s">
        <v>14</v>
      </c>
      <c r="K578" s="9"/>
      <c r="L578" s="5" t="s">
        <v>779</v>
      </c>
      <c r="M578" s="4" t="s">
        <v>2684</v>
      </c>
      <c r="N578" s="4" t="str">
        <f>+VLOOKUP(C578,'[1]TIENDAS 2025'!$A$1:$C$144,3,0)</f>
        <v>local</v>
      </c>
      <c r="O578" s="4" t="str">
        <f>+VLOOKUP(C578,[2]Hoja1!$A$1:$B$128,2,0)</f>
        <v>APROBAR</v>
      </c>
      <c r="P578" s="4">
        <v>1</v>
      </c>
      <c r="Q578" s="4" t="e">
        <f>+VLOOKUP(A578,'[2]Pedidos por fecha multicliente'!$C$4:$C$67978,1,0)</f>
        <v>#N/A</v>
      </c>
    </row>
    <row r="579" spans="1:17" ht="15" customHeight="1">
      <c r="A579" s="11">
        <v>1209745627</v>
      </c>
      <c r="B579" s="8" t="s">
        <v>759</v>
      </c>
      <c r="C579" s="8" t="s">
        <v>760</v>
      </c>
      <c r="D579" s="10">
        <v>46323.395636574103</v>
      </c>
      <c r="E579" s="10">
        <v>46323.145601851902</v>
      </c>
      <c r="F579" s="10">
        <v>46323</v>
      </c>
      <c r="G579" s="9" t="s">
        <v>12</v>
      </c>
      <c r="H579" s="9" t="s">
        <v>13</v>
      </c>
      <c r="I579" s="9">
        <v>5</v>
      </c>
      <c r="J579" s="13" t="s">
        <v>14</v>
      </c>
      <c r="K579" s="9"/>
      <c r="L579" s="5" t="s">
        <v>758</v>
      </c>
      <c r="M579" s="4" t="s">
        <v>2684</v>
      </c>
      <c r="N579" s="4" t="str">
        <f>+VLOOKUP(C579,'[1]TIENDAS 2025'!$A$1:$C$144,3,0)</f>
        <v>local</v>
      </c>
      <c r="O579" s="4" t="str">
        <f>+VLOOKUP(C579,[2]Hoja1!$A$1:$B$128,2,0)</f>
        <v>APROBAR</v>
      </c>
      <c r="P579" s="4">
        <v>1</v>
      </c>
      <c r="Q579" s="4" t="e">
        <f>+VLOOKUP(A579,'[2]Pedidos por fecha multicliente'!$C$4:$C$67978,1,0)</f>
        <v>#N/A</v>
      </c>
    </row>
    <row r="580" spans="1:17" ht="15" customHeight="1">
      <c r="A580" s="11">
        <v>1209745628</v>
      </c>
      <c r="B580" s="8" t="s">
        <v>759</v>
      </c>
      <c r="C580" s="8" t="s">
        <v>760</v>
      </c>
      <c r="D580" s="10">
        <v>46323.396805555603</v>
      </c>
      <c r="E580" s="10">
        <v>46323.146782407399</v>
      </c>
      <c r="F580" s="10">
        <v>46323</v>
      </c>
      <c r="G580" s="9" t="s">
        <v>12</v>
      </c>
      <c r="H580" s="9" t="s">
        <v>13</v>
      </c>
      <c r="I580" s="9">
        <v>8</v>
      </c>
      <c r="J580" s="13" t="s">
        <v>14</v>
      </c>
      <c r="K580" s="9"/>
      <c r="L580" s="5" t="s">
        <v>818</v>
      </c>
      <c r="M580" s="4" t="s">
        <v>2684</v>
      </c>
      <c r="N580" s="4" t="str">
        <f>+VLOOKUP(C580,'[1]TIENDAS 2025'!$A$1:$C$144,3,0)</f>
        <v>local</v>
      </c>
      <c r="O580" s="4" t="str">
        <f>+VLOOKUP(C580,[2]Hoja1!$A$1:$B$128,2,0)</f>
        <v>APROBAR</v>
      </c>
      <c r="P580" s="4">
        <v>1</v>
      </c>
      <c r="Q580" s="4" t="e">
        <f>+VLOOKUP(A580,'[2]Pedidos por fecha multicliente'!$C$4:$C$67978,1,0)</f>
        <v>#N/A</v>
      </c>
    </row>
    <row r="581" spans="1:17" ht="15" customHeight="1">
      <c r="A581" s="11">
        <v>1209745629</v>
      </c>
      <c r="B581" s="8" t="s">
        <v>759</v>
      </c>
      <c r="C581" s="8" t="s">
        <v>760</v>
      </c>
      <c r="D581" s="10">
        <v>46323.397326388898</v>
      </c>
      <c r="E581" s="10">
        <v>46323.147303240701</v>
      </c>
      <c r="F581" s="10">
        <v>46323</v>
      </c>
      <c r="G581" s="9" t="s">
        <v>12</v>
      </c>
      <c r="H581" s="9" t="s">
        <v>13</v>
      </c>
      <c r="I581" s="9">
        <v>42</v>
      </c>
      <c r="J581" s="13" t="s">
        <v>14</v>
      </c>
      <c r="K581" s="9"/>
      <c r="L581" s="5" t="s">
        <v>846</v>
      </c>
      <c r="M581" s="4" t="s">
        <v>2684</v>
      </c>
      <c r="N581" s="4" t="str">
        <f>+VLOOKUP(C581,'[1]TIENDAS 2025'!$A$1:$C$144,3,0)</f>
        <v>local</v>
      </c>
      <c r="O581" s="4" t="str">
        <f>+VLOOKUP(C581,[2]Hoja1!$A$1:$B$128,2,0)</f>
        <v>APROBAR</v>
      </c>
      <c r="P581" s="4">
        <v>1</v>
      </c>
      <c r="Q581" s="4" t="e">
        <f>+VLOOKUP(A581,'[2]Pedidos por fecha multicliente'!$C$4:$C$67978,1,0)</f>
        <v>#N/A</v>
      </c>
    </row>
    <row r="582" spans="1:17" ht="15" customHeight="1">
      <c r="A582" s="11">
        <v>1209745636</v>
      </c>
      <c r="B582" s="8" t="s">
        <v>299</v>
      </c>
      <c r="C582" s="8" t="s">
        <v>300</v>
      </c>
      <c r="D582" s="10">
        <v>46323.399131944403</v>
      </c>
      <c r="E582" s="10">
        <v>46323.1491087963</v>
      </c>
      <c r="F582" s="10">
        <v>46323</v>
      </c>
      <c r="G582" s="9" t="s">
        <v>12</v>
      </c>
      <c r="H582" s="9" t="s">
        <v>13</v>
      </c>
      <c r="I582" s="9">
        <v>2</v>
      </c>
      <c r="J582" s="13" t="s">
        <v>14</v>
      </c>
      <c r="K582" s="9"/>
      <c r="L582" s="5" t="s">
        <v>882</v>
      </c>
      <c r="M582" s="4" t="s">
        <v>2684</v>
      </c>
      <c r="N582" s="4" t="str">
        <f>+VLOOKUP(C582,'[1]TIENDAS 2025'!$A$1:$C$144,3,0)</f>
        <v>local</v>
      </c>
      <c r="O582" s="4" t="str">
        <f>+VLOOKUP(C582,[2]Hoja1!$A$1:$B$128,2,0)</f>
        <v>APROBAR</v>
      </c>
      <c r="P582" s="4">
        <v>1</v>
      </c>
      <c r="Q582" s="4" t="e">
        <f>+VLOOKUP(A582,'[2]Pedidos por fecha multicliente'!$C$4:$C$67978,1,0)</f>
        <v>#N/A</v>
      </c>
    </row>
    <row r="583" spans="1:17" ht="15" customHeight="1">
      <c r="A583" s="11">
        <v>1209745637</v>
      </c>
      <c r="B583" s="8" t="s">
        <v>299</v>
      </c>
      <c r="C583" s="8" t="s">
        <v>300</v>
      </c>
      <c r="D583" s="10">
        <v>46323.399849537003</v>
      </c>
      <c r="E583" s="10">
        <v>46323.149826388901</v>
      </c>
      <c r="F583" s="10">
        <v>46323</v>
      </c>
      <c r="G583" s="9" t="s">
        <v>12</v>
      </c>
      <c r="H583" s="9" t="s">
        <v>13</v>
      </c>
      <c r="I583" s="9">
        <v>2</v>
      </c>
      <c r="J583" s="13" t="s">
        <v>14</v>
      </c>
      <c r="K583" s="9"/>
      <c r="L583" s="5" t="s">
        <v>931</v>
      </c>
      <c r="M583" s="4" t="s">
        <v>2684</v>
      </c>
      <c r="N583" s="4" t="str">
        <f>+VLOOKUP(C583,'[1]TIENDAS 2025'!$A$1:$C$144,3,0)</f>
        <v>local</v>
      </c>
      <c r="O583" s="4" t="str">
        <f>+VLOOKUP(C583,[2]Hoja1!$A$1:$B$128,2,0)</f>
        <v>APROBAR</v>
      </c>
      <c r="P583" s="4">
        <v>1</v>
      </c>
      <c r="Q583" s="4" t="e">
        <f>+VLOOKUP(A583,'[2]Pedidos por fecha multicliente'!$C$4:$C$67978,1,0)</f>
        <v>#N/A</v>
      </c>
    </row>
    <row r="584" spans="1:17" ht="15" customHeight="1">
      <c r="A584" s="11">
        <v>1209745638</v>
      </c>
      <c r="B584" s="8" t="s">
        <v>299</v>
      </c>
      <c r="C584" s="8" t="s">
        <v>300</v>
      </c>
      <c r="D584" s="10">
        <v>46323.399861111102</v>
      </c>
      <c r="E584" s="10">
        <v>46323.149837962999</v>
      </c>
      <c r="F584" s="10">
        <v>46323</v>
      </c>
      <c r="G584" s="9" t="s">
        <v>12</v>
      </c>
      <c r="H584" s="9" t="s">
        <v>13</v>
      </c>
      <c r="I584" s="9">
        <v>3</v>
      </c>
      <c r="J584" s="13" t="s">
        <v>14</v>
      </c>
      <c r="K584" s="9"/>
      <c r="L584" s="5" t="s">
        <v>932</v>
      </c>
      <c r="M584" s="4" t="s">
        <v>2684</v>
      </c>
      <c r="N584" s="4" t="str">
        <f>+VLOOKUP(C584,'[1]TIENDAS 2025'!$A$1:$C$144,3,0)</f>
        <v>local</v>
      </c>
      <c r="O584" s="4" t="str">
        <f>+VLOOKUP(C584,[2]Hoja1!$A$1:$B$128,2,0)</f>
        <v>APROBAR</v>
      </c>
      <c r="P584" s="4">
        <v>1</v>
      </c>
      <c r="Q584" s="4" t="e">
        <f>+VLOOKUP(A584,'[2]Pedidos por fecha multicliente'!$C$4:$C$67978,1,0)</f>
        <v>#N/A</v>
      </c>
    </row>
    <row r="585" spans="1:17" ht="15" customHeight="1">
      <c r="A585" s="11">
        <v>1209745639</v>
      </c>
      <c r="B585" s="8" t="s">
        <v>299</v>
      </c>
      <c r="C585" s="8" t="s">
        <v>300</v>
      </c>
      <c r="D585" s="10">
        <v>46323.3991550926</v>
      </c>
      <c r="E585" s="10">
        <v>46323.149120370399</v>
      </c>
      <c r="F585" s="10">
        <v>46323</v>
      </c>
      <c r="G585" s="9" t="s">
        <v>12</v>
      </c>
      <c r="H585" s="9" t="s">
        <v>13</v>
      </c>
      <c r="I585" s="9">
        <v>4</v>
      </c>
      <c r="J585" s="13" t="s">
        <v>14</v>
      </c>
      <c r="K585" s="9"/>
      <c r="L585" s="5" t="s">
        <v>883</v>
      </c>
      <c r="M585" s="4" t="s">
        <v>2684</v>
      </c>
      <c r="N585" s="4" t="str">
        <f>+VLOOKUP(C585,'[1]TIENDAS 2025'!$A$1:$C$144,3,0)</f>
        <v>local</v>
      </c>
      <c r="O585" s="4" t="str">
        <f>+VLOOKUP(C585,[2]Hoja1!$A$1:$B$128,2,0)</f>
        <v>APROBAR</v>
      </c>
      <c r="P585" s="4">
        <v>1</v>
      </c>
      <c r="Q585" s="4" t="e">
        <f>+VLOOKUP(A585,'[2]Pedidos por fecha multicliente'!$C$4:$C$67978,1,0)</f>
        <v>#N/A</v>
      </c>
    </row>
    <row r="586" spans="1:17" ht="15" customHeight="1">
      <c r="A586" s="11">
        <v>1209745640</v>
      </c>
      <c r="B586" s="8" t="s">
        <v>299</v>
      </c>
      <c r="C586" s="8" t="s">
        <v>300</v>
      </c>
      <c r="D586" s="10">
        <v>46323.400231481501</v>
      </c>
      <c r="E586" s="10">
        <v>46323.150196759299</v>
      </c>
      <c r="F586" s="10">
        <v>46323</v>
      </c>
      <c r="G586" s="9" t="s">
        <v>12</v>
      </c>
      <c r="H586" s="9" t="s">
        <v>15</v>
      </c>
      <c r="I586" s="9">
        <v>6</v>
      </c>
      <c r="J586" s="13" t="s">
        <v>14</v>
      </c>
      <c r="K586" s="9"/>
      <c r="L586" s="5" t="s">
        <v>957</v>
      </c>
      <c r="M586" s="4" t="s">
        <v>2684</v>
      </c>
      <c r="N586" s="4" t="str">
        <f>+VLOOKUP(C586,'[1]TIENDAS 2025'!$A$1:$C$144,3,0)</f>
        <v>local</v>
      </c>
      <c r="O586" s="4" t="str">
        <f>+VLOOKUP(C586,[2]Hoja1!$A$1:$B$128,2,0)</f>
        <v>APROBAR</v>
      </c>
      <c r="P586" s="4">
        <v>1</v>
      </c>
      <c r="Q586" s="4" t="e">
        <f>+VLOOKUP(A586,'[2]Pedidos por fecha multicliente'!$C$4:$C$67978,1,0)</f>
        <v>#N/A</v>
      </c>
    </row>
    <row r="587" spans="1:17" ht="15" customHeight="1">
      <c r="A587" s="11">
        <v>1209745641</v>
      </c>
      <c r="B587" s="8" t="s">
        <v>299</v>
      </c>
      <c r="C587" s="8" t="s">
        <v>300</v>
      </c>
      <c r="D587" s="10">
        <v>46323.399571759299</v>
      </c>
      <c r="E587" s="10">
        <v>46323.149548611102</v>
      </c>
      <c r="F587" s="10">
        <v>46323</v>
      </c>
      <c r="G587" s="9" t="s">
        <v>12</v>
      </c>
      <c r="H587" s="9" t="s">
        <v>13</v>
      </c>
      <c r="I587" s="9">
        <v>8</v>
      </c>
      <c r="J587" s="13" t="s">
        <v>14</v>
      </c>
      <c r="K587" s="9"/>
      <c r="L587" s="5" t="s">
        <v>912</v>
      </c>
      <c r="M587" s="4" t="s">
        <v>2684</v>
      </c>
      <c r="N587" s="4" t="str">
        <f>+VLOOKUP(C587,'[1]TIENDAS 2025'!$A$1:$C$144,3,0)</f>
        <v>local</v>
      </c>
      <c r="O587" s="4" t="str">
        <f>+VLOOKUP(C587,[2]Hoja1!$A$1:$B$128,2,0)</f>
        <v>APROBAR</v>
      </c>
      <c r="P587" s="4">
        <v>1</v>
      </c>
      <c r="Q587" s="4" t="e">
        <f>+VLOOKUP(A587,'[2]Pedidos por fecha multicliente'!$C$4:$C$67978,1,0)</f>
        <v>#N/A</v>
      </c>
    </row>
    <row r="588" spans="1:17" ht="15" customHeight="1">
      <c r="A588" s="11">
        <v>1209745643</v>
      </c>
      <c r="B588" s="8" t="s">
        <v>299</v>
      </c>
      <c r="C588" s="8" t="s">
        <v>300</v>
      </c>
      <c r="D588" s="10">
        <v>46323.3993402778</v>
      </c>
      <c r="E588" s="10">
        <v>46323.149305555598</v>
      </c>
      <c r="F588" s="10">
        <v>46323</v>
      </c>
      <c r="G588" s="9" t="s">
        <v>12</v>
      </c>
      <c r="H588" s="9" t="s">
        <v>13</v>
      </c>
      <c r="I588" s="9">
        <v>11</v>
      </c>
      <c r="J588" s="13" t="s">
        <v>14</v>
      </c>
      <c r="K588" s="9"/>
      <c r="L588" s="5" t="s">
        <v>896</v>
      </c>
      <c r="M588" s="4" t="s">
        <v>2684</v>
      </c>
      <c r="N588" s="4" t="str">
        <f>+VLOOKUP(C588,'[1]TIENDAS 2025'!$A$1:$C$144,3,0)</f>
        <v>local</v>
      </c>
      <c r="O588" s="4" t="str">
        <f>+VLOOKUP(C588,[2]Hoja1!$A$1:$B$128,2,0)</f>
        <v>APROBAR</v>
      </c>
      <c r="P588" s="4">
        <v>1</v>
      </c>
      <c r="Q588" s="4" t="e">
        <f>+VLOOKUP(A588,'[2]Pedidos por fecha multicliente'!$C$4:$C$67978,1,0)</f>
        <v>#N/A</v>
      </c>
    </row>
    <row r="589" spans="1:17" ht="15" customHeight="1">
      <c r="A589" s="11">
        <v>1209745646</v>
      </c>
      <c r="B589" s="8" t="s">
        <v>299</v>
      </c>
      <c r="C589" s="8" t="s">
        <v>300</v>
      </c>
      <c r="D589" s="10">
        <v>46323.399074074099</v>
      </c>
      <c r="E589" s="10">
        <v>46323.149050925902</v>
      </c>
      <c r="F589" s="10">
        <v>46323</v>
      </c>
      <c r="G589" s="9" t="s">
        <v>12</v>
      </c>
      <c r="H589" s="9" t="s">
        <v>13</v>
      </c>
      <c r="I589" s="9">
        <v>4</v>
      </c>
      <c r="J589" s="13" t="s">
        <v>14</v>
      </c>
      <c r="K589" s="9"/>
      <c r="L589" s="5" t="s">
        <v>878</v>
      </c>
      <c r="M589" s="4" t="s">
        <v>2684</v>
      </c>
      <c r="N589" s="4" t="str">
        <f>+VLOOKUP(C589,'[1]TIENDAS 2025'!$A$1:$C$144,3,0)</f>
        <v>local</v>
      </c>
      <c r="O589" s="4" t="str">
        <f>+VLOOKUP(C589,[2]Hoja1!$A$1:$B$128,2,0)</f>
        <v>APROBAR</v>
      </c>
      <c r="P589" s="4">
        <v>1</v>
      </c>
      <c r="Q589" s="4" t="e">
        <f>+VLOOKUP(A589,'[2]Pedidos por fecha multicliente'!$C$4:$C$67978,1,0)</f>
        <v>#N/A</v>
      </c>
    </row>
    <row r="590" spans="1:17" ht="15" customHeight="1">
      <c r="A590" s="11">
        <v>1209745653</v>
      </c>
      <c r="B590" s="8" t="s">
        <v>299</v>
      </c>
      <c r="C590" s="8" t="s">
        <v>300</v>
      </c>
      <c r="D590" s="10">
        <v>46323.399097222202</v>
      </c>
      <c r="E590" s="10">
        <v>46323.149062500001</v>
      </c>
      <c r="F590" s="10">
        <v>46323</v>
      </c>
      <c r="G590" s="9" t="s">
        <v>12</v>
      </c>
      <c r="H590" s="9" t="s">
        <v>15</v>
      </c>
      <c r="I590" s="9">
        <v>10</v>
      </c>
      <c r="J590" s="13" t="s">
        <v>14</v>
      </c>
      <c r="K590" s="9"/>
      <c r="L590" s="5" t="s">
        <v>879</v>
      </c>
      <c r="M590" s="4" t="s">
        <v>2684</v>
      </c>
      <c r="N590" s="4" t="str">
        <f>+VLOOKUP(C590,'[1]TIENDAS 2025'!$A$1:$C$144,3,0)</f>
        <v>local</v>
      </c>
      <c r="O590" s="4" t="str">
        <f>+VLOOKUP(C590,[2]Hoja1!$A$1:$B$128,2,0)</f>
        <v>APROBAR</v>
      </c>
      <c r="P590" s="4">
        <v>1</v>
      </c>
      <c r="Q590" s="4" t="e">
        <f>+VLOOKUP(A590,'[2]Pedidos por fecha multicliente'!$C$4:$C$67978,1,0)</f>
        <v>#N/A</v>
      </c>
    </row>
    <row r="591" spans="1:17" ht="15" customHeight="1">
      <c r="A591" s="11">
        <v>1209745659</v>
      </c>
      <c r="B591" s="8" t="s">
        <v>870</v>
      </c>
      <c r="C591" s="8" t="s">
        <v>871</v>
      </c>
      <c r="D591" s="10">
        <v>46323.399375000001</v>
      </c>
      <c r="E591" s="10">
        <v>46323.1493402778</v>
      </c>
      <c r="F591" s="10">
        <v>46323</v>
      </c>
      <c r="G591" s="9" t="s">
        <v>12</v>
      </c>
      <c r="H591" s="9" t="s">
        <v>13</v>
      </c>
      <c r="I591" s="9">
        <v>3</v>
      </c>
      <c r="J591" s="13" t="s">
        <v>14</v>
      </c>
      <c r="K591" s="9"/>
      <c r="L591" s="5" t="s">
        <v>898</v>
      </c>
      <c r="M591" s="4" t="s">
        <v>2684</v>
      </c>
      <c r="N591" s="4" t="str">
        <f>+VLOOKUP(C591,'[1]TIENDAS 2025'!$A$1:$C$144,3,0)</f>
        <v>local</v>
      </c>
      <c r="O591" s="4" t="str">
        <f>+VLOOKUP(C591,[2]Hoja1!$A$1:$B$128,2,0)</f>
        <v>APROBAR</v>
      </c>
      <c r="P591" s="4">
        <v>1</v>
      </c>
      <c r="Q591" s="4" t="e">
        <f>+VLOOKUP(A591,'[2]Pedidos por fecha multicliente'!$C$4:$C$67978,1,0)</f>
        <v>#N/A</v>
      </c>
    </row>
    <row r="592" spans="1:17" ht="15" customHeight="1">
      <c r="A592" s="11">
        <v>1209745660</v>
      </c>
      <c r="B592" s="8" t="s">
        <v>870</v>
      </c>
      <c r="C592" s="8" t="s">
        <v>871</v>
      </c>
      <c r="D592" s="10">
        <v>46323.399826388901</v>
      </c>
      <c r="E592" s="10">
        <v>46323.149791666699</v>
      </c>
      <c r="F592" s="10">
        <v>46323</v>
      </c>
      <c r="G592" s="9" t="s">
        <v>12</v>
      </c>
      <c r="H592" s="9" t="s">
        <v>13</v>
      </c>
      <c r="I592" s="9">
        <v>3</v>
      </c>
      <c r="J592" s="13" t="s">
        <v>14</v>
      </c>
      <c r="K592" s="9"/>
      <c r="L592" s="5" t="s">
        <v>929</v>
      </c>
      <c r="M592" s="4" t="s">
        <v>2684</v>
      </c>
      <c r="N592" s="4" t="str">
        <f>+VLOOKUP(C592,'[1]TIENDAS 2025'!$A$1:$C$144,3,0)</f>
        <v>local</v>
      </c>
      <c r="O592" s="4" t="str">
        <f>+VLOOKUP(C592,[2]Hoja1!$A$1:$B$128,2,0)</f>
        <v>APROBAR</v>
      </c>
      <c r="P592" s="4">
        <v>1</v>
      </c>
      <c r="Q592" s="4" t="e">
        <f>+VLOOKUP(A592,'[2]Pedidos por fecha multicliente'!$C$4:$C$67978,1,0)</f>
        <v>#N/A</v>
      </c>
    </row>
    <row r="593" spans="1:17" ht="15" customHeight="1">
      <c r="A593" s="11">
        <v>1209745661</v>
      </c>
      <c r="B593" s="8" t="s">
        <v>870</v>
      </c>
      <c r="C593" s="8" t="s">
        <v>871</v>
      </c>
      <c r="D593" s="10">
        <v>46323.399548611102</v>
      </c>
      <c r="E593" s="10">
        <v>46323.1495138889</v>
      </c>
      <c r="F593" s="10">
        <v>46323</v>
      </c>
      <c r="G593" s="9" t="s">
        <v>12</v>
      </c>
      <c r="H593" s="9" t="s">
        <v>13</v>
      </c>
      <c r="I593" s="9">
        <v>6</v>
      </c>
      <c r="J593" s="13" t="s">
        <v>14</v>
      </c>
      <c r="K593" s="9"/>
      <c r="L593" s="5" t="s">
        <v>910</v>
      </c>
      <c r="M593" s="4" t="s">
        <v>2684</v>
      </c>
      <c r="N593" s="4" t="str">
        <f>+VLOOKUP(C593,'[1]TIENDAS 2025'!$A$1:$C$144,3,0)</f>
        <v>local</v>
      </c>
      <c r="O593" s="4" t="str">
        <f>+VLOOKUP(C593,[2]Hoja1!$A$1:$B$128,2,0)</f>
        <v>APROBAR</v>
      </c>
      <c r="P593" s="4">
        <v>1</v>
      </c>
      <c r="Q593" s="4" t="e">
        <f>+VLOOKUP(A593,'[2]Pedidos por fecha multicliente'!$C$4:$C$67978,1,0)</f>
        <v>#N/A</v>
      </c>
    </row>
    <row r="594" spans="1:17" ht="15" customHeight="1">
      <c r="A594" s="11">
        <v>1209745662</v>
      </c>
      <c r="B594" s="8" t="s">
        <v>870</v>
      </c>
      <c r="C594" s="8" t="s">
        <v>871</v>
      </c>
      <c r="D594" s="10">
        <v>46323.3996990741</v>
      </c>
      <c r="E594" s="10">
        <v>46323.149664351899</v>
      </c>
      <c r="F594" s="10">
        <v>46323</v>
      </c>
      <c r="G594" s="9" t="s">
        <v>12</v>
      </c>
      <c r="H594" s="9" t="s">
        <v>13</v>
      </c>
      <c r="I594" s="9">
        <v>9</v>
      </c>
      <c r="J594" s="13" t="s">
        <v>14</v>
      </c>
      <c r="K594" s="9"/>
      <c r="L594" s="5" t="s">
        <v>920</v>
      </c>
      <c r="M594" s="4" t="s">
        <v>2684</v>
      </c>
      <c r="N594" s="4" t="str">
        <f>+VLOOKUP(C594,'[1]TIENDAS 2025'!$A$1:$C$144,3,0)</f>
        <v>local</v>
      </c>
      <c r="O594" s="4" t="str">
        <f>+VLOOKUP(C594,[2]Hoja1!$A$1:$B$128,2,0)</f>
        <v>APROBAR</v>
      </c>
      <c r="P594" s="4">
        <v>1</v>
      </c>
      <c r="Q594" s="4" t="e">
        <f>+VLOOKUP(A594,'[2]Pedidos por fecha multicliente'!$C$4:$C$67978,1,0)</f>
        <v>#N/A</v>
      </c>
    </row>
    <row r="595" spans="1:17" ht="15" customHeight="1">
      <c r="A595" s="11">
        <v>1209745663</v>
      </c>
      <c r="B595" s="8" t="s">
        <v>870</v>
      </c>
      <c r="C595" s="8" t="s">
        <v>871</v>
      </c>
      <c r="D595" s="10">
        <v>46323.3995601852</v>
      </c>
      <c r="E595" s="10">
        <v>46323.149537037003</v>
      </c>
      <c r="F595" s="10">
        <v>46323</v>
      </c>
      <c r="G595" s="9" t="s">
        <v>12</v>
      </c>
      <c r="H595" s="9" t="s">
        <v>13</v>
      </c>
      <c r="I595" s="9">
        <v>4</v>
      </c>
      <c r="J595" s="13" t="s">
        <v>14</v>
      </c>
      <c r="K595" s="9"/>
      <c r="L595" s="5" t="s">
        <v>911</v>
      </c>
      <c r="M595" s="4" t="s">
        <v>2684</v>
      </c>
      <c r="N595" s="4" t="str">
        <f>+VLOOKUP(C595,'[1]TIENDAS 2025'!$A$1:$C$144,3,0)</f>
        <v>local</v>
      </c>
      <c r="O595" s="4" t="str">
        <f>+VLOOKUP(C595,[2]Hoja1!$A$1:$B$128,2,0)</f>
        <v>APROBAR</v>
      </c>
      <c r="P595" s="4">
        <v>1</v>
      </c>
      <c r="Q595" s="4" t="e">
        <f>+VLOOKUP(A595,'[2]Pedidos por fecha multicliente'!$C$4:$C$67978,1,0)</f>
        <v>#N/A</v>
      </c>
    </row>
    <row r="596" spans="1:17" ht="15" customHeight="1">
      <c r="A596" s="11">
        <v>1209745664</v>
      </c>
      <c r="B596" s="8" t="s">
        <v>870</v>
      </c>
      <c r="C596" s="8" t="s">
        <v>871</v>
      </c>
      <c r="D596" s="10">
        <v>46323.400081018503</v>
      </c>
      <c r="E596" s="10">
        <v>46323.1500578704</v>
      </c>
      <c r="F596" s="10">
        <v>46323</v>
      </c>
      <c r="G596" s="9" t="s">
        <v>12</v>
      </c>
      <c r="H596" s="9" t="s">
        <v>13</v>
      </c>
      <c r="I596" s="9">
        <v>19</v>
      </c>
      <c r="J596" s="13" t="s">
        <v>14</v>
      </c>
      <c r="K596" s="9"/>
      <c r="L596" s="5" t="s">
        <v>947</v>
      </c>
      <c r="M596" s="4" t="s">
        <v>2684</v>
      </c>
      <c r="N596" s="4" t="str">
        <f>+VLOOKUP(C596,'[1]TIENDAS 2025'!$A$1:$C$144,3,0)</f>
        <v>local</v>
      </c>
      <c r="O596" s="4" t="str">
        <f>+VLOOKUP(C596,[2]Hoja1!$A$1:$B$128,2,0)</f>
        <v>APROBAR</v>
      </c>
      <c r="P596" s="4">
        <v>1</v>
      </c>
      <c r="Q596" s="4" t="e">
        <f>+VLOOKUP(A596,'[2]Pedidos por fecha multicliente'!$C$4:$C$67978,1,0)</f>
        <v>#N/A</v>
      </c>
    </row>
    <row r="597" spans="1:17" ht="15" customHeight="1">
      <c r="A597" s="11">
        <v>1209745665</v>
      </c>
      <c r="B597" s="8" t="s">
        <v>870</v>
      </c>
      <c r="C597" s="8" t="s">
        <v>871</v>
      </c>
      <c r="D597" s="10">
        <v>46323.399166666699</v>
      </c>
      <c r="E597" s="10">
        <v>46323.149131944403</v>
      </c>
      <c r="F597" s="10">
        <v>46323</v>
      </c>
      <c r="G597" s="9" t="s">
        <v>12</v>
      </c>
      <c r="H597" s="9" t="s">
        <v>15</v>
      </c>
      <c r="I597" s="9">
        <v>13</v>
      </c>
      <c r="J597" s="13" t="s">
        <v>14</v>
      </c>
      <c r="K597" s="9"/>
      <c r="L597" s="5" t="s">
        <v>884</v>
      </c>
      <c r="M597" s="4" t="s">
        <v>2684</v>
      </c>
      <c r="N597" s="4" t="str">
        <f>+VLOOKUP(C597,'[1]TIENDAS 2025'!$A$1:$C$144,3,0)</f>
        <v>local</v>
      </c>
      <c r="O597" s="4" t="str">
        <f>+VLOOKUP(C597,[2]Hoja1!$A$1:$B$128,2,0)</f>
        <v>APROBAR</v>
      </c>
      <c r="P597" s="4">
        <v>1</v>
      </c>
      <c r="Q597" s="4" t="e">
        <f>+VLOOKUP(A597,'[2]Pedidos por fecha multicliente'!$C$4:$C$67978,1,0)</f>
        <v>#N/A</v>
      </c>
    </row>
    <row r="598" spans="1:17" ht="15" customHeight="1">
      <c r="A598" s="11">
        <v>1209745666</v>
      </c>
      <c r="B598" s="8" t="s">
        <v>870</v>
      </c>
      <c r="C598" s="8" t="s">
        <v>871</v>
      </c>
      <c r="D598" s="10">
        <v>46323.398969907401</v>
      </c>
      <c r="E598" s="10">
        <v>46323.148946759298</v>
      </c>
      <c r="F598" s="10">
        <v>46323</v>
      </c>
      <c r="G598" s="9" t="s">
        <v>12</v>
      </c>
      <c r="H598" s="9" t="s">
        <v>15</v>
      </c>
      <c r="I598" s="9">
        <v>16</v>
      </c>
      <c r="J598" s="13" t="s">
        <v>14</v>
      </c>
      <c r="K598" s="9"/>
      <c r="L598" s="5" t="s">
        <v>869</v>
      </c>
      <c r="M598" s="4" t="s">
        <v>2684</v>
      </c>
      <c r="N598" s="4" t="str">
        <f>+VLOOKUP(C598,'[1]TIENDAS 2025'!$A$1:$C$144,3,0)</f>
        <v>local</v>
      </c>
      <c r="O598" s="4" t="str">
        <f>+VLOOKUP(C598,[2]Hoja1!$A$1:$B$128,2,0)</f>
        <v>APROBAR</v>
      </c>
      <c r="P598" s="4">
        <v>1</v>
      </c>
      <c r="Q598" s="4" t="e">
        <f>+VLOOKUP(A598,'[2]Pedidos por fecha multicliente'!$C$4:$C$67978,1,0)</f>
        <v>#N/A</v>
      </c>
    </row>
    <row r="599" spans="1:17" ht="15" customHeight="1">
      <c r="A599" s="11">
        <v>1209745674</v>
      </c>
      <c r="B599" s="8" t="s">
        <v>870</v>
      </c>
      <c r="C599" s="8" t="s">
        <v>871</v>
      </c>
      <c r="D599" s="10">
        <v>46323.3995138889</v>
      </c>
      <c r="E599" s="10">
        <v>46323.149490740703</v>
      </c>
      <c r="F599" s="10">
        <v>46323</v>
      </c>
      <c r="G599" s="9" t="s">
        <v>12</v>
      </c>
      <c r="H599" s="9" t="s">
        <v>13</v>
      </c>
      <c r="I599" s="9">
        <v>94</v>
      </c>
      <c r="J599" s="13" t="s">
        <v>14</v>
      </c>
      <c r="K599" s="9"/>
      <c r="L599" s="5" t="s">
        <v>908</v>
      </c>
      <c r="M599" s="4" t="s">
        <v>2684</v>
      </c>
      <c r="N599" s="4" t="str">
        <f>+VLOOKUP(C599,'[1]TIENDAS 2025'!$A$1:$C$144,3,0)</f>
        <v>local</v>
      </c>
      <c r="O599" s="4" t="str">
        <f>+VLOOKUP(C599,[2]Hoja1!$A$1:$B$128,2,0)</f>
        <v>APROBAR</v>
      </c>
      <c r="P599" s="4">
        <v>1</v>
      </c>
      <c r="Q599" s="4" t="e">
        <f>+VLOOKUP(A599,'[2]Pedidos por fecha multicliente'!$C$4:$C$67978,1,0)</f>
        <v>#N/A</v>
      </c>
    </row>
    <row r="600" spans="1:17" ht="15" customHeight="1">
      <c r="A600" s="11">
        <v>1209745691</v>
      </c>
      <c r="B600" s="8" t="s">
        <v>354</v>
      </c>
      <c r="C600" s="8" t="s">
        <v>355</v>
      </c>
      <c r="D600" s="10">
        <v>46323.399467592601</v>
      </c>
      <c r="E600" s="10">
        <v>46323.149444444403</v>
      </c>
      <c r="F600" s="10">
        <v>46323</v>
      </c>
      <c r="G600" s="9" t="s">
        <v>12</v>
      </c>
      <c r="H600" s="9" t="s">
        <v>13</v>
      </c>
      <c r="I600" s="9">
        <v>2</v>
      </c>
      <c r="J600" s="13" t="s">
        <v>14</v>
      </c>
      <c r="K600" s="9"/>
      <c r="L600" s="5" t="s">
        <v>905</v>
      </c>
      <c r="M600" s="4" t="s">
        <v>2684</v>
      </c>
      <c r="N600" s="4" t="str">
        <f>+VLOOKUP(C600,'[1]TIENDAS 2025'!$A$1:$C$144,3,0)</f>
        <v>local</v>
      </c>
      <c r="O600" s="4" t="str">
        <f>+VLOOKUP(C600,[2]Hoja1!$A$1:$B$128,2,0)</f>
        <v>APROBAR</v>
      </c>
      <c r="P600" s="4">
        <v>1</v>
      </c>
      <c r="Q600" s="4" t="e">
        <f>+VLOOKUP(A600,'[2]Pedidos por fecha multicliente'!$C$4:$C$67978,1,0)</f>
        <v>#N/A</v>
      </c>
    </row>
    <row r="601" spans="1:17" ht="15" customHeight="1">
      <c r="A601" s="11">
        <v>1209745692</v>
      </c>
      <c r="B601" s="8" t="s">
        <v>354</v>
      </c>
      <c r="C601" s="8" t="s">
        <v>355</v>
      </c>
      <c r="D601" s="10">
        <v>46323.400023148097</v>
      </c>
      <c r="E601" s="10">
        <v>46323.15</v>
      </c>
      <c r="F601" s="10">
        <v>46323</v>
      </c>
      <c r="G601" s="9" t="s">
        <v>12</v>
      </c>
      <c r="H601" s="9" t="s">
        <v>13</v>
      </c>
      <c r="I601" s="9">
        <v>6</v>
      </c>
      <c r="J601" s="13" t="s">
        <v>14</v>
      </c>
      <c r="K601" s="9"/>
      <c r="L601" s="5" t="s">
        <v>943</v>
      </c>
      <c r="M601" s="4" t="s">
        <v>2684</v>
      </c>
      <c r="N601" s="4" t="str">
        <f>+VLOOKUP(C601,'[1]TIENDAS 2025'!$A$1:$C$144,3,0)</f>
        <v>local</v>
      </c>
      <c r="O601" s="4" t="str">
        <f>+VLOOKUP(C601,[2]Hoja1!$A$1:$B$128,2,0)</f>
        <v>APROBAR</v>
      </c>
      <c r="P601" s="4">
        <v>1</v>
      </c>
      <c r="Q601" s="4" t="e">
        <f>+VLOOKUP(A601,'[2]Pedidos por fecha multicliente'!$C$4:$C$67978,1,0)</f>
        <v>#N/A</v>
      </c>
    </row>
    <row r="602" spans="1:17" ht="15" customHeight="1">
      <c r="A602" s="11">
        <v>1209745693</v>
      </c>
      <c r="B602" s="8" t="s">
        <v>354</v>
      </c>
      <c r="C602" s="8" t="s">
        <v>355</v>
      </c>
      <c r="D602" s="10">
        <v>46323.400034722203</v>
      </c>
      <c r="E602" s="10">
        <v>46323.1500115741</v>
      </c>
      <c r="F602" s="10">
        <v>46323</v>
      </c>
      <c r="G602" s="9" t="s">
        <v>12</v>
      </c>
      <c r="H602" s="9" t="s">
        <v>13</v>
      </c>
      <c r="I602" s="9">
        <v>6</v>
      </c>
      <c r="J602" s="13" t="s">
        <v>14</v>
      </c>
      <c r="K602" s="9"/>
      <c r="L602" s="5" t="s">
        <v>944</v>
      </c>
      <c r="M602" s="4" t="s">
        <v>2684</v>
      </c>
      <c r="N602" s="4" t="str">
        <f>+VLOOKUP(C602,'[1]TIENDAS 2025'!$A$1:$C$144,3,0)</f>
        <v>local</v>
      </c>
      <c r="O602" s="4" t="str">
        <f>+VLOOKUP(C602,[2]Hoja1!$A$1:$B$128,2,0)</f>
        <v>APROBAR</v>
      </c>
      <c r="P602" s="4">
        <v>1</v>
      </c>
      <c r="Q602" s="4" t="e">
        <f>+VLOOKUP(A602,'[2]Pedidos por fecha multicliente'!$C$4:$C$67978,1,0)</f>
        <v>#N/A</v>
      </c>
    </row>
    <row r="603" spans="1:17" ht="15" customHeight="1">
      <c r="A603" s="11">
        <v>1209745694</v>
      </c>
      <c r="B603" s="8" t="s">
        <v>354</v>
      </c>
      <c r="C603" s="8" t="s">
        <v>355</v>
      </c>
      <c r="D603" s="10">
        <v>46323.3992939815</v>
      </c>
      <c r="E603" s="10">
        <v>46323.149270833303</v>
      </c>
      <c r="F603" s="10">
        <v>46323</v>
      </c>
      <c r="G603" s="9" t="s">
        <v>12</v>
      </c>
      <c r="H603" s="9" t="s">
        <v>13</v>
      </c>
      <c r="I603" s="9">
        <v>10</v>
      </c>
      <c r="J603" s="13" t="s">
        <v>14</v>
      </c>
      <c r="K603" s="9"/>
      <c r="L603" s="5" t="s">
        <v>893</v>
      </c>
      <c r="M603" s="4" t="s">
        <v>2684</v>
      </c>
      <c r="N603" s="4" t="str">
        <f>+VLOOKUP(C603,'[1]TIENDAS 2025'!$A$1:$C$144,3,0)</f>
        <v>local</v>
      </c>
      <c r="O603" s="4" t="str">
        <f>+VLOOKUP(C603,[2]Hoja1!$A$1:$B$128,2,0)</f>
        <v>APROBAR</v>
      </c>
      <c r="P603" s="4">
        <v>1</v>
      </c>
      <c r="Q603" s="4" t="e">
        <f>+VLOOKUP(A603,'[2]Pedidos por fecha multicliente'!$C$4:$C$67978,1,0)</f>
        <v>#N/A</v>
      </c>
    </row>
    <row r="604" spans="1:17" ht="15" customHeight="1">
      <c r="A604" s="11">
        <v>1209745695</v>
      </c>
      <c r="B604" s="8" t="s">
        <v>354</v>
      </c>
      <c r="C604" s="8" t="s">
        <v>355</v>
      </c>
      <c r="D604" s="10">
        <v>46323.399791666699</v>
      </c>
      <c r="E604" s="10">
        <v>46323.149768518502</v>
      </c>
      <c r="F604" s="10">
        <v>46323</v>
      </c>
      <c r="G604" s="9" t="s">
        <v>12</v>
      </c>
      <c r="H604" s="9" t="s">
        <v>13</v>
      </c>
      <c r="I604" s="9">
        <v>1</v>
      </c>
      <c r="J604" s="13" t="s">
        <v>14</v>
      </c>
      <c r="K604" s="9"/>
      <c r="L604" s="5" t="s">
        <v>927</v>
      </c>
      <c r="M604" s="4" t="s">
        <v>2684</v>
      </c>
      <c r="N604" s="4" t="str">
        <f>+VLOOKUP(C604,'[1]TIENDAS 2025'!$A$1:$C$144,3,0)</f>
        <v>local</v>
      </c>
      <c r="O604" s="4" t="str">
        <f>+VLOOKUP(C604,[2]Hoja1!$A$1:$B$128,2,0)</f>
        <v>APROBAR</v>
      </c>
      <c r="P604" s="4">
        <v>1</v>
      </c>
      <c r="Q604" s="4" t="e">
        <f>+VLOOKUP(A604,'[2]Pedidos por fecha multicliente'!$C$4:$C$67978,1,0)</f>
        <v>#N/A</v>
      </c>
    </row>
    <row r="605" spans="1:17" ht="15" customHeight="1">
      <c r="A605" s="11">
        <v>1209745696</v>
      </c>
      <c r="B605" s="8" t="s">
        <v>354</v>
      </c>
      <c r="C605" s="8" t="s">
        <v>355</v>
      </c>
      <c r="D605" s="10">
        <v>46323.399502314802</v>
      </c>
      <c r="E605" s="10">
        <v>46323.149467592601</v>
      </c>
      <c r="F605" s="10">
        <v>46323</v>
      </c>
      <c r="G605" s="9" t="s">
        <v>12</v>
      </c>
      <c r="H605" s="9" t="s">
        <v>15</v>
      </c>
      <c r="I605" s="9">
        <v>12</v>
      </c>
      <c r="J605" s="13" t="s">
        <v>14</v>
      </c>
      <c r="K605" s="9"/>
      <c r="L605" s="5" t="s">
        <v>907</v>
      </c>
      <c r="M605" s="4" t="s">
        <v>2684</v>
      </c>
      <c r="N605" s="4" t="str">
        <f>+VLOOKUP(C605,'[1]TIENDAS 2025'!$A$1:$C$144,3,0)</f>
        <v>local</v>
      </c>
      <c r="O605" s="4" t="str">
        <f>+VLOOKUP(C605,[2]Hoja1!$A$1:$B$128,2,0)</f>
        <v>APROBAR</v>
      </c>
      <c r="P605" s="4">
        <v>1</v>
      </c>
      <c r="Q605" s="4" t="e">
        <f>+VLOOKUP(A605,'[2]Pedidos por fecha multicliente'!$C$4:$C$67978,1,0)</f>
        <v>#N/A</v>
      </c>
    </row>
    <row r="606" spans="1:17" ht="15" customHeight="1">
      <c r="A606" s="11">
        <v>1209745697</v>
      </c>
      <c r="B606" s="8" t="s">
        <v>354</v>
      </c>
      <c r="C606" s="8" t="s">
        <v>355</v>
      </c>
      <c r="D606" s="10">
        <v>46323.399178240703</v>
      </c>
      <c r="E606" s="10">
        <v>46323.1491550926</v>
      </c>
      <c r="F606" s="10">
        <v>46323</v>
      </c>
      <c r="G606" s="9" t="s">
        <v>12</v>
      </c>
      <c r="H606" s="9" t="s">
        <v>15</v>
      </c>
      <c r="I606" s="9">
        <v>21</v>
      </c>
      <c r="J606" s="13" t="s">
        <v>14</v>
      </c>
      <c r="K606" s="9"/>
      <c r="L606" s="5" t="s">
        <v>885</v>
      </c>
      <c r="M606" s="4" t="s">
        <v>2684</v>
      </c>
      <c r="N606" s="4" t="str">
        <f>+VLOOKUP(C606,'[1]TIENDAS 2025'!$A$1:$C$144,3,0)</f>
        <v>local</v>
      </c>
      <c r="O606" s="4" t="str">
        <f>+VLOOKUP(C606,[2]Hoja1!$A$1:$B$128,2,0)</f>
        <v>APROBAR</v>
      </c>
      <c r="P606" s="4">
        <v>1</v>
      </c>
      <c r="Q606" s="4" t="e">
        <f>+VLOOKUP(A606,'[2]Pedidos por fecha multicliente'!$C$4:$C$67978,1,0)</f>
        <v>#N/A</v>
      </c>
    </row>
    <row r="607" spans="1:17" ht="15" customHeight="1">
      <c r="A607" s="11">
        <v>1209745698</v>
      </c>
      <c r="B607" s="8" t="s">
        <v>354</v>
      </c>
      <c r="C607" s="8" t="s">
        <v>355</v>
      </c>
      <c r="D607" s="10">
        <v>46323.399212962999</v>
      </c>
      <c r="E607" s="10">
        <v>46323.149178240703</v>
      </c>
      <c r="F607" s="10">
        <v>46323</v>
      </c>
      <c r="G607" s="9" t="s">
        <v>12</v>
      </c>
      <c r="H607" s="9" t="s">
        <v>15</v>
      </c>
      <c r="I607" s="9">
        <v>28</v>
      </c>
      <c r="J607" s="13" t="s">
        <v>14</v>
      </c>
      <c r="K607" s="9"/>
      <c r="L607" s="5" t="s">
        <v>887</v>
      </c>
      <c r="M607" s="4" t="s">
        <v>2684</v>
      </c>
      <c r="N607" s="4" t="str">
        <f>+VLOOKUP(C607,'[1]TIENDAS 2025'!$A$1:$C$144,3,0)</f>
        <v>local</v>
      </c>
      <c r="O607" s="4" t="str">
        <f>+VLOOKUP(C607,[2]Hoja1!$A$1:$B$128,2,0)</f>
        <v>APROBAR</v>
      </c>
      <c r="P607" s="4">
        <v>1</v>
      </c>
      <c r="Q607" s="4" t="e">
        <f>+VLOOKUP(A607,'[2]Pedidos por fecha multicliente'!$C$4:$C$67978,1,0)</f>
        <v>#N/A</v>
      </c>
    </row>
    <row r="608" spans="1:17" ht="15" customHeight="1">
      <c r="A608" s="11">
        <v>1209745699</v>
      </c>
      <c r="B608" s="8" t="s">
        <v>354</v>
      </c>
      <c r="C608" s="8" t="s">
        <v>355</v>
      </c>
      <c r="D608" s="10">
        <v>46323.3989814815</v>
      </c>
      <c r="E608" s="10">
        <v>46323.148958333302</v>
      </c>
      <c r="F608" s="10">
        <v>46323</v>
      </c>
      <c r="G608" s="9" t="s">
        <v>12</v>
      </c>
      <c r="H608" s="9" t="s">
        <v>13</v>
      </c>
      <c r="I608" s="9">
        <v>27</v>
      </c>
      <c r="J608" s="13" t="s">
        <v>14</v>
      </c>
      <c r="K608" s="9"/>
      <c r="L608" s="5" t="s">
        <v>872</v>
      </c>
      <c r="M608" s="4" t="s">
        <v>2684</v>
      </c>
      <c r="N608" s="4" t="str">
        <f>+VLOOKUP(C608,'[1]TIENDAS 2025'!$A$1:$C$144,3,0)</f>
        <v>local</v>
      </c>
      <c r="O608" s="4" t="str">
        <f>+VLOOKUP(C608,[2]Hoja1!$A$1:$B$128,2,0)</f>
        <v>APROBAR</v>
      </c>
      <c r="P608" s="4">
        <v>1</v>
      </c>
      <c r="Q608" s="4" t="e">
        <f>+VLOOKUP(A608,'[2]Pedidos por fecha multicliente'!$C$4:$C$67978,1,0)</f>
        <v>#N/A</v>
      </c>
    </row>
    <row r="609" spans="1:17" ht="15" customHeight="1">
      <c r="A609" s="11">
        <v>1209745700</v>
      </c>
      <c r="B609" s="8" t="s">
        <v>354</v>
      </c>
      <c r="C609" s="8" t="s">
        <v>355</v>
      </c>
      <c r="D609" s="10">
        <v>46323.399224537003</v>
      </c>
      <c r="E609" s="10">
        <v>46323.149212962999</v>
      </c>
      <c r="F609" s="10">
        <v>46323</v>
      </c>
      <c r="G609" s="9" t="s">
        <v>12</v>
      </c>
      <c r="H609" s="9" t="s">
        <v>13</v>
      </c>
      <c r="I609" s="9">
        <v>27</v>
      </c>
      <c r="J609" s="13" t="s">
        <v>14</v>
      </c>
      <c r="K609" s="9"/>
      <c r="L609" s="5" t="s">
        <v>888</v>
      </c>
      <c r="M609" s="4" t="s">
        <v>2684</v>
      </c>
      <c r="N609" s="4" t="str">
        <f>+VLOOKUP(C609,'[1]TIENDAS 2025'!$A$1:$C$144,3,0)</f>
        <v>local</v>
      </c>
      <c r="O609" s="4" t="str">
        <f>+VLOOKUP(C609,[2]Hoja1!$A$1:$B$128,2,0)</f>
        <v>APROBAR</v>
      </c>
      <c r="P609" s="4">
        <v>1</v>
      </c>
      <c r="Q609" s="4" t="e">
        <f>+VLOOKUP(A609,'[2]Pedidos por fecha multicliente'!$C$4:$C$67978,1,0)</f>
        <v>#N/A</v>
      </c>
    </row>
    <row r="610" spans="1:17" ht="15" customHeight="1">
      <c r="A610" s="11">
        <v>1209745702</v>
      </c>
      <c r="B610" s="8" t="s">
        <v>354</v>
      </c>
      <c r="C610" s="8" t="s">
        <v>355</v>
      </c>
      <c r="D610" s="10">
        <v>46323.399733796301</v>
      </c>
      <c r="E610" s="10">
        <v>46323.149710648097</v>
      </c>
      <c r="F610" s="10">
        <v>46323</v>
      </c>
      <c r="G610" s="9" t="s">
        <v>12</v>
      </c>
      <c r="H610" s="9" t="s">
        <v>15</v>
      </c>
      <c r="I610" s="9">
        <v>26</v>
      </c>
      <c r="J610" s="13" t="s">
        <v>14</v>
      </c>
      <c r="K610" s="9"/>
      <c r="L610" s="5" t="s">
        <v>923</v>
      </c>
      <c r="M610" s="4" t="s">
        <v>2684</v>
      </c>
      <c r="N610" s="4" t="str">
        <f>+VLOOKUP(C610,'[1]TIENDAS 2025'!$A$1:$C$144,3,0)</f>
        <v>local</v>
      </c>
      <c r="O610" s="4" t="str">
        <f>+VLOOKUP(C610,[2]Hoja1!$A$1:$B$128,2,0)</f>
        <v>APROBAR</v>
      </c>
      <c r="P610" s="4">
        <v>1</v>
      </c>
      <c r="Q610" s="4" t="e">
        <f>+VLOOKUP(A610,'[2]Pedidos por fecha multicliente'!$C$4:$C$67978,1,0)</f>
        <v>#N/A</v>
      </c>
    </row>
    <row r="611" spans="1:17" ht="15" customHeight="1">
      <c r="A611" s="11">
        <v>1209745708</v>
      </c>
      <c r="B611" s="8" t="s">
        <v>354</v>
      </c>
      <c r="C611" s="8" t="s">
        <v>355</v>
      </c>
      <c r="D611" s="10">
        <v>46323.4003240741</v>
      </c>
      <c r="E611" s="10">
        <v>46323.150300925903</v>
      </c>
      <c r="F611" s="10">
        <v>46323</v>
      </c>
      <c r="G611" s="9" t="s">
        <v>12</v>
      </c>
      <c r="H611" s="9" t="s">
        <v>13</v>
      </c>
      <c r="I611" s="9">
        <v>1</v>
      </c>
      <c r="J611" s="13" t="s">
        <v>14</v>
      </c>
      <c r="K611" s="9"/>
      <c r="L611" s="5" t="s">
        <v>964</v>
      </c>
      <c r="M611" s="4" t="s">
        <v>2684</v>
      </c>
      <c r="N611" s="4" t="str">
        <f>+VLOOKUP(C611,'[1]TIENDAS 2025'!$A$1:$C$144,3,0)</f>
        <v>local</v>
      </c>
      <c r="O611" s="4" t="str">
        <f>+VLOOKUP(C611,[2]Hoja1!$A$1:$B$128,2,0)</f>
        <v>APROBAR</v>
      </c>
      <c r="P611" s="4">
        <v>1</v>
      </c>
      <c r="Q611" s="4" t="e">
        <f>+VLOOKUP(A611,'[2]Pedidos por fecha multicliente'!$C$4:$C$67978,1,0)</f>
        <v>#N/A</v>
      </c>
    </row>
    <row r="612" spans="1:17" ht="15" customHeight="1">
      <c r="A612" s="11">
        <v>1209745720</v>
      </c>
      <c r="B612" s="8" t="s">
        <v>113</v>
      </c>
      <c r="C612" s="8" t="s">
        <v>114</v>
      </c>
      <c r="D612" s="10">
        <v>46323.399456018502</v>
      </c>
      <c r="E612" s="10">
        <v>46323.149432870399</v>
      </c>
      <c r="F612" s="10">
        <v>46323</v>
      </c>
      <c r="G612" s="9" t="s">
        <v>12</v>
      </c>
      <c r="H612" s="9" t="s">
        <v>15</v>
      </c>
      <c r="I612" s="9">
        <v>3</v>
      </c>
      <c r="J612" s="13" t="s">
        <v>14</v>
      </c>
      <c r="K612" s="9"/>
      <c r="L612" s="5" t="s">
        <v>904</v>
      </c>
      <c r="M612" s="4" t="s">
        <v>2684</v>
      </c>
      <c r="N612" s="4" t="str">
        <f>+VLOOKUP(C612,'[1]TIENDAS 2025'!$A$1:$C$144,3,0)</f>
        <v>local</v>
      </c>
      <c r="O612" s="4" t="str">
        <f>+VLOOKUP(C612,[2]Hoja1!$A$1:$B$128,2,0)</f>
        <v>APROBAR</v>
      </c>
      <c r="P612" s="4">
        <v>1</v>
      </c>
      <c r="Q612" s="4" t="e">
        <f>+VLOOKUP(A612,'[2]Pedidos por fecha multicliente'!$C$4:$C$67978,1,0)</f>
        <v>#N/A</v>
      </c>
    </row>
    <row r="613" spans="1:17" ht="15" customHeight="1">
      <c r="A613" s="11">
        <v>1209745721</v>
      </c>
      <c r="B613" s="8" t="s">
        <v>113</v>
      </c>
      <c r="C613" s="8" t="s">
        <v>114</v>
      </c>
      <c r="D613" s="10">
        <v>46323.399976851899</v>
      </c>
      <c r="E613" s="10">
        <v>46323.149953703702</v>
      </c>
      <c r="F613" s="10">
        <v>46323</v>
      </c>
      <c r="G613" s="9" t="s">
        <v>12</v>
      </c>
      <c r="H613" s="9" t="s">
        <v>13</v>
      </c>
      <c r="I613" s="9">
        <v>14</v>
      </c>
      <c r="J613" s="13" t="s">
        <v>14</v>
      </c>
      <c r="K613" s="9"/>
      <c r="L613" s="5" t="s">
        <v>940</v>
      </c>
      <c r="M613" s="4" t="s">
        <v>2684</v>
      </c>
      <c r="N613" s="4" t="str">
        <f>+VLOOKUP(C613,'[1]TIENDAS 2025'!$A$1:$C$144,3,0)</f>
        <v>local</v>
      </c>
      <c r="O613" s="4" t="str">
        <f>+VLOOKUP(C613,[2]Hoja1!$A$1:$B$128,2,0)</f>
        <v>APROBAR</v>
      </c>
      <c r="P613" s="4">
        <v>1</v>
      </c>
      <c r="Q613" s="4" t="e">
        <f>+VLOOKUP(A613,'[2]Pedidos por fecha multicliente'!$C$4:$C$67978,1,0)</f>
        <v>#N/A</v>
      </c>
    </row>
    <row r="614" spans="1:17" ht="15" customHeight="1">
      <c r="A614" s="11">
        <v>1209745722</v>
      </c>
      <c r="B614" s="8" t="s">
        <v>113</v>
      </c>
      <c r="C614" s="8" t="s">
        <v>114</v>
      </c>
      <c r="D614" s="10">
        <v>46323.399016203701</v>
      </c>
      <c r="E614" s="10">
        <v>46323.148993055598</v>
      </c>
      <c r="F614" s="10">
        <v>46323</v>
      </c>
      <c r="G614" s="9" t="s">
        <v>12</v>
      </c>
      <c r="H614" s="9" t="s">
        <v>15</v>
      </c>
      <c r="I614" s="9">
        <v>23</v>
      </c>
      <c r="J614" s="13" t="s">
        <v>14</v>
      </c>
      <c r="K614" s="9"/>
      <c r="L614" s="5" t="s">
        <v>874</v>
      </c>
      <c r="M614" s="4" t="s">
        <v>2684</v>
      </c>
      <c r="N614" s="4" t="str">
        <f>+VLOOKUP(C614,'[1]TIENDAS 2025'!$A$1:$C$144,3,0)</f>
        <v>local</v>
      </c>
      <c r="O614" s="4" t="str">
        <f>+VLOOKUP(C614,[2]Hoja1!$A$1:$B$128,2,0)</f>
        <v>APROBAR</v>
      </c>
      <c r="P614" s="4">
        <v>1</v>
      </c>
      <c r="Q614" s="4" t="e">
        <f>+VLOOKUP(A614,'[2]Pedidos por fecha multicliente'!$C$4:$C$67978,1,0)</f>
        <v>#N/A</v>
      </c>
    </row>
    <row r="615" spans="1:17" ht="15" customHeight="1">
      <c r="A615" s="11">
        <v>1209745723</v>
      </c>
      <c r="B615" s="8" t="s">
        <v>113</v>
      </c>
      <c r="C615" s="8" t="s">
        <v>114</v>
      </c>
      <c r="D615" s="10">
        <v>46323.399641203701</v>
      </c>
      <c r="E615" s="10">
        <v>46323.149618055599</v>
      </c>
      <c r="F615" s="10">
        <v>46323</v>
      </c>
      <c r="G615" s="9" t="s">
        <v>12</v>
      </c>
      <c r="H615" s="9" t="s">
        <v>15</v>
      </c>
      <c r="I615" s="9">
        <v>36</v>
      </c>
      <c r="J615" s="13" t="s">
        <v>14</v>
      </c>
      <c r="K615" s="9"/>
      <c r="L615" s="5" t="s">
        <v>917</v>
      </c>
      <c r="M615" s="4" t="s">
        <v>2684</v>
      </c>
      <c r="N615" s="4" t="str">
        <f>+VLOOKUP(C615,'[1]TIENDAS 2025'!$A$1:$C$144,3,0)</f>
        <v>local</v>
      </c>
      <c r="O615" s="4" t="str">
        <f>+VLOOKUP(C615,[2]Hoja1!$A$1:$B$128,2,0)</f>
        <v>APROBAR</v>
      </c>
      <c r="P615" s="4">
        <v>1</v>
      </c>
      <c r="Q615" s="4" t="e">
        <f>+VLOOKUP(A615,'[2]Pedidos por fecha multicliente'!$C$4:$C$67978,1,0)</f>
        <v>#N/A</v>
      </c>
    </row>
    <row r="616" spans="1:17" ht="15" customHeight="1">
      <c r="A616" s="11">
        <v>1209745725</v>
      </c>
      <c r="B616" s="8" t="s">
        <v>113</v>
      </c>
      <c r="C616" s="8" t="s">
        <v>114</v>
      </c>
      <c r="D616" s="10">
        <v>46323.399664351899</v>
      </c>
      <c r="E616" s="10">
        <v>46323.149629629603</v>
      </c>
      <c r="F616" s="10">
        <v>46323</v>
      </c>
      <c r="G616" s="9" t="s">
        <v>12</v>
      </c>
      <c r="H616" s="9" t="s">
        <v>15</v>
      </c>
      <c r="I616" s="9">
        <v>31</v>
      </c>
      <c r="J616" s="13" t="s">
        <v>14</v>
      </c>
      <c r="K616" s="9"/>
      <c r="L616" s="5" t="s">
        <v>918</v>
      </c>
      <c r="M616" s="4" t="s">
        <v>2684</v>
      </c>
      <c r="N616" s="4" t="str">
        <f>+VLOOKUP(C616,'[1]TIENDAS 2025'!$A$1:$C$144,3,0)</f>
        <v>local</v>
      </c>
      <c r="O616" s="4" t="str">
        <f>+VLOOKUP(C616,[2]Hoja1!$A$1:$B$128,2,0)</f>
        <v>APROBAR</v>
      </c>
      <c r="P616" s="4">
        <v>1</v>
      </c>
      <c r="Q616" s="4" t="e">
        <f>+VLOOKUP(A616,'[2]Pedidos por fecha multicliente'!$C$4:$C$67978,1,0)</f>
        <v>#N/A</v>
      </c>
    </row>
    <row r="617" spans="1:17" ht="15" customHeight="1">
      <c r="A617" s="11">
        <v>1209745726</v>
      </c>
      <c r="B617" s="8" t="s">
        <v>113</v>
      </c>
      <c r="C617" s="8" t="s">
        <v>114</v>
      </c>
      <c r="D617" s="10">
        <v>46323.400358796302</v>
      </c>
      <c r="E617" s="10">
        <v>46323.1503240741</v>
      </c>
      <c r="F617" s="10">
        <v>46323</v>
      </c>
      <c r="G617" s="9" t="s">
        <v>12</v>
      </c>
      <c r="H617" s="9" t="s">
        <v>13</v>
      </c>
      <c r="I617" s="9">
        <v>37</v>
      </c>
      <c r="J617" s="13" t="s">
        <v>14</v>
      </c>
      <c r="K617" s="9"/>
      <c r="L617" s="5" t="s">
        <v>966</v>
      </c>
      <c r="M617" s="4" t="s">
        <v>2684</v>
      </c>
      <c r="N617" s="4" t="str">
        <f>+VLOOKUP(C617,'[1]TIENDAS 2025'!$A$1:$C$144,3,0)</f>
        <v>local</v>
      </c>
      <c r="O617" s="4" t="str">
        <f>+VLOOKUP(C617,[2]Hoja1!$A$1:$B$128,2,0)</f>
        <v>APROBAR</v>
      </c>
      <c r="P617" s="4">
        <v>1</v>
      </c>
      <c r="Q617" s="4" t="e">
        <f>+VLOOKUP(A617,'[2]Pedidos por fecha multicliente'!$C$4:$C$67978,1,0)</f>
        <v>#N/A</v>
      </c>
    </row>
    <row r="618" spans="1:17" ht="15" customHeight="1">
      <c r="A618" s="11">
        <v>1209745727</v>
      </c>
      <c r="B618" s="8" t="s">
        <v>113</v>
      </c>
      <c r="C618" s="8" t="s">
        <v>114</v>
      </c>
      <c r="D618" s="10">
        <v>46323.399884259299</v>
      </c>
      <c r="E618" s="10">
        <v>46323.149849537003</v>
      </c>
      <c r="F618" s="10">
        <v>46323</v>
      </c>
      <c r="G618" s="9" t="s">
        <v>12</v>
      </c>
      <c r="H618" s="9" t="s">
        <v>15</v>
      </c>
      <c r="I618" s="9">
        <v>51</v>
      </c>
      <c r="J618" s="13" t="s">
        <v>14</v>
      </c>
      <c r="K618" s="9"/>
      <c r="L618" s="5" t="s">
        <v>933</v>
      </c>
      <c r="M618" s="4" t="s">
        <v>2684</v>
      </c>
      <c r="N618" s="4" t="str">
        <f>+VLOOKUP(C618,'[1]TIENDAS 2025'!$A$1:$C$144,3,0)</f>
        <v>local</v>
      </c>
      <c r="O618" s="4" t="str">
        <f>+VLOOKUP(C618,[2]Hoja1!$A$1:$B$128,2,0)</f>
        <v>APROBAR</v>
      </c>
      <c r="P618" s="4">
        <v>1</v>
      </c>
      <c r="Q618" s="4" t="e">
        <f>+VLOOKUP(A618,'[2]Pedidos por fecha multicliente'!$C$4:$C$67978,1,0)</f>
        <v>#N/A</v>
      </c>
    </row>
    <row r="619" spans="1:17" ht="15" customHeight="1">
      <c r="A619" s="11">
        <v>1209745728</v>
      </c>
      <c r="B619" s="8" t="s">
        <v>113</v>
      </c>
      <c r="C619" s="8" t="s">
        <v>114</v>
      </c>
      <c r="D619" s="10">
        <v>46323.4001041667</v>
      </c>
      <c r="E619" s="10">
        <v>46323.150081018503</v>
      </c>
      <c r="F619" s="10">
        <v>46323</v>
      </c>
      <c r="G619" s="9" t="s">
        <v>12</v>
      </c>
      <c r="H619" s="9" t="s">
        <v>13</v>
      </c>
      <c r="I619" s="9">
        <v>61</v>
      </c>
      <c r="J619" s="13" t="s">
        <v>14</v>
      </c>
      <c r="K619" s="9"/>
      <c r="L619" s="5" t="s">
        <v>948</v>
      </c>
      <c r="M619" s="4" t="s">
        <v>2684</v>
      </c>
      <c r="N619" s="4" t="str">
        <f>+VLOOKUP(C619,'[1]TIENDAS 2025'!$A$1:$C$144,3,0)</f>
        <v>local</v>
      </c>
      <c r="O619" s="4" t="str">
        <f>+VLOOKUP(C619,[2]Hoja1!$A$1:$B$128,2,0)</f>
        <v>APROBAR</v>
      </c>
      <c r="P619" s="4">
        <v>1</v>
      </c>
      <c r="Q619" s="4" t="e">
        <f>+VLOOKUP(A619,'[2]Pedidos por fecha multicliente'!$C$4:$C$67978,1,0)</f>
        <v>#N/A</v>
      </c>
    </row>
    <row r="620" spans="1:17" ht="15" customHeight="1">
      <c r="A620" s="11">
        <v>1209745731</v>
      </c>
      <c r="B620" s="8" t="s">
        <v>113</v>
      </c>
      <c r="C620" s="8" t="s">
        <v>114</v>
      </c>
      <c r="D620" s="10">
        <v>46323.400300925903</v>
      </c>
      <c r="E620" s="10">
        <v>46323.150266203702</v>
      </c>
      <c r="F620" s="10">
        <v>46323</v>
      </c>
      <c r="G620" s="9" t="s">
        <v>12</v>
      </c>
      <c r="H620" s="9" t="s">
        <v>15</v>
      </c>
      <c r="I620" s="9">
        <v>12</v>
      </c>
      <c r="J620" s="13" t="s">
        <v>14</v>
      </c>
      <c r="K620" s="9"/>
      <c r="L620" s="5" t="s">
        <v>963</v>
      </c>
      <c r="M620" s="4" t="s">
        <v>2684</v>
      </c>
      <c r="N620" s="4" t="str">
        <f>+VLOOKUP(C620,'[1]TIENDAS 2025'!$A$1:$C$144,3,0)</f>
        <v>local</v>
      </c>
      <c r="O620" s="4" t="str">
        <f>+VLOOKUP(C620,[2]Hoja1!$A$1:$B$128,2,0)</f>
        <v>APROBAR</v>
      </c>
      <c r="P620" s="4">
        <v>1</v>
      </c>
      <c r="Q620" s="4" t="e">
        <f>+VLOOKUP(A620,'[2]Pedidos por fecha multicliente'!$C$4:$C$67978,1,0)</f>
        <v>#N/A</v>
      </c>
    </row>
    <row r="621" spans="1:17" ht="15" customHeight="1">
      <c r="A621" s="11">
        <v>1209745743</v>
      </c>
      <c r="B621" s="8" t="s">
        <v>27</v>
      </c>
      <c r="C621" s="8" t="s">
        <v>28</v>
      </c>
      <c r="D621" s="10">
        <v>46323.400196759299</v>
      </c>
      <c r="E621" s="10">
        <v>46323.150173611102</v>
      </c>
      <c r="F621" s="10">
        <v>46323</v>
      </c>
      <c r="G621" s="9" t="s">
        <v>12</v>
      </c>
      <c r="H621" s="9" t="s">
        <v>15</v>
      </c>
      <c r="I621" s="9">
        <v>4</v>
      </c>
      <c r="J621" s="13" t="s">
        <v>14</v>
      </c>
      <c r="K621" s="9"/>
      <c r="L621" s="5" t="s">
        <v>955</v>
      </c>
      <c r="M621" s="4" t="s">
        <v>2684</v>
      </c>
      <c r="N621" s="4" t="str">
        <f>+VLOOKUP(C621,'[1]TIENDAS 2025'!$A$1:$C$144,3,0)</f>
        <v>prioridad</v>
      </c>
      <c r="O621" s="4" t="str">
        <f>+VLOOKUP(C621,[2]Hoja1!$A$1:$B$128,2,0)</f>
        <v>APROBAR</v>
      </c>
      <c r="P621" s="4">
        <v>1</v>
      </c>
      <c r="Q621" s="4" t="e">
        <f>+VLOOKUP(A621,'[2]Pedidos por fecha multicliente'!$C$4:$C$67978,1,0)</f>
        <v>#N/A</v>
      </c>
    </row>
    <row r="622" spans="1:17" ht="15" customHeight="1">
      <c r="A622" s="11">
        <v>1209745744</v>
      </c>
      <c r="B622" s="8" t="s">
        <v>27</v>
      </c>
      <c r="C622" s="8" t="s">
        <v>28</v>
      </c>
      <c r="D622" s="10">
        <v>46323.400243055599</v>
      </c>
      <c r="E622" s="10">
        <v>46323.150208333303</v>
      </c>
      <c r="F622" s="10">
        <v>46323</v>
      </c>
      <c r="G622" s="9" t="s">
        <v>12</v>
      </c>
      <c r="H622" s="9" t="s">
        <v>15</v>
      </c>
      <c r="I622" s="9">
        <v>19</v>
      </c>
      <c r="J622" s="13" t="s">
        <v>14</v>
      </c>
      <c r="K622" s="9"/>
      <c r="L622" s="5" t="s">
        <v>958</v>
      </c>
      <c r="M622" s="4" t="s">
        <v>2684</v>
      </c>
      <c r="N622" s="4" t="str">
        <f>+VLOOKUP(C622,'[1]TIENDAS 2025'!$A$1:$C$144,3,0)</f>
        <v>prioridad</v>
      </c>
      <c r="O622" s="4" t="str">
        <f>+VLOOKUP(C622,[2]Hoja1!$A$1:$B$128,2,0)</f>
        <v>APROBAR</v>
      </c>
      <c r="P622" s="4">
        <v>1</v>
      </c>
      <c r="Q622" s="4" t="e">
        <f>+VLOOKUP(A622,'[2]Pedidos por fecha multicliente'!$C$4:$C$67978,1,0)</f>
        <v>#N/A</v>
      </c>
    </row>
    <row r="623" spans="1:17" ht="15" customHeight="1">
      <c r="A623" s="11">
        <v>1209745745</v>
      </c>
      <c r="B623" s="8" t="s">
        <v>27</v>
      </c>
      <c r="C623" s="8" t="s">
        <v>28</v>
      </c>
      <c r="D623" s="10">
        <v>46323.399189814802</v>
      </c>
      <c r="E623" s="10">
        <v>46323.149166666699</v>
      </c>
      <c r="F623" s="10">
        <v>46323</v>
      </c>
      <c r="G623" s="9" t="s">
        <v>12</v>
      </c>
      <c r="H623" s="9" t="s">
        <v>15</v>
      </c>
      <c r="I623" s="9">
        <v>33</v>
      </c>
      <c r="J623" s="13" t="s">
        <v>14</v>
      </c>
      <c r="K623" s="9"/>
      <c r="L623" s="5" t="s">
        <v>886</v>
      </c>
      <c r="M623" s="4" t="s">
        <v>2684</v>
      </c>
      <c r="N623" s="4" t="str">
        <f>+VLOOKUP(C623,'[1]TIENDAS 2025'!$A$1:$C$144,3,0)</f>
        <v>prioridad</v>
      </c>
      <c r="O623" s="4" t="str">
        <f>+VLOOKUP(C623,[2]Hoja1!$A$1:$B$128,2,0)</f>
        <v>APROBAR</v>
      </c>
      <c r="P623" s="4">
        <v>1</v>
      </c>
      <c r="Q623" s="4" t="e">
        <f>+VLOOKUP(A623,'[2]Pedidos por fecha multicliente'!$C$4:$C$67978,1,0)</f>
        <v>#N/A</v>
      </c>
    </row>
    <row r="624" spans="1:17" ht="15" customHeight="1">
      <c r="A624" s="11">
        <v>1209745747</v>
      </c>
      <c r="B624" s="8" t="s">
        <v>27</v>
      </c>
      <c r="C624" s="8" t="s">
        <v>28</v>
      </c>
      <c r="D624" s="10">
        <v>46323.3996064815</v>
      </c>
      <c r="E624" s="10">
        <v>46323.149571759299</v>
      </c>
      <c r="F624" s="10">
        <v>46323</v>
      </c>
      <c r="G624" s="9" t="s">
        <v>12</v>
      </c>
      <c r="H624" s="9" t="s">
        <v>15</v>
      </c>
      <c r="I624" s="9">
        <v>36</v>
      </c>
      <c r="J624" s="13" t="s">
        <v>14</v>
      </c>
      <c r="K624" s="9"/>
      <c r="L624" s="5" t="s">
        <v>914</v>
      </c>
      <c r="M624" s="4" t="s">
        <v>2684</v>
      </c>
      <c r="N624" s="4" t="str">
        <f>+VLOOKUP(C624,'[1]TIENDAS 2025'!$A$1:$C$144,3,0)</f>
        <v>prioridad</v>
      </c>
      <c r="O624" s="4" t="str">
        <f>+VLOOKUP(C624,[2]Hoja1!$A$1:$B$128,2,0)</f>
        <v>APROBAR</v>
      </c>
      <c r="P624" s="4">
        <v>1</v>
      </c>
      <c r="Q624" s="4" t="e">
        <f>+VLOOKUP(A624,'[2]Pedidos por fecha multicliente'!$C$4:$C$67978,1,0)</f>
        <v>#N/A</v>
      </c>
    </row>
    <row r="625" spans="1:17" ht="15" customHeight="1">
      <c r="A625" s="11">
        <v>1209745748</v>
      </c>
      <c r="B625" s="8" t="s">
        <v>27</v>
      </c>
      <c r="C625" s="8" t="s">
        <v>28</v>
      </c>
      <c r="D625" s="10">
        <v>46323.399629629603</v>
      </c>
      <c r="E625" s="10">
        <v>46323.1496064815</v>
      </c>
      <c r="F625" s="10">
        <v>46323</v>
      </c>
      <c r="G625" s="9" t="s">
        <v>12</v>
      </c>
      <c r="H625" s="9" t="s">
        <v>15</v>
      </c>
      <c r="I625" s="9">
        <v>33</v>
      </c>
      <c r="J625" s="13" t="s">
        <v>14</v>
      </c>
      <c r="K625" s="9"/>
      <c r="L625" s="5" t="s">
        <v>916</v>
      </c>
      <c r="M625" s="4" t="s">
        <v>2684</v>
      </c>
      <c r="N625" s="4" t="str">
        <f>+VLOOKUP(C625,'[1]TIENDAS 2025'!$A$1:$C$144,3,0)</f>
        <v>prioridad</v>
      </c>
      <c r="O625" s="4" t="str">
        <f>+VLOOKUP(C625,[2]Hoja1!$A$1:$B$128,2,0)</f>
        <v>APROBAR</v>
      </c>
      <c r="P625" s="4">
        <v>1</v>
      </c>
      <c r="Q625" s="4" t="e">
        <f>+VLOOKUP(A625,'[2]Pedidos por fecha multicliente'!$C$4:$C$67978,1,0)</f>
        <v>#N/A</v>
      </c>
    </row>
    <row r="626" spans="1:17" ht="15" customHeight="1">
      <c r="A626" s="11">
        <v>1209745749</v>
      </c>
      <c r="B626" s="8" t="s">
        <v>27</v>
      </c>
      <c r="C626" s="8" t="s">
        <v>28</v>
      </c>
      <c r="D626" s="10">
        <v>46323.399988425903</v>
      </c>
      <c r="E626" s="10">
        <v>46323.1499652778</v>
      </c>
      <c r="F626" s="10">
        <v>46323</v>
      </c>
      <c r="G626" s="9" t="s">
        <v>12</v>
      </c>
      <c r="H626" s="9" t="s">
        <v>15</v>
      </c>
      <c r="I626" s="9">
        <v>53</v>
      </c>
      <c r="J626" s="13" t="s">
        <v>14</v>
      </c>
      <c r="K626" s="9"/>
      <c r="L626" s="5" t="s">
        <v>941</v>
      </c>
      <c r="M626" s="4" t="s">
        <v>2684</v>
      </c>
      <c r="N626" s="4" t="str">
        <f>+VLOOKUP(C626,'[1]TIENDAS 2025'!$A$1:$C$144,3,0)</f>
        <v>prioridad</v>
      </c>
      <c r="O626" s="4" t="str">
        <f>+VLOOKUP(C626,[2]Hoja1!$A$1:$B$128,2,0)</f>
        <v>APROBAR</v>
      </c>
      <c r="P626" s="4">
        <v>1</v>
      </c>
      <c r="Q626" s="4" t="e">
        <f>+VLOOKUP(A626,'[2]Pedidos por fecha multicliente'!$C$4:$C$67978,1,0)</f>
        <v>#N/A</v>
      </c>
    </row>
    <row r="627" spans="1:17" ht="15" customHeight="1">
      <c r="A627" s="11">
        <v>1209745750</v>
      </c>
      <c r="B627" s="8" t="s">
        <v>27</v>
      </c>
      <c r="C627" s="8" t="s">
        <v>28</v>
      </c>
      <c r="D627" s="10">
        <v>46323.399062500001</v>
      </c>
      <c r="E627" s="10">
        <v>46323.149039351898</v>
      </c>
      <c r="F627" s="10">
        <v>46323</v>
      </c>
      <c r="G627" s="9" t="s">
        <v>12</v>
      </c>
      <c r="H627" s="9" t="s">
        <v>15</v>
      </c>
      <c r="I627" s="9">
        <v>40</v>
      </c>
      <c r="J627" s="13" t="s">
        <v>14</v>
      </c>
      <c r="K627" s="9"/>
      <c r="L627" s="5" t="s">
        <v>877</v>
      </c>
      <c r="M627" s="4" t="s">
        <v>2684</v>
      </c>
      <c r="N627" s="4" t="str">
        <f>+VLOOKUP(C627,'[1]TIENDAS 2025'!$A$1:$C$144,3,0)</f>
        <v>prioridad</v>
      </c>
      <c r="O627" s="4" t="str">
        <f>+VLOOKUP(C627,[2]Hoja1!$A$1:$B$128,2,0)</f>
        <v>APROBAR</v>
      </c>
      <c r="P627" s="4">
        <v>1</v>
      </c>
      <c r="Q627" s="4" t="e">
        <f>+VLOOKUP(A627,'[2]Pedidos por fecha multicliente'!$C$4:$C$67978,1,0)</f>
        <v>#N/A</v>
      </c>
    </row>
    <row r="628" spans="1:17" ht="15" customHeight="1">
      <c r="A628" s="11">
        <v>1209745751</v>
      </c>
      <c r="B628" s="8" t="s">
        <v>27</v>
      </c>
      <c r="C628" s="8" t="s">
        <v>28</v>
      </c>
      <c r="D628" s="10">
        <v>46323.399282407401</v>
      </c>
      <c r="E628" s="10">
        <v>46323.1492476852</v>
      </c>
      <c r="F628" s="10">
        <v>46323</v>
      </c>
      <c r="G628" s="9" t="s">
        <v>12</v>
      </c>
      <c r="H628" s="9" t="s">
        <v>13</v>
      </c>
      <c r="I628" s="9">
        <v>4</v>
      </c>
      <c r="J628" s="13" t="s">
        <v>14</v>
      </c>
      <c r="K628" s="9"/>
      <c r="L628" s="5" t="s">
        <v>892</v>
      </c>
      <c r="M628" s="4" t="s">
        <v>2684</v>
      </c>
      <c r="N628" s="4" t="str">
        <f>+VLOOKUP(C628,'[1]TIENDAS 2025'!$A$1:$C$144,3,0)</f>
        <v>prioridad</v>
      </c>
      <c r="O628" s="4" t="str">
        <f>+VLOOKUP(C628,[2]Hoja1!$A$1:$B$128,2,0)</f>
        <v>APROBAR</v>
      </c>
      <c r="P628" s="4">
        <v>1</v>
      </c>
      <c r="Q628" s="4" t="e">
        <f>+VLOOKUP(A628,'[2]Pedidos por fecha multicliente'!$C$4:$C$67978,1,0)</f>
        <v>#N/A</v>
      </c>
    </row>
    <row r="629" spans="1:17" ht="15" customHeight="1">
      <c r="A629" s="11">
        <v>1209745752</v>
      </c>
      <c r="B629" s="8" t="s">
        <v>27</v>
      </c>
      <c r="C629" s="8" t="s">
        <v>28</v>
      </c>
      <c r="D629" s="10">
        <v>46323.400254629603</v>
      </c>
      <c r="E629" s="10">
        <v>46323.150231481501</v>
      </c>
      <c r="F629" s="10">
        <v>46323</v>
      </c>
      <c r="G629" s="9" t="s">
        <v>12</v>
      </c>
      <c r="H629" s="9" t="s">
        <v>15</v>
      </c>
      <c r="I629" s="9">
        <v>60</v>
      </c>
      <c r="J629" s="13" t="s">
        <v>14</v>
      </c>
      <c r="K629" s="9"/>
      <c r="L629" s="5" t="s">
        <v>959</v>
      </c>
      <c r="M629" s="4" t="s">
        <v>2684</v>
      </c>
      <c r="N629" s="4" t="str">
        <f>+VLOOKUP(C629,'[1]TIENDAS 2025'!$A$1:$C$144,3,0)</f>
        <v>prioridad</v>
      </c>
      <c r="O629" s="4" t="str">
        <f>+VLOOKUP(C629,[2]Hoja1!$A$1:$B$128,2,0)</f>
        <v>APROBAR</v>
      </c>
      <c r="P629" s="4">
        <v>1</v>
      </c>
      <c r="Q629" s="4" t="e">
        <f>+VLOOKUP(A629,'[2]Pedidos por fecha multicliente'!$C$4:$C$67978,1,0)</f>
        <v>#N/A</v>
      </c>
    </row>
    <row r="630" spans="1:17" ht="15" customHeight="1">
      <c r="A630" s="11">
        <v>1209745753</v>
      </c>
      <c r="B630" s="8" t="s">
        <v>27</v>
      </c>
      <c r="C630" s="8" t="s">
        <v>28</v>
      </c>
      <c r="D630" s="10">
        <v>46323.399942129603</v>
      </c>
      <c r="E630" s="10">
        <v>46323.149907407402</v>
      </c>
      <c r="F630" s="10">
        <v>46323</v>
      </c>
      <c r="G630" s="9" t="s">
        <v>12</v>
      </c>
      <c r="H630" s="9" t="s">
        <v>13</v>
      </c>
      <c r="I630" s="9">
        <v>84</v>
      </c>
      <c r="J630" s="13" t="s">
        <v>14</v>
      </c>
      <c r="K630" s="9"/>
      <c r="L630" s="5" t="s">
        <v>937</v>
      </c>
      <c r="M630" s="4" t="s">
        <v>2684</v>
      </c>
      <c r="N630" s="4" t="str">
        <f>+VLOOKUP(C630,'[1]TIENDAS 2025'!$A$1:$C$144,3,0)</f>
        <v>prioridad</v>
      </c>
      <c r="O630" s="4" t="str">
        <f>+VLOOKUP(C630,[2]Hoja1!$A$1:$B$128,2,0)</f>
        <v>APROBAR</v>
      </c>
      <c r="P630" s="4">
        <v>1</v>
      </c>
      <c r="Q630" s="4" t="e">
        <f>+VLOOKUP(A630,'[2]Pedidos por fecha multicliente'!$C$4:$C$67978,1,0)</f>
        <v>#N/A</v>
      </c>
    </row>
    <row r="631" spans="1:17" ht="15" customHeight="1">
      <c r="A631" s="11">
        <v>1209745767</v>
      </c>
      <c r="B631" s="8" t="s">
        <v>27</v>
      </c>
      <c r="C631" s="8" t="s">
        <v>28</v>
      </c>
      <c r="D631" s="10">
        <v>46323.399768518502</v>
      </c>
      <c r="E631" s="10">
        <v>46323.149733796301</v>
      </c>
      <c r="F631" s="10">
        <v>46323</v>
      </c>
      <c r="G631" s="9" t="s">
        <v>12</v>
      </c>
      <c r="H631" s="9" t="s">
        <v>13</v>
      </c>
      <c r="I631" s="9">
        <v>37</v>
      </c>
      <c r="J631" s="13" t="s">
        <v>14</v>
      </c>
      <c r="K631" s="9"/>
      <c r="L631" s="5" t="s">
        <v>925</v>
      </c>
      <c r="M631" s="4" t="s">
        <v>2684</v>
      </c>
      <c r="N631" s="4" t="str">
        <f>+VLOOKUP(C631,'[1]TIENDAS 2025'!$A$1:$C$144,3,0)</f>
        <v>prioridad</v>
      </c>
      <c r="O631" s="4" t="str">
        <f>+VLOOKUP(C631,[2]Hoja1!$A$1:$B$128,2,0)</f>
        <v>APROBAR</v>
      </c>
      <c r="P631" s="4">
        <v>1</v>
      </c>
      <c r="Q631" s="4" t="e">
        <f>+VLOOKUP(A631,'[2]Pedidos por fecha multicliente'!$C$4:$C$67978,1,0)</f>
        <v>#N/A</v>
      </c>
    </row>
    <row r="632" spans="1:17" ht="15" customHeight="1">
      <c r="A632" s="11">
        <v>1209745785</v>
      </c>
      <c r="B632" s="8" t="s">
        <v>116</v>
      </c>
      <c r="C632" s="8" t="s">
        <v>117</v>
      </c>
      <c r="D632" s="10">
        <v>46323.3999189815</v>
      </c>
      <c r="E632" s="10">
        <v>46323.149895833303</v>
      </c>
      <c r="F632" s="10">
        <v>46323</v>
      </c>
      <c r="G632" s="9" t="s">
        <v>12</v>
      </c>
      <c r="H632" s="9" t="s">
        <v>15</v>
      </c>
      <c r="I632" s="9">
        <v>12</v>
      </c>
      <c r="J632" s="13" t="s">
        <v>14</v>
      </c>
      <c r="K632" s="9"/>
      <c r="L632" s="5" t="s">
        <v>936</v>
      </c>
      <c r="M632" s="4" t="s">
        <v>2684</v>
      </c>
      <c r="N632" s="4" t="str">
        <f>+VLOOKUP(C632,'[1]TIENDAS 2025'!$A$1:$C$144,3,0)</f>
        <v>local</v>
      </c>
      <c r="O632" s="4" t="str">
        <f>+VLOOKUP(C632,[2]Hoja1!$A$1:$B$128,2,0)</f>
        <v>APROBAR</v>
      </c>
      <c r="P632" s="4">
        <v>1</v>
      </c>
      <c r="Q632" s="4" t="e">
        <f>+VLOOKUP(A632,'[2]Pedidos por fecha multicliente'!$C$4:$C$67978,1,0)</f>
        <v>#N/A</v>
      </c>
    </row>
    <row r="633" spans="1:17" ht="15" customHeight="1">
      <c r="A633" s="11">
        <v>1209745786</v>
      </c>
      <c r="B633" s="8" t="s">
        <v>116</v>
      </c>
      <c r="C633" s="8" t="s">
        <v>117</v>
      </c>
      <c r="D633" s="10">
        <v>46323.399722222202</v>
      </c>
      <c r="E633" s="10">
        <v>46323.149687500001</v>
      </c>
      <c r="F633" s="10">
        <v>46323</v>
      </c>
      <c r="G633" s="9" t="s">
        <v>12</v>
      </c>
      <c r="H633" s="9" t="s">
        <v>15</v>
      </c>
      <c r="I633" s="9">
        <v>21</v>
      </c>
      <c r="J633" s="13" t="s">
        <v>14</v>
      </c>
      <c r="K633" s="9"/>
      <c r="L633" s="5" t="s">
        <v>922</v>
      </c>
      <c r="M633" s="4" t="s">
        <v>2684</v>
      </c>
      <c r="N633" s="4" t="str">
        <f>+VLOOKUP(C633,'[1]TIENDAS 2025'!$A$1:$C$144,3,0)</f>
        <v>local</v>
      </c>
      <c r="O633" s="4" t="str">
        <f>+VLOOKUP(C633,[2]Hoja1!$A$1:$B$128,2,0)</f>
        <v>APROBAR</v>
      </c>
      <c r="P633" s="4">
        <v>1</v>
      </c>
      <c r="Q633" s="4" t="e">
        <f>+VLOOKUP(A633,'[2]Pedidos por fecha multicliente'!$C$4:$C$67978,1,0)</f>
        <v>#N/A</v>
      </c>
    </row>
    <row r="634" spans="1:17" ht="15" customHeight="1">
      <c r="A634" s="11">
        <v>1209745787</v>
      </c>
      <c r="B634" s="8" t="s">
        <v>116</v>
      </c>
      <c r="C634" s="8" t="s">
        <v>117</v>
      </c>
      <c r="D634" s="10">
        <v>46323.399432870399</v>
      </c>
      <c r="E634" s="10">
        <v>46323.149421296301</v>
      </c>
      <c r="F634" s="10">
        <v>46323</v>
      </c>
      <c r="G634" s="9" t="s">
        <v>12</v>
      </c>
      <c r="H634" s="9" t="s">
        <v>13</v>
      </c>
      <c r="I634" s="9">
        <v>15</v>
      </c>
      <c r="J634" s="13" t="s">
        <v>14</v>
      </c>
      <c r="K634" s="9"/>
      <c r="L634" s="5" t="s">
        <v>902</v>
      </c>
      <c r="M634" s="4" t="s">
        <v>2684</v>
      </c>
      <c r="N634" s="4" t="str">
        <f>+VLOOKUP(C634,'[1]TIENDAS 2025'!$A$1:$C$144,3,0)</f>
        <v>local</v>
      </c>
      <c r="O634" s="4" t="str">
        <f>+VLOOKUP(C634,[2]Hoja1!$A$1:$B$128,2,0)</f>
        <v>APROBAR</v>
      </c>
      <c r="P634" s="4">
        <v>1</v>
      </c>
      <c r="Q634" s="4" t="e">
        <f>+VLOOKUP(A634,'[2]Pedidos por fecha multicliente'!$C$4:$C$67978,1,0)</f>
        <v>#N/A</v>
      </c>
    </row>
    <row r="635" spans="1:17" ht="15" customHeight="1">
      <c r="A635" s="11">
        <v>1209745788</v>
      </c>
      <c r="B635" s="8" t="s">
        <v>116</v>
      </c>
      <c r="C635" s="8" t="s">
        <v>117</v>
      </c>
      <c r="D635" s="10">
        <v>46323.399953703702</v>
      </c>
      <c r="E635" s="10">
        <v>46323.149942129603</v>
      </c>
      <c r="F635" s="10">
        <v>46323</v>
      </c>
      <c r="G635" s="9" t="s">
        <v>12</v>
      </c>
      <c r="H635" s="9" t="s">
        <v>15</v>
      </c>
      <c r="I635" s="9">
        <v>30</v>
      </c>
      <c r="J635" s="13" t="s">
        <v>14</v>
      </c>
      <c r="K635" s="9"/>
      <c r="L635" s="5" t="s">
        <v>938</v>
      </c>
      <c r="M635" s="4" t="s">
        <v>2684</v>
      </c>
      <c r="N635" s="4" t="str">
        <f>+VLOOKUP(C635,'[1]TIENDAS 2025'!$A$1:$C$144,3,0)</f>
        <v>local</v>
      </c>
      <c r="O635" s="4" t="str">
        <f>+VLOOKUP(C635,[2]Hoja1!$A$1:$B$128,2,0)</f>
        <v>APROBAR</v>
      </c>
      <c r="P635" s="4">
        <v>1</v>
      </c>
      <c r="Q635" s="4" t="e">
        <f>+VLOOKUP(A635,'[2]Pedidos por fecha multicliente'!$C$4:$C$67978,1,0)</f>
        <v>#N/A</v>
      </c>
    </row>
    <row r="636" spans="1:17" ht="15" customHeight="1">
      <c r="A636" s="11">
        <v>1209745789</v>
      </c>
      <c r="B636" s="8" t="s">
        <v>116</v>
      </c>
      <c r="C636" s="8" t="s">
        <v>117</v>
      </c>
      <c r="D636" s="10">
        <v>46323.400127314802</v>
      </c>
      <c r="E636" s="10">
        <v>46323.150092592601</v>
      </c>
      <c r="F636" s="10">
        <v>46323</v>
      </c>
      <c r="G636" s="9" t="s">
        <v>12</v>
      </c>
      <c r="H636" s="9" t="s">
        <v>13</v>
      </c>
      <c r="I636" s="9">
        <v>21</v>
      </c>
      <c r="J636" s="13" t="s">
        <v>14</v>
      </c>
      <c r="K636" s="9"/>
      <c r="L636" s="5" t="s">
        <v>950</v>
      </c>
      <c r="M636" s="4" t="s">
        <v>2684</v>
      </c>
      <c r="N636" s="4" t="str">
        <f>+VLOOKUP(C636,'[1]TIENDAS 2025'!$A$1:$C$144,3,0)</f>
        <v>local</v>
      </c>
      <c r="O636" s="4" t="str">
        <f>+VLOOKUP(C636,[2]Hoja1!$A$1:$B$128,2,0)</f>
        <v>APROBAR</v>
      </c>
      <c r="P636" s="4">
        <v>1</v>
      </c>
      <c r="Q636" s="4" t="e">
        <f>+VLOOKUP(A636,'[2]Pedidos por fecha multicliente'!$C$4:$C$67978,1,0)</f>
        <v>#N/A</v>
      </c>
    </row>
    <row r="637" spans="1:17" ht="15" customHeight="1">
      <c r="A637" s="11">
        <v>1209745790</v>
      </c>
      <c r="B637" s="8" t="s">
        <v>116</v>
      </c>
      <c r="C637" s="8" t="s">
        <v>117</v>
      </c>
      <c r="D637" s="10">
        <v>46323.400138888901</v>
      </c>
      <c r="E637" s="10">
        <v>46323.150115740696</v>
      </c>
      <c r="F637" s="10">
        <v>46323</v>
      </c>
      <c r="G637" s="9" t="s">
        <v>12</v>
      </c>
      <c r="H637" s="9" t="s">
        <v>15</v>
      </c>
      <c r="I637" s="9">
        <v>26</v>
      </c>
      <c r="J637" s="13" t="s">
        <v>14</v>
      </c>
      <c r="K637" s="9"/>
      <c r="L637" s="5" t="s">
        <v>951</v>
      </c>
      <c r="M637" s="4" t="s">
        <v>2684</v>
      </c>
      <c r="N637" s="4" t="str">
        <f>+VLOOKUP(C637,'[1]TIENDAS 2025'!$A$1:$C$144,3,0)</f>
        <v>local</v>
      </c>
      <c r="O637" s="4" t="str">
        <f>+VLOOKUP(C637,[2]Hoja1!$A$1:$B$128,2,0)</f>
        <v>APROBAR</v>
      </c>
      <c r="P637" s="4">
        <v>1</v>
      </c>
      <c r="Q637" s="4" t="e">
        <f>+VLOOKUP(A637,'[2]Pedidos por fecha multicliente'!$C$4:$C$67978,1,0)</f>
        <v>#N/A</v>
      </c>
    </row>
    <row r="638" spans="1:17" ht="15" customHeight="1">
      <c r="A638" s="11">
        <v>1209745791</v>
      </c>
      <c r="B638" s="8" t="s">
        <v>116</v>
      </c>
      <c r="C638" s="8" t="s">
        <v>117</v>
      </c>
      <c r="D638" s="10">
        <v>46323.399039351898</v>
      </c>
      <c r="E638" s="10">
        <v>46323.149016203701</v>
      </c>
      <c r="F638" s="10">
        <v>46323</v>
      </c>
      <c r="G638" s="9" t="s">
        <v>12</v>
      </c>
      <c r="H638" s="9" t="s">
        <v>15</v>
      </c>
      <c r="I638" s="9">
        <v>24</v>
      </c>
      <c r="J638" s="13" t="s">
        <v>14</v>
      </c>
      <c r="K638" s="9"/>
      <c r="L638" s="5" t="s">
        <v>875</v>
      </c>
      <c r="M638" s="4" t="s">
        <v>2684</v>
      </c>
      <c r="N638" s="4" t="str">
        <f>+VLOOKUP(C638,'[1]TIENDAS 2025'!$A$1:$C$144,3,0)</f>
        <v>local</v>
      </c>
      <c r="O638" s="4" t="str">
        <f>+VLOOKUP(C638,[2]Hoja1!$A$1:$B$128,2,0)</f>
        <v>APROBAR</v>
      </c>
      <c r="P638" s="4">
        <v>1</v>
      </c>
      <c r="Q638" s="4" t="e">
        <f>+VLOOKUP(A638,'[2]Pedidos por fecha multicliente'!$C$4:$C$67978,1,0)</f>
        <v>#N/A</v>
      </c>
    </row>
    <row r="639" spans="1:17" ht="15" customHeight="1">
      <c r="A639" s="11">
        <v>1209745793</v>
      </c>
      <c r="B639" s="8" t="s">
        <v>116</v>
      </c>
      <c r="C639" s="8" t="s">
        <v>117</v>
      </c>
      <c r="D639" s="10">
        <v>46323.399780092601</v>
      </c>
      <c r="E639" s="10">
        <v>46323.1497453704</v>
      </c>
      <c r="F639" s="10">
        <v>46323</v>
      </c>
      <c r="G639" s="9" t="s">
        <v>12</v>
      </c>
      <c r="H639" s="9" t="s">
        <v>15</v>
      </c>
      <c r="I639" s="9">
        <v>36</v>
      </c>
      <c r="J639" s="13" t="s">
        <v>14</v>
      </c>
      <c r="K639" s="9"/>
      <c r="L639" s="5" t="s">
        <v>926</v>
      </c>
      <c r="M639" s="4" t="s">
        <v>2684</v>
      </c>
      <c r="N639" s="4" t="str">
        <f>+VLOOKUP(C639,'[1]TIENDAS 2025'!$A$1:$C$144,3,0)</f>
        <v>local</v>
      </c>
      <c r="O639" s="4" t="str">
        <f>+VLOOKUP(C639,[2]Hoja1!$A$1:$B$128,2,0)</f>
        <v>APROBAR</v>
      </c>
      <c r="P639" s="4">
        <v>1</v>
      </c>
      <c r="Q639" s="4" t="e">
        <f>+VLOOKUP(A639,'[2]Pedidos por fecha multicliente'!$C$4:$C$67978,1,0)</f>
        <v>#N/A</v>
      </c>
    </row>
    <row r="640" spans="1:17" ht="15" customHeight="1">
      <c r="A640" s="11">
        <v>1209745794</v>
      </c>
      <c r="B640" s="8" t="s">
        <v>116</v>
      </c>
      <c r="C640" s="8" t="s">
        <v>117</v>
      </c>
      <c r="D640" s="10">
        <v>46323.399317129602</v>
      </c>
      <c r="E640" s="10">
        <v>46323.1492939815</v>
      </c>
      <c r="F640" s="10">
        <v>46323</v>
      </c>
      <c r="G640" s="9" t="s">
        <v>12</v>
      </c>
      <c r="H640" s="9" t="s">
        <v>13</v>
      </c>
      <c r="I640" s="9">
        <v>17</v>
      </c>
      <c r="J640" s="13" t="s">
        <v>14</v>
      </c>
      <c r="K640" s="9"/>
      <c r="L640" s="5" t="s">
        <v>895</v>
      </c>
      <c r="M640" s="4" t="s">
        <v>2684</v>
      </c>
      <c r="N640" s="4" t="str">
        <f>+VLOOKUP(C640,'[1]TIENDAS 2025'!$A$1:$C$144,3,0)</f>
        <v>local</v>
      </c>
      <c r="O640" s="4" t="str">
        <f>+VLOOKUP(C640,[2]Hoja1!$A$1:$B$128,2,0)</f>
        <v>APROBAR</v>
      </c>
      <c r="P640" s="4">
        <v>1</v>
      </c>
      <c r="Q640" s="4" t="e">
        <f>+VLOOKUP(A640,'[2]Pedidos por fecha multicliente'!$C$4:$C$67978,1,0)</f>
        <v>#N/A</v>
      </c>
    </row>
    <row r="641" spans="1:17" ht="15" customHeight="1">
      <c r="A641" s="11">
        <v>1209745801</v>
      </c>
      <c r="B641" s="8" t="s">
        <v>116</v>
      </c>
      <c r="C641" s="8" t="s">
        <v>117</v>
      </c>
      <c r="D641" s="10">
        <v>46323.399895833303</v>
      </c>
      <c r="E641" s="10">
        <v>46323.149872685201</v>
      </c>
      <c r="F641" s="10">
        <v>46323</v>
      </c>
      <c r="G641" s="9" t="s">
        <v>12</v>
      </c>
      <c r="H641" s="9" t="s">
        <v>13</v>
      </c>
      <c r="I641" s="9">
        <v>58</v>
      </c>
      <c r="J641" s="13" t="s">
        <v>14</v>
      </c>
      <c r="K641" s="9"/>
      <c r="L641" s="5" t="s">
        <v>934</v>
      </c>
      <c r="M641" s="4" t="s">
        <v>2684</v>
      </c>
      <c r="N641" s="4" t="str">
        <f>+VLOOKUP(C641,'[1]TIENDAS 2025'!$A$1:$C$144,3,0)</f>
        <v>local</v>
      </c>
      <c r="O641" s="4" t="str">
        <f>+VLOOKUP(C641,[2]Hoja1!$A$1:$B$128,2,0)</f>
        <v>APROBAR</v>
      </c>
      <c r="P641" s="4">
        <v>1</v>
      </c>
      <c r="Q641" s="4" t="e">
        <f>+VLOOKUP(A641,'[2]Pedidos por fecha multicliente'!$C$4:$C$67978,1,0)</f>
        <v>#N/A</v>
      </c>
    </row>
    <row r="642" spans="1:17" ht="15" customHeight="1">
      <c r="A642" s="11">
        <v>1209745808</v>
      </c>
      <c r="B642" s="8" t="s">
        <v>158</v>
      </c>
      <c r="C642" s="8" t="s">
        <v>159</v>
      </c>
      <c r="D642" s="10">
        <v>46323.402476851901</v>
      </c>
      <c r="E642" s="10">
        <v>46323.152453703697</v>
      </c>
      <c r="F642" s="10">
        <v>46323</v>
      </c>
      <c r="G642" s="9" t="s">
        <v>12</v>
      </c>
      <c r="H642" s="9" t="s">
        <v>15</v>
      </c>
      <c r="I642" s="9">
        <v>3</v>
      </c>
      <c r="J642" s="13" t="s">
        <v>14</v>
      </c>
      <c r="K642" s="9"/>
      <c r="L642" s="5" t="s">
        <v>969</v>
      </c>
      <c r="M642" s="4" t="s">
        <v>2684</v>
      </c>
      <c r="N642" s="4" t="str">
        <f>+VLOOKUP(C642,'[1]TIENDAS 2025'!$A$1:$C$144,3,0)</f>
        <v>departamental</v>
      </c>
      <c r="O642" s="4" t="str">
        <f>+VLOOKUP(C642,[2]Hoja1!$A$1:$B$128,2,0)</f>
        <v>APROBAR</v>
      </c>
      <c r="P642" s="4">
        <v>1</v>
      </c>
      <c r="Q642" s="4" t="e">
        <f>+VLOOKUP(A642,'[2]Pedidos por fecha multicliente'!$C$4:$C$67978,1,0)</f>
        <v>#N/A</v>
      </c>
    </row>
    <row r="643" spans="1:17" ht="15" customHeight="1">
      <c r="A643" s="11">
        <v>1209745809</v>
      </c>
      <c r="B643" s="8" t="s">
        <v>158</v>
      </c>
      <c r="C643" s="8" t="s">
        <v>159</v>
      </c>
      <c r="D643" s="10">
        <v>46323.403217592597</v>
      </c>
      <c r="E643" s="10">
        <v>46323.1531944444</v>
      </c>
      <c r="F643" s="10">
        <v>46323</v>
      </c>
      <c r="G643" s="9" t="s">
        <v>12</v>
      </c>
      <c r="H643" s="9" t="s">
        <v>15</v>
      </c>
      <c r="I643" s="9">
        <v>11</v>
      </c>
      <c r="J643" s="13" t="s">
        <v>14</v>
      </c>
      <c r="K643" s="9"/>
      <c r="L643" s="5" t="s">
        <v>1019</v>
      </c>
      <c r="M643" s="4" t="s">
        <v>2684</v>
      </c>
      <c r="N643" s="4" t="str">
        <f>+VLOOKUP(C643,'[1]TIENDAS 2025'!$A$1:$C$144,3,0)</f>
        <v>departamental</v>
      </c>
      <c r="O643" s="4" t="str">
        <f>+VLOOKUP(C643,[2]Hoja1!$A$1:$B$128,2,0)</f>
        <v>APROBAR</v>
      </c>
      <c r="P643" s="4">
        <v>1</v>
      </c>
      <c r="Q643" s="4" t="e">
        <f>+VLOOKUP(A643,'[2]Pedidos por fecha multicliente'!$C$4:$C$67978,1,0)</f>
        <v>#N/A</v>
      </c>
    </row>
    <row r="644" spans="1:17" ht="15" customHeight="1">
      <c r="A644" s="11">
        <v>1209745810</v>
      </c>
      <c r="B644" s="8" t="s">
        <v>158</v>
      </c>
      <c r="C644" s="8" t="s">
        <v>159</v>
      </c>
      <c r="D644" s="10">
        <v>46323.403229166703</v>
      </c>
      <c r="E644" s="10">
        <v>46323.153206018498</v>
      </c>
      <c r="F644" s="10">
        <v>46323</v>
      </c>
      <c r="G644" s="9" t="s">
        <v>12</v>
      </c>
      <c r="H644" s="9" t="s">
        <v>15</v>
      </c>
      <c r="I644" s="9">
        <v>20</v>
      </c>
      <c r="J644" s="13" t="s">
        <v>14</v>
      </c>
      <c r="K644" s="9"/>
      <c r="L644" s="5" t="s">
        <v>1020</v>
      </c>
      <c r="M644" s="4" t="s">
        <v>2684</v>
      </c>
      <c r="N644" s="4" t="str">
        <f>+VLOOKUP(C644,'[1]TIENDAS 2025'!$A$1:$C$144,3,0)</f>
        <v>departamental</v>
      </c>
      <c r="O644" s="4" t="str">
        <f>+VLOOKUP(C644,[2]Hoja1!$A$1:$B$128,2,0)</f>
        <v>APROBAR</v>
      </c>
      <c r="P644" s="4">
        <v>1</v>
      </c>
      <c r="Q644" s="4" t="e">
        <f>+VLOOKUP(A644,'[2]Pedidos por fecha multicliente'!$C$4:$C$67978,1,0)</f>
        <v>#N/A</v>
      </c>
    </row>
    <row r="645" spans="1:17" ht="15" customHeight="1">
      <c r="A645" s="11">
        <v>1209745811</v>
      </c>
      <c r="B645" s="8" t="s">
        <v>158</v>
      </c>
      <c r="C645" s="8" t="s">
        <v>159</v>
      </c>
      <c r="D645" s="10">
        <v>46323.402754629598</v>
      </c>
      <c r="E645" s="10">
        <v>46323.152731481503</v>
      </c>
      <c r="F645" s="10">
        <v>46323</v>
      </c>
      <c r="G645" s="9" t="s">
        <v>12</v>
      </c>
      <c r="H645" s="9" t="s">
        <v>15</v>
      </c>
      <c r="I645" s="9">
        <v>22</v>
      </c>
      <c r="J645" s="13" t="s">
        <v>14</v>
      </c>
      <c r="K645" s="9"/>
      <c r="L645" s="5" t="s">
        <v>987</v>
      </c>
      <c r="M645" s="4" t="s">
        <v>2684</v>
      </c>
      <c r="N645" s="4" t="str">
        <f>+VLOOKUP(C645,'[1]TIENDAS 2025'!$A$1:$C$144,3,0)</f>
        <v>departamental</v>
      </c>
      <c r="O645" s="4" t="str">
        <f>+VLOOKUP(C645,[2]Hoja1!$A$1:$B$128,2,0)</f>
        <v>APROBAR</v>
      </c>
      <c r="P645" s="4">
        <v>1</v>
      </c>
      <c r="Q645" s="4" t="e">
        <f>+VLOOKUP(A645,'[2]Pedidos por fecha multicliente'!$C$4:$C$67978,1,0)</f>
        <v>#N/A</v>
      </c>
    </row>
    <row r="646" spans="1:17" ht="15" customHeight="1">
      <c r="A646" s="11">
        <v>1209745812</v>
      </c>
      <c r="B646" s="8" t="s">
        <v>158</v>
      </c>
      <c r="C646" s="8" t="s">
        <v>159</v>
      </c>
      <c r="D646" s="10">
        <v>46323.402928240699</v>
      </c>
      <c r="E646" s="10">
        <v>46323.152905092596</v>
      </c>
      <c r="F646" s="10">
        <v>46323</v>
      </c>
      <c r="G646" s="9" t="s">
        <v>12</v>
      </c>
      <c r="H646" s="9" t="s">
        <v>15</v>
      </c>
      <c r="I646" s="9">
        <v>25</v>
      </c>
      <c r="J646" s="13" t="s">
        <v>14</v>
      </c>
      <c r="K646" s="9"/>
      <c r="L646" s="5" t="s">
        <v>999</v>
      </c>
      <c r="M646" s="4" t="s">
        <v>2684</v>
      </c>
      <c r="N646" s="4" t="str">
        <f>+VLOOKUP(C646,'[1]TIENDAS 2025'!$A$1:$C$144,3,0)</f>
        <v>departamental</v>
      </c>
      <c r="O646" s="4" t="str">
        <f>+VLOOKUP(C646,[2]Hoja1!$A$1:$B$128,2,0)</f>
        <v>APROBAR</v>
      </c>
      <c r="P646" s="4">
        <v>1</v>
      </c>
      <c r="Q646" s="4" t="e">
        <f>+VLOOKUP(A646,'[2]Pedidos por fecha multicliente'!$C$4:$C$67978,1,0)</f>
        <v>#N/A</v>
      </c>
    </row>
    <row r="647" spans="1:17" ht="15" customHeight="1">
      <c r="A647" s="11">
        <v>1209745813</v>
      </c>
      <c r="B647" s="8" t="s">
        <v>158</v>
      </c>
      <c r="C647" s="8" t="s">
        <v>159</v>
      </c>
      <c r="D647" s="10">
        <v>46323.402627314797</v>
      </c>
      <c r="E647" s="10">
        <v>46323.152592592603</v>
      </c>
      <c r="F647" s="10">
        <v>46323</v>
      </c>
      <c r="G647" s="9" t="s">
        <v>12</v>
      </c>
      <c r="H647" s="9" t="s">
        <v>15</v>
      </c>
      <c r="I647" s="9">
        <v>32</v>
      </c>
      <c r="J647" s="13" t="s">
        <v>14</v>
      </c>
      <c r="K647" s="9"/>
      <c r="L647" s="5" t="s">
        <v>979</v>
      </c>
      <c r="M647" s="4" t="s">
        <v>2684</v>
      </c>
      <c r="N647" s="4" t="str">
        <f>+VLOOKUP(C647,'[1]TIENDAS 2025'!$A$1:$C$144,3,0)</f>
        <v>departamental</v>
      </c>
      <c r="O647" s="4" t="str">
        <f>+VLOOKUP(C647,[2]Hoja1!$A$1:$B$128,2,0)</f>
        <v>APROBAR</v>
      </c>
      <c r="P647" s="4">
        <v>1</v>
      </c>
      <c r="Q647" s="4" t="e">
        <f>+VLOOKUP(A647,'[2]Pedidos por fecha multicliente'!$C$4:$C$67978,1,0)</f>
        <v>#N/A</v>
      </c>
    </row>
    <row r="648" spans="1:17" ht="15" customHeight="1">
      <c r="A648" s="11">
        <v>1209745815</v>
      </c>
      <c r="B648" s="8" t="s">
        <v>158</v>
      </c>
      <c r="C648" s="8" t="s">
        <v>159</v>
      </c>
      <c r="D648" s="10">
        <v>46323.402662036999</v>
      </c>
      <c r="E648" s="10">
        <v>46323.152638888903</v>
      </c>
      <c r="F648" s="10">
        <v>46323</v>
      </c>
      <c r="G648" s="9" t="s">
        <v>12</v>
      </c>
      <c r="H648" s="9" t="s">
        <v>13</v>
      </c>
      <c r="I648" s="9">
        <v>5</v>
      </c>
      <c r="J648" s="13" t="s">
        <v>14</v>
      </c>
      <c r="K648" s="9"/>
      <c r="L648" s="5" t="s">
        <v>981</v>
      </c>
      <c r="M648" s="4" t="s">
        <v>2684</v>
      </c>
      <c r="N648" s="4" t="str">
        <f>+VLOOKUP(C648,'[1]TIENDAS 2025'!$A$1:$C$144,3,0)</f>
        <v>departamental</v>
      </c>
      <c r="O648" s="4" t="str">
        <f>+VLOOKUP(C648,[2]Hoja1!$A$1:$B$128,2,0)</f>
        <v>APROBAR</v>
      </c>
      <c r="P648" s="4">
        <v>1</v>
      </c>
      <c r="Q648" s="4" t="e">
        <f>+VLOOKUP(A648,'[2]Pedidos por fecha multicliente'!$C$4:$C$67978,1,0)</f>
        <v>#N/A</v>
      </c>
    </row>
    <row r="649" spans="1:17" ht="15" customHeight="1">
      <c r="A649" s="11">
        <v>1209745817</v>
      </c>
      <c r="B649" s="8" t="s">
        <v>158</v>
      </c>
      <c r="C649" s="8" t="s">
        <v>159</v>
      </c>
      <c r="D649" s="10">
        <v>46323.402708333299</v>
      </c>
      <c r="E649" s="10">
        <v>46323.152685185203</v>
      </c>
      <c r="F649" s="10">
        <v>46323</v>
      </c>
      <c r="G649" s="9" t="s">
        <v>12</v>
      </c>
      <c r="H649" s="9" t="s">
        <v>13</v>
      </c>
      <c r="I649" s="9">
        <v>43</v>
      </c>
      <c r="J649" s="13" t="s">
        <v>14</v>
      </c>
      <c r="K649" s="9"/>
      <c r="L649" s="5" t="s">
        <v>984</v>
      </c>
      <c r="M649" s="4" t="s">
        <v>2684</v>
      </c>
      <c r="N649" s="4" t="str">
        <f>+VLOOKUP(C649,'[1]TIENDAS 2025'!$A$1:$C$144,3,0)</f>
        <v>departamental</v>
      </c>
      <c r="O649" s="4" t="str">
        <f>+VLOOKUP(C649,[2]Hoja1!$A$1:$B$128,2,0)</f>
        <v>APROBAR</v>
      </c>
      <c r="P649" s="4">
        <v>1</v>
      </c>
      <c r="Q649" s="4" t="e">
        <f>+VLOOKUP(A649,'[2]Pedidos por fecha multicliente'!$C$4:$C$67978,1,0)</f>
        <v>#N/A</v>
      </c>
    </row>
    <row r="650" spans="1:17" ht="15" customHeight="1">
      <c r="A650" s="11">
        <v>1209745818</v>
      </c>
      <c r="B650" s="8" t="s">
        <v>158</v>
      </c>
      <c r="C650" s="8" t="s">
        <v>159</v>
      </c>
      <c r="D650" s="10">
        <v>46323.402905092596</v>
      </c>
      <c r="E650" s="10">
        <v>46323.152870370403</v>
      </c>
      <c r="F650" s="10">
        <v>46323</v>
      </c>
      <c r="G650" s="9" t="s">
        <v>12</v>
      </c>
      <c r="H650" s="9" t="s">
        <v>15</v>
      </c>
      <c r="I650" s="9">
        <v>50</v>
      </c>
      <c r="J650" s="13" t="s">
        <v>14</v>
      </c>
      <c r="K650" s="9"/>
      <c r="L650" s="5" t="s">
        <v>997</v>
      </c>
      <c r="M650" s="4" t="s">
        <v>2684</v>
      </c>
      <c r="N650" s="4" t="str">
        <f>+VLOOKUP(C650,'[1]TIENDAS 2025'!$A$1:$C$144,3,0)</f>
        <v>departamental</v>
      </c>
      <c r="O650" s="4" t="str">
        <f>+VLOOKUP(C650,[2]Hoja1!$A$1:$B$128,2,0)</f>
        <v>APROBAR</v>
      </c>
      <c r="P650" s="4">
        <v>1</v>
      </c>
      <c r="Q650" s="4" t="e">
        <f>+VLOOKUP(A650,'[2]Pedidos por fecha multicliente'!$C$4:$C$67978,1,0)</f>
        <v>#N/A</v>
      </c>
    </row>
    <row r="651" spans="1:17" ht="15" customHeight="1">
      <c r="A651" s="11">
        <v>1209745819</v>
      </c>
      <c r="B651" s="8" t="s">
        <v>158</v>
      </c>
      <c r="C651" s="8" t="s">
        <v>159</v>
      </c>
      <c r="D651" s="10">
        <v>46323.402835648201</v>
      </c>
      <c r="E651" s="10">
        <v>46323.152800925898</v>
      </c>
      <c r="F651" s="10">
        <v>46323</v>
      </c>
      <c r="G651" s="9" t="s">
        <v>12</v>
      </c>
      <c r="H651" s="9" t="s">
        <v>13</v>
      </c>
      <c r="I651" s="9">
        <v>94</v>
      </c>
      <c r="J651" s="13" t="s">
        <v>14</v>
      </c>
      <c r="K651" s="9"/>
      <c r="L651" s="5" t="s">
        <v>993</v>
      </c>
      <c r="M651" s="4" t="s">
        <v>2684</v>
      </c>
      <c r="N651" s="4" t="str">
        <f>+VLOOKUP(C651,'[1]TIENDAS 2025'!$A$1:$C$144,3,0)</f>
        <v>departamental</v>
      </c>
      <c r="O651" s="4" t="str">
        <f>+VLOOKUP(C651,[2]Hoja1!$A$1:$B$128,2,0)</f>
        <v>APROBAR</v>
      </c>
      <c r="P651" s="4">
        <v>1</v>
      </c>
      <c r="Q651" s="4" t="e">
        <f>+VLOOKUP(A651,'[2]Pedidos por fecha multicliente'!$C$4:$C$67978,1,0)</f>
        <v>#N/A</v>
      </c>
    </row>
    <row r="652" spans="1:17" ht="15" customHeight="1">
      <c r="A652" s="11">
        <v>1209745826</v>
      </c>
      <c r="B652" s="8" t="s">
        <v>158</v>
      </c>
      <c r="C652" s="8" t="s">
        <v>159</v>
      </c>
      <c r="D652" s="10">
        <v>46323.403043981503</v>
      </c>
      <c r="E652" s="10">
        <v>46323.153020833299</v>
      </c>
      <c r="F652" s="10">
        <v>46323</v>
      </c>
      <c r="G652" s="9" t="s">
        <v>12</v>
      </c>
      <c r="H652" s="9" t="s">
        <v>15</v>
      </c>
      <c r="I652" s="9">
        <v>27</v>
      </c>
      <c r="J652" s="13" t="s">
        <v>14</v>
      </c>
      <c r="K652" s="9"/>
      <c r="L652" s="5" t="s">
        <v>1007</v>
      </c>
      <c r="M652" s="4" t="s">
        <v>2684</v>
      </c>
      <c r="N652" s="4" t="str">
        <f>+VLOOKUP(C652,'[1]TIENDAS 2025'!$A$1:$C$144,3,0)</f>
        <v>departamental</v>
      </c>
      <c r="O652" s="4" t="str">
        <f>+VLOOKUP(C652,[2]Hoja1!$A$1:$B$128,2,0)</f>
        <v>APROBAR</v>
      </c>
      <c r="P652" s="4">
        <v>1</v>
      </c>
      <c r="Q652" s="4" t="e">
        <f>+VLOOKUP(A652,'[2]Pedidos por fecha multicliente'!$C$4:$C$67978,1,0)</f>
        <v>#N/A</v>
      </c>
    </row>
    <row r="653" spans="1:17" ht="15" customHeight="1">
      <c r="A653" s="11">
        <v>1209745854</v>
      </c>
      <c r="B653" s="8" t="s">
        <v>247</v>
      </c>
      <c r="C653" s="8" t="s">
        <v>248</v>
      </c>
      <c r="D653" s="10">
        <v>46323.402581018498</v>
      </c>
      <c r="E653" s="10">
        <v>46323.152546296304</v>
      </c>
      <c r="F653" s="10">
        <v>46323</v>
      </c>
      <c r="G653" s="9" t="s">
        <v>12</v>
      </c>
      <c r="H653" s="9" t="s">
        <v>15</v>
      </c>
      <c r="I653" s="9">
        <v>3</v>
      </c>
      <c r="J653" s="13" t="s">
        <v>14</v>
      </c>
      <c r="K653" s="9"/>
      <c r="L653" s="5" t="s">
        <v>975</v>
      </c>
      <c r="M653" s="4" t="s">
        <v>2684</v>
      </c>
      <c r="N653" s="4" t="str">
        <f>+VLOOKUP(C653,'[1]TIENDAS 2025'!$A$1:$C$144,3,0)</f>
        <v>prioridad</v>
      </c>
      <c r="O653" s="4" t="str">
        <f>+VLOOKUP(C653,[2]Hoja1!$A$1:$B$128,2,0)</f>
        <v>APROBAR</v>
      </c>
      <c r="P653" s="4">
        <v>1</v>
      </c>
      <c r="Q653" s="4" t="e">
        <f>+VLOOKUP(A653,'[2]Pedidos por fecha multicliente'!$C$4:$C$67978,1,0)</f>
        <v>#N/A</v>
      </c>
    </row>
    <row r="654" spans="1:17" ht="15" customHeight="1">
      <c r="A654" s="11">
        <v>1209745855</v>
      </c>
      <c r="B654" s="8" t="s">
        <v>247</v>
      </c>
      <c r="C654" s="8" t="s">
        <v>248</v>
      </c>
      <c r="D654" s="10">
        <v>46323.402777777803</v>
      </c>
      <c r="E654" s="10">
        <v>46323.152754629598</v>
      </c>
      <c r="F654" s="10">
        <v>46323</v>
      </c>
      <c r="G654" s="9" t="s">
        <v>12</v>
      </c>
      <c r="H654" s="9" t="s">
        <v>13</v>
      </c>
      <c r="I654" s="9">
        <v>5</v>
      </c>
      <c r="J654" s="13" t="s">
        <v>14</v>
      </c>
      <c r="K654" s="9"/>
      <c r="L654" s="5" t="s">
        <v>989</v>
      </c>
      <c r="M654" s="4" t="s">
        <v>2684</v>
      </c>
      <c r="N654" s="4" t="str">
        <f>+VLOOKUP(C654,'[1]TIENDAS 2025'!$A$1:$C$144,3,0)</f>
        <v>prioridad</v>
      </c>
      <c r="O654" s="4" t="str">
        <f>+VLOOKUP(C654,[2]Hoja1!$A$1:$B$128,2,0)</f>
        <v>APROBAR</v>
      </c>
      <c r="P654" s="4">
        <v>1</v>
      </c>
      <c r="Q654" s="4" t="e">
        <f>+VLOOKUP(A654,'[2]Pedidos por fecha multicliente'!$C$4:$C$67978,1,0)</f>
        <v>#N/A</v>
      </c>
    </row>
    <row r="655" spans="1:17" ht="15" customHeight="1">
      <c r="A655" s="11">
        <v>1209745856</v>
      </c>
      <c r="B655" s="8" t="s">
        <v>247</v>
      </c>
      <c r="C655" s="8" t="s">
        <v>248</v>
      </c>
      <c r="D655" s="10">
        <v>46323.403148148202</v>
      </c>
      <c r="E655" s="10">
        <v>46323.153124999997</v>
      </c>
      <c r="F655" s="10">
        <v>46323</v>
      </c>
      <c r="G655" s="9" t="s">
        <v>12</v>
      </c>
      <c r="H655" s="9" t="s">
        <v>15</v>
      </c>
      <c r="I655" s="9">
        <v>35</v>
      </c>
      <c r="J655" s="13" t="s">
        <v>14</v>
      </c>
      <c r="K655" s="9"/>
      <c r="L655" s="5" t="s">
        <v>1014</v>
      </c>
      <c r="M655" s="4" t="s">
        <v>2684</v>
      </c>
      <c r="N655" s="4" t="str">
        <f>+VLOOKUP(C655,'[1]TIENDAS 2025'!$A$1:$C$144,3,0)</f>
        <v>prioridad</v>
      </c>
      <c r="O655" s="4" t="str">
        <f>+VLOOKUP(C655,[2]Hoja1!$A$1:$B$128,2,0)</f>
        <v>APROBAR</v>
      </c>
      <c r="P655" s="4">
        <v>1</v>
      </c>
      <c r="Q655" s="4" t="e">
        <f>+VLOOKUP(A655,'[2]Pedidos por fecha multicliente'!$C$4:$C$67978,1,0)</f>
        <v>#N/A</v>
      </c>
    </row>
    <row r="656" spans="1:17" ht="15" customHeight="1">
      <c r="A656" s="11">
        <v>1209745857</v>
      </c>
      <c r="B656" s="8" t="s">
        <v>247</v>
      </c>
      <c r="C656" s="8" t="s">
        <v>248</v>
      </c>
      <c r="D656" s="10">
        <v>46323.403275463003</v>
      </c>
      <c r="E656" s="10">
        <v>46323.153252314798</v>
      </c>
      <c r="F656" s="10">
        <v>46323</v>
      </c>
      <c r="G656" s="9" t="s">
        <v>12</v>
      </c>
      <c r="H656" s="9" t="s">
        <v>15</v>
      </c>
      <c r="I656" s="9">
        <v>26</v>
      </c>
      <c r="J656" s="13" t="s">
        <v>14</v>
      </c>
      <c r="K656" s="9"/>
      <c r="L656" s="5" t="s">
        <v>1023</v>
      </c>
      <c r="M656" s="4" t="s">
        <v>2684</v>
      </c>
      <c r="N656" s="4" t="str">
        <f>+VLOOKUP(C656,'[1]TIENDAS 2025'!$A$1:$C$144,3,0)</f>
        <v>prioridad</v>
      </c>
      <c r="O656" s="4" t="str">
        <f>+VLOOKUP(C656,[2]Hoja1!$A$1:$B$128,2,0)</f>
        <v>APROBAR</v>
      </c>
      <c r="P656" s="4">
        <v>1</v>
      </c>
      <c r="Q656" s="4" t="e">
        <f>+VLOOKUP(A656,'[2]Pedidos por fecha multicliente'!$C$4:$C$67978,1,0)</f>
        <v>#N/A</v>
      </c>
    </row>
    <row r="657" spans="1:17" ht="15" customHeight="1">
      <c r="A657" s="11">
        <v>1209745858</v>
      </c>
      <c r="B657" s="8" t="s">
        <v>247</v>
      </c>
      <c r="C657" s="8" t="s">
        <v>248</v>
      </c>
      <c r="D657" s="10">
        <v>46323.402835648201</v>
      </c>
      <c r="E657" s="10">
        <v>46323.152812499997</v>
      </c>
      <c r="F657" s="10">
        <v>46323</v>
      </c>
      <c r="G657" s="9" t="s">
        <v>12</v>
      </c>
      <c r="H657" s="9" t="s">
        <v>15</v>
      </c>
      <c r="I657" s="9">
        <v>22</v>
      </c>
      <c r="J657" s="13" t="s">
        <v>14</v>
      </c>
      <c r="K657" s="9"/>
      <c r="L657" s="5" t="s">
        <v>992</v>
      </c>
      <c r="M657" s="4" t="s">
        <v>2684</v>
      </c>
      <c r="N657" s="4" t="str">
        <f>+VLOOKUP(C657,'[1]TIENDAS 2025'!$A$1:$C$144,3,0)</f>
        <v>prioridad</v>
      </c>
      <c r="O657" s="4" t="str">
        <f>+VLOOKUP(C657,[2]Hoja1!$A$1:$B$128,2,0)</f>
        <v>APROBAR</v>
      </c>
      <c r="P657" s="4">
        <v>1</v>
      </c>
      <c r="Q657" s="4" t="e">
        <f>+VLOOKUP(A657,'[2]Pedidos por fecha multicliente'!$C$4:$C$67978,1,0)</f>
        <v>#N/A</v>
      </c>
    </row>
    <row r="658" spans="1:17" ht="15" customHeight="1">
      <c r="A658" s="11">
        <v>1209745859</v>
      </c>
      <c r="B658" s="8" t="s">
        <v>247</v>
      </c>
      <c r="C658" s="8" t="s">
        <v>248</v>
      </c>
      <c r="D658" s="10">
        <v>46323.403356481504</v>
      </c>
      <c r="E658" s="10">
        <v>46323.153321759302</v>
      </c>
      <c r="F658" s="10">
        <v>46323</v>
      </c>
      <c r="G658" s="9" t="s">
        <v>12</v>
      </c>
      <c r="H658" s="9" t="s">
        <v>15</v>
      </c>
      <c r="I658" s="9">
        <v>20</v>
      </c>
      <c r="J658" s="13" t="s">
        <v>14</v>
      </c>
      <c r="K658" s="9"/>
      <c r="L658" s="5" t="s">
        <v>1028</v>
      </c>
      <c r="M658" s="4" t="s">
        <v>2684</v>
      </c>
      <c r="N658" s="4" t="str">
        <f>+VLOOKUP(C658,'[1]TIENDAS 2025'!$A$1:$C$144,3,0)</f>
        <v>prioridad</v>
      </c>
      <c r="O658" s="4" t="str">
        <f>+VLOOKUP(C658,[2]Hoja1!$A$1:$B$128,2,0)</f>
        <v>APROBAR</v>
      </c>
      <c r="P658" s="4">
        <v>1</v>
      </c>
      <c r="Q658" s="4" t="e">
        <f>+VLOOKUP(A658,'[2]Pedidos por fecha multicliente'!$C$4:$C$67978,1,0)</f>
        <v>#N/A</v>
      </c>
    </row>
    <row r="659" spans="1:17" ht="15" customHeight="1">
      <c r="A659" s="11">
        <v>1209745860</v>
      </c>
      <c r="B659" s="8" t="s">
        <v>247</v>
      </c>
      <c r="C659" s="8" t="s">
        <v>248</v>
      </c>
      <c r="D659" s="10">
        <v>46323.402685185203</v>
      </c>
      <c r="E659" s="10">
        <v>46323.152650463002</v>
      </c>
      <c r="F659" s="10">
        <v>46323</v>
      </c>
      <c r="G659" s="9" t="s">
        <v>12</v>
      </c>
      <c r="H659" s="9" t="s">
        <v>15</v>
      </c>
      <c r="I659" s="9">
        <v>29</v>
      </c>
      <c r="J659" s="13" t="s">
        <v>14</v>
      </c>
      <c r="K659" s="9"/>
      <c r="L659" s="5" t="s">
        <v>983</v>
      </c>
      <c r="M659" s="4" t="s">
        <v>2684</v>
      </c>
      <c r="N659" s="4" t="str">
        <f>+VLOOKUP(C659,'[1]TIENDAS 2025'!$A$1:$C$144,3,0)</f>
        <v>prioridad</v>
      </c>
      <c r="O659" s="4" t="str">
        <f>+VLOOKUP(C659,[2]Hoja1!$A$1:$B$128,2,0)</f>
        <v>APROBAR</v>
      </c>
      <c r="P659" s="4">
        <v>1</v>
      </c>
      <c r="Q659" s="4" t="e">
        <f>+VLOOKUP(A659,'[2]Pedidos por fecha multicliente'!$C$4:$C$67978,1,0)</f>
        <v>#N/A</v>
      </c>
    </row>
    <row r="660" spans="1:17" ht="15" customHeight="1">
      <c r="A660" s="11">
        <v>1209745861</v>
      </c>
      <c r="B660" s="8" t="s">
        <v>247</v>
      </c>
      <c r="C660" s="8" t="s">
        <v>248</v>
      </c>
      <c r="D660" s="10">
        <v>46323.402442129598</v>
      </c>
      <c r="E660" s="10">
        <v>46323.152418981503</v>
      </c>
      <c r="F660" s="10">
        <v>46323</v>
      </c>
      <c r="G660" s="9" t="s">
        <v>12</v>
      </c>
      <c r="H660" s="9" t="s">
        <v>13</v>
      </c>
      <c r="I660" s="9">
        <v>13</v>
      </c>
      <c r="J660" s="13" t="s">
        <v>14</v>
      </c>
      <c r="K660" s="9"/>
      <c r="L660" s="5" t="s">
        <v>967</v>
      </c>
      <c r="M660" s="4" t="s">
        <v>2684</v>
      </c>
      <c r="N660" s="4" t="str">
        <f>+VLOOKUP(C660,'[1]TIENDAS 2025'!$A$1:$C$144,3,0)</f>
        <v>prioridad</v>
      </c>
      <c r="O660" s="4" t="str">
        <f>+VLOOKUP(C660,[2]Hoja1!$A$1:$B$128,2,0)</f>
        <v>APROBAR</v>
      </c>
      <c r="P660" s="4">
        <v>1</v>
      </c>
      <c r="Q660" s="4" t="e">
        <f>+VLOOKUP(A660,'[2]Pedidos por fecha multicliente'!$C$4:$C$67978,1,0)</f>
        <v>#N/A</v>
      </c>
    </row>
    <row r="661" spans="1:17" ht="15" customHeight="1">
      <c r="A661" s="11">
        <v>1209745862</v>
      </c>
      <c r="B661" s="8" t="s">
        <v>247</v>
      </c>
      <c r="C661" s="8" t="s">
        <v>248</v>
      </c>
      <c r="D661" s="10">
        <v>46323.403391203698</v>
      </c>
      <c r="E661" s="10">
        <v>46323.153368055602</v>
      </c>
      <c r="F661" s="10">
        <v>46323</v>
      </c>
      <c r="G661" s="9" t="s">
        <v>12</v>
      </c>
      <c r="H661" s="9" t="s">
        <v>15</v>
      </c>
      <c r="I661" s="9">
        <v>33</v>
      </c>
      <c r="J661" s="13" t="s">
        <v>14</v>
      </c>
      <c r="K661" s="9"/>
      <c r="L661" s="5" t="s">
        <v>1031</v>
      </c>
      <c r="M661" s="4" t="s">
        <v>2684</v>
      </c>
      <c r="N661" s="4" t="str">
        <f>+VLOOKUP(C661,'[1]TIENDAS 2025'!$A$1:$C$144,3,0)</f>
        <v>prioridad</v>
      </c>
      <c r="O661" s="4" t="str">
        <f>+VLOOKUP(C661,[2]Hoja1!$A$1:$B$128,2,0)</f>
        <v>APROBAR</v>
      </c>
      <c r="P661" s="4">
        <v>1</v>
      </c>
      <c r="Q661" s="4" t="e">
        <f>+VLOOKUP(A661,'[2]Pedidos por fecha multicliente'!$C$4:$C$67978,1,0)</f>
        <v>#N/A</v>
      </c>
    </row>
    <row r="662" spans="1:17" ht="15" customHeight="1">
      <c r="A662" s="11">
        <v>1209745863</v>
      </c>
      <c r="B662" s="8" t="s">
        <v>247</v>
      </c>
      <c r="C662" s="8" t="s">
        <v>248</v>
      </c>
      <c r="D662" s="10">
        <v>46323.402523148201</v>
      </c>
      <c r="E662" s="10">
        <v>46323.152499999997</v>
      </c>
      <c r="F662" s="10">
        <v>46323</v>
      </c>
      <c r="G662" s="9" t="s">
        <v>12</v>
      </c>
      <c r="H662" s="9" t="s">
        <v>13</v>
      </c>
      <c r="I662" s="9">
        <v>74</v>
      </c>
      <c r="J662" s="13" t="s">
        <v>14</v>
      </c>
      <c r="K662" s="9"/>
      <c r="L662" s="5" t="s">
        <v>972</v>
      </c>
      <c r="M662" s="4" t="s">
        <v>2684</v>
      </c>
      <c r="N662" s="4" t="str">
        <f>+VLOOKUP(C662,'[1]TIENDAS 2025'!$A$1:$C$144,3,0)</f>
        <v>prioridad</v>
      </c>
      <c r="O662" s="4" t="str">
        <f>+VLOOKUP(C662,[2]Hoja1!$A$1:$B$128,2,0)</f>
        <v>APROBAR</v>
      </c>
      <c r="P662" s="4">
        <v>1</v>
      </c>
      <c r="Q662" s="4" t="e">
        <f>+VLOOKUP(A662,'[2]Pedidos por fecha multicliente'!$C$4:$C$67978,1,0)</f>
        <v>#N/A</v>
      </c>
    </row>
    <row r="663" spans="1:17" ht="15" customHeight="1">
      <c r="A663" s="11">
        <v>1209745864</v>
      </c>
      <c r="B663" s="8" t="s">
        <v>247</v>
      </c>
      <c r="C663" s="8" t="s">
        <v>248</v>
      </c>
      <c r="D663" s="10">
        <v>46323.402557870402</v>
      </c>
      <c r="E663" s="10">
        <v>46323.152534722198</v>
      </c>
      <c r="F663" s="10">
        <v>46323</v>
      </c>
      <c r="G663" s="9" t="s">
        <v>12</v>
      </c>
      <c r="H663" s="9" t="s">
        <v>13</v>
      </c>
      <c r="I663" s="9">
        <v>44</v>
      </c>
      <c r="J663" s="13" t="s">
        <v>14</v>
      </c>
      <c r="K663" s="9"/>
      <c r="L663" s="5" t="s">
        <v>974</v>
      </c>
      <c r="M663" s="4" t="s">
        <v>2684</v>
      </c>
      <c r="N663" s="4" t="str">
        <f>+VLOOKUP(C663,'[1]TIENDAS 2025'!$A$1:$C$144,3,0)</f>
        <v>prioridad</v>
      </c>
      <c r="O663" s="4" t="str">
        <f>+VLOOKUP(C663,[2]Hoja1!$A$1:$B$128,2,0)</f>
        <v>APROBAR</v>
      </c>
      <c r="P663" s="4">
        <v>1</v>
      </c>
      <c r="Q663" s="4" t="e">
        <f>+VLOOKUP(A663,'[2]Pedidos por fecha multicliente'!$C$4:$C$67978,1,0)</f>
        <v>#N/A</v>
      </c>
    </row>
    <row r="664" spans="1:17" ht="15" customHeight="1">
      <c r="A664" s="11">
        <v>1209745874</v>
      </c>
      <c r="B664" s="8" t="s">
        <v>155</v>
      </c>
      <c r="C664" s="8" t="s">
        <v>156</v>
      </c>
      <c r="D664" s="10">
        <v>46323.402592592603</v>
      </c>
      <c r="E664" s="10">
        <v>46323.152569444399</v>
      </c>
      <c r="F664" s="10">
        <v>46323</v>
      </c>
      <c r="G664" s="9" t="s">
        <v>12</v>
      </c>
      <c r="H664" s="9" t="s">
        <v>13</v>
      </c>
      <c r="I664" s="9">
        <v>6</v>
      </c>
      <c r="J664" s="13" t="s">
        <v>14</v>
      </c>
      <c r="K664" s="9"/>
      <c r="L664" s="5" t="s">
        <v>976</v>
      </c>
      <c r="M664" s="4" t="s">
        <v>2684</v>
      </c>
      <c r="N664" s="4" t="str">
        <f>+VLOOKUP(C664,'[1]TIENDAS 2025'!$A$1:$C$144,3,0)</f>
        <v>local</v>
      </c>
      <c r="O664" s="4" t="str">
        <f>+VLOOKUP(C664,[2]Hoja1!$A$1:$B$128,2,0)</f>
        <v>APROBAR</v>
      </c>
      <c r="P664" s="4">
        <v>1</v>
      </c>
      <c r="Q664" s="4" t="e">
        <f>+VLOOKUP(A664,'[2]Pedidos por fecha multicliente'!$C$4:$C$67978,1,0)</f>
        <v>#N/A</v>
      </c>
    </row>
    <row r="665" spans="1:17" ht="15" customHeight="1">
      <c r="A665" s="11">
        <v>1209745875</v>
      </c>
      <c r="B665" s="8" t="s">
        <v>155</v>
      </c>
      <c r="C665" s="8" t="s">
        <v>156</v>
      </c>
      <c r="D665" s="10">
        <v>46323.403020833299</v>
      </c>
      <c r="E665" s="10">
        <v>46323.152997685203</v>
      </c>
      <c r="F665" s="10">
        <v>46323</v>
      </c>
      <c r="G665" s="9" t="s">
        <v>12</v>
      </c>
      <c r="H665" s="9" t="s">
        <v>15</v>
      </c>
      <c r="I665" s="9">
        <v>7</v>
      </c>
      <c r="J665" s="13" t="s">
        <v>14</v>
      </c>
      <c r="K665" s="9"/>
      <c r="L665" s="5" t="s">
        <v>1005</v>
      </c>
      <c r="M665" s="4" t="s">
        <v>2684</v>
      </c>
      <c r="N665" s="4" t="str">
        <f>+VLOOKUP(C665,'[1]TIENDAS 2025'!$A$1:$C$144,3,0)</f>
        <v>local</v>
      </c>
      <c r="O665" s="4" t="str">
        <f>+VLOOKUP(C665,[2]Hoja1!$A$1:$B$128,2,0)</f>
        <v>APROBAR</v>
      </c>
      <c r="P665" s="4">
        <v>1</v>
      </c>
      <c r="Q665" s="4" t="e">
        <f>+VLOOKUP(A665,'[2]Pedidos por fecha multicliente'!$C$4:$C$67978,1,0)</f>
        <v>#N/A</v>
      </c>
    </row>
    <row r="666" spans="1:17" ht="15" customHeight="1">
      <c r="A666" s="11">
        <v>1209745876</v>
      </c>
      <c r="B666" s="8" t="s">
        <v>155</v>
      </c>
      <c r="C666" s="8" t="s">
        <v>156</v>
      </c>
      <c r="D666" s="10">
        <v>46323.403483796297</v>
      </c>
      <c r="E666" s="10">
        <v>46323.153449074103</v>
      </c>
      <c r="F666" s="10">
        <v>46323</v>
      </c>
      <c r="G666" s="9" t="s">
        <v>12</v>
      </c>
      <c r="H666" s="9" t="s">
        <v>13</v>
      </c>
      <c r="I666" s="9">
        <v>83</v>
      </c>
      <c r="J666" s="13" t="s">
        <v>14</v>
      </c>
      <c r="K666" s="9"/>
      <c r="L666" s="5" t="s">
        <v>1038</v>
      </c>
      <c r="M666" s="4" t="s">
        <v>2684</v>
      </c>
      <c r="N666" s="4" t="str">
        <f>+VLOOKUP(C666,'[1]TIENDAS 2025'!$A$1:$C$144,3,0)</f>
        <v>local</v>
      </c>
      <c r="O666" s="4" t="str">
        <f>+VLOOKUP(C666,[2]Hoja1!$A$1:$B$128,2,0)</f>
        <v>APROBAR</v>
      </c>
      <c r="P666" s="4">
        <v>1</v>
      </c>
      <c r="Q666" s="4" t="e">
        <f>+VLOOKUP(A666,'[2]Pedidos por fecha multicliente'!$C$4:$C$67978,1,0)</f>
        <v>#N/A</v>
      </c>
    </row>
    <row r="667" spans="1:17" ht="15" customHeight="1">
      <c r="A667" s="11">
        <v>1209745877</v>
      </c>
      <c r="B667" s="8" t="s">
        <v>155</v>
      </c>
      <c r="C667" s="8" t="s">
        <v>156</v>
      </c>
      <c r="D667" s="10">
        <v>46323.4031944444</v>
      </c>
      <c r="E667" s="10">
        <v>46323.153159722198</v>
      </c>
      <c r="F667" s="10">
        <v>46323</v>
      </c>
      <c r="G667" s="9" t="s">
        <v>12</v>
      </c>
      <c r="H667" s="9" t="s">
        <v>13</v>
      </c>
      <c r="I667" s="9">
        <v>14</v>
      </c>
      <c r="J667" s="13" t="s">
        <v>14</v>
      </c>
      <c r="K667" s="9"/>
      <c r="L667" s="5" t="s">
        <v>1017</v>
      </c>
      <c r="M667" s="4" t="s">
        <v>2684</v>
      </c>
      <c r="N667" s="4" t="str">
        <f>+VLOOKUP(C667,'[1]TIENDAS 2025'!$A$1:$C$144,3,0)</f>
        <v>local</v>
      </c>
      <c r="O667" s="4" t="str">
        <f>+VLOOKUP(C667,[2]Hoja1!$A$1:$B$128,2,0)</f>
        <v>APROBAR</v>
      </c>
      <c r="P667" s="4">
        <v>1</v>
      </c>
      <c r="Q667" s="4" t="e">
        <f>+VLOOKUP(A667,'[2]Pedidos por fecha multicliente'!$C$4:$C$67978,1,0)</f>
        <v>#N/A</v>
      </c>
    </row>
    <row r="668" spans="1:17" ht="15" customHeight="1">
      <c r="A668" s="11">
        <v>1209745878</v>
      </c>
      <c r="B668" s="8" t="s">
        <v>155</v>
      </c>
      <c r="C668" s="8" t="s">
        <v>156</v>
      </c>
      <c r="D668" s="10">
        <v>46323.402488425898</v>
      </c>
      <c r="E668" s="10">
        <v>46323.152465277803</v>
      </c>
      <c r="F668" s="10">
        <v>46323</v>
      </c>
      <c r="G668" s="9" t="s">
        <v>12</v>
      </c>
      <c r="H668" s="9" t="s">
        <v>13</v>
      </c>
      <c r="I668" s="9">
        <v>16</v>
      </c>
      <c r="J668" s="13" t="s">
        <v>14</v>
      </c>
      <c r="K668" s="9"/>
      <c r="L668" s="5" t="s">
        <v>970</v>
      </c>
      <c r="M668" s="4" t="s">
        <v>2684</v>
      </c>
      <c r="N668" s="4" t="str">
        <f>+VLOOKUP(C668,'[1]TIENDAS 2025'!$A$1:$C$144,3,0)</f>
        <v>local</v>
      </c>
      <c r="O668" s="4" t="str">
        <f>+VLOOKUP(C668,[2]Hoja1!$A$1:$B$128,2,0)</f>
        <v>APROBAR</v>
      </c>
      <c r="P668" s="4">
        <v>1</v>
      </c>
      <c r="Q668" s="4" t="e">
        <f>+VLOOKUP(A668,'[2]Pedidos por fecha multicliente'!$C$4:$C$67978,1,0)</f>
        <v>#N/A</v>
      </c>
    </row>
    <row r="669" spans="1:17" ht="15" customHeight="1">
      <c r="A669" s="11">
        <v>1209745880</v>
      </c>
      <c r="B669" s="8" t="s">
        <v>155</v>
      </c>
      <c r="C669" s="8" t="s">
        <v>156</v>
      </c>
      <c r="D669" s="10">
        <v>46323.402916666702</v>
      </c>
      <c r="E669" s="10">
        <v>46323.152893518498</v>
      </c>
      <c r="F669" s="10">
        <v>46323</v>
      </c>
      <c r="G669" s="9" t="s">
        <v>12</v>
      </c>
      <c r="H669" s="9" t="s">
        <v>15</v>
      </c>
      <c r="I669" s="9">
        <v>20</v>
      </c>
      <c r="J669" s="13" t="s">
        <v>14</v>
      </c>
      <c r="K669" s="9"/>
      <c r="L669" s="5" t="s">
        <v>998</v>
      </c>
      <c r="M669" s="4" t="s">
        <v>2684</v>
      </c>
      <c r="N669" s="4" t="str">
        <f>+VLOOKUP(C669,'[1]TIENDAS 2025'!$A$1:$C$144,3,0)</f>
        <v>local</v>
      </c>
      <c r="O669" s="4" t="str">
        <f>+VLOOKUP(C669,[2]Hoja1!$A$1:$B$128,2,0)</f>
        <v>APROBAR</v>
      </c>
      <c r="P669" s="4">
        <v>1</v>
      </c>
      <c r="Q669" s="4" t="e">
        <f>+VLOOKUP(A669,'[2]Pedidos por fecha multicliente'!$C$4:$C$67978,1,0)</f>
        <v>#N/A</v>
      </c>
    </row>
    <row r="670" spans="1:17" ht="15" customHeight="1">
      <c r="A670" s="11">
        <v>1209745881</v>
      </c>
      <c r="B670" s="8" t="s">
        <v>155</v>
      </c>
      <c r="C670" s="8" t="s">
        <v>156</v>
      </c>
      <c r="D670" s="10">
        <v>46323.402546296304</v>
      </c>
      <c r="E670" s="10">
        <v>46323.152511574102</v>
      </c>
      <c r="F670" s="10">
        <v>46323</v>
      </c>
      <c r="G670" s="9" t="s">
        <v>12</v>
      </c>
      <c r="H670" s="9" t="s">
        <v>15</v>
      </c>
      <c r="I670" s="9">
        <v>28</v>
      </c>
      <c r="J670" s="13" t="s">
        <v>14</v>
      </c>
      <c r="K670" s="9"/>
      <c r="L670" s="5" t="s">
        <v>973</v>
      </c>
      <c r="M670" s="4" t="s">
        <v>2684</v>
      </c>
      <c r="N670" s="4" t="str">
        <f>+VLOOKUP(C670,'[1]TIENDAS 2025'!$A$1:$C$144,3,0)</f>
        <v>local</v>
      </c>
      <c r="O670" s="4" t="str">
        <f>+VLOOKUP(C670,[2]Hoja1!$A$1:$B$128,2,0)</f>
        <v>APROBAR</v>
      </c>
      <c r="P670" s="4">
        <v>1</v>
      </c>
      <c r="Q670" s="4" t="e">
        <f>+VLOOKUP(A670,'[2]Pedidos por fecha multicliente'!$C$4:$C$67978,1,0)</f>
        <v>#N/A</v>
      </c>
    </row>
    <row r="671" spans="1:17" ht="15" customHeight="1">
      <c r="A671" s="11">
        <v>1209745882</v>
      </c>
      <c r="B671" s="8" t="s">
        <v>155</v>
      </c>
      <c r="C671" s="8" t="s">
        <v>156</v>
      </c>
      <c r="D671" s="10">
        <v>46323.403252314798</v>
      </c>
      <c r="E671" s="10">
        <v>46323.153217592597</v>
      </c>
      <c r="F671" s="10">
        <v>46323</v>
      </c>
      <c r="G671" s="9" t="s">
        <v>12</v>
      </c>
      <c r="H671" s="9" t="s">
        <v>15</v>
      </c>
      <c r="I671" s="9">
        <v>30</v>
      </c>
      <c r="J671" s="13" t="s">
        <v>14</v>
      </c>
      <c r="K671" s="9"/>
      <c r="L671" s="5" t="s">
        <v>1021</v>
      </c>
      <c r="M671" s="4" t="s">
        <v>2684</v>
      </c>
      <c r="N671" s="4" t="str">
        <f>+VLOOKUP(C671,'[1]TIENDAS 2025'!$A$1:$C$144,3,0)</f>
        <v>local</v>
      </c>
      <c r="O671" s="4" t="str">
        <f>+VLOOKUP(C671,[2]Hoja1!$A$1:$B$128,2,0)</f>
        <v>APROBAR</v>
      </c>
      <c r="P671" s="4">
        <v>1</v>
      </c>
      <c r="Q671" s="4" t="e">
        <f>+VLOOKUP(A671,'[2]Pedidos por fecha multicliente'!$C$4:$C$67978,1,0)</f>
        <v>#N/A</v>
      </c>
    </row>
    <row r="672" spans="1:17" ht="15" customHeight="1">
      <c r="A672" s="11">
        <v>1209745883</v>
      </c>
      <c r="B672" s="8" t="s">
        <v>155</v>
      </c>
      <c r="C672" s="8" t="s">
        <v>156</v>
      </c>
      <c r="D672" s="10">
        <v>46323.403425925899</v>
      </c>
      <c r="E672" s="10">
        <v>46323.153391203698</v>
      </c>
      <c r="F672" s="10">
        <v>46323</v>
      </c>
      <c r="G672" s="9" t="s">
        <v>12</v>
      </c>
      <c r="H672" s="9" t="s">
        <v>13</v>
      </c>
      <c r="I672" s="9">
        <v>4</v>
      </c>
      <c r="J672" s="13" t="s">
        <v>14</v>
      </c>
      <c r="K672" s="9"/>
      <c r="L672" s="5" t="s">
        <v>1033</v>
      </c>
      <c r="M672" s="4" t="s">
        <v>2684</v>
      </c>
      <c r="N672" s="4" t="str">
        <f>+VLOOKUP(C672,'[1]TIENDAS 2025'!$A$1:$C$144,3,0)</f>
        <v>local</v>
      </c>
      <c r="O672" s="4" t="str">
        <f>+VLOOKUP(C672,[2]Hoja1!$A$1:$B$128,2,0)</f>
        <v>APROBAR</v>
      </c>
      <c r="P672" s="4">
        <v>1</v>
      </c>
      <c r="Q672" s="4" t="e">
        <f>+VLOOKUP(A672,'[2]Pedidos por fecha multicliente'!$C$4:$C$67978,1,0)</f>
        <v>#N/A</v>
      </c>
    </row>
    <row r="673" spans="1:17" ht="15" customHeight="1">
      <c r="A673" s="11">
        <v>1209745884</v>
      </c>
      <c r="B673" s="8" t="s">
        <v>155</v>
      </c>
      <c r="C673" s="8" t="s">
        <v>156</v>
      </c>
      <c r="D673" s="10">
        <v>46323.402766203697</v>
      </c>
      <c r="E673" s="10">
        <v>46323.152743055602</v>
      </c>
      <c r="F673" s="10">
        <v>46323</v>
      </c>
      <c r="G673" s="9" t="s">
        <v>12</v>
      </c>
      <c r="H673" s="9" t="s">
        <v>13</v>
      </c>
      <c r="I673" s="9">
        <v>44</v>
      </c>
      <c r="J673" s="13" t="s">
        <v>14</v>
      </c>
      <c r="K673" s="9"/>
      <c r="L673" s="5" t="s">
        <v>988</v>
      </c>
      <c r="M673" s="4" t="s">
        <v>2684</v>
      </c>
      <c r="N673" s="4" t="str">
        <f>+VLOOKUP(C673,'[1]TIENDAS 2025'!$A$1:$C$144,3,0)</f>
        <v>local</v>
      </c>
      <c r="O673" s="4" t="str">
        <f>+VLOOKUP(C673,[2]Hoja1!$A$1:$B$128,2,0)</f>
        <v>APROBAR</v>
      </c>
      <c r="P673" s="4">
        <v>1</v>
      </c>
      <c r="Q673" s="4" t="e">
        <f>+VLOOKUP(A673,'[2]Pedidos por fecha multicliente'!$C$4:$C$67978,1,0)</f>
        <v>#N/A</v>
      </c>
    </row>
    <row r="674" spans="1:17" ht="15" customHeight="1">
      <c r="A674" s="11">
        <v>1209745885</v>
      </c>
      <c r="B674" s="8" t="s">
        <v>155</v>
      </c>
      <c r="C674" s="8" t="s">
        <v>156</v>
      </c>
      <c r="D674" s="10">
        <v>46323.402986111098</v>
      </c>
      <c r="E674" s="10">
        <v>46323.152962963002</v>
      </c>
      <c r="F674" s="10">
        <v>46323</v>
      </c>
      <c r="G674" s="9" t="s">
        <v>12</v>
      </c>
      <c r="H674" s="9" t="s">
        <v>13</v>
      </c>
      <c r="I674" s="9">
        <v>1</v>
      </c>
      <c r="J674" s="13" t="s">
        <v>14</v>
      </c>
      <c r="K674" s="9"/>
      <c r="L674" s="5" t="s">
        <v>1003</v>
      </c>
      <c r="M674" s="4" t="s">
        <v>2684</v>
      </c>
      <c r="N674" s="4" t="str">
        <f>+VLOOKUP(C674,'[1]TIENDAS 2025'!$A$1:$C$144,3,0)</f>
        <v>local</v>
      </c>
      <c r="O674" s="4" t="str">
        <f>+VLOOKUP(C674,[2]Hoja1!$A$1:$B$128,2,0)</f>
        <v>APROBAR</v>
      </c>
      <c r="P674" s="4">
        <v>1</v>
      </c>
      <c r="Q674" s="4" t="e">
        <f>+VLOOKUP(A674,'[2]Pedidos por fecha multicliente'!$C$4:$C$67978,1,0)</f>
        <v>#N/A</v>
      </c>
    </row>
    <row r="675" spans="1:17" ht="15" customHeight="1">
      <c r="A675" s="11">
        <v>1209745900</v>
      </c>
      <c r="B675" s="8" t="s">
        <v>357</v>
      </c>
      <c r="C675" s="8" t="s">
        <v>358</v>
      </c>
      <c r="D675" s="10">
        <v>46323.402685185203</v>
      </c>
      <c r="E675" s="10">
        <v>46323.152662036999</v>
      </c>
      <c r="F675" s="10">
        <v>46323</v>
      </c>
      <c r="G675" s="9" t="s">
        <v>12</v>
      </c>
      <c r="H675" s="9" t="s">
        <v>13</v>
      </c>
      <c r="I675" s="9">
        <v>1</v>
      </c>
      <c r="J675" s="13" t="s">
        <v>14</v>
      </c>
      <c r="K675" s="9"/>
      <c r="L675" s="5" t="s">
        <v>982</v>
      </c>
      <c r="M675" s="4" t="s">
        <v>2684</v>
      </c>
      <c r="N675" s="4" t="str">
        <f>+VLOOKUP(C675,'[1]TIENDAS 2025'!$A$1:$C$144,3,0)</f>
        <v>departamental</v>
      </c>
      <c r="O675" s="4" t="str">
        <f>+VLOOKUP(C675,[2]Hoja1!$A$1:$B$128,2,0)</f>
        <v>APROBAR</v>
      </c>
      <c r="P675" s="4">
        <v>1</v>
      </c>
      <c r="Q675" s="4" t="e">
        <f>+VLOOKUP(A675,'[2]Pedidos por fecha multicliente'!$C$4:$C$67978,1,0)</f>
        <v>#N/A</v>
      </c>
    </row>
    <row r="676" spans="1:17" ht="15" customHeight="1">
      <c r="A676" s="11">
        <v>1209745901</v>
      </c>
      <c r="B676" s="8" t="s">
        <v>357</v>
      </c>
      <c r="C676" s="8" t="s">
        <v>358</v>
      </c>
      <c r="D676" s="10">
        <v>46323.403101851902</v>
      </c>
      <c r="E676" s="10">
        <v>46323.153067129599</v>
      </c>
      <c r="F676" s="10">
        <v>46323</v>
      </c>
      <c r="G676" s="9" t="s">
        <v>12</v>
      </c>
      <c r="H676" s="9" t="s">
        <v>15</v>
      </c>
      <c r="I676" s="9">
        <v>15</v>
      </c>
      <c r="J676" s="13" t="s">
        <v>14</v>
      </c>
      <c r="K676" s="9"/>
      <c r="L676" s="5" t="s">
        <v>1010</v>
      </c>
      <c r="M676" s="4" t="s">
        <v>2684</v>
      </c>
      <c r="N676" s="4" t="str">
        <f>+VLOOKUP(C676,'[1]TIENDAS 2025'!$A$1:$C$144,3,0)</f>
        <v>departamental</v>
      </c>
      <c r="O676" s="4" t="str">
        <f>+VLOOKUP(C676,[2]Hoja1!$A$1:$B$128,2,0)</f>
        <v>APROBAR</v>
      </c>
      <c r="P676" s="4">
        <v>1</v>
      </c>
      <c r="Q676" s="4" t="e">
        <f>+VLOOKUP(A676,'[2]Pedidos por fecha multicliente'!$C$4:$C$67978,1,0)</f>
        <v>#N/A</v>
      </c>
    </row>
    <row r="677" spans="1:17" ht="15" customHeight="1">
      <c r="A677" s="11">
        <v>1209745902</v>
      </c>
      <c r="B677" s="8" t="s">
        <v>357</v>
      </c>
      <c r="C677" s="8" t="s">
        <v>358</v>
      </c>
      <c r="D677" s="10">
        <v>46323.403298611098</v>
      </c>
      <c r="E677" s="10">
        <v>46323.153263888897</v>
      </c>
      <c r="F677" s="10">
        <v>46323</v>
      </c>
      <c r="G677" s="9" t="s">
        <v>12</v>
      </c>
      <c r="H677" s="9" t="s">
        <v>15</v>
      </c>
      <c r="I677" s="9">
        <v>15</v>
      </c>
      <c r="J677" s="13" t="s">
        <v>14</v>
      </c>
      <c r="K677" s="9"/>
      <c r="L677" s="5" t="s">
        <v>1025</v>
      </c>
      <c r="M677" s="4" t="s">
        <v>2684</v>
      </c>
      <c r="N677" s="4" t="str">
        <f>+VLOOKUP(C677,'[1]TIENDAS 2025'!$A$1:$C$144,3,0)</f>
        <v>departamental</v>
      </c>
      <c r="O677" s="4" t="str">
        <f>+VLOOKUP(C677,[2]Hoja1!$A$1:$B$128,2,0)</f>
        <v>APROBAR</v>
      </c>
      <c r="P677" s="4">
        <v>1</v>
      </c>
      <c r="Q677" s="4" t="e">
        <f>+VLOOKUP(A677,'[2]Pedidos por fecha multicliente'!$C$4:$C$67978,1,0)</f>
        <v>#N/A</v>
      </c>
    </row>
    <row r="678" spans="1:17" ht="15" customHeight="1">
      <c r="A678" s="11">
        <v>1209745903</v>
      </c>
      <c r="B678" s="8" t="s">
        <v>357</v>
      </c>
      <c r="C678" s="8" t="s">
        <v>358</v>
      </c>
      <c r="D678" s="10">
        <v>46323.403321759302</v>
      </c>
      <c r="E678" s="10">
        <v>46323.153298611098</v>
      </c>
      <c r="F678" s="10">
        <v>46323</v>
      </c>
      <c r="G678" s="9" t="s">
        <v>12</v>
      </c>
      <c r="H678" s="9" t="s">
        <v>15</v>
      </c>
      <c r="I678" s="9">
        <v>28</v>
      </c>
      <c r="J678" s="13" t="s">
        <v>14</v>
      </c>
      <c r="K678" s="9"/>
      <c r="L678" s="5" t="s">
        <v>1026</v>
      </c>
      <c r="M678" s="4" t="s">
        <v>2684</v>
      </c>
      <c r="N678" s="4" t="str">
        <f>+VLOOKUP(C678,'[1]TIENDAS 2025'!$A$1:$C$144,3,0)</f>
        <v>departamental</v>
      </c>
      <c r="O678" s="4" t="str">
        <f>+VLOOKUP(C678,[2]Hoja1!$A$1:$B$128,2,0)</f>
        <v>APROBAR</v>
      </c>
      <c r="P678" s="4">
        <v>1</v>
      </c>
      <c r="Q678" s="4" t="e">
        <f>+VLOOKUP(A678,'[2]Pedidos por fecha multicliente'!$C$4:$C$67978,1,0)</f>
        <v>#N/A</v>
      </c>
    </row>
    <row r="679" spans="1:17" ht="15" customHeight="1">
      <c r="A679" s="11">
        <v>1209745904</v>
      </c>
      <c r="B679" s="8" t="s">
        <v>357</v>
      </c>
      <c r="C679" s="8" t="s">
        <v>358</v>
      </c>
      <c r="D679" s="10">
        <v>46323.402627314797</v>
      </c>
      <c r="E679" s="10">
        <v>46323.152604166702</v>
      </c>
      <c r="F679" s="10">
        <v>46323</v>
      </c>
      <c r="G679" s="9" t="s">
        <v>12</v>
      </c>
      <c r="H679" s="9" t="s">
        <v>15</v>
      </c>
      <c r="I679" s="9">
        <v>12</v>
      </c>
      <c r="J679" s="13" t="s">
        <v>14</v>
      </c>
      <c r="K679" s="9"/>
      <c r="L679" s="5" t="s">
        <v>978</v>
      </c>
      <c r="M679" s="4" t="s">
        <v>2684</v>
      </c>
      <c r="N679" s="4" t="str">
        <f>+VLOOKUP(C679,'[1]TIENDAS 2025'!$A$1:$C$144,3,0)</f>
        <v>departamental</v>
      </c>
      <c r="O679" s="4" t="str">
        <f>+VLOOKUP(C679,[2]Hoja1!$A$1:$B$128,2,0)</f>
        <v>APROBAR</v>
      </c>
      <c r="P679" s="4">
        <v>1</v>
      </c>
      <c r="Q679" s="4" t="e">
        <f>+VLOOKUP(A679,'[2]Pedidos por fecha multicliente'!$C$4:$C$67978,1,0)</f>
        <v>#N/A</v>
      </c>
    </row>
    <row r="680" spans="1:17" ht="15" customHeight="1">
      <c r="A680" s="11">
        <v>1209745905</v>
      </c>
      <c r="B680" s="8" t="s">
        <v>357</v>
      </c>
      <c r="C680" s="8" t="s">
        <v>358</v>
      </c>
      <c r="D680" s="10">
        <v>46323.4035069444</v>
      </c>
      <c r="E680" s="10">
        <v>46323.153483796297</v>
      </c>
      <c r="F680" s="10">
        <v>46323</v>
      </c>
      <c r="G680" s="9" t="s">
        <v>12</v>
      </c>
      <c r="H680" s="9" t="s">
        <v>15</v>
      </c>
      <c r="I680" s="9">
        <v>68</v>
      </c>
      <c r="J680" s="13" t="s">
        <v>14</v>
      </c>
      <c r="K680" s="9"/>
      <c r="L680" s="5" t="s">
        <v>1039</v>
      </c>
      <c r="M680" s="4" t="s">
        <v>2684</v>
      </c>
      <c r="N680" s="4" t="str">
        <f>+VLOOKUP(C680,'[1]TIENDAS 2025'!$A$1:$C$144,3,0)</f>
        <v>departamental</v>
      </c>
      <c r="O680" s="4" t="str">
        <f>+VLOOKUP(C680,[2]Hoja1!$A$1:$B$128,2,0)</f>
        <v>APROBAR</v>
      </c>
      <c r="P680" s="4">
        <v>1</v>
      </c>
      <c r="Q680" s="4" t="e">
        <f>+VLOOKUP(A680,'[2]Pedidos por fecha multicliente'!$C$4:$C$67978,1,0)</f>
        <v>#N/A</v>
      </c>
    </row>
    <row r="681" spans="1:17" ht="15" customHeight="1">
      <c r="A681" s="11">
        <v>1209745906</v>
      </c>
      <c r="B681" s="8" t="s">
        <v>357</v>
      </c>
      <c r="C681" s="8" t="s">
        <v>358</v>
      </c>
      <c r="D681" s="10">
        <v>46323.402719907397</v>
      </c>
      <c r="E681" s="10">
        <v>46323.152696759302</v>
      </c>
      <c r="F681" s="10">
        <v>46323</v>
      </c>
      <c r="G681" s="9" t="s">
        <v>12</v>
      </c>
      <c r="H681" s="9" t="s">
        <v>13</v>
      </c>
      <c r="I681" s="9">
        <v>32</v>
      </c>
      <c r="J681" s="13" t="s">
        <v>14</v>
      </c>
      <c r="K681" s="9"/>
      <c r="L681" s="5" t="s">
        <v>985</v>
      </c>
      <c r="M681" s="4" t="s">
        <v>2684</v>
      </c>
      <c r="N681" s="4" t="str">
        <f>+VLOOKUP(C681,'[1]TIENDAS 2025'!$A$1:$C$144,3,0)</f>
        <v>departamental</v>
      </c>
      <c r="O681" s="4" t="str">
        <f>+VLOOKUP(C681,[2]Hoja1!$A$1:$B$128,2,0)</f>
        <v>APROBAR</v>
      </c>
      <c r="P681" s="4">
        <v>1</v>
      </c>
      <c r="Q681" s="4" t="e">
        <f>+VLOOKUP(A681,'[2]Pedidos por fecha multicliente'!$C$4:$C$67978,1,0)</f>
        <v>#N/A</v>
      </c>
    </row>
    <row r="682" spans="1:17" ht="15" customHeight="1">
      <c r="A682" s="11">
        <v>1209745907</v>
      </c>
      <c r="B682" s="8" t="s">
        <v>357</v>
      </c>
      <c r="C682" s="8" t="s">
        <v>358</v>
      </c>
      <c r="D682" s="10">
        <v>46323.403206018498</v>
      </c>
      <c r="E682" s="10">
        <v>46323.153182870403</v>
      </c>
      <c r="F682" s="10">
        <v>46323</v>
      </c>
      <c r="G682" s="9" t="s">
        <v>12</v>
      </c>
      <c r="H682" s="9" t="s">
        <v>15</v>
      </c>
      <c r="I682" s="9">
        <v>37</v>
      </c>
      <c r="J682" s="13" t="s">
        <v>14</v>
      </c>
      <c r="K682" s="9"/>
      <c r="L682" s="5" t="s">
        <v>1018</v>
      </c>
      <c r="M682" s="4" t="s">
        <v>2684</v>
      </c>
      <c r="N682" s="4" t="str">
        <f>+VLOOKUP(C682,'[1]TIENDAS 2025'!$A$1:$C$144,3,0)</f>
        <v>departamental</v>
      </c>
      <c r="O682" s="4" t="str">
        <f>+VLOOKUP(C682,[2]Hoja1!$A$1:$B$128,2,0)</f>
        <v>APROBAR</v>
      </c>
      <c r="P682" s="4">
        <v>1</v>
      </c>
      <c r="Q682" s="4" t="e">
        <f>+VLOOKUP(A682,'[2]Pedidos por fecha multicliente'!$C$4:$C$67978,1,0)</f>
        <v>#N/A</v>
      </c>
    </row>
    <row r="683" spans="1:17" ht="15" customHeight="1">
      <c r="A683" s="11">
        <v>1209745908</v>
      </c>
      <c r="B683" s="8" t="s">
        <v>357</v>
      </c>
      <c r="C683" s="8" t="s">
        <v>358</v>
      </c>
      <c r="D683" s="10">
        <v>46323.402743055602</v>
      </c>
      <c r="E683" s="10">
        <v>46323.152708333299</v>
      </c>
      <c r="F683" s="10">
        <v>46323</v>
      </c>
      <c r="G683" s="9" t="s">
        <v>12</v>
      </c>
      <c r="H683" s="9" t="s">
        <v>13</v>
      </c>
      <c r="I683" s="9">
        <v>28</v>
      </c>
      <c r="J683" s="13" t="s">
        <v>14</v>
      </c>
      <c r="K683" s="9"/>
      <c r="L683" s="5" t="s">
        <v>986</v>
      </c>
      <c r="M683" s="4" t="s">
        <v>2684</v>
      </c>
      <c r="N683" s="4" t="str">
        <f>+VLOOKUP(C683,'[1]TIENDAS 2025'!$A$1:$C$144,3,0)</f>
        <v>departamental</v>
      </c>
      <c r="O683" s="4" t="str">
        <f>+VLOOKUP(C683,[2]Hoja1!$A$1:$B$128,2,0)</f>
        <v>APROBAR</v>
      </c>
      <c r="P683" s="4">
        <v>1</v>
      </c>
      <c r="Q683" s="4" t="e">
        <f>+VLOOKUP(A683,'[2]Pedidos por fecha multicliente'!$C$4:$C$67978,1,0)</f>
        <v>#N/A</v>
      </c>
    </row>
    <row r="684" spans="1:17" ht="15" customHeight="1">
      <c r="A684" s="11">
        <v>1209745909</v>
      </c>
      <c r="B684" s="8" t="s">
        <v>357</v>
      </c>
      <c r="C684" s="8" t="s">
        <v>358</v>
      </c>
      <c r="D684" s="10">
        <v>46323.403124999997</v>
      </c>
      <c r="E684" s="10">
        <v>46323.153090277803</v>
      </c>
      <c r="F684" s="10">
        <v>46323</v>
      </c>
      <c r="G684" s="9" t="s">
        <v>12</v>
      </c>
      <c r="H684" s="9" t="s">
        <v>13</v>
      </c>
      <c r="I684" s="9">
        <v>57</v>
      </c>
      <c r="J684" s="13" t="s">
        <v>14</v>
      </c>
      <c r="K684" s="9"/>
      <c r="L684" s="5" t="s">
        <v>1012</v>
      </c>
      <c r="M684" s="4" t="s">
        <v>2684</v>
      </c>
      <c r="N684" s="4" t="str">
        <f>+VLOOKUP(C684,'[1]TIENDAS 2025'!$A$1:$C$144,3,0)</f>
        <v>departamental</v>
      </c>
      <c r="O684" s="4" t="str">
        <f>+VLOOKUP(C684,[2]Hoja1!$A$1:$B$128,2,0)</f>
        <v>APROBAR</v>
      </c>
      <c r="P684" s="4">
        <v>1</v>
      </c>
      <c r="Q684" s="4" t="e">
        <f>+VLOOKUP(A684,'[2]Pedidos por fecha multicliente'!$C$4:$C$67978,1,0)</f>
        <v>#N/A</v>
      </c>
    </row>
    <row r="685" spans="1:17" ht="15" customHeight="1">
      <c r="A685" s="11">
        <v>1209745927</v>
      </c>
      <c r="B685" s="8" t="s">
        <v>250</v>
      </c>
      <c r="C685" s="8" t="s">
        <v>251</v>
      </c>
      <c r="D685" s="10">
        <v>46323.403622685197</v>
      </c>
      <c r="E685" s="10">
        <v>46323.153599537</v>
      </c>
      <c r="F685" s="10">
        <v>46323</v>
      </c>
      <c r="G685" s="9" t="s">
        <v>12</v>
      </c>
      <c r="H685" s="9" t="s">
        <v>13</v>
      </c>
      <c r="I685" s="9">
        <v>13</v>
      </c>
      <c r="J685" s="13" t="s">
        <v>14</v>
      </c>
      <c r="K685" s="9"/>
      <c r="L685" s="5" t="s">
        <v>1047</v>
      </c>
      <c r="M685" s="4" t="s">
        <v>2684</v>
      </c>
      <c r="N685" s="4" t="str">
        <f>+VLOOKUP(C685,'[1]TIENDAS 2025'!$A$1:$C$144,3,0)</f>
        <v>prioridad</v>
      </c>
      <c r="O685" s="4" t="str">
        <f>+VLOOKUP(C685,[2]Hoja1!$A$1:$B$128,2,0)</f>
        <v>APROBAR</v>
      </c>
      <c r="P685" s="4">
        <v>1</v>
      </c>
      <c r="Q685" s="4" t="e">
        <f>+VLOOKUP(A685,'[2]Pedidos por fecha multicliente'!$C$4:$C$67978,1,0)</f>
        <v>#N/A</v>
      </c>
    </row>
    <row r="686" spans="1:17" ht="15" customHeight="1">
      <c r="A686" s="11">
        <v>1209745928</v>
      </c>
      <c r="B686" s="8" t="s">
        <v>250</v>
      </c>
      <c r="C686" s="8" t="s">
        <v>251</v>
      </c>
      <c r="D686" s="10">
        <v>46323.403333333299</v>
      </c>
      <c r="E686" s="10">
        <v>46323.153310185196</v>
      </c>
      <c r="F686" s="10">
        <v>46323</v>
      </c>
      <c r="G686" s="9" t="s">
        <v>12</v>
      </c>
      <c r="H686" s="9" t="s">
        <v>13</v>
      </c>
      <c r="I686" s="9">
        <v>77</v>
      </c>
      <c r="J686" s="13" t="s">
        <v>14</v>
      </c>
      <c r="K686" s="9"/>
      <c r="L686" s="5" t="s">
        <v>1027</v>
      </c>
      <c r="M686" s="4" t="s">
        <v>2684</v>
      </c>
      <c r="N686" s="4" t="str">
        <f>+VLOOKUP(C686,'[1]TIENDAS 2025'!$A$1:$C$144,3,0)</f>
        <v>prioridad</v>
      </c>
      <c r="O686" s="4" t="str">
        <f>+VLOOKUP(C686,[2]Hoja1!$A$1:$B$128,2,0)</f>
        <v>APROBAR</v>
      </c>
      <c r="P686" s="4">
        <v>1</v>
      </c>
      <c r="Q686" s="4" t="e">
        <f>+VLOOKUP(A686,'[2]Pedidos por fecha multicliente'!$C$4:$C$67978,1,0)</f>
        <v>#N/A</v>
      </c>
    </row>
    <row r="687" spans="1:17" ht="15" customHeight="1">
      <c r="A687" s="11">
        <v>1209745929</v>
      </c>
      <c r="B687" s="8" t="s">
        <v>250</v>
      </c>
      <c r="C687" s="8" t="s">
        <v>251</v>
      </c>
      <c r="D687" s="10">
        <v>46323.402650463002</v>
      </c>
      <c r="E687" s="10">
        <v>46323.152627314797</v>
      </c>
      <c r="F687" s="10">
        <v>46323</v>
      </c>
      <c r="G687" s="9" t="s">
        <v>12</v>
      </c>
      <c r="H687" s="9" t="s">
        <v>15</v>
      </c>
      <c r="I687" s="9">
        <v>13</v>
      </c>
      <c r="J687" s="13" t="s">
        <v>14</v>
      </c>
      <c r="K687" s="9"/>
      <c r="L687" s="5" t="s">
        <v>980</v>
      </c>
      <c r="M687" s="4" t="s">
        <v>2684</v>
      </c>
      <c r="N687" s="4" t="str">
        <f>+VLOOKUP(C687,'[1]TIENDAS 2025'!$A$1:$C$144,3,0)</f>
        <v>prioridad</v>
      </c>
      <c r="O687" s="4" t="str">
        <f>+VLOOKUP(C687,[2]Hoja1!$A$1:$B$128,2,0)</f>
        <v>APROBAR</v>
      </c>
      <c r="P687" s="4">
        <v>1</v>
      </c>
      <c r="Q687" s="4" t="e">
        <f>+VLOOKUP(A687,'[2]Pedidos por fecha multicliente'!$C$4:$C$67978,1,0)</f>
        <v>#N/A</v>
      </c>
    </row>
    <row r="688" spans="1:17" ht="15" customHeight="1">
      <c r="A688" s="11">
        <v>1209745930</v>
      </c>
      <c r="B688" s="8" t="s">
        <v>250</v>
      </c>
      <c r="C688" s="8" t="s">
        <v>251</v>
      </c>
      <c r="D688" s="10">
        <v>46323.402858796297</v>
      </c>
      <c r="E688" s="10">
        <v>46323.152835648201</v>
      </c>
      <c r="F688" s="10">
        <v>46323</v>
      </c>
      <c r="G688" s="9" t="s">
        <v>12</v>
      </c>
      <c r="H688" s="9" t="s">
        <v>13</v>
      </c>
      <c r="I688" s="9">
        <v>17</v>
      </c>
      <c r="J688" s="13" t="s">
        <v>14</v>
      </c>
      <c r="K688" s="9"/>
      <c r="L688" s="5" t="s">
        <v>994</v>
      </c>
      <c r="M688" s="4" t="s">
        <v>2684</v>
      </c>
      <c r="N688" s="4" t="str">
        <f>+VLOOKUP(C688,'[1]TIENDAS 2025'!$A$1:$C$144,3,0)</f>
        <v>prioridad</v>
      </c>
      <c r="O688" s="4" t="str">
        <f>+VLOOKUP(C688,[2]Hoja1!$A$1:$B$128,2,0)</f>
        <v>APROBAR</v>
      </c>
      <c r="P688" s="4">
        <v>1</v>
      </c>
      <c r="Q688" s="4" t="e">
        <f>+VLOOKUP(A688,'[2]Pedidos por fecha multicliente'!$C$4:$C$67978,1,0)</f>
        <v>#N/A</v>
      </c>
    </row>
    <row r="689" spans="1:17" ht="15" customHeight="1">
      <c r="A689" s="11">
        <v>1209745934</v>
      </c>
      <c r="B689" s="8" t="s">
        <v>250</v>
      </c>
      <c r="C689" s="8" t="s">
        <v>251</v>
      </c>
      <c r="D689" s="10">
        <v>46323.403379629599</v>
      </c>
      <c r="E689" s="10">
        <v>46323.153344907398</v>
      </c>
      <c r="F689" s="10">
        <v>46323</v>
      </c>
      <c r="G689" s="9" t="s">
        <v>12</v>
      </c>
      <c r="H689" s="9" t="s">
        <v>13</v>
      </c>
      <c r="I689" s="9">
        <v>3</v>
      </c>
      <c r="J689" s="13" t="s">
        <v>14</v>
      </c>
      <c r="K689" s="9"/>
      <c r="L689" s="5" t="s">
        <v>1030</v>
      </c>
      <c r="M689" s="4" t="s">
        <v>2684</v>
      </c>
      <c r="N689" s="4" t="str">
        <f>+VLOOKUP(C689,'[1]TIENDAS 2025'!$A$1:$C$144,3,0)</f>
        <v>prioridad</v>
      </c>
      <c r="O689" s="4" t="str">
        <f>+VLOOKUP(C689,[2]Hoja1!$A$1:$B$128,2,0)</f>
        <v>APROBAR</v>
      </c>
      <c r="P689" s="4">
        <v>1</v>
      </c>
      <c r="Q689" s="4" t="e">
        <f>+VLOOKUP(A689,'[2]Pedidos por fecha multicliente'!$C$4:$C$67978,1,0)</f>
        <v>#N/A</v>
      </c>
    </row>
    <row r="690" spans="1:17" ht="15" customHeight="1">
      <c r="A690" s="11">
        <v>1209745935</v>
      </c>
      <c r="B690" s="8" t="s">
        <v>250</v>
      </c>
      <c r="C690" s="8" t="s">
        <v>251</v>
      </c>
      <c r="D690" s="10">
        <v>46323.403460648202</v>
      </c>
      <c r="E690" s="10">
        <v>46323.153437499997</v>
      </c>
      <c r="F690" s="10">
        <v>46323</v>
      </c>
      <c r="G690" s="9" t="s">
        <v>12</v>
      </c>
      <c r="H690" s="9" t="s">
        <v>13</v>
      </c>
      <c r="I690" s="9">
        <v>49</v>
      </c>
      <c r="J690" s="13" t="s">
        <v>14</v>
      </c>
      <c r="K690" s="9"/>
      <c r="L690" s="5" t="s">
        <v>1036</v>
      </c>
      <c r="M690" s="4" t="s">
        <v>2684</v>
      </c>
      <c r="N690" s="4" t="str">
        <f>+VLOOKUP(C690,'[1]TIENDAS 2025'!$A$1:$C$144,3,0)</f>
        <v>prioridad</v>
      </c>
      <c r="O690" s="4" t="str">
        <f>+VLOOKUP(C690,[2]Hoja1!$A$1:$B$128,2,0)</f>
        <v>APROBAR</v>
      </c>
      <c r="P690" s="4">
        <v>1</v>
      </c>
      <c r="Q690" s="4" t="e">
        <f>+VLOOKUP(A690,'[2]Pedidos por fecha multicliente'!$C$4:$C$67978,1,0)</f>
        <v>#N/A</v>
      </c>
    </row>
    <row r="691" spans="1:17" ht="15" customHeight="1">
      <c r="A691" s="11">
        <v>1209745940</v>
      </c>
      <c r="B691" s="8" t="s">
        <v>250</v>
      </c>
      <c r="C691" s="8" t="s">
        <v>251</v>
      </c>
      <c r="D691" s="10">
        <v>46323.403136574103</v>
      </c>
      <c r="E691" s="10">
        <v>46323.153113425898</v>
      </c>
      <c r="F691" s="10">
        <v>46323</v>
      </c>
      <c r="G691" s="9" t="s">
        <v>12</v>
      </c>
      <c r="H691" s="9" t="s">
        <v>13</v>
      </c>
      <c r="I691" s="9">
        <v>2</v>
      </c>
      <c r="J691" s="13" t="s">
        <v>14</v>
      </c>
      <c r="K691" s="9"/>
      <c r="L691" s="5" t="s">
        <v>1013</v>
      </c>
      <c r="M691" s="4" t="s">
        <v>2684</v>
      </c>
      <c r="N691" s="4" t="str">
        <f>+VLOOKUP(C691,'[1]TIENDAS 2025'!$A$1:$C$144,3,0)</f>
        <v>prioridad</v>
      </c>
      <c r="O691" s="4" t="str">
        <f>+VLOOKUP(C691,[2]Hoja1!$A$1:$B$128,2,0)</f>
        <v>APROBAR</v>
      </c>
      <c r="P691" s="4">
        <v>1</v>
      </c>
      <c r="Q691" s="4" t="e">
        <f>+VLOOKUP(A691,'[2]Pedidos por fecha multicliente'!$C$4:$C$67978,1,0)</f>
        <v>#N/A</v>
      </c>
    </row>
    <row r="692" spans="1:17" ht="15" customHeight="1">
      <c r="A692" s="11">
        <v>1209745941</v>
      </c>
      <c r="B692" s="8" t="s">
        <v>250</v>
      </c>
      <c r="C692" s="8" t="s">
        <v>251</v>
      </c>
      <c r="D692" s="10">
        <v>46323.403009259302</v>
      </c>
      <c r="E692" s="10">
        <v>46323.152974536999</v>
      </c>
      <c r="F692" s="10">
        <v>46323</v>
      </c>
      <c r="G692" s="9" t="s">
        <v>12</v>
      </c>
      <c r="H692" s="9" t="s">
        <v>15</v>
      </c>
      <c r="I692" s="9">
        <v>16</v>
      </c>
      <c r="J692" s="13" t="s">
        <v>14</v>
      </c>
      <c r="K692" s="9"/>
      <c r="L692" s="5" t="s">
        <v>1004</v>
      </c>
      <c r="M692" s="4" t="s">
        <v>2684</v>
      </c>
      <c r="N692" s="4" t="str">
        <f>+VLOOKUP(C692,'[1]TIENDAS 2025'!$A$1:$C$144,3,0)</f>
        <v>prioridad</v>
      </c>
      <c r="O692" s="4" t="str">
        <f>+VLOOKUP(C692,[2]Hoja1!$A$1:$B$128,2,0)</f>
        <v>APROBAR</v>
      </c>
      <c r="P692" s="4">
        <v>1</v>
      </c>
      <c r="Q692" s="4" t="e">
        <f>+VLOOKUP(A692,'[2]Pedidos por fecha multicliente'!$C$4:$C$67978,1,0)</f>
        <v>#N/A</v>
      </c>
    </row>
    <row r="693" spans="1:17" ht="15" customHeight="1">
      <c r="A693" s="11">
        <v>1209745942</v>
      </c>
      <c r="B693" s="8" t="s">
        <v>250</v>
      </c>
      <c r="C693" s="8" t="s">
        <v>251</v>
      </c>
      <c r="D693" s="10">
        <v>46323.402800925898</v>
      </c>
      <c r="E693" s="10">
        <v>46323.152766203697</v>
      </c>
      <c r="F693" s="10">
        <v>46323</v>
      </c>
      <c r="G693" s="9" t="s">
        <v>12</v>
      </c>
      <c r="H693" s="9" t="s">
        <v>15</v>
      </c>
      <c r="I693" s="9">
        <v>21</v>
      </c>
      <c r="J693" s="13" t="s">
        <v>14</v>
      </c>
      <c r="K693" s="9"/>
      <c r="L693" s="5" t="s">
        <v>990</v>
      </c>
      <c r="M693" s="4" t="s">
        <v>2684</v>
      </c>
      <c r="N693" s="4" t="str">
        <f>+VLOOKUP(C693,'[1]TIENDAS 2025'!$A$1:$C$144,3,0)</f>
        <v>prioridad</v>
      </c>
      <c r="O693" s="4" t="str">
        <f>+VLOOKUP(C693,[2]Hoja1!$A$1:$B$128,2,0)</f>
        <v>APROBAR</v>
      </c>
      <c r="P693" s="4">
        <v>1</v>
      </c>
      <c r="Q693" s="4" t="e">
        <f>+VLOOKUP(A693,'[2]Pedidos por fecha multicliente'!$C$4:$C$67978,1,0)</f>
        <v>#N/A</v>
      </c>
    </row>
    <row r="694" spans="1:17" ht="15" customHeight="1">
      <c r="A694" s="11">
        <v>1209745944</v>
      </c>
      <c r="B694" s="8" t="s">
        <v>250</v>
      </c>
      <c r="C694" s="8" t="s">
        <v>251</v>
      </c>
      <c r="D694" s="10">
        <v>46323.403611111098</v>
      </c>
      <c r="E694" s="10">
        <v>46323.153576388897</v>
      </c>
      <c r="F694" s="10">
        <v>46323</v>
      </c>
      <c r="G694" s="9" t="s">
        <v>12</v>
      </c>
      <c r="H694" s="9" t="s">
        <v>15</v>
      </c>
      <c r="I694" s="9">
        <v>22</v>
      </c>
      <c r="J694" s="13" t="s">
        <v>14</v>
      </c>
      <c r="K694" s="9"/>
      <c r="L694" s="5" t="s">
        <v>1046</v>
      </c>
      <c r="M694" s="4" t="s">
        <v>2684</v>
      </c>
      <c r="N694" s="4" t="str">
        <f>+VLOOKUP(C694,'[1]TIENDAS 2025'!$A$1:$C$144,3,0)</f>
        <v>prioridad</v>
      </c>
      <c r="O694" s="4" t="str">
        <f>+VLOOKUP(C694,[2]Hoja1!$A$1:$B$128,2,0)</f>
        <v>APROBAR</v>
      </c>
      <c r="P694" s="4">
        <v>1</v>
      </c>
      <c r="Q694" s="4" t="e">
        <f>+VLOOKUP(A694,'[2]Pedidos por fecha multicliente'!$C$4:$C$67978,1,0)</f>
        <v>#N/A</v>
      </c>
    </row>
    <row r="695" spans="1:17" ht="15" customHeight="1">
      <c r="A695" s="11">
        <v>1209745959</v>
      </c>
      <c r="B695" s="8" t="s">
        <v>253</v>
      </c>
      <c r="C695" s="8" t="s">
        <v>254</v>
      </c>
      <c r="D695" s="10">
        <v>46323.406307870398</v>
      </c>
      <c r="E695" s="10">
        <v>46323.156284722201</v>
      </c>
      <c r="F695" s="10">
        <v>46323</v>
      </c>
      <c r="G695" s="9" t="s">
        <v>12</v>
      </c>
      <c r="H695" s="9" t="s">
        <v>15</v>
      </c>
      <c r="I695" s="9">
        <v>3</v>
      </c>
      <c r="J695" s="13" t="s">
        <v>14</v>
      </c>
      <c r="K695" s="9"/>
      <c r="L695" s="5" t="s">
        <v>1077</v>
      </c>
      <c r="M695" s="4" t="s">
        <v>2684</v>
      </c>
      <c r="N695" s="4" t="str">
        <f>+VLOOKUP(C695,'[1]TIENDAS 2025'!$A$1:$C$144,3,0)</f>
        <v>prioridad</v>
      </c>
      <c r="O695" s="4" t="str">
        <f>+VLOOKUP(C695,[2]Hoja1!$A$1:$B$128,2,0)</f>
        <v>APROBAR</v>
      </c>
      <c r="P695" s="4">
        <v>1</v>
      </c>
      <c r="Q695" s="4" t="e">
        <f>+VLOOKUP(A695,'[2]Pedidos por fecha multicliente'!$C$4:$C$67978,1,0)</f>
        <v>#N/A</v>
      </c>
    </row>
    <row r="696" spans="1:17" ht="15" customHeight="1">
      <c r="A696" s="11">
        <v>1209745960</v>
      </c>
      <c r="B696" s="8" t="s">
        <v>253</v>
      </c>
      <c r="C696" s="8" t="s">
        <v>254</v>
      </c>
      <c r="D696" s="10">
        <v>46323.406782407401</v>
      </c>
      <c r="E696" s="10">
        <v>46323.156759259298</v>
      </c>
      <c r="F696" s="10">
        <v>46323</v>
      </c>
      <c r="G696" s="9" t="s">
        <v>12</v>
      </c>
      <c r="H696" s="9" t="s">
        <v>13</v>
      </c>
      <c r="I696" s="9">
        <v>19</v>
      </c>
      <c r="J696" s="13" t="s">
        <v>14</v>
      </c>
      <c r="K696" s="9"/>
      <c r="L696" s="5" t="s">
        <v>1109</v>
      </c>
      <c r="M696" s="4" t="s">
        <v>2684</v>
      </c>
      <c r="N696" s="4" t="str">
        <f>+VLOOKUP(C696,'[1]TIENDAS 2025'!$A$1:$C$144,3,0)</f>
        <v>prioridad</v>
      </c>
      <c r="O696" s="4" t="str">
        <f>+VLOOKUP(C696,[2]Hoja1!$A$1:$B$128,2,0)</f>
        <v>APROBAR</v>
      </c>
      <c r="P696" s="4">
        <v>1</v>
      </c>
      <c r="Q696" s="4" t="e">
        <f>+VLOOKUP(A696,'[2]Pedidos por fecha multicliente'!$C$4:$C$67978,1,0)</f>
        <v>#N/A</v>
      </c>
    </row>
    <row r="697" spans="1:17" ht="15" customHeight="1">
      <c r="A697" s="11">
        <v>1209745961</v>
      </c>
      <c r="B697" s="8" t="s">
        <v>253</v>
      </c>
      <c r="C697" s="8" t="s">
        <v>254</v>
      </c>
      <c r="D697" s="10">
        <v>46323.406087962998</v>
      </c>
      <c r="E697" s="10">
        <v>46323.156064814801</v>
      </c>
      <c r="F697" s="10">
        <v>46323</v>
      </c>
      <c r="G697" s="9" t="s">
        <v>12</v>
      </c>
      <c r="H697" s="9" t="s">
        <v>15</v>
      </c>
      <c r="I697" s="9">
        <v>24</v>
      </c>
      <c r="J697" s="13" t="s">
        <v>14</v>
      </c>
      <c r="K697" s="9"/>
      <c r="L697" s="5" t="s">
        <v>1062</v>
      </c>
      <c r="M697" s="4" t="s">
        <v>2684</v>
      </c>
      <c r="N697" s="4" t="str">
        <f>+VLOOKUP(C697,'[1]TIENDAS 2025'!$A$1:$C$144,3,0)</f>
        <v>prioridad</v>
      </c>
      <c r="O697" s="4" t="str">
        <f>+VLOOKUP(C697,[2]Hoja1!$A$1:$B$128,2,0)</f>
        <v>APROBAR</v>
      </c>
      <c r="P697" s="4">
        <v>1</v>
      </c>
      <c r="Q697" s="4" t="e">
        <f>+VLOOKUP(A697,'[2]Pedidos por fecha multicliente'!$C$4:$C$67978,1,0)</f>
        <v>#N/A</v>
      </c>
    </row>
    <row r="698" spans="1:17" ht="15" customHeight="1">
      <c r="A698" s="11">
        <v>1209745962</v>
      </c>
      <c r="B698" s="8" t="s">
        <v>253</v>
      </c>
      <c r="C698" s="8" t="s">
        <v>254</v>
      </c>
      <c r="D698" s="10">
        <v>46323.4069212963</v>
      </c>
      <c r="E698" s="10">
        <v>46323.156898148103</v>
      </c>
      <c r="F698" s="10">
        <v>46323</v>
      </c>
      <c r="G698" s="9" t="s">
        <v>12</v>
      </c>
      <c r="H698" s="9" t="s">
        <v>15</v>
      </c>
      <c r="I698" s="9">
        <v>10</v>
      </c>
      <c r="J698" s="13" t="s">
        <v>14</v>
      </c>
      <c r="K698" s="9"/>
      <c r="L698" s="5" t="s">
        <v>1118</v>
      </c>
      <c r="M698" s="4" t="s">
        <v>2684</v>
      </c>
      <c r="N698" s="4" t="str">
        <f>+VLOOKUP(C698,'[1]TIENDAS 2025'!$A$1:$C$144,3,0)</f>
        <v>prioridad</v>
      </c>
      <c r="O698" s="4" t="str">
        <f>+VLOOKUP(C698,[2]Hoja1!$A$1:$B$128,2,0)</f>
        <v>APROBAR</v>
      </c>
      <c r="P698" s="4">
        <v>1</v>
      </c>
      <c r="Q698" s="4" t="e">
        <f>+VLOOKUP(A698,'[2]Pedidos por fecha multicliente'!$C$4:$C$67978,1,0)</f>
        <v>#N/A</v>
      </c>
    </row>
    <row r="699" spans="1:17" ht="15" customHeight="1">
      <c r="A699" s="11">
        <v>1209745964</v>
      </c>
      <c r="B699" s="8" t="s">
        <v>253</v>
      </c>
      <c r="C699" s="8" t="s">
        <v>254</v>
      </c>
      <c r="D699" s="10">
        <v>46323.406261574099</v>
      </c>
      <c r="E699" s="10">
        <v>46323.156238425901</v>
      </c>
      <c r="F699" s="10">
        <v>46323</v>
      </c>
      <c r="G699" s="9" t="s">
        <v>12</v>
      </c>
      <c r="H699" s="9" t="s">
        <v>15</v>
      </c>
      <c r="I699" s="9">
        <v>39</v>
      </c>
      <c r="J699" s="13" t="s">
        <v>14</v>
      </c>
      <c r="K699" s="9"/>
      <c r="L699" s="5" t="s">
        <v>1074</v>
      </c>
      <c r="M699" s="4" t="s">
        <v>2684</v>
      </c>
      <c r="N699" s="4" t="str">
        <f>+VLOOKUP(C699,'[1]TIENDAS 2025'!$A$1:$C$144,3,0)</f>
        <v>prioridad</v>
      </c>
      <c r="O699" s="4" t="str">
        <f>+VLOOKUP(C699,[2]Hoja1!$A$1:$B$128,2,0)</f>
        <v>APROBAR</v>
      </c>
      <c r="P699" s="4">
        <v>1</v>
      </c>
      <c r="Q699" s="4" t="e">
        <f>+VLOOKUP(A699,'[2]Pedidos por fecha multicliente'!$C$4:$C$67978,1,0)</f>
        <v>#N/A</v>
      </c>
    </row>
    <row r="700" spans="1:17" ht="15" customHeight="1">
      <c r="A700" s="11">
        <v>1209745965</v>
      </c>
      <c r="B700" s="8" t="s">
        <v>253</v>
      </c>
      <c r="C700" s="8" t="s">
        <v>254</v>
      </c>
      <c r="D700" s="10">
        <v>46323.407210648104</v>
      </c>
      <c r="E700" s="10">
        <v>46323.157187500001</v>
      </c>
      <c r="F700" s="10">
        <v>46323</v>
      </c>
      <c r="G700" s="9" t="s">
        <v>12</v>
      </c>
      <c r="H700" s="9" t="s">
        <v>15</v>
      </c>
      <c r="I700" s="9">
        <v>49</v>
      </c>
      <c r="J700" s="13" t="s">
        <v>14</v>
      </c>
      <c r="K700" s="9"/>
      <c r="L700" s="5" t="s">
        <v>1138</v>
      </c>
      <c r="M700" s="4" t="s">
        <v>2684</v>
      </c>
      <c r="N700" s="4" t="str">
        <f>+VLOOKUP(C700,'[1]TIENDAS 2025'!$A$1:$C$144,3,0)</f>
        <v>prioridad</v>
      </c>
      <c r="O700" s="4" t="str">
        <f>+VLOOKUP(C700,[2]Hoja1!$A$1:$B$128,2,0)</f>
        <v>APROBAR</v>
      </c>
      <c r="P700" s="4">
        <v>1</v>
      </c>
      <c r="Q700" s="4" t="e">
        <f>+VLOOKUP(A700,'[2]Pedidos por fecha multicliente'!$C$4:$C$67978,1,0)</f>
        <v>#N/A</v>
      </c>
    </row>
    <row r="701" spans="1:17" ht="15" customHeight="1">
      <c r="A701" s="11">
        <v>1209745966</v>
      </c>
      <c r="B701" s="8" t="s">
        <v>253</v>
      </c>
      <c r="C701" s="8" t="s">
        <v>254</v>
      </c>
      <c r="D701" s="10">
        <v>46323.407233796301</v>
      </c>
      <c r="E701" s="10">
        <v>46323.157199074099</v>
      </c>
      <c r="F701" s="10">
        <v>46323</v>
      </c>
      <c r="G701" s="9" t="s">
        <v>12</v>
      </c>
      <c r="H701" s="9" t="s">
        <v>15</v>
      </c>
      <c r="I701" s="9">
        <v>39</v>
      </c>
      <c r="J701" s="13" t="s">
        <v>14</v>
      </c>
      <c r="K701" s="9"/>
      <c r="L701" s="5" t="s">
        <v>1139</v>
      </c>
      <c r="M701" s="4" t="s">
        <v>2684</v>
      </c>
      <c r="N701" s="4" t="str">
        <f>+VLOOKUP(C701,'[1]TIENDAS 2025'!$A$1:$C$144,3,0)</f>
        <v>prioridad</v>
      </c>
      <c r="O701" s="4" t="str">
        <f>+VLOOKUP(C701,[2]Hoja1!$A$1:$B$128,2,0)</f>
        <v>APROBAR</v>
      </c>
      <c r="P701" s="4">
        <v>1</v>
      </c>
      <c r="Q701" s="4" t="e">
        <f>+VLOOKUP(A701,'[2]Pedidos por fecha multicliente'!$C$4:$C$67978,1,0)</f>
        <v>#N/A</v>
      </c>
    </row>
    <row r="702" spans="1:17" ht="15" customHeight="1">
      <c r="A702" s="11">
        <v>1209745967</v>
      </c>
      <c r="B702" s="8" t="s">
        <v>253</v>
      </c>
      <c r="C702" s="8" t="s">
        <v>254</v>
      </c>
      <c r="D702" s="10">
        <v>46323.406365740702</v>
      </c>
      <c r="E702" s="10">
        <v>46323.1563425926</v>
      </c>
      <c r="F702" s="10">
        <v>46323</v>
      </c>
      <c r="G702" s="9" t="s">
        <v>12</v>
      </c>
      <c r="H702" s="9" t="s">
        <v>15</v>
      </c>
      <c r="I702" s="9">
        <v>40</v>
      </c>
      <c r="J702" s="13" t="s">
        <v>14</v>
      </c>
      <c r="K702" s="9"/>
      <c r="L702" s="5" t="s">
        <v>1081</v>
      </c>
      <c r="M702" s="4" t="s">
        <v>2684</v>
      </c>
      <c r="N702" s="4" t="str">
        <f>+VLOOKUP(C702,'[1]TIENDAS 2025'!$A$1:$C$144,3,0)</f>
        <v>prioridad</v>
      </c>
      <c r="O702" s="4" t="str">
        <f>+VLOOKUP(C702,[2]Hoja1!$A$1:$B$128,2,0)</f>
        <v>APROBAR</v>
      </c>
      <c r="P702" s="4">
        <v>1</v>
      </c>
      <c r="Q702" s="4" t="e">
        <f>+VLOOKUP(A702,'[2]Pedidos por fecha multicliente'!$C$4:$C$67978,1,0)</f>
        <v>#N/A</v>
      </c>
    </row>
    <row r="703" spans="1:17" ht="15" customHeight="1">
      <c r="A703" s="11">
        <v>1209745968</v>
      </c>
      <c r="B703" s="8" t="s">
        <v>253</v>
      </c>
      <c r="C703" s="8" t="s">
        <v>254</v>
      </c>
      <c r="D703" s="10">
        <v>46323.406863425902</v>
      </c>
      <c r="E703" s="10">
        <v>46323.156828703701</v>
      </c>
      <c r="F703" s="10">
        <v>46323</v>
      </c>
      <c r="G703" s="9" t="s">
        <v>12</v>
      </c>
      <c r="H703" s="9" t="s">
        <v>15</v>
      </c>
      <c r="I703" s="9">
        <v>45</v>
      </c>
      <c r="J703" s="13" t="s">
        <v>14</v>
      </c>
      <c r="K703" s="9"/>
      <c r="L703" s="5" t="s">
        <v>1114</v>
      </c>
      <c r="M703" s="4" t="s">
        <v>2684</v>
      </c>
      <c r="N703" s="4" t="str">
        <f>+VLOOKUP(C703,'[1]TIENDAS 2025'!$A$1:$C$144,3,0)</f>
        <v>prioridad</v>
      </c>
      <c r="O703" s="4" t="str">
        <f>+VLOOKUP(C703,[2]Hoja1!$A$1:$B$128,2,0)</f>
        <v>APROBAR</v>
      </c>
      <c r="P703" s="4">
        <v>1</v>
      </c>
      <c r="Q703" s="4" t="e">
        <f>+VLOOKUP(A703,'[2]Pedidos por fecha multicliente'!$C$4:$C$67978,1,0)</f>
        <v>#N/A</v>
      </c>
    </row>
    <row r="704" spans="1:17" ht="15" customHeight="1">
      <c r="A704" s="11">
        <v>1209745969</v>
      </c>
      <c r="B704" s="8" t="s">
        <v>253</v>
      </c>
      <c r="C704" s="8" t="s">
        <v>254</v>
      </c>
      <c r="D704" s="10">
        <v>46323.406898148103</v>
      </c>
      <c r="E704" s="10">
        <v>46323.156863425902</v>
      </c>
      <c r="F704" s="10">
        <v>46323</v>
      </c>
      <c r="G704" s="9" t="s">
        <v>12</v>
      </c>
      <c r="H704" s="9" t="s">
        <v>13</v>
      </c>
      <c r="I704" s="9">
        <v>22</v>
      </c>
      <c r="J704" s="13" t="s">
        <v>14</v>
      </c>
      <c r="K704" s="9"/>
      <c r="L704" s="5" t="s">
        <v>1116</v>
      </c>
      <c r="M704" s="4" t="s">
        <v>2684</v>
      </c>
      <c r="N704" s="4" t="str">
        <f>+VLOOKUP(C704,'[1]TIENDAS 2025'!$A$1:$C$144,3,0)</f>
        <v>prioridad</v>
      </c>
      <c r="O704" s="4" t="str">
        <f>+VLOOKUP(C704,[2]Hoja1!$A$1:$B$128,2,0)</f>
        <v>APROBAR</v>
      </c>
      <c r="P704" s="4">
        <v>1</v>
      </c>
      <c r="Q704" s="4" t="e">
        <f>+VLOOKUP(A704,'[2]Pedidos por fecha multicliente'!$C$4:$C$67978,1,0)</f>
        <v>#N/A</v>
      </c>
    </row>
    <row r="705" spans="1:17" ht="15" customHeight="1">
      <c r="A705" s="11">
        <v>1209745970</v>
      </c>
      <c r="B705" s="8" t="s">
        <v>253</v>
      </c>
      <c r="C705" s="8" t="s">
        <v>254</v>
      </c>
      <c r="D705" s="10">
        <v>46323.407175925902</v>
      </c>
      <c r="E705" s="10">
        <v>46323.1571527778</v>
      </c>
      <c r="F705" s="10">
        <v>46323</v>
      </c>
      <c r="G705" s="9" t="s">
        <v>12</v>
      </c>
      <c r="H705" s="9" t="s">
        <v>13</v>
      </c>
      <c r="I705" s="9">
        <v>71</v>
      </c>
      <c r="J705" s="13" t="s">
        <v>14</v>
      </c>
      <c r="K705" s="9"/>
      <c r="L705" s="5" t="s">
        <v>1136</v>
      </c>
      <c r="M705" s="4" t="s">
        <v>2684</v>
      </c>
      <c r="N705" s="4" t="str">
        <f>+VLOOKUP(C705,'[1]TIENDAS 2025'!$A$1:$C$144,3,0)</f>
        <v>prioridad</v>
      </c>
      <c r="O705" s="4" t="str">
        <f>+VLOOKUP(C705,[2]Hoja1!$A$1:$B$128,2,0)</f>
        <v>APROBAR</v>
      </c>
      <c r="P705" s="4">
        <v>1</v>
      </c>
      <c r="Q705" s="4" t="e">
        <f>+VLOOKUP(A705,'[2]Pedidos por fecha multicliente'!$C$4:$C$67978,1,0)</f>
        <v>#N/A</v>
      </c>
    </row>
    <row r="706" spans="1:17" ht="15" customHeight="1">
      <c r="A706" s="11">
        <v>1209745990</v>
      </c>
      <c r="B706" s="8" t="s">
        <v>256</v>
      </c>
      <c r="C706" s="8" t="s">
        <v>257</v>
      </c>
      <c r="D706" s="10">
        <v>46323.407048611101</v>
      </c>
      <c r="E706" s="10">
        <v>46323.1570138889</v>
      </c>
      <c r="F706" s="10">
        <v>46323</v>
      </c>
      <c r="G706" s="9" t="s">
        <v>12</v>
      </c>
      <c r="H706" s="9" t="s">
        <v>13</v>
      </c>
      <c r="I706" s="9">
        <v>3</v>
      </c>
      <c r="J706" s="13" t="s">
        <v>14</v>
      </c>
      <c r="K706" s="9"/>
      <c r="L706" s="5" t="s">
        <v>1126</v>
      </c>
      <c r="M706" s="4" t="s">
        <v>2684</v>
      </c>
      <c r="N706" s="4" t="str">
        <f>+VLOOKUP(C706,'[1]TIENDAS 2025'!$A$1:$C$144,3,0)</f>
        <v>departamental</v>
      </c>
      <c r="O706" s="4" t="str">
        <f>+VLOOKUP(C706,[2]Hoja1!$A$1:$B$128,2,0)</f>
        <v>APROBAR</v>
      </c>
      <c r="P706" s="4">
        <v>1</v>
      </c>
      <c r="Q706" s="4" t="e">
        <f>+VLOOKUP(A706,'[2]Pedidos por fecha multicliente'!$C$4:$C$67978,1,0)</f>
        <v>#N/A</v>
      </c>
    </row>
    <row r="707" spans="1:17" ht="15" customHeight="1">
      <c r="A707" s="11">
        <v>1209745991</v>
      </c>
      <c r="B707" s="8" t="s">
        <v>256</v>
      </c>
      <c r="C707" s="8" t="s">
        <v>257</v>
      </c>
      <c r="D707" s="10">
        <v>46323.407233796301</v>
      </c>
      <c r="E707" s="10">
        <v>46323.157210648104</v>
      </c>
      <c r="F707" s="10">
        <v>46323</v>
      </c>
      <c r="G707" s="9" t="s">
        <v>12</v>
      </c>
      <c r="H707" s="9" t="s">
        <v>13</v>
      </c>
      <c r="I707" s="9">
        <v>27</v>
      </c>
      <c r="J707" s="13" t="s">
        <v>14</v>
      </c>
      <c r="K707" s="9"/>
      <c r="L707" s="5" t="s">
        <v>1140</v>
      </c>
      <c r="M707" s="4" t="s">
        <v>2684</v>
      </c>
      <c r="N707" s="4" t="str">
        <f>+VLOOKUP(C707,'[1]TIENDAS 2025'!$A$1:$C$144,3,0)</f>
        <v>departamental</v>
      </c>
      <c r="O707" s="4" t="str">
        <f>+VLOOKUP(C707,[2]Hoja1!$A$1:$B$128,2,0)</f>
        <v>APROBAR</v>
      </c>
      <c r="P707" s="4">
        <v>1</v>
      </c>
      <c r="Q707" s="4" t="e">
        <f>+VLOOKUP(A707,'[2]Pedidos por fecha multicliente'!$C$4:$C$67978,1,0)</f>
        <v>#N/A</v>
      </c>
    </row>
    <row r="708" spans="1:17" ht="15" customHeight="1">
      <c r="A708" s="11">
        <v>1209745992</v>
      </c>
      <c r="B708" s="8" t="s">
        <v>256</v>
      </c>
      <c r="C708" s="8" t="s">
        <v>257</v>
      </c>
      <c r="D708" s="10">
        <v>46323.406122685199</v>
      </c>
      <c r="E708" s="10">
        <v>46323.156087962998</v>
      </c>
      <c r="F708" s="10">
        <v>46323</v>
      </c>
      <c r="G708" s="9" t="s">
        <v>12</v>
      </c>
      <c r="H708" s="9" t="s">
        <v>13</v>
      </c>
      <c r="I708" s="9">
        <v>17</v>
      </c>
      <c r="J708" s="13" t="s">
        <v>14</v>
      </c>
      <c r="K708" s="9"/>
      <c r="L708" s="5" t="s">
        <v>1064</v>
      </c>
      <c r="M708" s="4" t="s">
        <v>2684</v>
      </c>
      <c r="N708" s="4" t="str">
        <f>+VLOOKUP(C708,'[1]TIENDAS 2025'!$A$1:$C$144,3,0)</f>
        <v>departamental</v>
      </c>
      <c r="O708" s="4" t="str">
        <f>+VLOOKUP(C708,[2]Hoja1!$A$1:$B$128,2,0)</f>
        <v>APROBAR</v>
      </c>
      <c r="P708" s="4">
        <v>1</v>
      </c>
      <c r="Q708" s="4" t="e">
        <f>+VLOOKUP(A708,'[2]Pedidos por fecha multicliente'!$C$4:$C$67978,1,0)</f>
        <v>#N/A</v>
      </c>
    </row>
    <row r="709" spans="1:17" ht="15" customHeight="1">
      <c r="A709" s="11">
        <v>1209745993</v>
      </c>
      <c r="B709" s="8" t="s">
        <v>256</v>
      </c>
      <c r="C709" s="8" t="s">
        <v>257</v>
      </c>
      <c r="D709" s="10">
        <v>46323.406851851898</v>
      </c>
      <c r="E709" s="10">
        <v>46323.156817129602</v>
      </c>
      <c r="F709" s="10">
        <v>46323</v>
      </c>
      <c r="G709" s="9" t="s">
        <v>12</v>
      </c>
      <c r="H709" s="9" t="s">
        <v>13</v>
      </c>
      <c r="I709" s="9">
        <v>20</v>
      </c>
      <c r="J709" s="13" t="s">
        <v>14</v>
      </c>
      <c r="K709" s="9"/>
      <c r="L709" s="5" t="s">
        <v>1113</v>
      </c>
      <c r="M709" s="4" t="s">
        <v>2684</v>
      </c>
      <c r="N709" s="4" t="str">
        <f>+VLOOKUP(C709,'[1]TIENDAS 2025'!$A$1:$C$144,3,0)</f>
        <v>departamental</v>
      </c>
      <c r="O709" s="4" t="str">
        <f>+VLOOKUP(C709,[2]Hoja1!$A$1:$B$128,2,0)</f>
        <v>APROBAR</v>
      </c>
      <c r="P709" s="4">
        <v>1</v>
      </c>
      <c r="Q709" s="4" t="e">
        <f>+VLOOKUP(A709,'[2]Pedidos por fecha multicliente'!$C$4:$C$67978,1,0)</f>
        <v>#N/A</v>
      </c>
    </row>
    <row r="710" spans="1:17" ht="15" customHeight="1">
      <c r="A710" s="11">
        <v>1209745994</v>
      </c>
      <c r="B710" s="8" t="s">
        <v>256</v>
      </c>
      <c r="C710" s="8" t="s">
        <v>257</v>
      </c>
      <c r="D710" s="10">
        <v>46323.406006944402</v>
      </c>
      <c r="E710" s="10">
        <v>46323.155972222201</v>
      </c>
      <c r="F710" s="10">
        <v>46323</v>
      </c>
      <c r="G710" s="9" t="s">
        <v>12</v>
      </c>
      <c r="H710" s="9" t="s">
        <v>15</v>
      </c>
      <c r="I710" s="9">
        <v>15</v>
      </c>
      <c r="J710" s="13" t="s">
        <v>14</v>
      </c>
      <c r="K710" s="9"/>
      <c r="L710" s="5" t="s">
        <v>1056</v>
      </c>
      <c r="M710" s="4" t="s">
        <v>2684</v>
      </c>
      <c r="N710" s="4" t="str">
        <f>+VLOOKUP(C710,'[1]TIENDAS 2025'!$A$1:$C$144,3,0)</f>
        <v>departamental</v>
      </c>
      <c r="O710" s="4" t="str">
        <f>+VLOOKUP(C710,[2]Hoja1!$A$1:$B$128,2,0)</f>
        <v>APROBAR</v>
      </c>
      <c r="P710" s="4">
        <v>1</v>
      </c>
      <c r="Q710" s="4" t="e">
        <f>+VLOOKUP(A710,'[2]Pedidos por fecha multicliente'!$C$4:$C$67978,1,0)</f>
        <v>#N/A</v>
      </c>
    </row>
    <row r="711" spans="1:17" ht="15" customHeight="1">
      <c r="A711" s="11">
        <v>1209745995</v>
      </c>
      <c r="B711" s="8" t="s">
        <v>256</v>
      </c>
      <c r="C711" s="8" t="s">
        <v>257</v>
      </c>
      <c r="D711" s="10">
        <v>46323.406041666698</v>
      </c>
      <c r="E711" s="10">
        <v>46323.156018518501</v>
      </c>
      <c r="F711" s="10">
        <v>46323</v>
      </c>
      <c r="G711" s="9" t="s">
        <v>12</v>
      </c>
      <c r="H711" s="9" t="s">
        <v>13</v>
      </c>
      <c r="I711" s="9">
        <v>26</v>
      </c>
      <c r="J711" s="13" t="s">
        <v>14</v>
      </c>
      <c r="K711" s="9"/>
      <c r="L711" s="5" t="s">
        <v>1059</v>
      </c>
      <c r="M711" s="4" t="s">
        <v>2684</v>
      </c>
      <c r="N711" s="4" t="str">
        <f>+VLOOKUP(C711,'[1]TIENDAS 2025'!$A$1:$C$144,3,0)</f>
        <v>departamental</v>
      </c>
      <c r="O711" s="4" t="str">
        <f>+VLOOKUP(C711,[2]Hoja1!$A$1:$B$128,2,0)</f>
        <v>APROBAR</v>
      </c>
      <c r="P711" s="4">
        <v>1</v>
      </c>
      <c r="Q711" s="4" t="e">
        <f>+VLOOKUP(A711,'[2]Pedidos por fecha multicliente'!$C$4:$C$67978,1,0)</f>
        <v>#N/A</v>
      </c>
    </row>
    <row r="712" spans="1:17" ht="15" customHeight="1">
      <c r="A712" s="11">
        <v>1209745996</v>
      </c>
      <c r="B712" s="8" t="s">
        <v>256</v>
      </c>
      <c r="C712" s="8" t="s">
        <v>257</v>
      </c>
      <c r="D712" s="10">
        <v>46323.406875000001</v>
      </c>
      <c r="E712" s="10">
        <v>46323.156851851898</v>
      </c>
      <c r="F712" s="10">
        <v>46323</v>
      </c>
      <c r="G712" s="9" t="s">
        <v>12</v>
      </c>
      <c r="H712" s="9" t="s">
        <v>15</v>
      </c>
      <c r="I712" s="9">
        <v>31</v>
      </c>
      <c r="J712" s="13" t="s">
        <v>14</v>
      </c>
      <c r="K712" s="9"/>
      <c r="L712" s="5" t="s">
        <v>1115</v>
      </c>
      <c r="M712" s="4" t="s">
        <v>2684</v>
      </c>
      <c r="N712" s="4" t="str">
        <f>+VLOOKUP(C712,'[1]TIENDAS 2025'!$A$1:$C$144,3,0)</f>
        <v>departamental</v>
      </c>
      <c r="O712" s="4" t="str">
        <f>+VLOOKUP(C712,[2]Hoja1!$A$1:$B$128,2,0)</f>
        <v>APROBAR</v>
      </c>
      <c r="P712" s="4">
        <v>1</v>
      </c>
      <c r="Q712" s="4" t="e">
        <f>+VLOOKUP(A712,'[2]Pedidos por fecha multicliente'!$C$4:$C$67978,1,0)</f>
        <v>#N/A</v>
      </c>
    </row>
    <row r="713" spans="1:17" ht="15" customHeight="1">
      <c r="A713" s="11">
        <v>1209745997</v>
      </c>
      <c r="B713" s="8" t="s">
        <v>256</v>
      </c>
      <c r="C713" s="8" t="s">
        <v>257</v>
      </c>
      <c r="D713" s="10">
        <v>46323.4066087963</v>
      </c>
      <c r="E713" s="10">
        <v>46323.156585648103</v>
      </c>
      <c r="F713" s="10">
        <v>46323</v>
      </c>
      <c r="G713" s="9" t="s">
        <v>12</v>
      </c>
      <c r="H713" s="9" t="s">
        <v>15</v>
      </c>
      <c r="I713" s="9">
        <v>27</v>
      </c>
      <c r="J713" s="13" t="s">
        <v>14</v>
      </c>
      <c r="K713" s="9"/>
      <c r="L713" s="5" t="s">
        <v>1097</v>
      </c>
      <c r="M713" s="4" t="s">
        <v>2684</v>
      </c>
      <c r="N713" s="4" t="str">
        <f>+VLOOKUP(C713,'[1]TIENDAS 2025'!$A$1:$C$144,3,0)</f>
        <v>departamental</v>
      </c>
      <c r="O713" s="4" t="str">
        <f>+VLOOKUP(C713,[2]Hoja1!$A$1:$B$128,2,0)</f>
        <v>APROBAR</v>
      </c>
      <c r="P713" s="4">
        <v>1</v>
      </c>
      <c r="Q713" s="4" t="e">
        <f>+VLOOKUP(A713,'[2]Pedidos por fecha multicliente'!$C$4:$C$67978,1,0)</f>
        <v>#N/A</v>
      </c>
    </row>
    <row r="714" spans="1:17" ht="15" customHeight="1">
      <c r="A714" s="11">
        <v>1209745998</v>
      </c>
      <c r="B714" s="8" t="s">
        <v>256</v>
      </c>
      <c r="C714" s="8" t="s">
        <v>257</v>
      </c>
      <c r="D714" s="10">
        <v>46323.406435185199</v>
      </c>
      <c r="E714" s="10">
        <v>46323.156412037002</v>
      </c>
      <c r="F714" s="10">
        <v>46323</v>
      </c>
      <c r="G714" s="9" t="s">
        <v>12</v>
      </c>
      <c r="H714" s="9" t="s">
        <v>13</v>
      </c>
      <c r="I714" s="9">
        <v>55</v>
      </c>
      <c r="J714" s="13" t="s">
        <v>14</v>
      </c>
      <c r="K714" s="9"/>
      <c r="L714" s="5" t="s">
        <v>1086</v>
      </c>
      <c r="M714" s="4" t="s">
        <v>2684</v>
      </c>
      <c r="N714" s="4" t="str">
        <f>+VLOOKUP(C714,'[1]TIENDAS 2025'!$A$1:$C$144,3,0)</f>
        <v>departamental</v>
      </c>
      <c r="O714" s="4" t="str">
        <f>+VLOOKUP(C714,[2]Hoja1!$A$1:$B$128,2,0)</f>
        <v>APROBAR</v>
      </c>
      <c r="P714" s="4">
        <v>1</v>
      </c>
      <c r="Q714" s="4" t="e">
        <f>+VLOOKUP(A714,'[2]Pedidos por fecha multicliente'!$C$4:$C$67978,1,0)</f>
        <v>#N/A</v>
      </c>
    </row>
    <row r="715" spans="1:17" ht="15" customHeight="1">
      <c r="A715" s="11">
        <v>1209746015</v>
      </c>
      <c r="B715" s="8" t="s">
        <v>119</v>
      </c>
      <c r="C715" s="8" t="s">
        <v>120</v>
      </c>
      <c r="D715" s="10">
        <v>46323.406678240703</v>
      </c>
      <c r="E715" s="10">
        <v>46323.1566550926</v>
      </c>
      <c r="F715" s="10">
        <v>46323</v>
      </c>
      <c r="G715" s="9" t="s">
        <v>12</v>
      </c>
      <c r="H715" s="9" t="s">
        <v>13</v>
      </c>
      <c r="I715" s="9">
        <v>1</v>
      </c>
      <c r="J715" s="13" t="s">
        <v>14</v>
      </c>
      <c r="K715" s="9"/>
      <c r="L715" s="5" t="s">
        <v>1102</v>
      </c>
      <c r="M715" s="4" t="s">
        <v>2684</v>
      </c>
      <c r="N715" s="4" t="str">
        <f>+VLOOKUP(C715,'[1]TIENDAS 2025'!$A$1:$C$144,3,0)</f>
        <v>local</v>
      </c>
      <c r="O715" s="4" t="str">
        <f>+VLOOKUP(C715,[2]Hoja1!$A$1:$B$128,2,0)</f>
        <v>APROBAR</v>
      </c>
      <c r="P715" s="4">
        <v>1</v>
      </c>
      <c r="Q715" s="4" t="e">
        <f>+VLOOKUP(A715,'[2]Pedidos por fecha multicliente'!$C$4:$C$67978,1,0)</f>
        <v>#N/A</v>
      </c>
    </row>
    <row r="716" spans="1:17" ht="15" customHeight="1">
      <c r="A716" s="11">
        <v>1209746016</v>
      </c>
      <c r="B716" s="8" t="s">
        <v>119</v>
      </c>
      <c r="C716" s="8" t="s">
        <v>120</v>
      </c>
      <c r="D716" s="10">
        <v>46323.407256944403</v>
      </c>
      <c r="E716" s="10">
        <v>46323.157233796301</v>
      </c>
      <c r="F716" s="10">
        <v>46323</v>
      </c>
      <c r="G716" s="9" t="s">
        <v>12</v>
      </c>
      <c r="H716" s="9" t="s">
        <v>13</v>
      </c>
      <c r="I716" s="9">
        <v>64</v>
      </c>
      <c r="J716" s="13" t="s">
        <v>14</v>
      </c>
      <c r="K716" s="9"/>
      <c r="L716" s="5" t="s">
        <v>1141</v>
      </c>
      <c r="M716" s="4" t="s">
        <v>2684</v>
      </c>
      <c r="N716" s="4" t="str">
        <f>+VLOOKUP(C716,'[1]TIENDAS 2025'!$A$1:$C$144,3,0)</f>
        <v>local</v>
      </c>
      <c r="O716" s="4" t="str">
        <f>+VLOOKUP(C716,[2]Hoja1!$A$1:$B$128,2,0)</f>
        <v>APROBAR</v>
      </c>
      <c r="P716" s="4">
        <v>1</v>
      </c>
      <c r="Q716" s="4" t="e">
        <f>+VLOOKUP(A716,'[2]Pedidos por fecha multicliente'!$C$4:$C$67978,1,0)</f>
        <v>#N/A</v>
      </c>
    </row>
    <row r="717" spans="1:17" ht="15" customHeight="1">
      <c r="A717" s="11">
        <v>1209746017</v>
      </c>
      <c r="B717" s="8" t="s">
        <v>119</v>
      </c>
      <c r="C717" s="8" t="s">
        <v>120</v>
      </c>
      <c r="D717" s="10">
        <v>46323.4065162037</v>
      </c>
      <c r="E717" s="10">
        <v>46323.156493055598</v>
      </c>
      <c r="F717" s="10">
        <v>46323</v>
      </c>
      <c r="G717" s="9" t="s">
        <v>12</v>
      </c>
      <c r="H717" s="9" t="s">
        <v>13</v>
      </c>
      <c r="I717" s="9">
        <v>13</v>
      </c>
      <c r="J717" s="13" t="s">
        <v>14</v>
      </c>
      <c r="K717" s="9"/>
      <c r="L717" s="5" t="s">
        <v>1091</v>
      </c>
      <c r="M717" s="4" t="s">
        <v>2684</v>
      </c>
      <c r="N717" s="4" t="str">
        <f>+VLOOKUP(C717,'[1]TIENDAS 2025'!$A$1:$C$144,3,0)</f>
        <v>local</v>
      </c>
      <c r="O717" s="4" t="str">
        <f>+VLOOKUP(C717,[2]Hoja1!$A$1:$B$128,2,0)</f>
        <v>APROBAR</v>
      </c>
      <c r="P717" s="4">
        <v>1</v>
      </c>
      <c r="Q717" s="4" t="e">
        <f>+VLOOKUP(A717,'[2]Pedidos por fecha multicliente'!$C$4:$C$67978,1,0)</f>
        <v>#N/A</v>
      </c>
    </row>
    <row r="718" spans="1:17" ht="15" customHeight="1">
      <c r="A718" s="11">
        <v>1209746018</v>
      </c>
      <c r="B718" s="8" t="s">
        <v>119</v>
      </c>
      <c r="C718" s="8" t="s">
        <v>120</v>
      </c>
      <c r="D718" s="10">
        <v>46323.406527777799</v>
      </c>
      <c r="E718" s="10">
        <v>46323.156504629602</v>
      </c>
      <c r="F718" s="10">
        <v>46323</v>
      </c>
      <c r="G718" s="9" t="s">
        <v>12</v>
      </c>
      <c r="H718" s="9" t="s">
        <v>13</v>
      </c>
      <c r="I718" s="9">
        <v>9</v>
      </c>
      <c r="J718" s="13" t="s">
        <v>14</v>
      </c>
      <c r="K718" s="9"/>
      <c r="L718" s="5" t="s">
        <v>1092</v>
      </c>
      <c r="M718" s="4" t="s">
        <v>2684</v>
      </c>
      <c r="N718" s="4" t="str">
        <f>+VLOOKUP(C718,'[1]TIENDAS 2025'!$A$1:$C$144,3,0)</f>
        <v>local</v>
      </c>
      <c r="O718" s="4" t="str">
        <f>+VLOOKUP(C718,[2]Hoja1!$A$1:$B$128,2,0)</f>
        <v>APROBAR</v>
      </c>
      <c r="P718" s="4">
        <v>1</v>
      </c>
      <c r="Q718" s="4" t="e">
        <f>+VLOOKUP(A718,'[2]Pedidos por fecha multicliente'!$C$4:$C$67978,1,0)</f>
        <v>#N/A</v>
      </c>
    </row>
    <row r="719" spans="1:17" ht="15" customHeight="1">
      <c r="A719" s="11">
        <v>1209746019</v>
      </c>
      <c r="B719" s="8" t="s">
        <v>119</v>
      </c>
      <c r="C719" s="8" t="s">
        <v>120</v>
      </c>
      <c r="D719" s="10">
        <v>46323.406018518501</v>
      </c>
      <c r="E719" s="10">
        <v>46323.155995370398</v>
      </c>
      <c r="F719" s="10">
        <v>46323</v>
      </c>
      <c r="G719" s="9" t="s">
        <v>12</v>
      </c>
      <c r="H719" s="9" t="s">
        <v>15</v>
      </c>
      <c r="I719" s="9">
        <v>9</v>
      </c>
      <c r="J719" s="13" t="s">
        <v>14</v>
      </c>
      <c r="K719" s="9"/>
      <c r="L719" s="5" t="s">
        <v>1057</v>
      </c>
      <c r="M719" s="4" t="s">
        <v>2684</v>
      </c>
      <c r="N719" s="4" t="str">
        <f>+VLOOKUP(C719,'[1]TIENDAS 2025'!$A$1:$C$144,3,0)</f>
        <v>local</v>
      </c>
      <c r="O719" s="4" t="str">
        <f>+VLOOKUP(C719,[2]Hoja1!$A$1:$B$128,2,0)</f>
        <v>APROBAR</v>
      </c>
      <c r="P719" s="4">
        <v>1</v>
      </c>
      <c r="Q719" s="4" t="e">
        <f>+VLOOKUP(A719,'[2]Pedidos por fecha multicliente'!$C$4:$C$67978,1,0)</f>
        <v>#N/A</v>
      </c>
    </row>
    <row r="720" spans="1:17" ht="15" customHeight="1">
      <c r="A720" s="11">
        <v>1209746020</v>
      </c>
      <c r="B720" s="8" t="s">
        <v>119</v>
      </c>
      <c r="C720" s="8" t="s">
        <v>120</v>
      </c>
      <c r="D720" s="10">
        <v>46323.406412037002</v>
      </c>
      <c r="E720" s="10">
        <v>46323.1563888889</v>
      </c>
      <c r="F720" s="10">
        <v>46323</v>
      </c>
      <c r="G720" s="9" t="s">
        <v>12</v>
      </c>
      <c r="H720" s="9" t="s">
        <v>13</v>
      </c>
      <c r="I720" s="9">
        <v>14</v>
      </c>
      <c r="J720" s="13" t="s">
        <v>14</v>
      </c>
      <c r="K720" s="9"/>
      <c r="L720" s="5" t="s">
        <v>1084</v>
      </c>
      <c r="M720" s="4" t="s">
        <v>2684</v>
      </c>
      <c r="N720" s="4" t="str">
        <f>+VLOOKUP(C720,'[1]TIENDAS 2025'!$A$1:$C$144,3,0)</f>
        <v>local</v>
      </c>
      <c r="O720" s="4" t="str">
        <f>+VLOOKUP(C720,[2]Hoja1!$A$1:$B$128,2,0)</f>
        <v>APROBAR</v>
      </c>
      <c r="P720" s="4">
        <v>1</v>
      </c>
      <c r="Q720" s="4" t="e">
        <f>+VLOOKUP(A720,'[2]Pedidos por fecha multicliente'!$C$4:$C$67978,1,0)</f>
        <v>#N/A</v>
      </c>
    </row>
    <row r="721" spans="1:17" ht="15" customHeight="1">
      <c r="A721" s="11">
        <v>1209746022</v>
      </c>
      <c r="B721" s="8" t="s">
        <v>119</v>
      </c>
      <c r="C721" s="8" t="s">
        <v>120</v>
      </c>
      <c r="D721" s="10">
        <v>46323.4059375</v>
      </c>
      <c r="E721" s="10">
        <v>46323.155902777798</v>
      </c>
      <c r="F721" s="10">
        <v>46323</v>
      </c>
      <c r="G721" s="9" t="s">
        <v>12</v>
      </c>
      <c r="H721" s="9" t="s">
        <v>15</v>
      </c>
      <c r="I721" s="9">
        <v>22</v>
      </c>
      <c r="J721" s="13" t="s">
        <v>14</v>
      </c>
      <c r="K721" s="9"/>
      <c r="L721" s="5" t="s">
        <v>1051</v>
      </c>
      <c r="M721" s="4" t="s">
        <v>2684</v>
      </c>
      <c r="N721" s="4" t="str">
        <f>+VLOOKUP(C721,'[1]TIENDAS 2025'!$A$1:$C$144,3,0)</f>
        <v>local</v>
      </c>
      <c r="O721" s="4" t="str">
        <f>+VLOOKUP(C721,[2]Hoja1!$A$1:$B$128,2,0)</f>
        <v>APROBAR</v>
      </c>
      <c r="P721" s="4">
        <v>1</v>
      </c>
      <c r="Q721" s="4" t="e">
        <f>+VLOOKUP(A721,'[2]Pedidos por fecha multicliente'!$C$4:$C$67978,1,0)</f>
        <v>#N/A</v>
      </c>
    </row>
    <row r="722" spans="1:17" ht="15" customHeight="1">
      <c r="A722" s="11">
        <v>1209746023</v>
      </c>
      <c r="B722" s="8" t="s">
        <v>119</v>
      </c>
      <c r="C722" s="8" t="s">
        <v>120</v>
      </c>
      <c r="D722" s="10">
        <v>46323.406064814801</v>
      </c>
      <c r="E722" s="10">
        <v>46323.156041666698</v>
      </c>
      <c r="F722" s="10">
        <v>46323</v>
      </c>
      <c r="G722" s="9" t="s">
        <v>12</v>
      </c>
      <c r="H722" s="9" t="s">
        <v>15</v>
      </c>
      <c r="I722" s="9">
        <v>20</v>
      </c>
      <c r="J722" s="13" t="s">
        <v>14</v>
      </c>
      <c r="K722" s="9"/>
      <c r="L722" s="5" t="s">
        <v>1060</v>
      </c>
      <c r="M722" s="4" t="s">
        <v>2684</v>
      </c>
      <c r="N722" s="4" t="str">
        <f>+VLOOKUP(C722,'[1]TIENDAS 2025'!$A$1:$C$144,3,0)</f>
        <v>local</v>
      </c>
      <c r="O722" s="4" t="str">
        <f>+VLOOKUP(C722,[2]Hoja1!$A$1:$B$128,2,0)</f>
        <v>APROBAR</v>
      </c>
      <c r="P722" s="4">
        <v>1</v>
      </c>
      <c r="Q722" s="4" t="e">
        <f>+VLOOKUP(A722,'[2]Pedidos por fecha multicliente'!$C$4:$C$67978,1,0)</f>
        <v>#N/A</v>
      </c>
    </row>
    <row r="723" spans="1:17" ht="15" customHeight="1">
      <c r="A723" s="11">
        <v>1209746025</v>
      </c>
      <c r="B723" s="8" t="s">
        <v>119</v>
      </c>
      <c r="C723" s="8" t="s">
        <v>120</v>
      </c>
      <c r="D723" s="10">
        <v>46323.407199074099</v>
      </c>
      <c r="E723" s="10">
        <v>46323.157175925902</v>
      </c>
      <c r="F723" s="10">
        <v>46323</v>
      </c>
      <c r="G723" s="9" t="s">
        <v>12</v>
      </c>
      <c r="H723" s="9" t="s">
        <v>13</v>
      </c>
      <c r="I723" s="9">
        <v>45</v>
      </c>
      <c r="J723" s="13" t="s">
        <v>14</v>
      </c>
      <c r="K723" s="9"/>
      <c r="L723" s="5" t="s">
        <v>1137</v>
      </c>
      <c r="M723" s="4" t="s">
        <v>2684</v>
      </c>
      <c r="N723" s="4" t="str">
        <f>+VLOOKUP(C723,'[1]TIENDAS 2025'!$A$1:$C$144,3,0)</f>
        <v>local</v>
      </c>
      <c r="O723" s="4" t="str">
        <f>+VLOOKUP(C723,[2]Hoja1!$A$1:$B$128,2,0)</f>
        <v>APROBAR</v>
      </c>
      <c r="P723" s="4">
        <v>1</v>
      </c>
      <c r="Q723" s="4" t="e">
        <f>+VLOOKUP(A723,'[2]Pedidos por fecha multicliente'!$C$4:$C$67978,1,0)</f>
        <v>#N/A</v>
      </c>
    </row>
    <row r="724" spans="1:17" ht="15" customHeight="1">
      <c r="A724" s="11">
        <v>1209746044</v>
      </c>
      <c r="B724" s="8" t="s">
        <v>64</v>
      </c>
      <c r="C724" s="8" t="s">
        <v>65</v>
      </c>
      <c r="D724" s="10">
        <v>46323.406041666698</v>
      </c>
      <c r="E724" s="10">
        <v>46323.156006944402</v>
      </c>
      <c r="F724" s="10">
        <v>46323</v>
      </c>
      <c r="G724" s="9" t="s">
        <v>12</v>
      </c>
      <c r="H724" s="9" t="s">
        <v>16</v>
      </c>
      <c r="I724" s="9">
        <v>48</v>
      </c>
      <c r="J724" s="13" t="s">
        <v>14</v>
      </c>
      <c r="K724" s="9"/>
      <c r="L724" s="5" t="s">
        <v>1058</v>
      </c>
      <c r="M724" s="4" t="s">
        <v>2684</v>
      </c>
      <c r="N724" s="4" t="str">
        <f>+VLOOKUP(C724,'[1]TIENDAS 2025'!$A$1:$C$144,3,0)</f>
        <v>nocturna</v>
      </c>
      <c r="O724" s="4" t="str">
        <f>+VLOOKUP(C724,[2]Hoja1!$A$1:$B$128,2,0)</f>
        <v>APROBAR</v>
      </c>
      <c r="P724" s="4">
        <v>1</v>
      </c>
      <c r="Q724" s="4" t="e">
        <f>+VLOOKUP(A724,'[2]Pedidos por fecha multicliente'!$C$4:$C$67978,1,0)</f>
        <v>#N/A</v>
      </c>
    </row>
    <row r="725" spans="1:17" ht="15" customHeight="1">
      <c r="A725" s="11">
        <v>1209746045</v>
      </c>
      <c r="B725" s="8" t="s">
        <v>64</v>
      </c>
      <c r="C725" s="8" t="s">
        <v>65</v>
      </c>
      <c r="D725" s="10">
        <v>46323.4063888889</v>
      </c>
      <c r="E725" s="10">
        <v>46323.156354166698</v>
      </c>
      <c r="F725" s="10">
        <v>46323</v>
      </c>
      <c r="G725" s="9" t="s">
        <v>12</v>
      </c>
      <c r="H725" s="9" t="s">
        <v>15</v>
      </c>
      <c r="I725" s="9">
        <v>6</v>
      </c>
      <c r="J725" s="13" t="s">
        <v>14</v>
      </c>
      <c r="K725" s="9"/>
      <c r="L725" s="5" t="s">
        <v>1082</v>
      </c>
      <c r="M725" s="4" t="s">
        <v>2684</v>
      </c>
      <c r="N725" s="4" t="str">
        <f>+VLOOKUP(C725,'[1]TIENDAS 2025'!$A$1:$C$144,3,0)</f>
        <v>nocturna</v>
      </c>
      <c r="O725" s="4" t="str">
        <f>+VLOOKUP(C725,[2]Hoja1!$A$1:$B$128,2,0)</f>
        <v>APROBAR</v>
      </c>
      <c r="P725" s="4">
        <v>1</v>
      </c>
      <c r="Q725" s="4" t="e">
        <f>+VLOOKUP(A725,'[2]Pedidos por fecha multicliente'!$C$4:$C$67978,1,0)</f>
        <v>#N/A</v>
      </c>
    </row>
    <row r="726" spans="1:17" ht="15" customHeight="1">
      <c r="A726" s="11">
        <v>1209746046</v>
      </c>
      <c r="B726" s="8" t="s">
        <v>64</v>
      </c>
      <c r="C726" s="8" t="s">
        <v>65</v>
      </c>
      <c r="D726" s="10">
        <v>46323.4062037037</v>
      </c>
      <c r="E726" s="10">
        <v>46323.156180555598</v>
      </c>
      <c r="F726" s="10">
        <v>46323</v>
      </c>
      <c r="G726" s="9" t="s">
        <v>12</v>
      </c>
      <c r="H726" s="9" t="s">
        <v>13</v>
      </c>
      <c r="I726" s="9">
        <v>15</v>
      </c>
      <c r="J726" s="13" t="s">
        <v>14</v>
      </c>
      <c r="K726" s="9"/>
      <c r="L726" s="5" t="s">
        <v>1070</v>
      </c>
      <c r="M726" s="4" t="s">
        <v>2684</v>
      </c>
      <c r="N726" s="4" t="str">
        <f>+VLOOKUP(C726,'[1]TIENDAS 2025'!$A$1:$C$144,3,0)</f>
        <v>nocturna</v>
      </c>
      <c r="O726" s="4" t="str">
        <f>+VLOOKUP(C726,[2]Hoja1!$A$1:$B$128,2,0)</f>
        <v>APROBAR</v>
      </c>
      <c r="P726" s="4">
        <v>1</v>
      </c>
      <c r="Q726" s="4" t="e">
        <f>+VLOOKUP(A726,'[2]Pedidos por fecha multicliente'!$C$4:$C$67978,1,0)</f>
        <v>#N/A</v>
      </c>
    </row>
    <row r="727" spans="1:17" ht="15" customHeight="1">
      <c r="A727" s="11">
        <v>1209746047</v>
      </c>
      <c r="B727" s="8" t="s">
        <v>64</v>
      </c>
      <c r="C727" s="8" t="s">
        <v>65</v>
      </c>
      <c r="D727" s="10">
        <v>46323.407118055598</v>
      </c>
      <c r="E727" s="10">
        <v>46323.157094907401</v>
      </c>
      <c r="F727" s="10">
        <v>46323</v>
      </c>
      <c r="G727" s="9" t="s">
        <v>12</v>
      </c>
      <c r="H727" s="9" t="s">
        <v>13</v>
      </c>
      <c r="I727" s="9">
        <v>17</v>
      </c>
      <c r="J727" s="13" t="s">
        <v>14</v>
      </c>
      <c r="K727" s="9"/>
      <c r="L727" s="5" t="s">
        <v>1132</v>
      </c>
      <c r="M727" s="4" t="s">
        <v>2684</v>
      </c>
      <c r="N727" s="4" t="str">
        <f>+VLOOKUP(C727,'[1]TIENDAS 2025'!$A$1:$C$144,3,0)</f>
        <v>nocturna</v>
      </c>
      <c r="O727" s="4" t="str">
        <f>+VLOOKUP(C727,[2]Hoja1!$A$1:$B$128,2,0)</f>
        <v>APROBAR</v>
      </c>
      <c r="P727" s="4">
        <v>1</v>
      </c>
      <c r="Q727" s="4" t="e">
        <f>+VLOOKUP(A727,'[2]Pedidos por fecha multicliente'!$C$4:$C$67978,1,0)</f>
        <v>#N/A</v>
      </c>
    </row>
    <row r="728" spans="1:17" ht="15" customHeight="1">
      <c r="A728" s="11">
        <v>1209746048</v>
      </c>
      <c r="B728" s="8" t="s">
        <v>64</v>
      </c>
      <c r="C728" s="8" t="s">
        <v>65</v>
      </c>
      <c r="D728" s="10">
        <v>46323.407175925902</v>
      </c>
      <c r="E728" s="10">
        <v>46323.157141203701</v>
      </c>
      <c r="F728" s="10">
        <v>46323</v>
      </c>
      <c r="G728" s="9" t="s">
        <v>12</v>
      </c>
      <c r="H728" s="9" t="s">
        <v>13</v>
      </c>
      <c r="I728" s="9">
        <v>23</v>
      </c>
      <c r="J728" s="13" t="s">
        <v>14</v>
      </c>
      <c r="K728" s="9"/>
      <c r="L728" s="5" t="s">
        <v>1135</v>
      </c>
      <c r="M728" s="4" t="s">
        <v>2684</v>
      </c>
      <c r="N728" s="4" t="str">
        <f>+VLOOKUP(C728,'[1]TIENDAS 2025'!$A$1:$C$144,3,0)</f>
        <v>nocturna</v>
      </c>
      <c r="O728" s="4" t="str">
        <f>+VLOOKUP(C728,[2]Hoja1!$A$1:$B$128,2,0)</f>
        <v>APROBAR</v>
      </c>
      <c r="P728" s="4">
        <v>1</v>
      </c>
      <c r="Q728" s="4" t="e">
        <f>+VLOOKUP(A728,'[2]Pedidos por fecha multicliente'!$C$4:$C$67978,1,0)</f>
        <v>#N/A</v>
      </c>
    </row>
    <row r="729" spans="1:17" ht="15" customHeight="1">
      <c r="A729" s="11">
        <v>1209746049</v>
      </c>
      <c r="B729" s="8" t="s">
        <v>64</v>
      </c>
      <c r="C729" s="8" t="s">
        <v>65</v>
      </c>
      <c r="D729" s="10">
        <v>46323.406550925902</v>
      </c>
      <c r="E729" s="10">
        <v>46323.1565162037</v>
      </c>
      <c r="F729" s="10">
        <v>46323</v>
      </c>
      <c r="G729" s="9" t="s">
        <v>12</v>
      </c>
      <c r="H729" s="9" t="s">
        <v>15</v>
      </c>
      <c r="I729" s="9">
        <v>22</v>
      </c>
      <c r="J729" s="13" t="s">
        <v>14</v>
      </c>
      <c r="K729" s="9"/>
      <c r="L729" s="5" t="s">
        <v>1093</v>
      </c>
      <c r="M729" s="4" t="s">
        <v>2684</v>
      </c>
      <c r="N729" s="4" t="str">
        <f>+VLOOKUP(C729,'[1]TIENDAS 2025'!$A$1:$C$144,3,0)</f>
        <v>nocturna</v>
      </c>
      <c r="O729" s="4" t="str">
        <f>+VLOOKUP(C729,[2]Hoja1!$A$1:$B$128,2,0)</f>
        <v>APROBAR</v>
      </c>
      <c r="P729" s="4">
        <v>1</v>
      </c>
      <c r="Q729" s="4" t="e">
        <f>+VLOOKUP(A729,'[2]Pedidos por fecha multicliente'!$C$4:$C$67978,1,0)</f>
        <v>#N/A</v>
      </c>
    </row>
    <row r="730" spans="1:17" ht="15" customHeight="1">
      <c r="A730" s="11">
        <v>1209746052</v>
      </c>
      <c r="B730" s="8" t="s">
        <v>64</v>
      </c>
      <c r="C730" s="8" t="s">
        <v>65</v>
      </c>
      <c r="D730" s="10">
        <v>46323.407141203701</v>
      </c>
      <c r="E730" s="10">
        <v>46323.1571064815</v>
      </c>
      <c r="F730" s="10">
        <v>46323</v>
      </c>
      <c r="G730" s="9" t="s">
        <v>12</v>
      </c>
      <c r="H730" s="9" t="s">
        <v>15</v>
      </c>
      <c r="I730" s="9">
        <v>30</v>
      </c>
      <c r="J730" s="13" t="s">
        <v>14</v>
      </c>
      <c r="K730" s="9"/>
      <c r="L730" s="5" t="s">
        <v>1133</v>
      </c>
      <c r="M730" s="4" t="s">
        <v>2684</v>
      </c>
      <c r="N730" s="4" t="str">
        <f>+VLOOKUP(C730,'[1]TIENDAS 2025'!$A$1:$C$144,3,0)</f>
        <v>nocturna</v>
      </c>
      <c r="O730" s="4" t="str">
        <f>+VLOOKUP(C730,[2]Hoja1!$A$1:$B$128,2,0)</f>
        <v>APROBAR</v>
      </c>
      <c r="P730" s="4">
        <v>1</v>
      </c>
      <c r="Q730" s="4" t="e">
        <f>+VLOOKUP(A730,'[2]Pedidos por fecha multicliente'!$C$4:$C$67978,1,0)</f>
        <v>#N/A</v>
      </c>
    </row>
    <row r="731" spans="1:17" ht="15" customHeight="1">
      <c r="A731" s="11">
        <v>1209746053</v>
      </c>
      <c r="B731" s="8" t="s">
        <v>64</v>
      </c>
      <c r="C731" s="8" t="s">
        <v>65</v>
      </c>
      <c r="D731" s="10">
        <v>46323.406585648103</v>
      </c>
      <c r="E731" s="10">
        <v>46323.1565625</v>
      </c>
      <c r="F731" s="10">
        <v>46323</v>
      </c>
      <c r="G731" s="9" t="s">
        <v>12</v>
      </c>
      <c r="H731" s="9" t="s">
        <v>13</v>
      </c>
      <c r="I731" s="9">
        <v>39</v>
      </c>
      <c r="J731" s="13" t="s">
        <v>14</v>
      </c>
      <c r="K731" s="9"/>
      <c r="L731" s="5" t="s">
        <v>1096</v>
      </c>
      <c r="M731" s="4" t="s">
        <v>2684</v>
      </c>
      <c r="N731" s="4" t="str">
        <f>+VLOOKUP(C731,'[1]TIENDAS 2025'!$A$1:$C$144,3,0)</f>
        <v>nocturna</v>
      </c>
      <c r="O731" s="4" t="str">
        <f>+VLOOKUP(C731,[2]Hoja1!$A$1:$B$128,2,0)</f>
        <v>APROBAR</v>
      </c>
      <c r="P731" s="4">
        <v>1</v>
      </c>
      <c r="Q731" s="4" t="e">
        <f>+VLOOKUP(A731,'[2]Pedidos por fecha multicliente'!$C$4:$C$67978,1,0)</f>
        <v>#N/A</v>
      </c>
    </row>
    <row r="732" spans="1:17" ht="15" customHeight="1">
      <c r="A732" s="11">
        <v>1209746058</v>
      </c>
      <c r="B732" s="8" t="s">
        <v>64</v>
      </c>
      <c r="C732" s="8" t="s">
        <v>65</v>
      </c>
      <c r="D732" s="10">
        <v>46323.406423611101</v>
      </c>
      <c r="E732" s="10">
        <v>46323.156400462998</v>
      </c>
      <c r="F732" s="10">
        <v>46323</v>
      </c>
      <c r="G732" s="9" t="s">
        <v>12</v>
      </c>
      <c r="H732" s="9" t="s">
        <v>15</v>
      </c>
      <c r="I732" s="9">
        <v>16</v>
      </c>
      <c r="J732" s="13" t="s">
        <v>14</v>
      </c>
      <c r="K732" s="9"/>
      <c r="L732" s="5" t="s">
        <v>1085</v>
      </c>
      <c r="M732" s="4" t="s">
        <v>2684</v>
      </c>
      <c r="N732" s="4" t="str">
        <f>+VLOOKUP(C732,'[1]TIENDAS 2025'!$A$1:$C$144,3,0)</f>
        <v>nocturna</v>
      </c>
      <c r="O732" s="4" t="str">
        <f>+VLOOKUP(C732,[2]Hoja1!$A$1:$B$128,2,0)</f>
        <v>APROBAR</v>
      </c>
      <c r="P732" s="4">
        <v>1</v>
      </c>
      <c r="Q732" s="4" t="e">
        <f>+VLOOKUP(A732,'[2]Pedidos por fecha multicliente'!$C$4:$C$67978,1,0)</f>
        <v>#N/A</v>
      </c>
    </row>
    <row r="733" spans="1:17" ht="15" customHeight="1">
      <c r="A733" s="11">
        <v>1209746061</v>
      </c>
      <c r="B733" s="8" t="s">
        <v>64</v>
      </c>
      <c r="C733" s="8" t="s">
        <v>65</v>
      </c>
      <c r="D733" s="10">
        <v>46323.406932870399</v>
      </c>
      <c r="E733" s="10">
        <v>46323.156909722202</v>
      </c>
      <c r="F733" s="10">
        <v>46323</v>
      </c>
      <c r="G733" s="9" t="s">
        <v>12</v>
      </c>
      <c r="H733" s="9" t="s">
        <v>15</v>
      </c>
      <c r="I733" s="9">
        <v>29</v>
      </c>
      <c r="J733" s="13" t="s">
        <v>14</v>
      </c>
      <c r="K733" s="9"/>
      <c r="L733" s="5" t="s">
        <v>1119</v>
      </c>
      <c r="M733" s="4" t="s">
        <v>2684</v>
      </c>
      <c r="N733" s="4" t="str">
        <f>+VLOOKUP(C733,'[1]TIENDAS 2025'!$A$1:$C$144,3,0)</f>
        <v>nocturna</v>
      </c>
      <c r="O733" s="4" t="str">
        <f>+VLOOKUP(C733,[2]Hoja1!$A$1:$B$128,2,0)</f>
        <v>APROBAR</v>
      </c>
      <c r="P733" s="4">
        <v>1</v>
      </c>
      <c r="Q733" s="4" t="e">
        <f>+VLOOKUP(A733,'[2]Pedidos por fecha multicliente'!$C$4:$C$67978,1,0)</f>
        <v>#N/A</v>
      </c>
    </row>
    <row r="734" spans="1:17" ht="15" customHeight="1">
      <c r="A734" s="11">
        <v>1209746078</v>
      </c>
      <c r="B734" s="8" t="s">
        <v>212</v>
      </c>
      <c r="C734" s="8" t="s">
        <v>213</v>
      </c>
      <c r="D734" s="10">
        <v>46323.406956018502</v>
      </c>
      <c r="E734" s="10">
        <v>46323.1569212963</v>
      </c>
      <c r="F734" s="10">
        <v>46323</v>
      </c>
      <c r="G734" s="9" t="s">
        <v>12</v>
      </c>
      <c r="H734" s="9" t="s">
        <v>13</v>
      </c>
      <c r="I734" s="9">
        <v>2</v>
      </c>
      <c r="J734" s="13" t="s">
        <v>14</v>
      </c>
      <c r="K734" s="9"/>
      <c r="L734" s="5" t="s">
        <v>1120</v>
      </c>
      <c r="M734" s="4" t="s">
        <v>2684</v>
      </c>
      <c r="N734" s="4" t="str">
        <f>+VLOOKUP(C734,'[1]TIENDAS 2025'!$A$1:$C$144,3,0)</f>
        <v>departamental</v>
      </c>
      <c r="O734" s="4" t="str">
        <f>+VLOOKUP(C734,[2]Hoja1!$A$1:$B$128,2,0)</f>
        <v>APROBAR</v>
      </c>
      <c r="P734" s="4">
        <v>1</v>
      </c>
      <c r="Q734" s="4" t="e">
        <f>+VLOOKUP(A734,'[2]Pedidos por fecha multicliente'!$C$4:$C$67978,1,0)</f>
        <v>#N/A</v>
      </c>
    </row>
    <row r="735" spans="1:17" ht="15" customHeight="1">
      <c r="A735" s="11">
        <v>1209746079</v>
      </c>
      <c r="B735" s="8" t="s">
        <v>212</v>
      </c>
      <c r="C735" s="8" t="s">
        <v>213</v>
      </c>
      <c r="D735" s="10">
        <v>46323.406400462998</v>
      </c>
      <c r="E735" s="10">
        <v>46323.156377314801</v>
      </c>
      <c r="F735" s="10">
        <v>46323</v>
      </c>
      <c r="G735" s="9" t="s">
        <v>12</v>
      </c>
      <c r="H735" s="9" t="s">
        <v>13</v>
      </c>
      <c r="I735" s="9">
        <v>11</v>
      </c>
      <c r="J735" s="13" t="s">
        <v>14</v>
      </c>
      <c r="K735" s="9"/>
      <c r="L735" s="5" t="s">
        <v>1083</v>
      </c>
      <c r="M735" s="4" t="s">
        <v>2684</v>
      </c>
      <c r="N735" s="4" t="str">
        <f>+VLOOKUP(C735,'[1]TIENDAS 2025'!$A$1:$C$144,3,0)</f>
        <v>departamental</v>
      </c>
      <c r="O735" s="4" t="str">
        <f>+VLOOKUP(C735,[2]Hoja1!$A$1:$B$128,2,0)</f>
        <v>APROBAR</v>
      </c>
      <c r="P735" s="4">
        <v>1</v>
      </c>
      <c r="Q735" s="4" t="e">
        <f>+VLOOKUP(A735,'[2]Pedidos por fecha multicliente'!$C$4:$C$67978,1,0)</f>
        <v>#N/A</v>
      </c>
    </row>
    <row r="736" spans="1:17" ht="15" customHeight="1">
      <c r="A736" s="11">
        <v>1209746081</v>
      </c>
      <c r="B736" s="8" t="s">
        <v>212</v>
      </c>
      <c r="C736" s="8" t="s">
        <v>213</v>
      </c>
      <c r="D736" s="10">
        <v>46323.406898148103</v>
      </c>
      <c r="E736" s="10">
        <v>46323.156875000001</v>
      </c>
      <c r="F736" s="10">
        <v>46323</v>
      </c>
      <c r="G736" s="9" t="s">
        <v>12</v>
      </c>
      <c r="H736" s="9" t="s">
        <v>15</v>
      </c>
      <c r="I736" s="9">
        <v>15</v>
      </c>
      <c r="J736" s="13" t="s">
        <v>14</v>
      </c>
      <c r="K736" s="9"/>
      <c r="L736" s="5" t="s">
        <v>1117</v>
      </c>
      <c r="M736" s="4" t="s">
        <v>2684</v>
      </c>
      <c r="N736" s="4" t="str">
        <f>+VLOOKUP(C736,'[1]TIENDAS 2025'!$A$1:$C$144,3,0)</f>
        <v>departamental</v>
      </c>
      <c r="O736" s="4" t="str">
        <f>+VLOOKUP(C736,[2]Hoja1!$A$1:$B$128,2,0)</f>
        <v>APROBAR</v>
      </c>
      <c r="P736" s="4">
        <v>1</v>
      </c>
      <c r="Q736" s="4" t="e">
        <f>+VLOOKUP(A736,'[2]Pedidos por fecha multicliente'!$C$4:$C$67978,1,0)</f>
        <v>#N/A</v>
      </c>
    </row>
    <row r="737" spans="1:17" ht="15" customHeight="1">
      <c r="A737" s="11">
        <v>1209746082</v>
      </c>
      <c r="B737" s="8" t="s">
        <v>212</v>
      </c>
      <c r="C737" s="8" t="s">
        <v>213</v>
      </c>
      <c r="D737" s="10">
        <v>46323.4067476852</v>
      </c>
      <c r="E737" s="10">
        <v>46323.156712962998</v>
      </c>
      <c r="F737" s="10">
        <v>46323</v>
      </c>
      <c r="G737" s="9" t="s">
        <v>12</v>
      </c>
      <c r="H737" s="9" t="s">
        <v>13</v>
      </c>
      <c r="I737" s="9">
        <v>15</v>
      </c>
      <c r="J737" s="13" t="s">
        <v>14</v>
      </c>
      <c r="K737" s="9"/>
      <c r="L737" s="5" t="s">
        <v>1106</v>
      </c>
      <c r="M737" s="4" t="s">
        <v>2684</v>
      </c>
      <c r="N737" s="4" t="str">
        <f>+VLOOKUP(C737,'[1]TIENDAS 2025'!$A$1:$C$144,3,0)</f>
        <v>departamental</v>
      </c>
      <c r="O737" s="4" t="str">
        <f>+VLOOKUP(C737,[2]Hoja1!$A$1:$B$128,2,0)</f>
        <v>APROBAR</v>
      </c>
      <c r="P737" s="4">
        <v>1</v>
      </c>
      <c r="Q737" s="4" t="e">
        <f>+VLOOKUP(A737,'[2]Pedidos por fecha multicliente'!$C$4:$C$67978,1,0)</f>
        <v>#N/A</v>
      </c>
    </row>
    <row r="738" spans="1:17" ht="15" customHeight="1">
      <c r="A738" s="11">
        <v>1209746083</v>
      </c>
      <c r="B738" s="8" t="s">
        <v>212</v>
      </c>
      <c r="C738" s="8" t="s">
        <v>213</v>
      </c>
      <c r="D738" s="10">
        <v>46323.406226851897</v>
      </c>
      <c r="E738" s="10">
        <v>46323.156192129602</v>
      </c>
      <c r="F738" s="10">
        <v>46323</v>
      </c>
      <c r="G738" s="9" t="s">
        <v>12</v>
      </c>
      <c r="H738" s="9" t="s">
        <v>13</v>
      </c>
      <c r="I738" s="9">
        <v>18</v>
      </c>
      <c r="J738" s="13" t="s">
        <v>14</v>
      </c>
      <c r="K738" s="9"/>
      <c r="L738" s="5" t="s">
        <v>1071</v>
      </c>
      <c r="M738" s="4" t="s">
        <v>2684</v>
      </c>
      <c r="N738" s="4" t="str">
        <f>+VLOOKUP(C738,'[1]TIENDAS 2025'!$A$1:$C$144,3,0)</f>
        <v>departamental</v>
      </c>
      <c r="O738" s="4" t="str">
        <f>+VLOOKUP(C738,[2]Hoja1!$A$1:$B$128,2,0)</f>
        <v>APROBAR</v>
      </c>
      <c r="P738" s="4">
        <v>1</v>
      </c>
      <c r="Q738" s="4" t="e">
        <f>+VLOOKUP(A738,'[2]Pedidos por fecha multicliente'!$C$4:$C$67978,1,0)</f>
        <v>#N/A</v>
      </c>
    </row>
    <row r="739" spans="1:17" ht="15" customHeight="1">
      <c r="A739" s="11">
        <v>1209746084</v>
      </c>
      <c r="B739" s="8" t="s">
        <v>212</v>
      </c>
      <c r="C739" s="8" t="s">
        <v>213</v>
      </c>
      <c r="D739" s="10">
        <v>46323.407164351898</v>
      </c>
      <c r="E739" s="10">
        <v>46323.157129629602</v>
      </c>
      <c r="F739" s="10">
        <v>46323</v>
      </c>
      <c r="G739" s="9" t="s">
        <v>12</v>
      </c>
      <c r="H739" s="9" t="s">
        <v>15</v>
      </c>
      <c r="I739" s="9">
        <v>26</v>
      </c>
      <c r="J739" s="13" t="s">
        <v>14</v>
      </c>
      <c r="K739" s="9"/>
      <c r="L739" s="5" t="s">
        <v>1134</v>
      </c>
      <c r="M739" s="4" t="s">
        <v>2684</v>
      </c>
      <c r="N739" s="4" t="str">
        <f>+VLOOKUP(C739,'[1]TIENDAS 2025'!$A$1:$C$144,3,0)</f>
        <v>departamental</v>
      </c>
      <c r="O739" s="4" t="str">
        <f>+VLOOKUP(C739,[2]Hoja1!$A$1:$B$128,2,0)</f>
        <v>APROBAR</v>
      </c>
      <c r="P739" s="4">
        <v>1</v>
      </c>
      <c r="Q739" s="4" t="e">
        <f>+VLOOKUP(A739,'[2]Pedidos por fecha multicliente'!$C$4:$C$67978,1,0)</f>
        <v>#N/A</v>
      </c>
    </row>
    <row r="740" spans="1:17" ht="15" customHeight="1">
      <c r="A740" s="11">
        <v>1209746085</v>
      </c>
      <c r="B740" s="8" t="s">
        <v>212</v>
      </c>
      <c r="C740" s="8" t="s">
        <v>213</v>
      </c>
      <c r="D740" s="10">
        <v>46323.406574074099</v>
      </c>
      <c r="E740" s="10">
        <v>46323.156550925902</v>
      </c>
      <c r="F740" s="10">
        <v>46323</v>
      </c>
      <c r="G740" s="9" t="s">
        <v>12</v>
      </c>
      <c r="H740" s="9" t="s">
        <v>13</v>
      </c>
      <c r="I740" s="9">
        <v>28</v>
      </c>
      <c r="J740" s="13" t="s">
        <v>14</v>
      </c>
      <c r="K740" s="9"/>
      <c r="L740" s="5" t="s">
        <v>1095</v>
      </c>
      <c r="M740" s="4" t="s">
        <v>2684</v>
      </c>
      <c r="N740" s="4" t="str">
        <f>+VLOOKUP(C740,'[1]TIENDAS 2025'!$A$1:$C$144,3,0)</f>
        <v>departamental</v>
      </c>
      <c r="O740" s="4" t="str">
        <f>+VLOOKUP(C740,[2]Hoja1!$A$1:$B$128,2,0)</f>
        <v>APROBAR</v>
      </c>
      <c r="P740" s="4">
        <v>1</v>
      </c>
      <c r="Q740" s="4" t="e">
        <f>+VLOOKUP(A740,'[2]Pedidos por fecha multicliente'!$C$4:$C$67978,1,0)</f>
        <v>#N/A</v>
      </c>
    </row>
    <row r="741" spans="1:17" ht="15" customHeight="1">
      <c r="A741" s="11">
        <v>1209746086</v>
      </c>
      <c r="B741" s="8" t="s">
        <v>212</v>
      </c>
      <c r="C741" s="8" t="s">
        <v>213</v>
      </c>
      <c r="D741" s="10">
        <v>46323.406354166698</v>
      </c>
      <c r="E741" s="10">
        <v>46323.156331018501</v>
      </c>
      <c r="F741" s="10">
        <v>46323</v>
      </c>
      <c r="G741" s="9" t="s">
        <v>12</v>
      </c>
      <c r="H741" s="9" t="s">
        <v>13</v>
      </c>
      <c r="I741" s="9">
        <v>56</v>
      </c>
      <c r="J741" s="13" t="s">
        <v>14</v>
      </c>
      <c r="K741" s="9"/>
      <c r="L741" s="5" t="s">
        <v>1080</v>
      </c>
      <c r="M741" s="4" t="s">
        <v>2684</v>
      </c>
      <c r="N741" s="4" t="str">
        <f>+VLOOKUP(C741,'[1]TIENDAS 2025'!$A$1:$C$144,3,0)</f>
        <v>departamental</v>
      </c>
      <c r="O741" s="4" t="str">
        <f>+VLOOKUP(C741,[2]Hoja1!$A$1:$B$128,2,0)</f>
        <v>APROBAR</v>
      </c>
      <c r="P741" s="4">
        <v>1</v>
      </c>
      <c r="Q741" s="4" t="e">
        <f>+VLOOKUP(A741,'[2]Pedidos por fecha multicliente'!$C$4:$C$67978,1,0)</f>
        <v>#N/A</v>
      </c>
    </row>
    <row r="742" spans="1:17" ht="15" customHeight="1">
      <c r="A742" s="11">
        <v>1209746087</v>
      </c>
      <c r="B742" s="8" t="s">
        <v>212</v>
      </c>
      <c r="C742" s="8" t="s">
        <v>213</v>
      </c>
      <c r="D742" s="10">
        <v>46323.406828703701</v>
      </c>
      <c r="E742" s="10">
        <v>46323.156805555598</v>
      </c>
      <c r="F742" s="10">
        <v>46323</v>
      </c>
      <c r="G742" s="9" t="s">
        <v>12</v>
      </c>
      <c r="H742" s="9" t="s">
        <v>13</v>
      </c>
      <c r="I742" s="9">
        <v>4</v>
      </c>
      <c r="J742" s="13" t="s">
        <v>14</v>
      </c>
      <c r="K742" s="9"/>
      <c r="L742" s="5" t="s">
        <v>1112</v>
      </c>
      <c r="M742" s="4" t="s">
        <v>2684</v>
      </c>
      <c r="N742" s="4" t="str">
        <f>+VLOOKUP(C742,'[1]TIENDAS 2025'!$A$1:$C$144,3,0)</f>
        <v>departamental</v>
      </c>
      <c r="O742" s="4" t="str">
        <f>+VLOOKUP(C742,[2]Hoja1!$A$1:$B$128,2,0)</f>
        <v>APROBAR</v>
      </c>
      <c r="P742" s="4">
        <v>1</v>
      </c>
      <c r="Q742" s="4" t="e">
        <f>+VLOOKUP(A742,'[2]Pedidos por fecha multicliente'!$C$4:$C$67978,1,0)</f>
        <v>#N/A</v>
      </c>
    </row>
    <row r="743" spans="1:17" ht="15" customHeight="1">
      <c r="A743" s="11">
        <v>1209746092</v>
      </c>
      <c r="B743" s="8" t="s">
        <v>212</v>
      </c>
      <c r="C743" s="8" t="s">
        <v>213</v>
      </c>
      <c r="D743" s="10">
        <v>46323.406134259298</v>
      </c>
      <c r="E743" s="10">
        <v>46323.1561111111</v>
      </c>
      <c r="F743" s="10">
        <v>46323</v>
      </c>
      <c r="G743" s="9" t="s">
        <v>12</v>
      </c>
      <c r="H743" s="9" t="s">
        <v>13</v>
      </c>
      <c r="I743" s="9">
        <v>24</v>
      </c>
      <c r="J743" s="13" t="s">
        <v>14</v>
      </c>
      <c r="K743" s="9"/>
      <c r="L743" s="5" t="s">
        <v>1065</v>
      </c>
      <c r="M743" s="4" t="s">
        <v>2684</v>
      </c>
      <c r="N743" s="4" t="str">
        <f>+VLOOKUP(C743,'[1]TIENDAS 2025'!$A$1:$C$144,3,0)</f>
        <v>departamental</v>
      </c>
      <c r="O743" s="4" t="str">
        <f>+VLOOKUP(C743,[2]Hoja1!$A$1:$B$128,2,0)</f>
        <v>APROBAR</v>
      </c>
      <c r="P743" s="4">
        <v>1</v>
      </c>
      <c r="Q743" s="4" t="e">
        <f>+VLOOKUP(A743,'[2]Pedidos por fecha multicliente'!$C$4:$C$67978,1,0)</f>
        <v>#N/A</v>
      </c>
    </row>
    <row r="744" spans="1:17" ht="15" customHeight="1">
      <c r="A744" s="11">
        <v>1209746093</v>
      </c>
      <c r="B744" s="8" t="s">
        <v>212</v>
      </c>
      <c r="C744" s="8" t="s">
        <v>213</v>
      </c>
      <c r="D744" s="10">
        <v>46323.4067013889</v>
      </c>
      <c r="E744" s="10">
        <v>46323.156666666699</v>
      </c>
      <c r="F744" s="10">
        <v>46323</v>
      </c>
      <c r="G744" s="9" t="s">
        <v>12</v>
      </c>
      <c r="H744" s="9" t="s">
        <v>13</v>
      </c>
      <c r="I744" s="9">
        <v>1</v>
      </c>
      <c r="J744" s="13" t="s">
        <v>14</v>
      </c>
      <c r="K744" s="9"/>
      <c r="L744" s="5" t="s">
        <v>1103</v>
      </c>
      <c r="M744" s="4" t="s">
        <v>2684</v>
      </c>
      <c r="N744" s="4" t="str">
        <f>+VLOOKUP(C744,'[1]TIENDAS 2025'!$A$1:$C$144,3,0)</f>
        <v>departamental</v>
      </c>
      <c r="O744" s="4" t="str">
        <f>+VLOOKUP(C744,[2]Hoja1!$A$1:$B$128,2,0)</f>
        <v>APROBAR</v>
      </c>
      <c r="P744" s="4">
        <v>1</v>
      </c>
      <c r="Q744" s="4" t="e">
        <f>+VLOOKUP(A744,'[2]Pedidos por fecha multicliente'!$C$4:$C$67978,1,0)</f>
        <v>#N/A</v>
      </c>
    </row>
    <row r="745" spans="1:17" ht="15" customHeight="1">
      <c r="A745" s="11">
        <v>1209746106</v>
      </c>
      <c r="B745" s="8" t="s">
        <v>1049</v>
      </c>
      <c r="C745" s="8" t="s">
        <v>1050</v>
      </c>
      <c r="D745" s="10">
        <v>46323.406724537002</v>
      </c>
      <c r="E745" s="10">
        <v>46323.1567013889</v>
      </c>
      <c r="F745" s="10">
        <v>46323</v>
      </c>
      <c r="G745" s="9" t="s">
        <v>12</v>
      </c>
      <c r="H745" s="9" t="s">
        <v>13</v>
      </c>
      <c r="I745" s="9">
        <v>1</v>
      </c>
      <c r="J745" s="13" t="s">
        <v>14</v>
      </c>
      <c r="K745" s="9"/>
      <c r="L745" s="5" t="s">
        <v>1105</v>
      </c>
      <c r="M745" s="4" t="s">
        <v>2684</v>
      </c>
      <c r="N745" s="4" t="str">
        <f>+VLOOKUP(C745,'[1]TIENDAS 2025'!$A$1:$C$144,3,0)</f>
        <v>local</v>
      </c>
      <c r="O745" s="4" t="str">
        <f>+VLOOKUP(C745,[2]Hoja1!$A$1:$B$128,2,0)</f>
        <v>APROBAR</v>
      </c>
      <c r="P745" s="4">
        <v>1</v>
      </c>
      <c r="Q745" s="4" t="e">
        <f>+VLOOKUP(A745,'[2]Pedidos por fecha multicliente'!$C$4:$C$67978,1,0)</f>
        <v>#N/A</v>
      </c>
    </row>
    <row r="746" spans="1:17" ht="15" customHeight="1">
      <c r="A746" s="11">
        <v>1209746107</v>
      </c>
      <c r="B746" s="8" t="s">
        <v>1049</v>
      </c>
      <c r="C746" s="8" t="s">
        <v>1050</v>
      </c>
      <c r="D746" s="10">
        <v>46323.406469907401</v>
      </c>
      <c r="E746" s="10">
        <v>46323.156446759298</v>
      </c>
      <c r="F746" s="10">
        <v>46323</v>
      </c>
      <c r="G746" s="9" t="s">
        <v>12</v>
      </c>
      <c r="H746" s="9" t="s">
        <v>13</v>
      </c>
      <c r="I746" s="9">
        <v>1</v>
      </c>
      <c r="J746" s="13" t="s">
        <v>14</v>
      </c>
      <c r="K746" s="9"/>
      <c r="L746" s="5" t="s">
        <v>1088</v>
      </c>
      <c r="M746" s="4" t="s">
        <v>2684</v>
      </c>
      <c r="N746" s="4" t="str">
        <f>+VLOOKUP(C746,'[1]TIENDAS 2025'!$A$1:$C$144,3,0)</f>
        <v>local</v>
      </c>
      <c r="O746" s="4" t="str">
        <f>+VLOOKUP(C746,[2]Hoja1!$A$1:$B$128,2,0)</f>
        <v>APROBAR</v>
      </c>
      <c r="P746" s="4">
        <v>1</v>
      </c>
      <c r="Q746" s="4" t="e">
        <f>+VLOOKUP(A746,'[2]Pedidos por fecha multicliente'!$C$4:$C$67978,1,0)</f>
        <v>#N/A</v>
      </c>
    </row>
    <row r="747" spans="1:17" ht="15" customHeight="1">
      <c r="A747" s="11">
        <v>1209746108</v>
      </c>
      <c r="B747" s="8" t="s">
        <v>1049</v>
      </c>
      <c r="C747" s="8" t="s">
        <v>1050</v>
      </c>
      <c r="D747" s="10">
        <v>46323.406145833302</v>
      </c>
      <c r="E747" s="10">
        <v>46323.156122685199</v>
      </c>
      <c r="F747" s="10">
        <v>46323</v>
      </c>
      <c r="G747" s="9" t="s">
        <v>12</v>
      </c>
      <c r="H747" s="9" t="s">
        <v>15</v>
      </c>
      <c r="I747" s="9">
        <v>2</v>
      </c>
      <c r="J747" s="13" t="s">
        <v>14</v>
      </c>
      <c r="K747" s="9"/>
      <c r="L747" s="5" t="s">
        <v>1066</v>
      </c>
      <c r="M747" s="4" t="s">
        <v>2684</v>
      </c>
      <c r="N747" s="4" t="str">
        <f>+VLOOKUP(C747,'[1]TIENDAS 2025'!$A$1:$C$144,3,0)</f>
        <v>local</v>
      </c>
      <c r="O747" s="4" t="str">
        <f>+VLOOKUP(C747,[2]Hoja1!$A$1:$B$128,2,0)</f>
        <v>APROBAR</v>
      </c>
      <c r="P747" s="4">
        <v>1</v>
      </c>
      <c r="Q747" s="4" t="e">
        <f>+VLOOKUP(A747,'[2]Pedidos por fecha multicliente'!$C$4:$C$67978,1,0)</f>
        <v>#N/A</v>
      </c>
    </row>
    <row r="748" spans="1:17" ht="15" customHeight="1">
      <c r="A748" s="11">
        <v>1209746109</v>
      </c>
      <c r="B748" s="8" t="s">
        <v>1049</v>
      </c>
      <c r="C748" s="8" t="s">
        <v>1050</v>
      </c>
      <c r="D748" s="10">
        <v>46323.406493055598</v>
      </c>
      <c r="E748" s="10">
        <v>46323.156458333302</v>
      </c>
      <c r="F748" s="10">
        <v>46323</v>
      </c>
      <c r="G748" s="9" t="s">
        <v>12</v>
      </c>
      <c r="H748" s="9" t="s">
        <v>13</v>
      </c>
      <c r="I748" s="9">
        <v>2</v>
      </c>
      <c r="J748" s="13" t="s">
        <v>14</v>
      </c>
      <c r="K748" s="9"/>
      <c r="L748" s="5" t="s">
        <v>1089</v>
      </c>
      <c r="M748" s="4" t="s">
        <v>2684</v>
      </c>
      <c r="N748" s="4" t="str">
        <f>+VLOOKUP(C748,'[1]TIENDAS 2025'!$A$1:$C$144,3,0)</f>
        <v>local</v>
      </c>
      <c r="O748" s="4" t="str">
        <f>+VLOOKUP(C748,[2]Hoja1!$A$1:$B$128,2,0)</f>
        <v>APROBAR</v>
      </c>
      <c r="P748" s="4">
        <v>1</v>
      </c>
      <c r="Q748" s="4" t="e">
        <f>+VLOOKUP(A748,'[2]Pedidos por fecha multicliente'!$C$4:$C$67978,1,0)</f>
        <v>#N/A</v>
      </c>
    </row>
    <row r="749" spans="1:17" ht="15" customHeight="1">
      <c r="A749" s="11">
        <v>1209746110</v>
      </c>
      <c r="B749" s="8" t="s">
        <v>1049</v>
      </c>
      <c r="C749" s="8" t="s">
        <v>1050</v>
      </c>
      <c r="D749" s="10">
        <v>46323.406817129602</v>
      </c>
      <c r="E749" s="10">
        <v>46323.156782407401</v>
      </c>
      <c r="F749" s="10">
        <v>46323</v>
      </c>
      <c r="G749" s="9" t="s">
        <v>12</v>
      </c>
      <c r="H749" s="9" t="s">
        <v>15</v>
      </c>
      <c r="I749" s="9">
        <v>4</v>
      </c>
      <c r="J749" s="13" t="s">
        <v>14</v>
      </c>
      <c r="K749" s="9"/>
      <c r="L749" s="5" t="s">
        <v>1111</v>
      </c>
      <c r="M749" s="4" t="s">
        <v>2684</v>
      </c>
      <c r="N749" s="4" t="str">
        <f>+VLOOKUP(C749,'[1]TIENDAS 2025'!$A$1:$C$144,3,0)</f>
        <v>local</v>
      </c>
      <c r="O749" s="4" t="str">
        <f>+VLOOKUP(C749,[2]Hoja1!$A$1:$B$128,2,0)</f>
        <v>APROBAR</v>
      </c>
      <c r="P749" s="4">
        <v>1</v>
      </c>
      <c r="Q749" s="4" t="e">
        <f>+VLOOKUP(A749,'[2]Pedidos por fecha multicliente'!$C$4:$C$67978,1,0)</f>
        <v>#N/A</v>
      </c>
    </row>
    <row r="750" spans="1:17" ht="15" customHeight="1">
      <c r="A750" s="11">
        <v>1209746111</v>
      </c>
      <c r="B750" s="8" t="s">
        <v>1049</v>
      </c>
      <c r="C750" s="8" t="s">
        <v>1050</v>
      </c>
      <c r="D750" s="10">
        <v>46323.4061574074</v>
      </c>
      <c r="E750" s="10">
        <v>46323.156134259298</v>
      </c>
      <c r="F750" s="10">
        <v>46323</v>
      </c>
      <c r="G750" s="9" t="s">
        <v>12</v>
      </c>
      <c r="H750" s="9" t="s">
        <v>13</v>
      </c>
      <c r="I750" s="9">
        <v>5</v>
      </c>
      <c r="J750" s="13" t="s">
        <v>14</v>
      </c>
      <c r="K750" s="9"/>
      <c r="L750" s="5" t="s">
        <v>1067</v>
      </c>
      <c r="M750" s="4" t="s">
        <v>2684</v>
      </c>
      <c r="N750" s="4" t="str">
        <f>+VLOOKUP(C750,'[1]TIENDAS 2025'!$A$1:$C$144,3,0)</f>
        <v>local</v>
      </c>
      <c r="O750" s="4" t="str">
        <f>+VLOOKUP(C750,[2]Hoja1!$A$1:$B$128,2,0)</f>
        <v>APROBAR</v>
      </c>
      <c r="P750" s="4">
        <v>1</v>
      </c>
      <c r="Q750" s="4" t="e">
        <f>+VLOOKUP(A750,'[2]Pedidos por fecha multicliente'!$C$4:$C$67978,1,0)</f>
        <v>#N/A</v>
      </c>
    </row>
    <row r="751" spans="1:17" ht="15" customHeight="1">
      <c r="A751" s="11">
        <v>1209746112</v>
      </c>
      <c r="B751" s="8" t="s">
        <v>1049</v>
      </c>
      <c r="C751" s="8" t="s">
        <v>1050</v>
      </c>
      <c r="D751" s="10">
        <v>46323.407083333303</v>
      </c>
      <c r="E751" s="10">
        <v>46323.157048611101</v>
      </c>
      <c r="F751" s="10">
        <v>46323</v>
      </c>
      <c r="G751" s="9" t="s">
        <v>12</v>
      </c>
      <c r="H751" s="9" t="s">
        <v>13</v>
      </c>
      <c r="I751" s="9">
        <v>8</v>
      </c>
      <c r="J751" s="13" t="s">
        <v>14</v>
      </c>
      <c r="K751" s="9"/>
      <c r="L751" s="5" t="s">
        <v>1129</v>
      </c>
      <c r="M751" s="4" t="s">
        <v>2684</v>
      </c>
      <c r="N751" s="4" t="str">
        <f>+VLOOKUP(C751,'[1]TIENDAS 2025'!$A$1:$C$144,3,0)</f>
        <v>local</v>
      </c>
      <c r="O751" s="4" t="str">
        <f>+VLOOKUP(C751,[2]Hoja1!$A$1:$B$128,2,0)</f>
        <v>APROBAR</v>
      </c>
      <c r="P751" s="4">
        <v>1</v>
      </c>
      <c r="Q751" s="4" t="e">
        <f>+VLOOKUP(A751,'[2]Pedidos por fecha multicliente'!$C$4:$C$67978,1,0)</f>
        <v>#N/A</v>
      </c>
    </row>
    <row r="752" spans="1:17" ht="15" customHeight="1">
      <c r="A752" s="11">
        <v>1209746113</v>
      </c>
      <c r="B752" s="8" t="s">
        <v>1049</v>
      </c>
      <c r="C752" s="8" t="s">
        <v>1050</v>
      </c>
      <c r="D752" s="10">
        <v>46323.407094907401</v>
      </c>
      <c r="E752" s="10">
        <v>46323.157071759299</v>
      </c>
      <c r="F752" s="10">
        <v>46323</v>
      </c>
      <c r="G752" s="9" t="s">
        <v>12</v>
      </c>
      <c r="H752" s="9" t="s">
        <v>13</v>
      </c>
      <c r="I752" s="9">
        <v>6</v>
      </c>
      <c r="J752" s="13" t="s">
        <v>14</v>
      </c>
      <c r="K752" s="9"/>
      <c r="L752" s="5" t="s">
        <v>1130</v>
      </c>
      <c r="M752" s="4" t="s">
        <v>2684</v>
      </c>
      <c r="N752" s="4" t="str">
        <f>+VLOOKUP(C752,'[1]TIENDAS 2025'!$A$1:$C$144,3,0)</f>
        <v>local</v>
      </c>
      <c r="O752" s="4" t="str">
        <f>+VLOOKUP(C752,[2]Hoja1!$A$1:$B$128,2,0)</f>
        <v>APROBAR</v>
      </c>
      <c r="P752" s="4">
        <v>1</v>
      </c>
      <c r="Q752" s="4" t="e">
        <f>+VLOOKUP(A752,'[2]Pedidos por fecha multicliente'!$C$4:$C$67978,1,0)</f>
        <v>#N/A</v>
      </c>
    </row>
    <row r="753" spans="1:17" ht="15" customHeight="1">
      <c r="A753" s="11">
        <v>1209746118</v>
      </c>
      <c r="B753" s="8" t="s">
        <v>1049</v>
      </c>
      <c r="C753" s="8" t="s">
        <v>1050</v>
      </c>
      <c r="D753" s="10">
        <v>46323.406493055598</v>
      </c>
      <c r="E753" s="10">
        <v>46323.156469907401</v>
      </c>
      <c r="F753" s="10">
        <v>46323</v>
      </c>
      <c r="G753" s="9" t="s">
        <v>12</v>
      </c>
      <c r="H753" s="9" t="s">
        <v>13</v>
      </c>
      <c r="I753" s="9">
        <v>46</v>
      </c>
      <c r="J753" s="13" t="s">
        <v>14</v>
      </c>
      <c r="K753" s="9"/>
      <c r="L753" s="5" t="s">
        <v>1090</v>
      </c>
      <c r="M753" s="4" t="s">
        <v>2684</v>
      </c>
      <c r="N753" s="4" t="str">
        <f>+VLOOKUP(C753,'[1]TIENDAS 2025'!$A$1:$C$144,3,0)</f>
        <v>local</v>
      </c>
      <c r="O753" s="4" t="str">
        <f>+VLOOKUP(C753,[2]Hoja1!$A$1:$B$128,2,0)</f>
        <v>APROBAR</v>
      </c>
      <c r="P753" s="4">
        <v>1</v>
      </c>
      <c r="Q753" s="4" t="e">
        <f>+VLOOKUP(A753,'[2]Pedidos por fecha multicliente'!$C$4:$C$67978,1,0)</f>
        <v>#N/A</v>
      </c>
    </row>
    <row r="754" spans="1:17" ht="15" customHeight="1">
      <c r="A754" s="11">
        <v>1209746127</v>
      </c>
      <c r="B754" s="8" t="s">
        <v>305</v>
      </c>
      <c r="C754" s="8" t="s">
        <v>306</v>
      </c>
      <c r="D754" s="10">
        <v>46323.409641203703</v>
      </c>
      <c r="E754" s="10">
        <v>46323.159618055601</v>
      </c>
      <c r="F754" s="10">
        <v>46323</v>
      </c>
      <c r="G754" s="9" t="s">
        <v>12</v>
      </c>
      <c r="H754" s="9" t="s">
        <v>13</v>
      </c>
      <c r="I754" s="9">
        <v>1</v>
      </c>
      <c r="J754" s="13" t="s">
        <v>14</v>
      </c>
      <c r="K754" s="9"/>
      <c r="L754" s="5" t="s">
        <v>1159</v>
      </c>
      <c r="M754" s="4" t="s">
        <v>2684</v>
      </c>
      <c r="N754" s="4" t="str">
        <f>+VLOOKUP(C754,'[1]TIENDAS 2025'!$A$1:$C$144,3,0)</f>
        <v>local</v>
      </c>
      <c r="O754" s="4" t="str">
        <f>+VLOOKUP(C754,[2]Hoja1!$A$1:$B$128,2,0)</f>
        <v>APROBAR</v>
      </c>
      <c r="P754" s="4">
        <v>1</v>
      </c>
      <c r="Q754" s="4" t="e">
        <f>+VLOOKUP(A754,'[2]Pedidos por fecha multicliente'!$C$4:$C$67978,1,0)</f>
        <v>#N/A</v>
      </c>
    </row>
    <row r="755" spans="1:17" ht="15" customHeight="1">
      <c r="A755" s="11">
        <v>1209746131</v>
      </c>
      <c r="B755" s="8" t="s">
        <v>305</v>
      </c>
      <c r="C755" s="8" t="s">
        <v>306</v>
      </c>
      <c r="D755" s="10">
        <v>46323.410023148099</v>
      </c>
      <c r="E755" s="10">
        <v>46323.159988425898</v>
      </c>
      <c r="F755" s="10">
        <v>46323</v>
      </c>
      <c r="G755" s="9" t="s">
        <v>12</v>
      </c>
      <c r="H755" s="9" t="s">
        <v>15</v>
      </c>
      <c r="I755" s="9">
        <v>8</v>
      </c>
      <c r="J755" s="13" t="s">
        <v>14</v>
      </c>
      <c r="K755" s="9"/>
      <c r="L755" s="5" t="s">
        <v>1185</v>
      </c>
      <c r="M755" s="4" t="s">
        <v>2684</v>
      </c>
      <c r="N755" s="4" t="str">
        <f>+VLOOKUP(C755,'[1]TIENDAS 2025'!$A$1:$C$144,3,0)</f>
        <v>local</v>
      </c>
      <c r="O755" s="4" t="str">
        <f>+VLOOKUP(C755,[2]Hoja1!$A$1:$B$128,2,0)</f>
        <v>APROBAR</v>
      </c>
      <c r="P755" s="4">
        <v>1</v>
      </c>
      <c r="Q755" s="4" t="e">
        <f>+VLOOKUP(A755,'[2]Pedidos por fecha multicliente'!$C$4:$C$67978,1,0)</f>
        <v>#N/A</v>
      </c>
    </row>
    <row r="756" spans="1:17" ht="15" customHeight="1">
      <c r="A756" s="11">
        <v>1209746132</v>
      </c>
      <c r="B756" s="8" t="s">
        <v>305</v>
      </c>
      <c r="C756" s="8" t="s">
        <v>306</v>
      </c>
      <c r="D756" s="10">
        <v>46323.409583333298</v>
      </c>
      <c r="E756" s="10">
        <v>46323.159560185202</v>
      </c>
      <c r="F756" s="10">
        <v>46323</v>
      </c>
      <c r="G756" s="9" t="s">
        <v>12</v>
      </c>
      <c r="H756" s="9" t="s">
        <v>15</v>
      </c>
      <c r="I756" s="9">
        <v>14</v>
      </c>
      <c r="J756" s="13" t="s">
        <v>14</v>
      </c>
      <c r="K756" s="9"/>
      <c r="L756" s="5" t="s">
        <v>1155</v>
      </c>
      <c r="M756" s="4" t="s">
        <v>2684</v>
      </c>
      <c r="N756" s="4" t="str">
        <f>+VLOOKUP(C756,'[1]TIENDAS 2025'!$A$1:$C$144,3,0)</f>
        <v>local</v>
      </c>
      <c r="O756" s="4" t="str">
        <f>+VLOOKUP(C756,[2]Hoja1!$A$1:$B$128,2,0)</f>
        <v>APROBAR</v>
      </c>
      <c r="P756" s="4">
        <v>1</v>
      </c>
      <c r="Q756" s="4" t="e">
        <f>+VLOOKUP(A756,'[2]Pedidos por fecha multicliente'!$C$4:$C$67978,1,0)</f>
        <v>#N/A</v>
      </c>
    </row>
    <row r="757" spans="1:17" ht="15" customHeight="1">
      <c r="A757" s="11">
        <v>1209746133</v>
      </c>
      <c r="B757" s="8" t="s">
        <v>305</v>
      </c>
      <c r="C757" s="8" t="s">
        <v>306</v>
      </c>
      <c r="D757" s="10">
        <v>46323.409629629597</v>
      </c>
      <c r="E757" s="10">
        <v>46323.159594907404</v>
      </c>
      <c r="F757" s="10">
        <v>46323</v>
      </c>
      <c r="G757" s="9" t="s">
        <v>12</v>
      </c>
      <c r="H757" s="9" t="s">
        <v>15</v>
      </c>
      <c r="I757" s="9">
        <v>20</v>
      </c>
      <c r="J757" s="13" t="s">
        <v>14</v>
      </c>
      <c r="K757" s="9"/>
      <c r="L757" s="5" t="s">
        <v>1158</v>
      </c>
      <c r="M757" s="4" t="s">
        <v>2684</v>
      </c>
      <c r="N757" s="4" t="str">
        <f>+VLOOKUP(C757,'[1]TIENDAS 2025'!$A$1:$C$144,3,0)</f>
        <v>local</v>
      </c>
      <c r="O757" s="4" t="str">
        <f>+VLOOKUP(C757,[2]Hoja1!$A$1:$B$128,2,0)</f>
        <v>APROBAR</v>
      </c>
      <c r="P757" s="4">
        <v>1</v>
      </c>
      <c r="Q757" s="4" t="e">
        <f>+VLOOKUP(A757,'[2]Pedidos por fecha multicliente'!$C$4:$C$67978,1,0)</f>
        <v>#N/A</v>
      </c>
    </row>
    <row r="758" spans="1:17" ht="15" customHeight="1">
      <c r="A758" s="11">
        <v>1209746134</v>
      </c>
      <c r="B758" s="8" t="s">
        <v>305</v>
      </c>
      <c r="C758" s="8" t="s">
        <v>306</v>
      </c>
      <c r="D758" s="10">
        <v>46323.409803240698</v>
      </c>
      <c r="E758" s="10">
        <v>46323.159768518497</v>
      </c>
      <c r="F758" s="10">
        <v>46323</v>
      </c>
      <c r="G758" s="9" t="s">
        <v>12</v>
      </c>
      <c r="H758" s="9" t="s">
        <v>15</v>
      </c>
      <c r="I758" s="9">
        <v>30</v>
      </c>
      <c r="J758" s="13" t="s">
        <v>14</v>
      </c>
      <c r="K758" s="9"/>
      <c r="L758" s="5" t="s">
        <v>1170</v>
      </c>
      <c r="M758" s="4" t="s">
        <v>2684</v>
      </c>
      <c r="N758" s="4" t="str">
        <f>+VLOOKUP(C758,'[1]TIENDAS 2025'!$A$1:$C$144,3,0)</f>
        <v>local</v>
      </c>
      <c r="O758" s="4" t="str">
        <f>+VLOOKUP(C758,[2]Hoja1!$A$1:$B$128,2,0)</f>
        <v>APROBAR</v>
      </c>
      <c r="P758" s="4">
        <v>1</v>
      </c>
      <c r="Q758" s="4" t="e">
        <f>+VLOOKUP(A758,'[2]Pedidos por fecha multicliente'!$C$4:$C$67978,1,0)</f>
        <v>#N/A</v>
      </c>
    </row>
    <row r="759" spans="1:17" ht="15" customHeight="1">
      <c r="A759" s="11">
        <v>1209746135</v>
      </c>
      <c r="B759" s="8" t="s">
        <v>305</v>
      </c>
      <c r="C759" s="8" t="s">
        <v>306</v>
      </c>
      <c r="D759" s="10">
        <v>46323.410185185203</v>
      </c>
      <c r="E759" s="10">
        <v>46323.160162036998</v>
      </c>
      <c r="F759" s="10">
        <v>46323</v>
      </c>
      <c r="G759" s="9" t="s">
        <v>12</v>
      </c>
      <c r="H759" s="9" t="s">
        <v>13</v>
      </c>
      <c r="I759" s="9">
        <v>26</v>
      </c>
      <c r="J759" s="13" t="s">
        <v>14</v>
      </c>
      <c r="K759" s="9"/>
      <c r="L759" s="5" t="s">
        <v>1196</v>
      </c>
      <c r="M759" s="4" t="s">
        <v>2684</v>
      </c>
      <c r="N759" s="4" t="str">
        <f>+VLOOKUP(C759,'[1]TIENDAS 2025'!$A$1:$C$144,3,0)</f>
        <v>local</v>
      </c>
      <c r="O759" s="4" t="str">
        <f>+VLOOKUP(C759,[2]Hoja1!$A$1:$B$128,2,0)</f>
        <v>APROBAR</v>
      </c>
      <c r="P759" s="4">
        <v>1</v>
      </c>
      <c r="Q759" s="4" t="e">
        <f>+VLOOKUP(A759,'[2]Pedidos por fecha multicliente'!$C$4:$C$67978,1,0)</f>
        <v>#N/A</v>
      </c>
    </row>
    <row r="760" spans="1:17" ht="15" customHeight="1">
      <c r="A760" s="11">
        <v>1209746136</v>
      </c>
      <c r="B760" s="8" t="s">
        <v>305</v>
      </c>
      <c r="C760" s="8" t="s">
        <v>306</v>
      </c>
      <c r="D760" s="10">
        <v>46323.410671296297</v>
      </c>
      <c r="E760" s="10">
        <v>46323.160636574103</v>
      </c>
      <c r="F760" s="10">
        <v>46323</v>
      </c>
      <c r="G760" s="9" t="s">
        <v>12</v>
      </c>
      <c r="H760" s="9" t="s">
        <v>15</v>
      </c>
      <c r="I760" s="9">
        <v>36</v>
      </c>
      <c r="J760" s="13" t="s">
        <v>14</v>
      </c>
      <c r="K760" s="9"/>
      <c r="L760" s="5" t="s">
        <v>1230</v>
      </c>
      <c r="M760" s="4" t="s">
        <v>2684</v>
      </c>
      <c r="N760" s="4" t="str">
        <f>+VLOOKUP(C760,'[1]TIENDAS 2025'!$A$1:$C$144,3,0)</f>
        <v>local</v>
      </c>
      <c r="O760" s="4" t="str">
        <f>+VLOOKUP(C760,[2]Hoja1!$A$1:$B$128,2,0)</f>
        <v>APROBAR</v>
      </c>
      <c r="P760" s="4">
        <v>1</v>
      </c>
      <c r="Q760" s="4" t="e">
        <f>+VLOOKUP(A760,'[2]Pedidos por fecha multicliente'!$C$4:$C$67978,1,0)</f>
        <v>#N/A</v>
      </c>
    </row>
    <row r="761" spans="1:17" ht="15" customHeight="1">
      <c r="A761" s="11">
        <v>1209746138</v>
      </c>
      <c r="B761" s="8" t="s">
        <v>305</v>
      </c>
      <c r="C761" s="8" t="s">
        <v>306</v>
      </c>
      <c r="D761" s="10">
        <v>46323.409780092603</v>
      </c>
      <c r="E761" s="10">
        <v>46323.159745370402</v>
      </c>
      <c r="F761" s="10">
        <v>46323</v>
      </c>
      <c r="G761" s="9" t="s">
        <v>12</v>
      </c>
      <c r="H761" s="9" t="s">
        <v>15</v>
      </c>
      <c r="I761" s="9">
        <v>41</v>
      </c>
      <c r="J761" s="13" t="s">
        <v>14</v>
      </c>
      <c r="K761" s="9"/>
      <c r="L761" s="5" t="s">
        <v>1168</v>
      </c>
      <c r="M761" s="4" t="s">
        <v>2684</v>
      </c>
      <c r="N761" s="4" t="str">
        <f>+VLOOKUP(C761,'[1]TIENDAS 2025'!$A$1:$C$144,3,0)</f>
        <v>local</v>
      </c>
      <c r="O761" s="4" t="str">
        <f>+VLOOKUP(C761,[2]Hoja1!$A$1:$B$128,2,0)</f>
        <v>APROBAR</v>
      </c>
      <c r="P761" s="4">
        <v>1</v>
      </c>
      <c r="Q761" s="4" t="e">
        <f>+VLOOKUP(A761,'[2]Pedidos por fecha multicliente'!$C$4:$C$67978,1,0)</f>
        <v>#N/A</v>
      </c>
    </row>
    <row r="762" spans="1:17" ht="15" customHeight="1">
      <c r="A762" s="11">
        <v>1209746139</v>
      </c>
      <c r="B762" s="8" t="s">
        <v>305</v>
      </c>
      <c r="C762" s="8" t="s">
        <v>306</v>
      </c>
      <c r="D762" s="10">
        <v>46323.410347222198</v>
      </c>
      <c r="E762" s="10">
        <v>46323.160324074102</v>
      </c>
      <c r="F762" s="10">
        <v>46323</v>
      </c>
      <c r="G762" s="9" t="s">
        <v>12</v>
      </c>
      <c r="H762" s="9" t="s">
        <v>13</v>
      </c>
      <c r="I762" s="9">
        <v>15</v>
      </c>
      <c r="J762" s="13" t="s">
        <v>14</v>
      </c>
      <c r="K762" s="9"/>
      <c r="L762" s="5" t="s">
        <v>1208</v>
      </c>
      <c r="M762" s="4" t="s">
        <v>2684</v>
      </c>
      <c r="N762" s="4" t="str">
        <f>+VLOOKUP(C762,'[1]TIENDAS 2025'!$A$1:$C$144,3,0)</f>
        <v>local</v>
      </c>
      <c r="O762" s="4" t="str">
        <f>+VLOOKUP(C762,[2]Hoja1!$A$1:$B$128,2,0)</f>
        <v>APROBAR</v>
      </c>
      <c r="P762" s="4">
        <v>1</v>
      </c>
      <c r="Q762" s="4" t="e">
        <f>+VLOOKUP(A762,'[2]Pedidos por fecha multicliente'!$C$4:$C$67978,1,0)</f>
        <v>#N/A</v>
      </c>
    </row>
    <row r="763" spans="1:17" ht="15" customHeight="1">
      <c r="A763" s="11">
        <v>1209746140</v>
      </c>
      <c r="B763" s="8" t="s">
        <v>305</v>
      </c>
      <c r="C763" s="8" t="s">
        <v>306</v>
      </c>
      <c r="D763" s="10">
        <v>46323.410613425898</v>
      </c>
      <c r="E763" s="10">
        <v>46323.160578703697</v>
      </c>
      <c r="F763" s="10">
        <v>46323</v>
      </c>
      <c r="G763" s="9" t="s">
        <v>12</v>
      </c>
      <c r="H763" s="9" t="s">
        <v>13</v>
      </c>
      <c r="I763" s="9">
        <v>69</v>
      </c>
      <c r="J763" s="13" t="s">
        <v>14</v>
      </c>
      <c r="K763" s="9"/>
      <c r="L763" s="5" t="s">
        <v>1226</v>
      </c>
      <c r="M763" s="4" t="s">
        <v>2684</v>
      </c>
      <c r="N763" s="4" t="str">
        <f>+VLOOKUP(C763,'[1]TIENDAS 2025'!$A$1:$C$144,3,0)</f>
        <v>local</v>
      </c>
      <c r="O763" s="4" t="str">
        <f>+VLOOKUP(C763,[2]Hoja1!$A$1:$B$128,2,0)</f>
        <v>APROBAR</v>
      </c>
      <c r="P763" s="4">
        <v>1</v>
      </c>
      <c r="Q763" s="4" t="e">
        <f>+VLOOKUP(A763,'[2]Pedidos por fecha multicliente'!$C$4:$C$67978,1,0)</f>
        <v>#N/A</v>
      </c>
    </row>
    <row r="764" spans="1:17" ht="15" customHeight="1">
      <c r="A764" s="11">
        <v>1209746141</v>
      </c>
      <c r="B764" s="8" t="s">
        <v>305</v>
      </c>
      <c r="C764" s="8" t="s">
        <v>306</v>
      </c>
      <c r="D764" s="10">
        <v>46323.410648148201</v>
      </c>
      <c r="E764" s="10">
        <v>46323.160613425898</v>
      </c>
      <c r="F764" s="10">
        <v>46323</v>
      </c>
      <c r="G764" s="9" t="s">
        <v>12</v>
      </c>
      <c r="H764" s="9" t="s">
        <v>13</v>
      </c>
      <c r="I764" s="9">
        <v>2</v>
      </c>
      <c r="J764" s="13" t="s">
        <v>14</v>
      </c>
      <c r="K764" s="9"/>
      <c r="L764" s="5" t="s">
        <v>1228</v>
      </c>
      <c r="M764" s="4" t="s">
        <v>2684</v>
      </c>
      <c r="N764" s="4" t="str">
        <f>+VLOOKUP(C764,'[1]TIENDAS 2025'!$A$1:$C$144,3,0)</f>
        <v>local</v>
      </c>
      <c r="O764" s="4" t="str">
        <f>+VLOOKUP(C764,[2]Hoja1!$A$1:$B$128,2,0)</f>
        <v>APROBAR</v>
      </c>
      <c r="P764" s="4">
        <v>1</v>
      </c>
      <c r="Q764" s="4" t="e">
        <f>+VLOOKUP(A764,'[2]Pedidos por fecha multicliente'!$C$4:$C$67978,1,0)</f>
        <v>#N/A</v>
      </c>
    </row>
    <row r="765" spans="1:17" ht="15" customHeight="1">
      <c r="A765" s="11">
        <v>1209746145</v>
      </c>
      <c r="B765" s="8" t="s">
        <v>305</v>
      </c>
      <c r="C765" s="8" t="s">
        <v>306</v>
      </c>
      <c r="D765" s="10">
        <v>46323.410624999997</v>
      </c>
      <c r="E765" s="10">
        <v>46323.160601851901</v>
      </c>
      <c r="F765" s="10">
        <v>46323</v>
      </c>
      <c r="G765" s="9" t="s">
        <v>12</v>
      </c>
      <c r="H765" s="9" t="s">
        <v>13</v>
      </c>
      <c r="I765" s="9">
        <v>18</v>
      </c>
      <c r="J765" s="13" t="s">
        <v>14</v>
      </c>
      <c r="K765" s="9"/>
      <c r="L765" s="5" t="s">
        <v>1227</v>
      </c>
      <c r="M765" s="4" t="s">
        <v>2684</v>
      </c>
      <c r="N765" s="4" t="str">
        <f>+VLOOKUP(C765,'[1]TIENDAS 2025'!$A$1:$C$144,3,0)</f>
        <v>local</v>
      </c>
      <c r="O765" s="4" t="str">
        <f>+VLOOKUP(C765,[2]Hoja1!$A$1:$B$128,2,0)</f>
        <v>APROBAR</v>
      </c>
      <c r="P765" s="4">
        <v>1</v>
      </c>
      <c r="Q765" s="4" t="e">
        <f>+VLOOKUP(A765,'[2]Pedidos por fecha multicliente'!$C$4:$C$67978,1,0)</f>
        <v>#N/A</v>
      </c>
    </row>
    <row r="766" spans="1:17" ht="15" customHeight="1">
      <c r="A766" s="11">
        <v>1209746163</v>
      </c>
      <c r="B766" s="8" t="s">
        <v>165</v>
      </c>
      <c r="C766" s="8" t="s">
        <v>166</v>
      </c>
      <c r="D766" s="10">
        <v>46323.409606481502</v>
      </c>
      <c r="E766" s="10">
        <v>46323.159583333298</v>
      </c>
      <c r="F766" s="10">
        <v>46323</v>
      </c>
      <c r="G766" s="9" t="s">
        <v>12</v>
      </c>
      <c r="H766" s="9" t="s">
        <v>13</v>
      </c>
      <c r="I766" s="9">
        <v>3</v>
      </c>
      <c r="J766" s="13" t="s">
        <v>14</v>
      </c>
      <c r="K766" s="9"/>
      <c r="L766" s="5" t="s">
        <v>1157</v>
      </c>
      <c r="M766" s="4" t="s">
        <v>2684</v>
      </c>
      <c r="N766" s="4" t="str">
        <f>+VLOOKUP(C766,'[1]TIENDAS 2025'!$A$1:$C$144,3,0)</f>
        <v>departamental</v>
      </c>
      <c r="O766" s="4" t="str">
        <f>+VLOOKUP(C766,[2]Hoja1!$A$1:$B$128,2,0)</f>
        <v>APROBAR</v>
      </c>
      <c r="P766" s="4">
        <v>1</v>
      </c>
      <c r="Q766" s="4" t="e">
        <f>+VLOOKUP(A766,'[2]Pedidos por fecha multicliente'!$C$4:$C$67978,1,0)</f>
        <v>#N/A</v>
      </c>
    </row>
    <row r="767" spans="1:17" ht="15" customHeight="1">
      <c r="A767" s="11">
        <v>1209746164</v>
      </c>
      <c r="B767" s="8" t="s">
        <v>165</v>
      </c>
      <c r="C767" s="8" t="s">
        <v>166</v>
      </c>
      <c r="D767" s="10">
        <v>46323.410150463002</v>
      </c>
      <c r="E767" s="10">
        <v>46323.160127314797</v>
      </c>
      <c r="F767" s="10">
        <v>46323</v>
      </c>
      <c r="G767" s="9" t="s">
        <v>12</v>
      </c>
      <c r="H767" s="9" t="s">
        <v>13</v>
      </c>
      <c r="I767" s="9">
        <v>3</v>
      </c>
      <c r="J767" s="13" t="s">
        <v>14</v>
      </c>
      <c r="K767" s="9"/>
      <c r="L767" s="5" t="s">
        <v>1194</v>
      </c>
      <c r="M767" s="4" t="s">
        <v>2684</v>
      </c>
      <c r="N767" s="4" t="str">
        <f>+VLOOKUP(C767,'[1]TIENDAS 2025'!$A$1:$C$144,3,0)</f>
        <v>departamental</v>
      </c>
      <c r="O767" s="4" t="str">
        <f>+VLOOKUP(C767,[2]Hoja1!$A$1:$B$128,2,0)</f>
        <v>APROBAR</v>
      </c>
      <c r="P767" s="4">
        <v>1</v>
      </c>
      <c r="Q767" s="4" t="e">
        <f>+VLOOKUP(A767,'[2]Pedidos por fecha multicliente'!$C$4:$C$67978,1,0)</f>
        <v>#N/A</v>
      </c>
    </row>
    <row r="768" spans="1:17" ht="15" customHeight="1">
      <c r="A768" s="11">
        <v>1209746165</v>
      </c>
      <c r="B768" s="8" t="s">
        <v>165</v>
      </c>
      <c r="C768" s="8" t="s">
        <v>166</v>
      </c>
      <c r="D768" s="10">
        <v>46323.410370370402</v>
      </c>
      <c r="E768" s="10">
        <v>46323.160347222198</v>
      </c>
      <c r="F768" s="10">
        <v>46323</v>
      </c>
      <c r="G768" s="9" t="s">
        <v>12</v>
      </c>
      <c r="H768" s="9" t="s">
        <v>15</v>
      </c>
      <c r="I768" s="9">
        <v>9</v>
      </c>
      <c r="J768" s="13" t="s">
        <v>14</v>
      </c>
      <c r="K768" s="9"/>
      <c r="L768" s="5" t="s">
        <v>1209</v>
      </c>
      <c r="M768" s="4" t="s">
        <v>2684</v>
      </c>
      <c r="N768" s="4" t="str">
        <f>+VLOOKUP(C768,'[1]TIENDAS 2025'!$A$1:$C$144,3,0)</f>
        <v>departamental</v>
      </c>
      <c r="O768" s="4" t="str">
        <f>+VLOOKUP(C768,[2]Hoja1!$A$1:$B$128,2,0)</f>
        <v>APROBAR</v>
      </c>
      <c r="P768" s="4">
        <v>1</v>
      </c>
      <c r="Q768" s="4" t="e">
        <f>+VLOOKUP(A768,'[2]Pedidos por fecha multicliente'!$C$4:$C$67978,1,0)</f>
        <v>#N/A</v>
      </c>
    </row>
    <row r="769" spans="1:17" ht="15" customHeight="1">
      <c r="A769" s="11">
        <v>1209746166</v>
      </c>
      <c r="B769" s="8" t="s">
        <v>165</v>
      </c>
      <c r="C769" s="8" t="s">
        <v>166</v>
      </c>
      <c r="D769" s="10">
        <v>46323.410046296303</v>
      </c>
      <c r="E769" s="10">
        <v>46323.160023148099</v>
      </c>
      <c r="F769" s="10">
        <v>46323</v>
      </c>
      <c r="G769" s="9" t="s">
        <v>12</v>
      </c>
      <c r="H769" s="9" t="s">
        <v>13</v>
      </c>
      <c r="I769" s="9">
        <v>20</v>
      </c>
      <c r="J769" s="13" t="s">
        <v>14</v>
      </c>
      <c r="K769" s="9"/>
      <c r="L769" s="5" t="s">
        <v>1187</v>
      </c>
      <c r="M769" s="4" t="s">
        <v>2684</v>
      </c>
      <c r="N769" s="4" t="str">
        <f>+VLOOKUP(C769,'[1]TIENDAS 2025'!$A$1:$C$144,3,0)</f>
        <v>departamental</v>
      </c>
      <c r="O769" s="4" t="str">
        <f>+VLOOKUP(C769,[2]Hoja1!$A$1:$B$128,2,0)</f>
        <v>APROBAR</v>
      </c>
      <c r="P769" s="4">
        <v>1</v>
      </c>
      <c r="Q769" s="4" t="e">
        <f>+VLOOKUP(A769,'[2]Pedidos por fecha multicliente'!$C$4:$C$67978,1,0)</f>
        <v>#N/A</v>
      </c>
    </row>
    <row r="770" spans="1:17" ht="15" customHeight="1">
      <c r="A770" s="11">
        <v>1209746167</v>
      </c>
      <c r="B770" s="8" t="s">
        <v>165</v>
      </c>
      <c r="C770" s="8" t="s">
        <v>166</v>
      </c>
      <c r="D770" s="10">
        <v>46323.410393518498</v>
      </c>
      <c r="E770" s="10">
        <v>46323.160370370402</v>
      </c>
      <c r="F770" s="10">
        <v>46323</v>
      </c>
      <c r="G770" s="9" t="s">
        <v>12</v>
      </c>
      <c r="H770" s="9" t="s">
        <v>15</v>
      </c>
      <c r="I770" s="9">
        <v>16</v>
      </c>
      <c r="J770" s="13" t="s">
        <v>14</v>
      </c>
      <c r="K770" s="9"/>
      <c r="L770" s="5" t="s">
        <v>1211</v>
      </c>
      <c r="M770" s="4" t="s">
        <v>2684</v>
      </c>
      <c r="N770" s="4" t="str">
        <f>+VLOOKUP(C770,'[1]TIENDAS 2025'!$A$1:$C$144,3,0)</f>
        <v>departamental</v>
      </c>
      <c r="O770" s="4" t="str">
        <f>+VLOOKUP(C770,[2]Hoja1!$A$1:$B$128,2,0)</f>
        <v>APROBAR</v>
      </c>
      <c r="P770" s="4">
        <v>1</v>
      </c>
      <c r="Q770" s="4" t="e">
        <f>+VLOOKUP(A770,'[2]Pedidos por fecha multicliente'!$C$4:$C$67978,1,0)</f>
        <v>#N/A</v>
      </c>
    </row>
    <row r="771" spans="1:17" ht="15" customHeight="1">
      <c r="A771" s="11">
        <v>1209746168</v>
      </c>
      <c r="B771" s="8" t="s">
        <v>165</v>
      </c>
      <c r="C771" s="8" t="s">
        <v>166</v>
      </c>
      <c r="D771" s="10">
        <v>46323.410451388903</v>
      </c>
      <c r="E771" s="10">
        <v>46323.160428240699</v>
      </c>
      <c r="F771" s="10">
        <v>46323</v>
      </c>
      <c r="G771" s="9" t="s">
        <v>12</v>
      </c>
      <c r="H771" s="9" t="s">
        <v>15</v>
      </c>
      <c r="I771" s="9">
        <v>27</v>
      </c>
      <c r="J771" s="13" t="s">
        <v>14</v>
      </c>
      <c r="K771" s="9"/>
      <c r="L771" s="5" t="s">
        <v>1215</v>
      </c>
      <c r="M771" s="4" t="s">
        <v>2684</v>
      </c>
      <c r="N771" s="4" t="str">
        <f>+VLOOKUP(C771,'[1]TIENDAS 2025'!$A$1:$C$144,3,0)</f>
        <v>departamental</v>
      </c>
      <c r="O771" s="4" t="str">
        <f>+VLOOKUP(C771,[2]Hoja1!$A$1:$B$128,2,0)</f>
        <v>APROBAR</v>
      </c>
      <c r="P771" s="4">
        <v>1</v>
      </c>
      <c r="Q771" s="4" t="e">
        <f>+VLOOKUP(A771,'[2]Pedidos por fecha multicliente'!$C$4:$C$67978,1,0)</f>
        <v>#N/A</v>
      </c>
    </row>
    <row r="772" spans="1:17" ht="15" customHeight="1">
      <c r="A772" s="11">
        <v>1209746169</v>
      </c>
      <c r="B772" s="8" t="s">
        <v>165</v>
      </c>
      <c r="C772" s="8" t="s">
        <v>166</v>
      </c>
      <c r="D772" s="10">
        <v>46323.410405092603</v>
      </c>
      <c r="E772" s="10">
        <v>46323.160381944399</v>
      </c>
      <c r="F772" s="10">
        <v>46323</v>
      </c>
      <c r="G772" s="9" t="s">
        <v>12</v>
      </c>
      <c r="H772" s="9" t="s">
        <v>15</v>
      </c>
      <c r="I772" s="9">
        <v>20</v>
      </c>
      <c r="J772" s="13" t="s">
        <v>14</v>
      </c>
      <c r="K772" s="9"/>
      <c r="L772" s="5" t="s">
        <v>1212</v>
      </c>
      <c r="M772" s="4" t="s">
        <v>2684</v>
      </c>
      <c r="N772" s="4" t="str">
        <f>+VLOOKUP(C772,'[1]TIENDAS 2025'!$A$1:$C$144,3,0)</f>
        <v>departamental</v>
      </c>
      <c r="O772" s="4" t="str">
        <f>+VLOOKUP(C772,[2]Hoja1!$A$1:$B$128,2,0)</f>
        <v>APROBAR</v>
      </c>
      <c r="P772" s="4">
        <v>1</v>
      </c>
      <c r="Q772" s="4" t="e">
        <f>+VLOOKUP(A772,'[2]Pedidos por fecha multicliente'!$C$4:$C$67978,1,0)</f>
        <v>#N/A</v>
      </c>
    </row>
    <row r="773" spans="1:17" ht="15" customHeight="1">
      <c r="A773" s="11">
        <v>1209746170</v>
      </c>
      <c r="B773" s="8" t="s">
        <v>165</v>
      </c>
      <c r="C773" s="8" t="s">
        <v>166</v>
      </c>
      <c r="D773" s="10">
        <v>46323.410682870403</v>
      </c>
      <c r="E773" s="10">
        <v>46323.160659722198</v>
      </c>
      <c r="F773" s="10">
        <v>46323</v>
      </c>
      <c r="G773" s="9" t="s">
        <v>12</v>
      </c>
      <c r="H773" s="9" t="s">
        <v>13</v>
      </c>
      <c r="I773" s="9">
        <v>89</v>
      </c>
      <c r="J773" s="13" t="s">
        <v>14</v>
      </c>
      <c r="K773" s="9"/>
      <c r="L773" s="5" t="s">
        <v>1231</v>
      </c>
      <c r="M773" s="4" t="s">
        <v>2684</v>
      </c>
      <c r="N773" s="4" t="str">
        <f>+VLOOKUP(C773,'[1]TIENDAS 2025'!$A$1:$C$144,3,0)</f>
        <v>departamental</v>
      </c>
      <c r="O773" s="4" t="str">
        <f>+VLOOKUP(C773,[2]Hoja1!$A$1:$B$128,2,0)</f>
        <v>APROBAR</v>
      </c>
      <c r="P773" s="4">
        <v>1</v>
      </c>
      <c r="Q773" s="4" t="e">
        <f>+VLOOKUP(A773,'[2]Pedidos por fecha multicliente'!$C$4:$C$67978,1,0)</f>
        <v>#N/A</v>
      </c>
    </row>
    <row r="774" spans="1:17" ht="15" customHeight="1">
      <c r="A774" s="11">
        <v>1209746171</v>
      </c>
      <c r="B774" s="8" t="s">
        <v>165</v>
      </c>
      <c r="C774" s="8" t="s">
        <v>166</v>
      </c>
      <c r="D774" s="10">
        <v>46323.410462963002</v>
      </c>
      <c r="E774" s="10">
        <v>46323.160439814797</v>
      </c>
      <c r="F774" s="10">
        <v>46323</v>
      </c>
      <c r="G774" s="9" t="s">
        <v>12</v>
      </c>
      <c r="H774" s="9" t="s">
        <v>13</v>
      </c>
      <c r="I774" s="9">
        <v>11</v>
      </c>
      <c r="J774" s="13" t="s">
        <v>14</v>
      </c>
      <c r="K774" s="9"/>
      <c r="L774" s="5" t="s">
        <v>1216</v>
      </c>
      <c r="M774" s="4" t="s">
        <v>2684</v>
      </c>
      <c r="N774" s="4" t="str">
        <f>+VLOOKUP(C774,'[1]TIENDAS 2025'!$A$1:$C$144,3,0)</f>
        <v>departamental</v>
      </c>
      <c r="O774" s="4" t="str">
        <f>+VLOOKUP(C774,[2]Hoja1!$A$1:$B$128,2,0)</f>
        <v>APROBAR</v>
      </c>
      <c r="P774" s="4">
        <v>1</v>
      </c>
      <c r="Q774" s="4" t="e">
        <f>+VLOOKUP(A774,'[2]Pedidos por fecha multicliente'!$C$4:$C$67978,1,0)</f>
        <v>#N/A</v>
      </c>
    </row>
    <row r="775" spans="1:17" ht="15" customHeight="1">
      <c r="A775" s="11">
        <v>1209746172</v>
      </c>
      <c r="B775" s="8" t="s">
        <v>165</v>
      </c>
      <c r="C775" s="8" t="s">
        <v>166</v>
      </c>
      <c r="D775" s="10">
        <v>46323.409537036998</v>
      </c>
      <c r="E775" s="10">
        <v>46323.159513888902</v>
      </c>
      <c r="F775" s="10">
        <v>46323</v>
      </c>
      <c r="G775" s="9" t="s">
        <v>12</v>
      </c>
      <c r="H775" s="9" t="s">
        <v>15</v>
      </c>
      <c r="I775" s="9">
        <v>41</v>
      </c>
      <c r="J775" s="13" t="s">
        <v>14</v>
      </c>
      <c r="K775" s="9"/>
      <c r="L775" s="5" t="s">
        <v>1152</v>
      </c>
      <c r="M775" s="4" t="s">
        <v>2684</v>
      </c>
      <c r="N775" s="4" t="str">
        <f>+VLOOKUP(C775,'[1]TIENDAS 2025'!$A$1:$C$144,3,0)</f>
        <v>departamental</v>
      </c>
      <c r="O775" s="4" t="str">
        <f>+VLOOKUP(C775,[2]Hoja1!$A$1:$B$128,2,0)</f>
        <v>APROBAR</v>
      </c>
      <c r="P775" s="4">
        <v>1</v>
      </c>
      <c r="Q775" s="4" t="e">
        <f>+VLOOKUP(A775,'[2]Pedidos por fecha multicliente'!$C$4:$C$67978,1,0)</f>
        <v>#N/A</v>
      </c>
    </row>
    <row r="776" spans="1:17" ht="15" customHeight="1">
      <c r="A776" s="11">
        <v>1209746173</v>
      </c>
      <c r="B776" s="8" t="s">
        <v>165</v>
      </c>
      <c r="C776" s="8" t="s">
        <v>166</v>
      </c>
      <c r="D776" s="10">
        <v>46323.409398148098</v>
      </c>
      <c r="E776" s="10">
        <v>46323.159363425897</v>
      </c>
      <c r="F776" s="10">
        <v>46323</v>
      </c>
      <c r="G776" s="9" t="s">
        <v>12</v>
      </c>
      <c r="H776" s="9" t="s">
        <v>13</v>
      </c>
      <c r="I776" s="9">
        <v>58</v>
      </c>
      <c r="J776" s="13" t="s">
        <v>14</v>
      </c>
      <c r="K776" s="9"/>
      <c r="L776" s="5" t="s">
        <v>1142</v>
      </c>
      <c r="M776" s="4" t="s">
        <v>2684</v>
      </c>
      <c r="N776" s="4" t="str">
        <f>+VLOOKUP(C776,'[1]TIENDAS 2025'!$A$1:$C$144,3,0)</f>
        <v>departamental</v>
      </c>
      <c r="O776" s="4" t="str">
        <f>+VLOOKUP(C776,[2]Hoja1!$A$1:$B$128,2,0)</f>
        <v>APROBAR</v>
      </c>
      <c r="P776" s="4">
        <v>1</v>
      </c>
      <c r="Q776" s="4" t="e">
        <f>+VLOOKUP(A776,'[2]Pedidos por fecha multicliente'!$C$4:$C$67978,1,0)</f>
        <v>#N/A</v>
      </c>
    </row>
    <row r="777" spans="1:17" ht="15" customHeight="1">
      <c r="A777" s="11">
        <v>1209746194</v>
      </c>
      <c r="B777" s="8" t="s">
        <v>122</v>
      </c>
      <c r="C777" s="8" t="s">
        <v>123</v>
      </c>
      <c r="D777" s="10">
        <v>46323.410231481503</v>
      </c>
      <c r="E777" s="10">
        <v>46323.160208333298</v>
      </c>
      <c r="F777" s="10">
        <v>46323</v>
      </c>
      <c r="G777" s="9" t="s">
        <v>12</v>
      </c>
      <c r="H777" s="9" t="s">
        <v>13</v>
      </c>
      <c r="I777" s="9">
        <v>1</v>
      </c>
      <c r="J777" s="13" t="s">
        <v>14</v>
      </c>
      <c r="K777" s="9"/>
      <c r="L777" s="5" t="s">
        <v>1200</v>
      </c>
      <c r="M777" s="4" t="s">
        <v>2684</v>
      </c>
      <c r="N777" s="4" t="str">
        <f>+VLOOKUP(C777,'[1]TIENDAS 2025'!$A$1:$C$144,3,0)</f>
        <v>nocturna</v>
      </c>
      <c r="O777" s="4" t="str">
        <f>+VLOOKUP(C777,[2]Hoja1!$A$1:$B$128,2,0)</f>
        <v>APROBAR</v>
      </c>
      <c r="P777" s="4">
        <v>1</v>
      </c>
      <c r="Q777" s="4" t="e">
        <f>+VLOOKUP(A777,'[2]Pedidos por fecha multicliente'!$C$4:$C$67978,1,0)</f>
        <v>#N/A</v>
      </c>
    </row>
    <row r="778" spans="1:17" ht="15" customHeight="1">
      <c r="A778" s="11">
        <v>1209746195</v>
      </c>
      <c r="B778" s="8" t="s">
        <v>122</v>
      </c>
      <c r="C778" s="8" t="s">
        <v>123</v>
      </c>
      <c r="D778" s="10">
        <v>46323.409664351799</v>
      </c>
      <c r="E778" s="10">
        <v>46323.159641203703</v>
      </c>
      <c r="F778" s="10">
        <v>46323</v>
      </c>
      <c r="G778" s="9" t="s">
        <v>12</v>
      </c>
      <c r="H778" s="9" t="s">
        <v>13</v>
      </c>
      <c r="I778" s="9">
        <v>8</v>
      </c>
      <c r="J778" s="13" t="s">
        <v>14</v>
      </c>
      <c r="K778" s="9"/>
      <c r="L778" s="5" t="s">
        <v>1161</v>
      </c>
      <c r="M778" s="4" t="s">
        <v>2684</v>
      </c>
      <c r="N778" s="4" t="str">
        <f>+VLOOKUP(C778,'[1]TIENDAS 2025'!$A$1:$C$144,3,0)</f>
        <v>nocturna</v>
      </c>
      <c r="O778" s="4" t="str">
        <f>+VLOOKUP(C778,[2]Hoja1!$A$1:$B$128,2,0)</f>
        <v>APROBAR</v>
      </c>
      <c r="P778" s="4">
        <v>1</v>
      </c>
      <c r="Q778" s="4" t="e">
        <f>+VLOOKUP(A778,'[2]Pedidos por fecha multicliente'!$C$4:$C$67978,1,0)</f>
        <v>#N/A</v>
      </c>
    </row>
    <row r="779" spans="1:17" ht="15" customHeight="1">
      <c r="A779" s="11">
        <v>1209746196</v>
      </c>
      <c r="B779" s="8" t="s">
        <v>122</v>
      </c>
      <c r="C779" s="8" t="s">
        <v>123</v>
      </c>
      <c r="D779" s="10">
        <v>46323.410752314798</v>
      </c>
      <c r="E779" s="10">
        <v>46323.160729166702</v>
      </c>
      <c r="F779" s="10">
        <v>46323</v>
      </c>
      <c r="G779" s="9" t="s">
        <v>12</v>
      </c>
      <c r="H779" s="9" t="s">
        <v>13</v>
      </c>
      <c r="I779" s="9">
        <v>2</v>
      </c>
      <c r="J779" s="13" t="s">
        <v>14</v>
      </c>
      <c r="K779" s="9"/>
      <c r="L779" s="5" t="s">
        <v>1236</v>
      </c>
      <c r="M779" s="4" t="s">
        <v>2684</v>
      </c>
      <c r="N779" s="4" t="str">
        <f>+VLOOKUP(C779,'[1]TIENDAS 2025'!$A$1:$C$144,3,0)</f>
        <v>nocturna</v>
      </c>
      <c r="O779" s="4" t="str">
        <f>+VLOOKUP(C779,[2]Hoja1!$A$1:$B$128,2,0)</f>
        <v>APROBAR</v>
      </c>
      <c r="P779" s="4">
        <v>1</v>
      </c>
      <c r="Q779" s="4" t="e">
        <f>+VLOOKUP(A779,'[2]Pedidos por fecha multicliente'!$C$4:$C$67978,1,0)</f>
        <v>#N/A</v>
      </c>
    </row>
    <row r="780" spans="1:17" ht="15" customHeight="1">
      <c r="A780" s="11">
        <v>1209746197</v>
      </c>
      <c r="B780" s="8" t="s">
        <v>122</v>
      </c>
      <c r="C780" s="8" t="s">
        <v>123</v>
      </c>
      <c r="D780" s="10">
        <v>46323.409930555601</v>
      </c>
      <c r="E780" s="10">
        <v>46323.159907407397</v>
      </c>
      <c r="F780" s="10">
        <v>46323</v>
      </c>
      <c r="G780" s="9" t="s">
        <v>12</v>
      </c>
      <c r="H780" s="9" t="s">
        <v>15</v>
      </c>
      <c r="I780" s="9">
        <v>28</v>
      </c>
      <c r="J780" s="13" t="s">
        <v>14</v>
      </c>
      <c r="K780" s="9"/>
      <c r="L780" s="5" t="s">
        <v>1179</v>
      </c>
      <c r="M780" s="4" t="s">
        <v>2684</v>
      </c>
      <c r="N780" s="4" t="str">
        <f>+VLOOKUP(C780,'[1]TIENDAS 2025'!$A$1:$C$144,3,0)</f>
        <v>nocturna</v>
      </c>
      <c r="O780" s="4" t="str">
        <f>+VLOOKUP(C780,[2]Hoja1!$A$1:$B$128,2,0)</f>
        <v>APROBAR</v>
      </c>
      <c r="P780" s="4">
        <v>1</v>
      </c>
      <c r="Q780" s="4" t="e">
        <f>+VLOOKUP(A780,'[2]Pedidos por fecha multicliente'!$C$4:$C$67978,1,0)</f>
        <v>#N/A</v>
      </c>
    </row>
    <row r="781" spans="1:17" ht="15" customHeight="1">
      <c r="A781" s="11">
        <v>1209746198</v>
      </c>
      <c r="B781" s="8" t="s">
        <v>122</v>
      </c>
      <c r="C781" s="8" t="s">
        <v>123</v>
      </c>
      <c r="D781" s="10">
        <v>46323.410509259302</v>
      </c>
      <c r="E781" s="10">
        <v>46323.160486111097</v>
      </c>
      <c r="F781" s="10">
        <v>46323</v>
      </c>
      <c r="G781" s="9" t="s">
        <v>12</v>
      </c>
      <c r="H781" s="9" t="s">
        <v>13</v>
      </c>
      <c r="I781" s="9">
        <v>23</v>
      </c>
      <c r="J781" s="13" t="s">
        <v>14</v>
      </c>
      <c r="K781" s="9"/>
      <c r="L781" s="5" t="s">
        <v>1219</v>
      </c>
      <c r="M781" s="4" t="s">
        <v>2684</v>
      </c>
      <c r="N781" s="4" t="str">
        <f>+VLOOKUP(C781,'[1]TIENDAS 2025'!$A$1:$C$144,3,0)</f>
        <v>nocturna</v>
      </c>
      <c r="O781" s="4" t="str">
        <f>+VLOOKUP(C781,[2]Hoja1!$A$1:$B$128,2,0)</f>
        <v>APROBAR</v>
      </c>
      <c r="P781" s="4">
        <v>1</v>
      </c>
      <c r="Q781" s="4" t="e">
        <f>+VLOOKUP(A781,'[2]Pedidos por fecha multicliente'!$C$4:$C$67978,1,0)</f>
        <v>#N/A</v>
      </c>
    </row>
    <row r="782" spans="1:17" ht="15" customHeight="1">
      <c r="A782" s="11">
        <v>1209746199</v>
      </c>
      <c r="B782" s="8" t="s">
        <v>122</v>
      </c>
      <c r="C782" s="8" t="s">
        <v>123</v>
      </c>
      <c r="D782" s="10">
        <v>46323.410300925898</v>
      </c>
      <c r="E782" s="10">
        <v>46323.160266203697</v>
      </c>
      <c r="F782" s="10">
        <v>46323</v>
      </c>
      <c r="G782" s="9" t="s">
        <v>12</v>
      </c>
      <c r="H782" s="9" t="s">
        <v>15</v>
      </c>
      <c r="I782" s="9">
        <v>25</v>
      </c>
      <c r="J782" s="13" t="s">
        <v>14</v>
      </c>
      <c r="K782" s="9"/>
      <c r="L782" s="5" t="s">
        <v>1204</v>
      </c>
      <c r="M782" s="4" t="s">
        <v>2684</v>
      </c>
      <c r="N782" s="4" t="str">
        <f>+VLOOKUP(C782,'[1]TIENDAS 2025'!$A$1:$C$144,3,0)</f>
        <v>nocturna</v>
      </c>
      <c r="O782" s="4" t="str">
        <f>+VLOOKUP(C782,[2]Hoja1!$A$1:$B$128,2,0)</f>
        <v>APROBAR</v>
      </c>
      <c r="P782" s="4">
        <v>1</v>
      </c>
      <c r="Q782" s="4" t="e">
        <f>+VLOOKUP(A782,'[2]Pedidos por fecha multicliente'!$C$4:$C$67978,1,0)</f>
        <v>#N/A</v>
      </c>
    </row>
    <row r="783" spans="1:17" ht="15" customHeight="1">
      <c r="A783" s="11">
        <v>1209746200</v>
      </c>
      <c r="B783" s="8" t="s">
        <v>122</v>
      </c>
      <c r="C783" s="8" t="s">
        <v>123</v>
      </c>
      <c r="D783" s="10">
        <v>46323.410567129598</v>
      </c>
      <c r="E783" s="10">
        <v>46323.160543981503</v>
      </c>
      <c r="F783" s="10">
        <v>46323</v>
      </c>
      <c r="G783" s="9" t="s">
        <v>12</v>
      </c>
      <c r="H783" s="9" t="s">
        <v>15</v>
      </c>
      <c r="I783" s="9">
        <v>26</v>
      </c>
      <c r="J783" s="13" t="s">
        <v>14</v>
      </c>
      <c r="K783" s="9"/>
      <c r="L783" s="5" t="s">
        <v>1223</v>
      </c>
      <c r="M783" s="4" t="s">
        <v>2684</v>
      </c>
      <c r="N783" s="4" t="str">
        <f>+VLOOKUP(C783,'[1]TIENDAS 2025'!$A$1:$C$144,3,0)</f>
        <v>nocturna</v>
      </c>
      <c r="O783" s="4" t="str">
        <f>+VLOOKUP(C783,[2]Hoja1!$A$1:$B$128,2,0)</f>
        <v>APROBAR</v>
      </c>
      <c r="P783" s="4">
        <v>1</v>
      </c>
      <c r="Q783" s="4" t="e">
        <f>+VLOOKUP(A783,'[2]Pedidos por fecha multicliente'!$C$4:$C$67978,1,0)</f>
        <v>#N/A</v>
      </c>
    </row>
    <row r="784" spans="1:17" ht="15" customHeight="1">
      <c r="A784" s="11">
        <v>1209746201</v>
      </c>
      <c r="B784" s="8" t="s">
        <v>122</v>
      </c>
      <c r="C784" s="8" t="s">
        <v>123</v>
      </c>
      <c r="D784" s="10">
        <v>46323.410578703697</v>
      </c>
      <c r="E784" s="10">
        <v>46323.160555555602</v>
      </c>
      <c r="F784" s="10">
        <v>46323</v>
      </c>
      <c r="G784" s="9" t="s">
        <v>12</v>
      </c>
      <c r="H784" s="9" t="s">
        <v>13</v>
      </c>
      <c r="I784" s="9">
        <v>74</v>
      </c>
      <c r="J784" s="13" t="s">
        <v>14</v>
      </c>
      <c r="K784" s="9"/>
      <c r="L784" s="5" t="s">
        <v>1224</v>
      </c>
      <c r="M784" s="4" t="s">
        <v>2684</v>
      </c>
      <c r="N784" s="4" t="str">
        <f>+VLOOKUP(C784,'[1]TIENDAS 2025'!$A$1:$C$144,3,0)</f>
        <v>nocturna</v>
      </c>
      <c r="O784" s="4" t="str">
        <f>+VLOOKUP(C784,[2]Hoja1!$A$1:$B$128,2,0)</f>
        <v>APROBAR</v>
      </c>
      <c r="P784" s="4">
        <v>1</v>
      </c>
      <c r="Q784" s="4" t="e">
        <f>+VLOOKUP(A784,'[2]Pedidos por fecha multicliente'!$C$4:$C$67978,1,0)</f>
        <v>#N/A</v>
      </c>
    </row>
    <row r="785" spans="1:17" ht="15" customHeight="1">
      <c r="A785" s="11">
        <v>1209746202</v>
      </c>
      <c r="B785" s="8" t="s">
        <v>122</v>
      </c>
      <c r="C785" s="8" t="s">
        <v>123</v>
      </c>
      <c r="D785" s="10">
        <v>46323.410474536999</v>
      </c>
      <c r="E785" s="10">
        <v>46323.160451388903</v>
      </c>
      <c r="F785" s="10">
        <v>46323</v>
      </c>
      <c r="G785" s="9" t="s">
        <v>12</v>
      </c>
      <c r="H785" s="9" t="s">
        <v>15</v>
      </c>
      <c r="I785" s="9">
        <v>39</v>
      </c>
      <c r="J785" s="13" t="s">
        <v>14</v>
      </c>
      <c r="K785" s="9"/>
      <c r="L785" s="5" t="s">
        <v>1217</v>
      </c>
      <c r="M785" s="4" t="s">
        <v>2684</v>
      </c>
      <c r="N785" s="4" t="str">
        <f>+VLOOKUP(C785,'[1]TIENDAS 2025'!$A$1:$C$144,3,0)</f>
        <v>nocturna</v>
      </c>
      <c r="O785" s="4" t="str">
        <f>+VLOOKUP(C785,[2]Hoja1!$A$1:$B$128,2,0)</f>
        <v>APROBAR</v>
      </c>
      <c r="P785" s="4">
        <v>1</v>
      </c>
      <c r="Q785" s="4" t="e">
        <f>+VLOOKUP(A785,'[2]Pedidos por fecha multicliente'!$C$4:$C$67978,1,0)</f>
        <v>#N/A</v>
      </c>
    </row>
    <row r="786" spans="1:17" ht="15" customHeight="1">
      <c r="A786" s="11">
        <v>1209746203</v>
      </c>
      <c r="B786" s="8" t="s">
        <v>122</v>
      </c>
      <c r="C786" s="8" t="s">
        <v>123</v>
      </c>
      <c r="D786" s="10">
        <v>46323.410428240699</v>
      </c>
      <c r="E786" s="10">
        <v>46323.160393518498</v>
      </c>
      <c r="F786" s="10">
        <v>46323</v>
      </c>
      <c r="G786" s="9" t="s">
        <v>12</v>
      </c>
      <c r="H786" s="9" t="s">
        <v>13</v>
      </c>
      <c r="I786" s="9">
        <v>52</v>
      </c>
      <c r="J786" s="13" t="s">
        <v>14</v>
      </c>
      <c r="K786" s="9"/>
      <c r="L786" s="5" t="s">
        <v>1213</v>
      </c>
      <c r="M786" s="4" t="s">
        <v>2684</v>
      </c>
      <c r="N786" s="4" t="str">
        <f>+VLOOKUP(C786,'[1]TIENDAS 2025'!$A$1:$C$144,3,0)</f>
        <v>nocturna</v>
      </c>
      <c r="O786" s="4" t="str">
        <f>+VLOOKUP(C786,[2]Hoja1!$A$1:$B$128,2,0)</f>
        <v>APROBAR</v>
      </c>
      <c r="P786" s="4">
        <v>1</v>
      </c>
      <c r="Q786" s="4" t="e">
        <f>+VLOOKUP(A786,'[2]Pedidos por fecha multicliente'!$C$4:$C$67978,1,0)</f>
        <v>#N/A</v>
      </c>
    </row>
    <row r="787" spans="1:17" ht="15" customHeight="1">
      <c r="A787" s="11">
        <v>1209746204</v>
      </c>
      <c r="B787" s="8" t="s">
        <v>122</v>
      </c>
      <c r="C787" s="8" t="s">
        <v>123</v>
      </c>
      <c r="D787" s="10">
        <v>46323.409444444398</v>
      </c>
      <c r="E787" s="10">
        <v>46323.159409722197</v>
      </c>
      <c r="F787" s="10">
        <v>46323</v>
      </c>
      <c r="G787" s="9" t="s">
        <v>12</v>
      </c>
      <c r="H787" s="9" t="s">
        <v>15</v>
      </c>
      <c r="I787" s="9">
        <v>36</v>
      </c>
      <c r="J787" s="13" t="s">
        <v>14</v>
      </c>
      <c r="K787" s="9"/>
      <c r="L787" s="5" t="s">
        <v>1145</v>
      </c>
      <c r="M787" s="4" t="s">
        <v>2684</v>
      </c>
      <c r="N787" s="4" t="str">
        <f>+VLOOKUP(C787,'[1]TIENDAS 2025'!$A$1:$C$144,3,0)</f>
        <v>nocturna</v>
      </c>
      <c r="O787" s="4" t="str">
        <f>+VLOOKUP(C787,[2]Hoja1!$A$1:$B$128,2,0)</f>
        <v>APROBAR</v>
      </c>
      <c r="P787" s="4">
        <v>1</v>
      </c>
      <c r="Q787" s="4" t="e">
        <f>+VLOOKUP(A787,'[2]Pedidos por fecha multicliente'!$C$4:$C$67978,1,0)</f>
        <v>#N/A</v>
      </c>
    </row>
    <row r="788" spans="1:17" ht="15" customHeight="1">
      <c r="A788" s="11">
        <v>1209746217</v>
      </c>
      <c r="B788" s="8" t="s">
        <v>125</v>
      </c>
      <c r="C788" s="8" t="s">
        <v>126</v>
      </c>
      <c r="D788" s="10">
        <v>46323.410312499997</v>
      </c>
      <c r="E788" s="10">
        <v>46323.160289351901</v>
      </c>
      <c r="F788" s="10">
        <v>46323</v>
      </c>
      <c r="G788" s="9" t="s">
        <v>12</v>
      </c>
      <c r="H788" s="9" t="s">
        <v>13</v>
      </c>
      <c r="I788" s="9">
        <v>3</v>
      </c>
      <c r="J788" s="13" t="s">
        <v>14</v>
      </c>
      <c r="K788" s="9"/>
      <c r="L788" s="5" t="s">
        <v>1205</v>
      </c>
      <c r="M788" s="4" t="s">
        <v>2684</v>
      </c>
      <c r="N788" s="4" t="str">
        <f>+VLOOKUP(C788,'[1]TIENDAS 2025'!$A$1:$C$144,3,0)</f>
        <v>departamental</v>
      </c>
      <c r="O788" s="4" t="str">
        <f>+VLOOKUP(C788,[2]Hoja1!$A$1:$B$128,2,0)</f>
        <v>APROBAR</v>
      </c>
      <c r="P788" s="4">
        <v>1</v>
      </c>
      <c r="Q788" s="4" t="e">
        <f>+VLOOKUP(A788,'[2]Pedidos por fecha multicliente'!$C$4:$C$67978,1,0)</f>
        <v>#N/A</v>
      </c>
    </row>
    <row r="789" spans="1:17" ht="15" customHeight="1">
      <c r="A789" s="11">
        <v>1209746218</v>
      </c>
      <c r="B789" s="8" t="s">
        <v>125</v>
      </c>
      <c r="C789" s="8" t="s">
        <v>126</v>
      </c>
      <c r="D789" s="10">
        <v>46323.409965277802</v>
      </c>
      <c r="E789" s="10">
        <v>46323.159930555601</v>
      </c>
      <c r="F789" s="10">
        <v>46323</v>
      </c>
      <c r="G789" s="9" t="s">
        <v>12</v>
      </c>
      <c r="H789" s="9" t="s">
        <v>13</v>
      </c>
      <c r="I789" s="9">
        <v>3</v>
      </c>
      <c r="J789" s="13" t="s">
        <v>14</v>
      </c>
      <c r="K789" s="9"/>
      <c r="L789" s="5" t="s">
        <v>1181</v>
      </c>
      <c r="M789" s="4" t="s">
        <v>2684</v>
      </c>
      <c r="N789" s="4" t="str">
        <f>+VLOOKUP(C789,'[1]TIENDAS 2025'!$A$1:$C$144,3,0)</f>
        <v>departamental</v>
      </c>
      <c r="O789" s="4" t="str">
        <f>+VLOOKUP(C789,[2]Hoja1!$A$1:$B$128,2,0)</f>
        <v>APROBAR</v>
      </c>
      <c r="P789" s="4">
        <v>1</v>
      </c>
      <c r="Q789" s="4" t="e">
        <f>+VLOOKUP(A789,'[2]Pedidos por fecha multicliente'!$C$4:$C$67978,1,0)</f>
        <v>#N/A</v>
      </c>
    </row>
    <row r="790" spans="1:17" ht="15" customHeight="1">
      <c r="A790" s="11">
        <v>1209746219</v>
      </c>
      <c r="B790" s="8" t="s">
        <v>125</v>
      </c>
      <c r="C790" s="8" t="s">
        <v>126</v>
      </c>
      <c r="D790" s="10">
        <v>46323.409513888902</v>
      </c>
      <c r="E790" s="10">
        <v>46323.159479166701</v>
      </c>
      <c r="F790" s="10">
        <v>46323</v>
      </c>
      <c r="G790" s="9" t="s">
        <v>12</v>
      </c>
      <c r="H790" s="9" t="s">
        <v>13</v>
      </c>
      <c r="I790" s="9">
        <v>5</v>
      </c>
      <c r="J790" s="13" t="s">
        <v>14</v>
      </c>
      <c r="K790" s="9"/>
      <c r="L790" s="5" t="s">
        <v>1150</v>
      </c>
      <c r="M790" s="4" t="s">
        <v>2684</v>
      </c>
      <c r="N790" s="4" t="str">
        <f>+VLOOKUP(C790,'[1]TIENDAS 2025'!$A$1:$C$144,3,0)</f>
        <v>departamental</v>
      </c>
      <c r="O790" s="4" t="str">
        <f>+VLOOKUP(C790,[2]Hoja1!$A$1:$B$128,2,0)</f>
        <v>APROBAR</v>
      </c>
      <c r="P790" s="4">
        <v>1</v>
      </c>
      <c r="Q790" s="4" t="e">
        <f>+VLOOKUP(A790,'[2]Pedidos por fecha multicliente'!$C$4:$C$67978,1,0)</f>
        <v>#N/A</v>
      </c>
    </row>
    <row r="791" spans="1:17" ht="15" customHeight="1">
      <c r="A791" s="11">
        <v>1209746220</v>
      </c>
      <c r="B791" s="8" t="s">
        <v>125</v>
      </c>
      <c r="C791" s="8" t="s">
        <v>126</v>
      </c>
      <c r="D791" s="10">
        <v>46323.409479166701</v>
      </c>
      <c r="E791" s="10">
        <v>46323.159456018497</v>
      </c>
      <c r="F791" s="10">
        <v>46323</v>
      </c>
      <c r="G791" s="9" t="s">
        <v>12</v>
      </c>
      <c r="H791" s="9" t="s">
        <v>13</v>
      </c>
      <c r="I791" s="9">
        <v>9</v>
      </c>
      <c r="J791" s="13" t="s">
        <v>14</v>
      </c>
      <c r="K791" s="9"/>
      <c r="L791" s="5" t="s">
        <v>1148</v>
      </c>
      <c r="M791" s="4" t="s">
        <v>2684</v>
      </c>
      <c r="N791" s="4" t="str">
        <f>+VLOOKUP(C791,'[1]TIENDAS 2025'!$A$1:$C$144,3,0)</f>
        <v>departamental</v>
      </c>
      <c r="O791" s="4" t="str">
        <f>+VLOOKUP(C791,[2]Hoja1!$A$1:$B$128,2,0)</f>
        <v>APROBAR</v>
      </c>
      <c r="P791" s="4">
        <v>1</v>
      </c>
      <c r="Q791" s="4" t="e">
        <f>+VLOOKUP(A791,'[2]Pedidos por fecha multicliente'!$C$4:$C$67978,1,0)</f>
        <v>#N/A</v>
      </c>
    </row>
    <row r="792" spans="1:17" ht="15" customHeight="1">
      <c r="A792" s="11">
        <v>1209746221</v>
      </c>
      <c r="B792" s="8" t="s">
        <v>125</v>
      </c>
      <c r="C792" s="8" t="s">
        <v>126</v>
      </c>
      <c r="D792" s="10">
        <v>46323.410254629598</v>
      </c>
      <c r="E792" s="10">
        <v>46323.160219907397</v>
      </c>
      <c r="F792" s="10">
        <v>46323</v>
      </c>
      <c r="G792" s="9" t="s">
        <v>12</v>
      </c>
      <c r="H792" s="9" t="s">
        <v>15</v>
      </c>
      <c r="I792" s="9">
        <v>8</v>
      </c>
      <c r="J792" s="13" t="s">
        <v>14</v>
      </c>
      <c r="K792" s="9"/>
      <c r="L792" s="5" t="s">
        <v>1201</v>
      </c>
      <c r="M792" s="4" t="s">
        <v>2684</v>
      </c>
      <c r="N792" s="4" t="str">
        <f>+VLOOKUP(C792,'[1]TIENDAS 2025'!$A$1:$C$144,3,0)</f>
        <v>departamental</v>
      </c>
      <c r="O792" s="4" t="str">
        <f>+VLOOKUP(C792,[2]Hoja1!$A$1:$B$128,2,0)</f>
        <v>APROBAR</v>
      </c>
      <c r="P792" s="4">
        <v>1</v>
      </c>
      <c r="Q792" s="4" t="e">
        <f>+VLOOKUP(A792,'[2]Pedidos por fecha multicliente'!$C$4:$C$67978,1,0)</f>
        <v>#N/A</v>
      </c>
    </row>
    <row r="793" spans="1:17" ht="15" customHeight="1">
      <c r="A793" s="11">
        <v>1209746222</v>
      </c>
      <c r="B793" s="8" t="s">
        <v>125</v>
      </c>
      <c r="C793" s="8" t="s">
        <v>126</v>
      </c>
      <c r="D793" s="10">
        <v>46323.410266203697</v>
      </c>
      <c r="E793" s="10">
        <v>46323.160231481503</v>
      </c>
      <c r="F793" s="10">
        <v>46323</v>
      </c>
      <c r="G793" s="9" t="s">
        <v>12</v>
      </c>
      <c r="H793" s="9" t="s">
        <v>15</v>
      </c>
      <c r="I793" s="9">
        <v>11</v>
      </c>
      <c r="J793" s="13" t="s">
        <v>14</v>
      </c>
      <c r="K793" s="9"/>
      <c r="L793" s="5" t="s">
        <v>1202</v>
      </c>
      <c r="M793" s="4" t="s">
        <v>2684</v>
      </c>
      <c r="N793" s="4" t="str">
        <f>+VLOOKUP(C793,'[1]TIENDAS 2025'!$A$1:$C$144,3,0)</f>
        <v>departamental</v>
      </c>
      <c r="O793" s="4" t="str">
        <f>+VLOOKUP(C793,[2]Hoja1!$A$1:$B$128,2,0)</f>
        <v>APROBAR</v>
      </c>
      <c r="P793" s="4">
        <v>1</v>
      </c>
      <c r="Q793" s="4" t="e">
        <f>+VLOOKUP(A793,'[2]Pedidos por fecha multicliente'!$C$4:$C$67978,1,0)</f>
        <v>#N/A</v>
      </c>
    </row>
    <row r="794" spans="1:17" ht="15" customHeight="1">
      <c r="A794" s="11">
        <v>1209746223</v>
      </c>
      <c r="B794" s="8" t="s">
        <v>125</v>
      </c>
      <c r="C794" s="8" t="s">
        <v>126</v>
      </c>
      <c r="D794" s="10">
        <v>46323.409722222197</v>
      </c>
      <c r="E794" s="10">
        <v>46323.159699074102</v>
      </c>
      <c r="F794" s="10">
        <v>46323</v>
      </c>
      <c r="G794" s="9" t="s">
        <v>12</v>
      </c>
      <c r="H794" s="9" t="s">
        <v>13</v>
      </c>
      <c r="I794" s="9">
        <v>14</v>
      </c>
      <c r="J794" s="13" t="s">
        <v>14</v>
      </c>
      <c r="K794" s="9"/>
      <c r="L794" s="5" t="s">
        <v>1165</v>
      </c>
      <c r="M794" s="4" t="s">
        <v>2684</v>
      </c>
      <c r="N794" s="4" t="str">
        <f>+VLOOKUP(C794,'[1]TIENDAS 2025'!$A$1:$C$144,3,0)</f>
        <v>departamental</v>
      </c>
      <c r="O794" s="4" t="str">
        <f>+VLOOKUP(C794,[2]Hoja1!$A$1:$B$128,2,0)</f>
        <v>APROBAR</v>
      </c>
      <c r="P794" s="4">
        <v>1</v>
      </c>
      <c r="Q794" s="4" t="e">
        <f>+VLOOKUP(A794,'[2]Pedidos por fecha multicliente'!$C$4:$C$67978,1,0)</f>
        <v>#N/A</v>
      </c>
    </row>
    <row r="795" spans="1:17" ht="15" customHeight="1">
      <c r="A795" s="11">
        <v>1209746224</v>
      </c>
      <c r="B795" s="8" t="s">
        <v>125</v>
      </c>
      <c r="C795" s="8" t="s">
        <v>126</v>
      </c>
      <c r="D795" s="10">
        <v>46323.410115740699</v>
      </c>
      <c r="E795" s="10">
        <v>46323.160081018497</v>
      </c>
      <c r="F795" s="10">
        <v>46323</v>
      </c>
      <c r="G795" s="9" t="s">
        <v>12</v>
      </c>
      <c r="H795" s="9" t="s">
        <v>15</v>
      </c>
      <c r="I795" s="9">
        <v>14</v>
      </c>
      <c r="J795" s="13" t="s">
        <v>14</v>
      </c>
      <c r="K795" s="9"/>
      <c r="L795" s="5" t="s">
        <v>1191</v>
      </c>
      <c r="M795" s="4" t="s">
        <v>2684</v>
      </c>
      <c r="N795" s="4" t="str">
        <f>+VLOOKUP(C795,'[1]TIENDAS 2025'!$A$1:$C$144,3,0)</f>
        <v>departamental</v>
      </c>
      <c r="O795" s="4" t="str">
        <f>+VLOOKUP(C795,[2]Hoja1!$A$1:$B$128,2,0)</f>
        <v>APROBAR</v>
      </c>
      <c r="P795" s="4">
        <v>1</v>
      </c>
      <c r="Q795" s="4" t="e">
        <f>+VLOOKUP(A795,'[2]Pedidos por fecha multicliente'!$C$4:$C$67978,1,0)</f>
        <v>#N/A</v>
      </c>
    </row>
    <row r="796" spans="1:17" ht="15" customHeight="1">
      <c r="A796" s="11">
        <v>1209746226</v>
      </c>
      <c r="B796" s="8" t="s">
        <v>125</v>
      </c>
      <c r="C796" s="8" t="s">
        <v>126</v>
      </c>
      <c r="D796" s="10">
        <v>46323.410115740699</v>
      </c>
      <c r="E796" s="10">
        <v>46323.160092592603</v>
      </c>
      <c r="F796" s="10">
        <v>46323</v>
      </c>
      <c r="G796" s="9" t="s">
        <v>12</v>
      </c>
      <c r="H796" s="9" t="s">
        <v>13</v>
      </c>
      <c r="I796" s="9">
        <v>26</v>
      </c>
      <c r="J796" s="13" t="s">
        <v>14</v>
      </c>
      <c r="K796" s="9"/>
      <c r="L796" s="5" t="s">
        <v>1192</v>
      </c>
      <c r="M796" s="4" t="s">
        <v>2684</v>
      </c>
      <c r="N796" s="4" t="str">
        <f>+VLOOKUP(C796,'[1]TIENDAS 2025'!$A$1:$C$144,3,0)</f>
        <v>departamental</v>
      </c>
      <c r="O796" s="4" t="str">
        <f>+VLOOKUP(C796,[2]Hoja1!$A$1:$B$128,2,0)</f>
        <v>APROBAR</v>
      </c>
      <c r="P796" s="4">
        <v>1</v>
      </c>
      <c r="Q796" s="4" t="e">
        <f>+VLOOKUP(A796,'[2]Pedidos por fecha multicliente'!$C$4:$C$67978,1,0)</f>
        <v>#N/A</v>
      </c>
    </row>
    <row r="797" spans="1:17" ht="15" customHeight="1">
      <c r="A797" s="11">
        <v>1209746244</v>
      </c>
      <c r="B797" s="8" t="s">
        <v>216</v>
      </c>
      <c r="C797" s="8" t="s">
        <v>217</v>
      </c>
      <c r="D797" s="10">
        <v>46323.410520833299</v>
      </c>
      <c r="E797" s="10">
        <v>46323.160497685203</v>
      </c>
      <c r="F797" s="10">
        <v>46323</v>
      </c>
      <c r="G797" s="9" t="s">
        <v>12</v>
      </c>
      <c r="H797" s="9" t="s">
        <v>13</v>
      </c>
      <c r="I797" s="9">
        <v>13</v>
      </c>
      <c r="J797" s="13" t="s">
        <v>14</v>
      </c>
      <c r="K797" s="9"/>
      <c r="L797" s="5" t="s">
        <v>1220</v>
      </c>
      <c r="M797" s="4" t="s">
        <v>2684</v>
      </c>
      <c r="N797" s="4" t="str">
        <f>+VLOOKUP(C797,'[1]TIENDAS 2025'!$A$1:$C$144,3,0)</f>
        <v>prioridad</v>
      </c>
      <c r="O797" s="4" t="str">
        <f>+VLOOKUP(C797,[2]Hoja1!$A$1:$B$128,2,0)</f>
        <v>APROBAR</v>
      </c>
      <c r="P797" s="4">
        <v>1</v>
      </c>
      <c r="Q797" s="4" t="e">
        <f>+VLOOKUP(A797,'[2]Pedidos por fecha multicliente'!$C$4:$C$67978,1,0)</f>
        <v>#N/A</v>
      </c>
    </row>
    <row r="798" spans="1:17" ht="15" customHeight="1">
      <c r="A798" s="11">
        <v>1209746245</v>
      </c>
      <c r="B798" s="8" t="s">
        <v>216</v>
      </c>
      <c r="C798" s="8" t="s">
        <v>217</v>
      </c>
      <c r="D798" s="10">
        <v>46323.410532407397</v>
      </c>
      <c r="E798" s="10">
        <v>46323.160509259302</v>
      </c>
      <c r="F798" s="10">
        <v>46323</v>
      </c>
      <c r="G798" s="9" t="s">
        <v>12</v>
      </c>
      <c r="H798" s="9" t="s">
        <v>15</v>
      </c>
      <c r="I798" s="9">
        <v>19</v>
      </c>
      <c r="J798" s="13" t="s">
        <v>14</v>
      </c>
      <c r="K798" s="9"/>
      <c r="L798" s="5" t="s">
        <v>1221</v>
      </c>
      <c r="M798" s="4" t="s">
        <v>2684</v>
      </c>
      <c r="N798" s="4" t="str">
        <f>+VLOOKUP(C798,'[1]TIENDAS 2025'!$A$1:$C$144,3,0)</f>
        <v>prioridad</v>
      </c>
      <c r="O798" s="4" t="str">
        <f>+VLOOKUP(C798,[2]Hoja1!$A$1:$B$128,2,0)</f>
        <v>APROBAR</v>
      </c>
      <c r="P798" s="4">
        <v>1</v>
      </c>
      <c r="Q798" s="4" t="e">
        <f>+VLOOKUP(A798,'[2]Pedidos por fecha multicliente'!$C$4:$C$67978,1,0)</f>
        <v>#N/A</v>
      </c>
    </row>
    <row r="799" spans="1:17" ht="15" customHeight="1">
      <c r="A799" s="11">
        <v>1209746246</v>
      </c>
      <c r="B799" s="8" t="s">
        <v>216</v>
      </c>
      <c r="C799" s="8" t="s">
        <v>217</v>
      </c>
      <c r="D799" s="10">
        <v>46323.409745370402</v>
      </c>
      <c r="E799" s="10">
        <v>46323.159710648099</v>
      </c>
      <c r="F799" s="10">
        <v>46323</v>
      </c>
      <c r="G799" s="9" t="s">
        <v>12</v>
      </c>
      <c r="H799" s="9" t="s">
        <v>15</v>
      </c>
      <c r="I799" s="9">
        <v>32</v>
      </c>
      <c r="J799" s="13" t="s">
        <v>14</v>
      </c>
      <c r="K799" s="9"/>
      <c r="L799" s="5" t="s">
        <v>1166</v>
      </c>
      <c r="M799" s="4" t="s">
        <v>2684</v>
      </c>
      <c r="N799" s="4" t="str">
        <f>+VLOOKUP(C799,'[1]TIENDAS 2025'!$A$1:$C$144,3,0)</f>
        <v>prioridad</v>
      </c>
      <c r="O799" s="4" t="str">
        <f>+VLOOKUP(C799,[2]Hoja1!$A$1:$B$128,2,0)</f>
        <v>APROBAR</v>
      </c>
      <c r="P799" s="4">
        <v>1</v>
      </c>
      <c r="Q799" s="4" t="e">
        <f>+VLOOKUP(A799,'[2]Pedidos por fecha multicliente'!$C$4:$C$67978,1,0)</f>
        <v>#N/A</v>
      </c>
    </row>
    <row r="800" spans="1:17" ht="15" customHeight="1">
      <c r="A800" s="11">
        <v>1209746247</v>
      </c>
      <c r="B800" s="8" t="s">
        <v>216</v>
      </c>
      <c r="C800" s="8" t="s">
        <v>217</v>
      </c>
      <c r="D800" s="10">
        <v>46323.410439814797</v>
      </c>
      <c r="E800" s="10">
        <v>46323.160405092603</v>
      </c>
      <c r="F800" s="10">
        <v>46323</v>
      </c>
      <c r="G800" s="9" t="s">
        <v>12</v>
      </c>
      <c r="H800" s="9" t="s">
        <v>15</v>
      </c>
      <c r="I800" s="9">
        <v>24</v>
      </c>
      <c r="J800" s="13" t="s">
        <v>14</v>
      </c>
      <c r="K800" s="9"/>
      <c r="L800" s="5" t="s">
        <v>1214</v>
      </c>
      <c r="M800" s="4" t="s">
        <v>2684</v>
      </c>
      <c r="N800" s="4" t="str">
        <f>+VLOOKUP(C800,'[1]TIENDAS 2025'!$A$1:$C$144,3,0)</f>
        <v>prioridad</v>
      </c>
      <c r="O800" s="4" t="str">
        <f>+VLOOKUP(C800,[2]Hoja1!$A$1:$B$128,2,0)</f>
        <v>APROBAR</v>
      </c>
      <c r="P800" s="4">
        <v>1</v>
      </c>
      <c r="Q800" s="4" t="e">
        <f>+VLOOKUP(A800,'[2]Pedidos por fecha multicliente'!$C$4:$C$67978,1,0)</f>
        <v>#N/A</v>
      </c>
    </row>
    <row r="801" spans="1:17" ht="15" customHeight="1">
      <c r="A801" s="11">
        <v>1209746248</v>
      </c>
      <c r="B801" s="8" t="s">
        <v>216</v>
      </c>
      <c r="C801" s="8" t="s">
        <v>217</v>
      </c>
      <c r="D801" s="10">
        <v>46323.409837963001</v>
      </c>
      <c r="E801" s="10">
        <v>46323.159814814797</v>
      </c>
      <c r="F801" s="10">
        <v>46323</v>
      </c>
      <c r="G801" s="9" t="s">
        <v>12</v>
      </c>
      <c r="H801" s="9" t="s">
        <v>13</v>
      </c>
      <c r="I801" s="9">
        <v>37</v>
      </c>
      <c r="J801" s="13" t="s">
        <v>14</v>
      </c>
      <c r="K801" s="9"/>
      <c r="L801" s="5" t="s">
        <v>1172</v>
      </c>
      <c r="M801" s="4" t="s">
        <v>2684</v>
      </c>
      <c r="N801" s="4" t="str">
        <f>+VLOOKUP(C801,'[1]TIENDAS 2025'!$A$1:$C$144,3,0)</f>
        <v>prioridad</v>
      </c>
      <c r="O801" s="4" t="str">
        <f>+VLOOKUP(C801,[2]Hoja1!$A$1:$B$128,2,0)</f>
        <v>APROBAR</v>
      </c>
      <c r="P801" s="4">
        <v>1</v>
      </c>
      <c r="Q801" s="4" t="e">
        <f>+VLOOKUP(A801,'[2]Pedidos por fecha multicliente'!$C$4:$C$67978,1,0)</f>
        <v>#N/A</v>
      </c>
    </row>
    <row r="802" spans="1:17" ht="15" customHeight="1">
      <c r="A802" s="11">
        <v>1209746249</v>
      </c>
      <c r="B802" s="8" t="s">
        <v>216</v>
      </c>
      <c r="C802" s="8" t="s">
        <v>217</v>
      </c>
      <c r="D802" s="10">
        <v>46323.409872685203</v>
      </c>
      <c r="E802" s="10">
        <v>46323.159849536998</v>
      </c>
      <c r="F802" s="10">
        <v>46323</v>
      </c>
      <c r="G802" s="9" t="s">
        <v>12</v>
      </c>
      <c r="H802" s="9" t="s">
        <v>13</v>
      </c>
      <c r="I802" s="9">
        <v>38</v>
      </c>
      <c r="J802" s="13" t="s">
        <v>14</v>
      </c>
      <c r="K802" s="9"/>
      <c r="L802" s="5" t="s">
        <v>1175</v>
      </c>
      <c r="M802" s="4" t="s">
        <v>2684</v>
      </c>
      <c r="N802" s="4" t="str">
        <f>+VLOOKUP(C802,'[1]TIENDAS 2025'!$A$1:$C$144,3,0)</f>
        <v>prioridad</v>
      </c>
      <c r="O802" s="4" t="str">
        <f>+VLOOKUP(C802,[2]Hoja1!$A$1:$B$128,2,0)</f>
        <v>APROBAR</v>
      </c>
      <c r="P802" s="4">
        <v>1</v>
      </c>
      <c r="Q802" s="4" t="e">
        <f>+VLOOKUP(A802,'[2]Pedidos por fecha multicliente'!$C$4:$C$67978,1,0)</f>
        <v>#N/A</v>
      </c>
    </row>
    <row r="803" spans="1:17" ht="15" customHeight="1">
      <c r="A803" s="11">
        <v>1209746250</v>
      </c>
      <c r="B803" s="8" t="s">
        <v>216</v>
      </c>
      <c r="C803" s="8" t="s">
        <v>217</v>
      </c>
      <c r="D803" s="10">
        <v>46323.410092592603</v>
      </c>
      <c r="E803" s="10">
        <v>46323.160069444399</v>
      </c>
      <c r="F803" s="10">
        <v>46323</v>
      </c>
      <c r="G803" s="9" t="s">
        <v>12</v>
      </c>
      <c r="H803" s="9" t="s">
        <v>13</v>
      </c>
      <c r="I803" s="9">
        <v>40</v>
      </c>
      <c r="J803" s="13" t="s">
        <v>14</v>
      </c>
      <c r="K803" s="9"/>
      <c r="L803" s="5" t="s">
        <v>1190</v>
      </c>
      <c r="M803" s="4" t="s">
        <v>2684</v>
      </c>
      <c r="N803" s="4" t="str">
        <f>+VLOOKUP(C803,'[1]TIENDAS 2025'!$A$1:$C$144,3,0)</f>
        <v>prioridad</v>
      </c>
      <c r="O803" s="4" t="str">
        <f>+VLOOKUP(C803,[2]Hoja1!$A$1:$B$128,2,0)</f>
        <v>APROBAR</v>
      </c>
      <c r="P803" s="4">
        <v>1</v>
      </c>
      <c r="Q803" s="4" t="e">
        <f>+VLOOKUP(A803,'[2]Pedidos por fecha multicliente'!$C$4:$C$67978,1,0)</f>
        <v>#N/A</v>
      </c>
    </row>
    <row r="804" spans="1:17" ht="15" customHeight="1">
      <c r="A804" s="11">
        <v>1209746251</v>
      </c>
      <c r="B804" s="8" t="s">
        <v>216</v>
      </c>
      <c r="C804" s="8" t="s">
        <v>217</v>
      </c>
      <c r="D804" s="10">
        <v>46323.410740740699</v>
      </c>
      <c r="E804" s="10">
        <v>46323.160717592596</v>
      </c>
      <c r="F804" s="10">
        <v>46323</v>
      </c>
      <c r="G804" s="9" t="s">
        <v>12</v>
      </c>
      <c r="H804" s="9" t="s">
        <v>15</v>
      </c>
      <c r="I804" s="9">
        <v>42</v>
      </c>
      <c r="J804" s="13" t="s">
        <v>14</v>
      </c>
      <c r="K804" s="9"/>
      <c r="L804" s="5" t="s">
        <v>1235</v>
      </c>
      <c r="M804" s="4" t="s">
        <v>2684</v>
      </c>
      <c r="N804" s="4" t="str">
        <f>+VLOOKUP(C804,'[1]TIENDAS 2025'!$A$1:$C$144,3,0)</f>
        <v>prioridad</v>
      </c>
      <c r="O804" s="4" t="str">
        <f>+VLOOKUP(C804,[2]Hoja1!$A$1:$B$128,2,0)</f>
        <v>APROBAR</v>
      </c>
      <c r="P804" s="4">
        <v>1</v>
      </c>
      <c r="Q804" s="4" t="e">
        <f>+VLOOKUP(A804,'[2]Pedidos por fecha multicliente'!$C$4:$C$67978,1,0)</f>
        <v>#N/A</v>
      </c>
    </row>
    <row r="805" spans="1:17" ht="15" customHeight="1">
      <c r="A805" s="11">
        <v>1209746252</v>
      </c>
      <c r="B805" s="8" t="s">
        <v>216</v>
      </c>
      <c r="C805" s="8" t="s">
        <v>217</v>
      </c>
      <c r="D805" s="10">
        <v>46323.410775463002</v>
      </c>
      <c r="E805" s="10">
        <v>46323.160740740699</v>
      </c>
      <c r="F805" s="10">
        <v>46323</v>
      </c>
      <c r="G805" s="9" t="s">
        <v>12</v>
      </c>
      <c r="H805" s="9" t="s">
        <v>13</v>
      </c>
      <c r="I805" s="9">
        <v>65</v>
      </c>
      <c r="J805" s="13" t="s">
        <v>14</v>
      </c>
      <c r="K805" s="9"/>
      <c r="L805" s="5" t="s">
        <v>1237</v>
      </c>
      <c r="M805" s="4" t="s">
        <v>2684</v>
      </c>
      <c r="N805" s="4" t="str">
        <f>+VLOOKUP(C805,'[1]TIENDAS 2025'!$A$1:$C$144,3,0)</f>
        <v>prioridad</v>
      </c>
      <c r="O805" s="4" t="str">
        <f>+VLOOKUP(C805,[2]Hoja1!$A$1:$B$128,2,0)</f>
        <v>APROBAR</v>
      </c>
      <c r="P805" s="4">
        <v>1</v>
      </c>
      <c r="Q805" s="4" t="e">
        <f>+VLOOKUP(A805,'[2]Pedidos por fecha multicliente'!$C$4:$C$67978,1,0)</f>
        <v>#N/A</v>
      </c>
    </row>
    <row r="806" spans="1:17" ht="15" customHeight="1">
      <c r="A806" s="11">
        <v>1209746253</v>
      </c>
      <c r="B806" s="8" t="s">
        <v>216</v>
      </c>
      <c r="C806" s="8" t="s">
        <v>217</v>
      </c>
      <c r="D806" s="10">
        <v>46323.410787036999</v>
      </c>
      <c r="E806" s="10">
        <v>46323.160752314798</v>
      </c>
      <c r="F806" s="10">
        <v>46323</v>
      </c>
      <c r="G806" s="9" t="s">
        <v>12</v>
      </c>
      <c r="H806" s="9" t="s">
        <v>13</v>
      </c>
      <c r="I806" s="9">
        <v>3</v>
      </c>
      <c r="J806" s="13" t="s">
        <v>14</v>
      </c>
      <c r="K806" s="9"/>
      <c r="L806" s="5" t="s">
        <v>1238</v>
      </c>
      <c r="M806" s="4" t="s">
        <v>2684</v>
      </c>
      <c r="N806" s="4" t="str">
        <f>+VLOOKUP(C806,'[1]TIENDAS 2025'!$A$1:$C$144,3,0)</f>
        <v>prioridad</v>
      </c>
      <c r="O806" s="4" t="str">
        <f>+VLOOKUP(C806,[2]Hoja1!$A$1:$B$128,2,0)</f>
        <v>APROBAR</v>
      </c>
      <c r="P806" s="4">
        <v>1</v>
      </c>
      <c r="Q806" s="4" t="e">
        <f>+VLOOKUP(A806,'[2]Pedidos por fecha multicliente'!$C$4:$C$67978,1,0)</f>
        <v>#N/A</v>
      </c>
    </row>
    <row r="807" spans="1:17" ht="15" customHeight="1">
      <c r="A807" s="11">
        <v>1209746269</v>
      </c>
      <c r="B807" s="8" t="s">
        <v>37</v>
      </c>
      <c r="C807" s="8" t="s">
        <v>38</v>
      </c>
      <c r="D807" s="10">
        <v>46323.409837963001</v>
      </c>
      <c r="E807" s="10">
        <v>46323.159803240698</v>
      </c>
      <c r="F807" s="10">
        <v>46323</v>
      </c>
      <c r="G807" s="9" t="s">
        <v>12</v>
      </c>
      <c r="H807" s="9" t="s">
        <v>13</v>
      </c>
      <c r="I807" s="9">
        <v>3</v>
      </c>
      <c r="J807" s="13" t="s">
        <v>14</v>
      </c>
      <c r="K807" s="9"/>
      <c r="L807" s="5" t="s">
        <v>1173</v>
      </c>
      <c r="M807" s="4" t="s">
        <v>2684</v>
      </c>
      <c r="N807" s="4" t="str">
        <f>+VLOOKUP(C807,'[1]TIENDAS 2025'!$A$1:$C$144,3,0)</f>
        <v>departamental</v>
      </c>
      <c r="O807" s="4" t="str">
        <f>+VLOOKUP(C807,[2]Hoja1!$A$1:$B$128,2,0)</f>
        <v>APROBAR</v>
      </c>
      <c r="P807" s="4">
        <v>1</v>
      </c>
      <c r="Q807" s="4" t="e">
        <f>+VLOOKUP(A807,'[2]Pedidos por fecha multicliente'!$C$4:$C$67978,1,0)</f>
        <v>#N/A</v>
      </c>
    </row>
    <row r="808" spans="1:17" ht="15" customHeight="1">
      <c r="A808" s="11">
        <v>1209746270</v>
      </c>
      <c r="B808" s="8" t="s">
        <v>37</v>
      </c>
      <c r="C808" s="8" t="s">
        <v>38</v>
      </c>
      <c r="D808" s="10">
        <v>46323.409652777802</v>
      </c>
      <c r="E808" s="10">
        <v>46323.159629629597</v>
      </c>
      <c r="F808" s="10">
        <v>46323</v>
      </c>
      <c r="G808" s="9" t="s">
        <v>12</v>
      </c>
      <c r="H808" s="9" t="s">
        <v>13</v>
      </c>
      <c r="I808" s="9">
        <v>9</v>
      </c>
      <c r="J808" s="13" t="s">
        <v>14</v>
      </c>
      <c r="K808" s="9"/>
      <c r="L808" s="5" t="s">
        <v>1160</v>
      </c>
      <c r="M808" s="4" t="s">
        <v>2684</v>
      </c>
      <c r="N808" s="4" t="str">
        <f>+VLOOKUP(C808,'[1]TIENDAS 2025'!$A$1:$C$144,3,0)</f>
        <v>departamental</v>
      </c>
      <c r="O808" s="4" t="str">
        <f>+VLOOKUP(C808,[2]Hoja1!$A$1:$B$128,2,0)</f>
        <v>APROBAR</v>
      </c>
      <c r="P808" s="4">
        <v>1</v>
      </c>
      <c r="Q808" s="4" t="e">
        <f>+VLOOKUP(A808,'[2]Pedidos por fecha multicliente'!$C$4:$C$67978,1,0)</f>
        <v>#N/A</v>
      </c>
    </row>
    <row r="809" spans="1:17" ht="15" customHeight="1">
      <c r="A809" s="11">
        <v>1209746271</v>
      </c>
      <c r="B809" s="8" t="s">
        <v>37</v>
      </c>
      <c r="C809" s="8" t="s">
        <v>38</v>
      </c>
      <c r="D809" s="10">
        <v>46323.410798611098</v>
      </c>
      <c r="E809" s="10">
        <v>46323.160775463002</v>
      </c>
      <c r="F809" s="10">
        <v>46323</v>
      </c>
      <c r="G809" s="9" t="s">
        <v>12</v>
      </c>
      <c r="H809" s="9" t="s">
        <v>13</v>
      </c>
      <c r="I809" s="9">
        <v>20</v>
      </c>
      <c r="J809" s="13" t="s">
        <v>14</v>
      </c>
      <c r="K809" s="9"/>
      <c r="L809" s="5" t="s">
        <v>1239</v>
      </c>
      <c r="M809" s="4" t="s">
        <v>2684</v>
      </c>
      <c r="N809" s="4" t="str">
        <f>+VLOOKUP(C809,'[1]TIENDAS 2025'!$A$1:$C$144,3,0)</f>
        <v>departamental</v>
      </c>
      <c r="O809" s="4" t="str">
        <f>+VLOOKUP(C809,[2]Hoja1!$A$1:$B$128,2,0)</f>
        <v>APROBAR</v>
      </c>
      <c r="P809" s="4">
        <v>1</v>
      </c>
      <c r="Q809" s="4" t="e">
        <f>+VLOOKUP(A809,'[2]Pedidos por fecha multicliente'!$C$4:$C$67978,1,0)</f>
        <v>#N/A</v>
      </c>
    </row>
    <row r="810" spans="1:17" ht="15" customHeight="1">
      <c r="A810" s="11">
        <v>1209746272</v>
      </c>
      <c r="B810" s="8" t="s">
        <v>37</v>
      </c>
      <c r="C810" s="8" t="s">
        <v>38</v>
      </c>
      <c r="D810" s="10">
        <v>46323.409525463001</v>
      </c>
      <c r="E810" s="10">
        <v>46323.159502314797</v>
      </c>
      <c r="F810" s="10">
        <v>46323</v>
      </c>
      <c r="G810" s="9" t="s">
        <v>12</v>
      </c>
      <c r="H810" s="9" t="s">
        <v>15</v>
      </c>
      <c r="I810" s="9">
        <v>18</v>
      </c>
      <c r="J810" s="13" t="s">
        <v>14</v>
      </c>
      <c r="K810" s="9"/>
      <c r="L810" s="5" t="s">
        <v>1151</v>
      </c>
      <c r="M810" s="4" t="s">
        <v>2684</v>
      </c>
      <c r="N810" s="4" t="str">
        <f>+VLOOKUP(C810,'[1]TIENDAS 2025'!$A$1:$C$144,3,0)</f>
        <v>departamental</v>
      </c>
      <c r="O810" s="4" t="str">
        <f>+VLOOKUP(C810,[2]Hoja1!$A$1:$B$128,2,0)</f>
        <v>APROBAR</v>
      </c>
      <c r="P810" s="4">
        <v>1</v>
      </c>
      <c r="Q810" s="4" t="e">
        <f>+VLOOKUP(A810,'[2]Pedidos por fecha multicliente'!$C$4:$C$67978,1,0)</f>
        <v>#N/A</v>
      </c>
    </row>
    <row r="811" spans="1:17" ht="15" customHeight="1">
      <c r="A811" s="11">
        <v>1209746273</v>
      </c>
      <c r="B811" s="8" t="s">
        <v>37</v>
      </c>
      <c r="C811" s="8" t="s">
        <v>38</v>
      </c>
      <c r="D811" s="10">
        <v>46323.410694444399</v>
      </c>
      <c r="E811" s="10">
        <v>46323.160671296297</v>
      </c>
      <c r="F811" s="10">
        <v>46323</v>
      </c>
      <c r="G811" s="9" t="s">
        <v>12</v>
      </c>
      <c r="H811" s="9" t="s">
        <v>15</v>
      </c>
      <c r="I811" s="9">
        <v>21</v>
      </c>
      <c r="J811" s="13" t="s">
        <v>14</v>
      </c>
      <c r="K811" s="9"/>
      <c r="L811" s="5" t="s">
        <v>1232</v>
      </c>
      <c r="M811" s="4" t="s">
        <v>2684</v>
      </c>
      <c r="N811" s="4" t="str">
        <f>+VLOOKUP(C811,'[1]TIENDAS 2025'!$A$1:$C$144,3,0)</f>
        <v>departamental</v>
      </c>
      <c r="O811" s="4" t="str">
        <f>+VLOOKUP(C811,[2]Hoja1!$A$1:$B$128,2,0)</f>
        <v>APROBAR</v>
      </c>
      <c r="P811" s="4">
        <v>1</v>
      </c>
      <c r="Q811" s="4" t="e">
        <f>+VLOOKUP(A811,'[2]Pedidos por fecha multicliente'!$C$4:$C$67978,1,0)</f>
        <v>#N/A</v>
      </c>
    </row>
    <row r="812" spans="1:17" ht="15" customHeight="1">
      <c r="A812" s="11">
        <v>1209746274</v>
      </c>
      <c r="B812" s="8" t="s">
        <v>37</v>
      </c>
      <c r="C812" s="8" t="s">
        <v>38</v>
      </c>
      <c r="D812" s="10">
        <v>46323.409861111097</v>
      </c>
      <c r="E812" s="10">
        <v>46323.159826388903</v>
      </c>
      <c r="F812" s="10">
        <v>46323</v>
      </c>
      <c r="G812" s="9" t="s">
        <v>12</v>
      </c>
      <c r="H812" s="9" t="s">
        <v>13</v>
      </c>
      <c r="I812" s="9">
        <v>29</v>
      </c>
      <c r="J812" s="13" t="s">
        <v>14</v>
      </c>
      <c r="K812" s="9"/>
      <c r="L812" s="5" t="s">
        <v>1174</v>
      </c>
      <c r="M812" s="4" t="s">
        <v>2684</v>
      </c>
      <c r="N812" s="4" t="str">
        <f>+VLOOKUP(C812,'[1]TIENDAS 2025'!$A$1:$C$144,3,0)</f>
        <v>departamental</v>
      </c>
      <c r="O812" s="4" t="str">
        <f>+VLOOKUP(C812,[2]Hoja1!$A$1:$B$128,2,0)</f>
        <v>APROBAR</v>
      </c>
      <c r="P812" s="4">
        <v>1</v>
      </c>
      <c r="Q812" s="4" t="e">
        <f>+VLOOKUP(A812,'[2]Pedidos por fecha multicliente'!$C$4:$C$67978,1,0)</f>
        <v>#N/A</v>
      </c>
    </row>
    <row r="813" spans="1:17" ht="15" customHeight="1">
      <c r="A813" s="11">
        <v>1209746275</v>
      </c>
      <c r="B813" s="8" t="s">
        <v>37</v>
      </c>
      <c r="C813" s="8" t="s">
        <v>38</v>
      </c>
      <c r="D813" s="10">
        <v>46323.409884259301</v>
      </c>
      <c r="E813" s="10">
        <v>46323.159861111097</v>
      </c>
      <c r="F813" s="10">
        <v>46323</v>
      </c>
      <c r="G813" s="9" t="s">
        <v>12</v>
      </c>
      <c r="H813" s="9" t="s">
        <v>13</v>
      </c>
      <c r="I813" s="9">
        <v>20</v>
      </c>
      <c r="J813" s="13" t="s">
        <v>14</v>
      </c>
      <c r="K813" s="9"/>
      <c r="L813" s="5" t="s">
        <v>1176</v>
      </c>
      <c r="M813" s="4" t="s">
        <v>2684</v>
      </c>
      <c r="N813" s="4" t="str">
        <f>+VLOOKUP(C813,'[1]TIENDAS 2025'!$A$1:$C$144,3,0)</f>
        <v>departamental</v>
      </c>
      <c r="O813" s="4" t="str">
        <f>+VLOOKUP(C813,[2]Hoja1!$A$1:$B$128,2,0)</f>
        <v>APROBAR</v>
      </c>
      <c r="P813" s="4">
        <v>1</v>
      </c>
      <c r="Q813" s="4" t="e">
        <f>+VLOOKUP(A813,'[2]Pedidos por fecha multicliente'!$C$4:$C$67978,1,0)</f>
        <v>#N/A</v>
      </c>
    </row>
    <row r="814" spans="1:17" ht="15" customHeight="1">
      <c r="A814" s="11">
        <v>1209746276</v>
      </c>
      <c r="B814" s="8" t="s">
        <v>37</v>
      </c>
      <c r="C814" s="8" t="s">
        <v>38</v>
      </c>
      <c r="D814" s="10">
        <v>46323.409907407397</v>
      </c>
      <c r="E814" s="10">
        <v>46323.159872685203</v>
      </c>
      <c r="F814" s="10">
        <v>46323</v>
      </c>
      <c r="G814" s="9" t="s">
        <v>12</v>
      </c>
      <c r="H814" s="9" t="s">
        <v>15</v>
      </c>
      <c r="I814" s="9">
        <v>17</v>
      </c>
      <c r="J814" s="13" t="s">
        <v>14</v>
      </c>
      <c r="K814" s="9"/>
      <c r="L814" s="5" t="s">
        <v>1177</v>
      </c>
      <c r="M814" s="4" t="s">
        <v>2684</v>
      </c>
      <c r="N814" s="4" t="str">
        <f>+VLOOKUP(C814,'[1]TIENDAS 2025'!$A$1:$C$144,3,0)</f>
        <v>departamental</v>
      </c>
      <c r="O814" s="4" t="str">
        <f>+VLOOKUP(C814,[2]Hoja1!$A$1:$B$128,2,0)</f>
        <v>APROBAR</v>
      </c>
      <c r="P814" s="4">
        <v>1</v>
      </c>
      <c r="Q814" s="4" t="e">
        <f>+VLOOKUP(A814,'[2]Pedidos por fecha multicliente'!$C$4:$C$67978,1,0)</f>
        <v>#N/A</v>
      </c>
    </row>
    <row r="815" spans="1:17" ht="15" customHeight="1">
      <c r="A815" s="11">
        <v>1209746282</v>
      </c>
      <c r="B815" s="8" t="s">
        <v>37</v>
      </c>
      <c r="C815" s="8" t="s">
        <v>38</v>
      </c>
      <c r="D815" s="10">
        <v>46323.410127314797</v>
      </c>
      <c r="E815" s="10">
        <v>46323.160104166702</v>
      </c>
      <c r="F815" s="10">
        <v>46323</v>
      </c>
      <c r="G815" s="9" t="s">
        <v>12</v>
      </c>
      <c r="H815" s="9" t="s">
        <v>13</v>
      </c>
      <c r="I815" s="9">
        <v>1</v>
      </c>
      <c r="J815" s="13" t="s">
        <v>14</v>
      </c>
      <c r="K815" s="9"/>
      <c r="L815" s="5" t="s">
        <v>1193</v>
      </c>
      <c r="M815" s="4" t="s">
        <v>2684</v>
      </c>
      <c r="N815" s="4" t="str">
        <f>+VLOOKUP(C815,'[1]TIENDAS 2025'!$A$1:$C$144,3,0)</f>
        <v>departamental</v>
      </c>
      <c r="O815" s="4" t="str">
        <f>+VLOOKUP(C815,[2]Hoja1!$A$1:$B$128,2,0)</f>
        <v>APROBAR</v>
      </c>
      <c r="P815" s="4">
        <v>1</v>
      </c>
      <c r="Q815" s="4" t="e">
        <f>+VLOOKUP(A815,'[2]Pedidos por fecha multicliente'!$C$4:$C$67978,1,0)</f>
        <v>#N/A</v>
      </c>
    </row>
    <row r="816" spans="1:17" ht="15" customHeight="1">
      <c r="A816" s="11">
        <v>1209746283</v>
      </c>
      <c r="B816" s="8" t="s">
        <v>37</v>
      </c>
      <c r="C816" s="8" t="s">
        <v>38</v>
      </c>
      <c r="D816" s="10">
        <v>46323.409988425898</v>
      </c>
      <c r="E816" s="10">
        <v>46323.159965277802</v>
      </c>
      <c r="F816" s="10">
        <v>46323</v>
      </c>
      <c r="G816" s="9" t="s">
        <v>12</v>
      </c>
      <c r="H816" s="9" t="s">
        <v>13</v>
      </c>
      <c r="I816" s="9">
        <v>2</v>
      </c>
      <c r="J816" s="13" t="s">
        <v>14</v>
      </c>
      <c r="K816" s="9"/>
      <c r="L816" s="5" t="s">
        <v>1183</v>
      </c>
      <c r="M816" s="4" t="s">
        <v>2684</v>
      </c>
      <c r="N816" s="4" t="str">
        <f>+VLOOKUP(C816,'[1]TIENDAS 2025'!$A$1:$C$144,3,0)</f>
        <v>departamental</v>
      </c>
      <c r="O816" s="4" t="str">
        <f>+VLOOKUP(C816,[2]Hoja1!$A$1:$B$128,2,0)</f>
        <v>APROBAR</v>
      </c>
      <c r="P816" s="4">
        <v>1</v>
      </c>
      <c r="Q816" s="4" t="e">
        <f>+VLOOKUP(A816,'[2]Pedidos por fecha multicliente'!$C$4:$C$67978,1,0)</f>
        <v>#N/A</v>
      </c>
    </row>
    <row r="817" spans="1:17" ht="15" customHeight="1">
      <c r="A817" s="11">
        <v>1209746293</v>
      </c>
      <c r="B817" s="8" t="s">
        <v>37</v>
      </c>
      <c r="C817" s="8" t="s">
        <v>38</v>
      </c>
      <c r="D817" s="10">
        <v>46323.41</v>
      </c>
      <c r="E817" s="10">
        <v>46323.159976851799</v>
      </c>
      <c r="F817" s="10">
        <v>46323</v>
      </c>
      <c r="G817" s="9" t="s">
        <v>12</v>
      </c>
      <c r="H817" s="9" t="s">
        <v>13</v>
      </c>
      <c r="I817" s="9">
        <v>38</v>
      </c>
      <c r="J817" s="13" t="s">
        <v>14</v>
      </c>
      <c r="K817" s="9"/>
      <c r="L817" s="5" t="s">
        <v>1184</v>
      </c>
      <c r="M817" s="4" t="s">
        <v>2684</v>
      </c>
      <c r="N817" s="4" t="str">
        <f>+VLOOKUP(C817,'[1]TIENDAS 2025'!$A$1:$C$144,3,0)</f>
        <v>departamental</v>
      </c>
      <c r="O817" s="4" t="str">
        <f>+VLOOKUP(C817,[2]Hoja1!$A$1:$B$128,2,0)</f>
        <v>APROBAR</v>
      </c>
      <c r="P817" s="4">
        <v>1</v>
      </c>
      <c r="Q817" s="4" t="e">
        <f>+VLOOKUP(A817,'[2]Pedidos por fecha multicliente'!$C$4:$C$67978,1,0)</f>
        <v>#N/A</v>
      </c>
    </row>
    <row r="818" spans="1:17" ht="15" customHeight="1">
      <c r="A818" s="11">
        <v>1209746306</v>
      </c>
      <c r="B818" s="8" t="s">
        <v>128</v>
      </c>
      <c r="C818" s="8" t="s">
        <v>129</v>
      </c>
      <c r="D818" s="10">
        <v>46323.4140625</v>
      </c>
      <c r="E818" s="10">
        <v>46323.164039351897</v>
      </c>
      <c r="F818" s="10">
        <v>46323</v>
      </c>
      <c r="G818" s="9" t="s">
        <v>12</v>
      </c>
      <c r="H818" s="9" t="s">
        <v>13</v>
      </c>
      <c r="I818" s="9">
        <v>28</v>
      </c>
      <c r="J818" s="13" t="s">
        <v>14</v>
      </c>
      <c r="K818" s="9"/>
      <c r="L818" s="5" t="s">
        <v>1322</v>
      </c>
      <c r="M818" s="4" t="s">
        <v>2684</v>
      </c>
      <c r="N818" s="4" t="str">
        <f>+VLOOKUP(C818,'[1]TIENDAS 2025'!$A$1:$C$144,3,0)</f>
        <v>nocturna</v>
      </c>
      <c r="O818" s="4" t="str">
        <f>+VLOOKUP(C818,[2]Hoja1!$A$1:$B$128,2,0)</f>
        <v>APROBAR</v>
      </c>
      <c r="P818" s="4">
        <v>1</v>
      </c>
      <c r="Q818" s="4" t="e">
        <f>+VLOOKUP(A818,'[2]Pedidos por fecha multicliente'!$C$4:$C$67978,1,0)</f>
        <v>#N/A</v>
      </c>
    </row>
    <row r="819" spans="1:17" ht="15" customHeight="1">
      <c r="A819" s="11">
        <v>1209746308</v>
      </c>
      <c r="B819" s="8" t="s">
        <v>128</v>
      </c>
      <c r="C819" s="8" t="s">
        <v>129</v>
      </c>
      <c r="D819" s="10">
        <v>46323.413333333301</v>
      </c>
      <c r="E819" s="10">
        <v>46323.163310185198</v>
      </c>
      <c r="F819" s="10">
        <v>46323</v>
      </c>
      <c r="G819" s="9" t="s">
        <v>12</v>
      </c>
      <c r="H819" s="9" t="s">
        <v>13</v>
      </c>
      <c r="I819" s="9">
        <v>58</v>
      </c>
      <c r="J819" s="13" t="s">
        <v>14</v>
      </c>
      <c r="K819" s="9"/>
      <c r="L819" s="5" t="s">
        <v>1272</v>
      </c>
      <c r="M819" s="4" t="s">
        <v>2684</v>
      </c>
      <c r="N819" s="4" t="str">
        <f>+VLOOKUP(C819,'[1]TIENDAS 2025'!$A$1:$C$144,3,0)</f>
        <v>nocturna</v>
      </c>
      <c r="O819" s="4" t="str">
        <f>+VLOOKUP(C819,[2]Hoja1!$A$1:$B$128,2,0)</f>
        <v>APROBAR</v>
      </c>
      <c r="P819" s="4">
        <v>1</v>
      </c>
      <c r="Q819" s="4" t="e">
        <f>+VLOOKUP(A819,'[2]Pedidos por fecha multicliente'!$C$4:$C$67978,1,0)</f>
        <v>#N/A</v>
      </c>
    </row>
    <row r="820" spans="1:17" ht="15" customHeight="1">
      <c r="A820" s="11">
        <v>1209746309</v>
      </c>
      <c r="B820" s="8" t="s">
        <v>128</v>
      </c>
      <c r="C820" s="8" t="s">
        <v>129</v>
      </c>
      <c r="D820" s="10">
        <v>46323.413668981499</v>
      </c>
      <c r="E820" s="10">
        <v>46323.163645833301</v>
      </c>
      <c r="F820" s="10">
        <v>46323</v>
      </c>
      <c r="G820" s="9" t="s">
        <v>12</v>
      </c>
      <c r="H820" s="9" t="s">
        <v>15</v>
      </c>
      <c r="I820" s="9">
        <v>80</v>
      </c>
      <c r="J820" s="13" t="s">
        <v>14</v>
      </c>
      <c r="K820" s="9"/>
      <c r="L820" s="5" t="s">
        <v>1295</v>
      </c>
      <c r="M820" s="4" t="s">
        <v>2684</v>
      </c>
      <c r="N820" s="4" t="str">
        <f>+VLOOKUP(C820,'[1]TIENDAS 2025'!$A$1:$C$144,3,0)</f>
        <v>nocturna</v>
      </c>
      <c r="O820" s="4" t="str">
        <f>+VLOOKUP(C820,[2]Hoja1!$A$1:$B$128,2,0)</f>
        <v>APROBAR</v>
      </c>
      <c r="P820" s="4">
        <v>1</v>
      </c>
      <c r="Q820" s="4" t="e">
        <f>+VLOOKUP(A820,'[2]Pedidos por fecha multicliente'!$C$4:$C$67978,1,0)</f>
        <v>#N/A</v>
      </c>
    </row>
    <row r="821" spans="1:17" ht="15" customHeight="1">
      <c r="A821" s="11">
        <v>1209746315</v>
      </c>
      <c r="B821" s="8" t="s">
        <v>128</v>
      </c>
      <c r="C821" s="8" t="s">
        <v>129</v>
      </c>
      <c r="D821" s="10">
        <v>46323.413715277798</v>
      </c>
      <c r="E821" s="10">
        <v>46323.163680555597</v>
      </c>
      <c r="F821" s="10">
        <v>46323</v>
      </c>
      <c r="G821" s="9" t="s">
        <v>12</v>
      </c>
      <c r="H821" s="9" t="s">
        <v>15</v>
      </c>
      <c r="I821" s="9">
        <v>16</v>
      </c>
      <c r="J821" s="13" t="s">
        <v>14</v>
      </c>
      <c r="K821" s="9"/>
      <c r="L821" s="5" t="s">
        <v>1298</v>
      </c>
      <c r="M821" s="4" t="s">
        <v>2684</v>
      </c>
      <c r="N821" s="4" t="str">
        <f>+VLOOKUP(C821,'[1]TIENDAS 2025'!$A$1:$C$144,3,0)</f>
        <v>nocturna</v>
      </c>
      <c r="O821" s="4" t="str">
        <f>+VLOOKUP(C821,[2]Hoja1!$A$1:$B$128,2,0)</f>
        <v>APROBAR</v>
      </c>
      <c r="P821" s="4">
        <v>1</v>
      </c>
      <c r="Q821" s="4" t="e">
        <f>+VLOOKUP(A821,'[2]Pedidos por fecha multicliente'!$C$4:$C$67978,1,0)</f>
        <v>#N/A</v>
      </c>
    </row>
    <row r="822" spans="1:17" ht="15" customHeight="1">
      <c r="A822" s="11">
        <v>1209746316</v>
      </c>
      <c r="B822" s="8" t="s">
        <v>128</v>
      </c>
      <c r="C822" s="8" t="s">
        <v>129</v>
      </c>
      <c r="D822" s="10">
        <v>46323.413101851896</v>
      </c>
      <c r="E822" s="10">
        <v>46323.163078703699</v>
      </c>
      <c r="F822" s="10">
        <v>46323</v>
      </c>
      <c r="G822" s="9" t="s">
        <v>12</v>
      </c>
      <c r="H822" s="9" t="s">
        <v>13</v>
      </c>
      <c r="I822" s="9">
        <v>18</v>
      </c>
      <c r="J822" s="13" t="s">
        <v>14</v>
      </c>
      <c r="K822" s="9"/>
      <c r="L822" s="5" t="s">
        <v>1256</v>
      </c>
      <c r="M822" s="4" t="s">
        <v>2684</v>
      </c>
      <c r="N822" s="4" t="str">
        <f>+VLOOKUP(C822,'[1]TIENDAS 2025'!$A$1:$C$144,3,0)</f>
        <v>nocturna</v>
      </c>
      <c r="O822" s="4" t="str">
        <f>+VLOOKUP(C822,[2]Hoja1!$A$1:$B$128,2,0)</f>
        <v>APROBAR</v>
      </c>
      <c r="P822" s="4">
        <v>1</v>
      </c>
      <c r="Q822" s="4" t="e">
        <f>+VLOOKUP(A822,'[2]Pedidos por fecha multicliente'!$C$4:$C$67978,1,0)</f>
        <v>#N/A</v>
      </c>
    </row>
    <row r="823" spans="1:17" ht="15" customHeight="1">
      <c r="A823" s="11">
        <v>1209746317</v>
      </c>
      <c r="B823" s="8" t="s">
        <v>128</v>
      </c>
      <c r="C823" s="8" t="s">
        <v>129</v>
      </c>
      <c r="D823" s="10">
        <v>46323.413356481498</v>
      </c>
      <c r="E823" s="10">
        <v>46323.163321759297</v>
      </c>
      <c r="F823" s="10">
        <v>46323</v>
      </c>
      <c r="G823" s="9" t="s">
        <v>12</v>
      </c>
      <c r="H823" s="9" t="s">
        <v>13</v>
      </c>
      <c r="I823" s="9">
        <v>38</v>
      </c>
      <c r="J823" s="13" t="s">
        <v>14</v>
      </c>
      <c r="K823" s="9"/>
      <c r="L823" s="5" t="s">
        <v>1273</v>
      </c>
      <c r="M823" s="4" t="s">
        <v>2684</v>
      </c>
      <c r="N823" s="4" t="str">
        <f>+VLOOKUP(C823,'[1]TIENDAS 2025'!$A$1:$C$144,3,0)</f>
        <v>nocturna</v>
      </c>
      <c r="O823" s="4" t="str">
        <f>+VLOOKUP(C823,[2]Hoja1!$A$1:$B$128,2,0)</f>
        <v>APROBAR</v>
      </c>
      <c r="P823" s="4">
        <v>1</v>
      </c>
      <c r="Q823" s="4" t="e">
        <f>+VLOOKUP(A823,'[2]Pedidos por fecha multicliente'!$C$4:$C$67978,1,0)</f>
        <v>#N/A</v>
      </c>
    </row>
    <row r="824" spans="1:17" ht="15" customHeight="1">
      <c r="A824" s="11">
        <v>1209746318</v>
      </c>
      <c r="B824" s="8" t="s">
        <v>128</v>
      </c>
      <c r="C824" s="8" t="s">
        <v>129</v>
      </c>
      <c r="D824" s="10">
        <v>46323.414050925901</v>
      </c>
      <c r="E824" s="10">
        <v>46323.164027777799</v>
      </c>
      <c r="F824" s="10">
        <v>46323</v>
      </c>
      <c r="G824" s="9" t="s">
        <v>12</v>
      </c>
      <c r="H824" s="9" t="s">
        <v>15</v>
      </c>
      <c r="I824" s="9">
        <v>45</v>
      </c>
      <c r="J824" s="13" t="s">
        <v>14</v>
      </c>
      <c r="K824" s="9"/>
      <c r="L824" s="5" t="s">
        <v>1321</v>
      </c>
      <c r="M824" s="4" t="s">
        <v>2684</v>
      </c>
      <c r="N824" s="4" t="str">
        <f>+VLOOKUP(C824,'[1]TIENDAS 2025'!$A$1:$C$144,3,0)</f>
        <v>nocturna</v>
      </c>
      <c r="O824" s="4" t="str">
        <f>+VLOOKUP(C824,[2]Hoja1!$A$1:$B$128,2,0)</f>
        <v>APROBAR</v>
      </c>
      <c r="P824" s="4">
        <v>1</v>
      </c>
      <c r="Q824" s="4" t="e">
        <f>+VLOOKUP(A824,'[2]Pedidos por fecha multicliente'!$C$4:$C$67978,1,0)</f>
        <v>#N/A</v>
      </c>
    </row>
    <row r="825" spans="1:17" ht="15" customHeight="1">
      <c r="A825" s="11">
        <v>1209746321</v>
      </c>
      <c r="B825" s="8" t="s">
        <v>128</v>
      </c>
      <c r="C825" s="8" t="s">
        <v>129</v>
      </c>
      <c r="D825" s="10">
        <v>46323.413113425901</v>
      </c>
      <c r="E825" s="10">
        <v>46323.163090277798</v>
      </c>
      <c r="F825" s="10">
        <v>46323</v>
      </c>
      <c r="G825" s="9" t="s">
        <v>12</v>
      </c>
      <c r="H825" s="9" t="s">
        <v>15</v>
      </c>
      <c r="I825" s="9">
        <v>52</v>
      </c>
      <c r="J825" s="13" t="s">
        <v>14</v>
      </c>
      <c r="K825" s="9"/>
      <c r="L825" s="5" t="s">
        <v>1257</v>
      </c>
      <c r="M825" s="4" t="s">
        <v>2684</v>
      </c>
      <c r="N825" s="4" t="str">
        <f>+VLOOKUP(C825,'[1]TIENDAS 2025'!$A$1:$C$144,3,0)</f>
        <v>nocturna</v>
      </c>
      <c r="O825" s="4" t="str">
        <f>+VLOOKUP(C825,[2]Hoja1!$A$1:$B$128,2,0)</f>
        <v>APROBAR</v>
      </c>
      <c r="P825" s="4">
        <v>1</v>
      </c>
      <c r="Q825" s="4" t="e">
        <f>+VLOOKUP(A825,'[2]Pedidos por fecha multicliente'!$C$4:$C$67978,1,0)</f>
        <v>#N/A</v>
      </c>
    </row>
    <row r="826" spans="1:17" ht="15" customHeight="1">
      <c r="A826" s="11">
        <v>1209746323</v>
      </c>
      <c r="B826" s="8" t="s">
        <v>128</v>
      </c>
      <c r="C826" s="8" t="s">
        <v>129</v>
      </c>
      <c r="D826" s="10">
        <v>46323.413993055598</v>
      </c>
      <c r="E826" s="10">
        <v>46323.1639699074</v>
      </c>
      <c r="F826" s="10">
        <v>46323</v>
      </c>
      <c r="G826" s="9" t="s">
        <v>12</v>
      </c>
      <c r="H826" s="9" t="s">
        <v>13</v>
      </c>
      <c r="I826" s="9">
        <v>46</v>
      </c>
      <c r="J826" s="13" t="s">
        <v>14</v>
      </c>
      <c r="K826" s="9"/>
      <c r="L826" s="5" t="s">
        <v>1317</v>
      </c>
      <c r="M826" s="4" t="s">
        <v>2684</v>
      </c>
      <c r="N826" s="4" t="str">
        <f>+VLOOKUP(C826,'[1]TIENDAS 2025'!$A$1:$C$144,3,0)</f>
        <v>nocturna</v>
      </c>
      <c r="O826" s="4" t="str">
        <f>+VLOOKUP(C826,[2]Hoja1!$A$1:$B$128,2,0)</f>
        <v>APROBAR</v>
      </c>
      <c r="P826" s="4">
        <v>1</v>
      </c>
      <c r="Q826" s="4" t="e">
        <f>+VLOOKUP(A826,'[2]Pedidos por fecha multicliente'!$C$4:$C$67978,1,0)</f>
        <v>#N/A</v>
      </c>
    </row>
    <row r="827" spans="1:17" ht="15" customHeight="1">
      <c r="A827" s="11">
        <v>1209746324</v>
      </c>
      <c r="B827" s="8" t="s">
        <v>128</v>
      </c>
      <c r="C827" s="8" t="s">
        <v>129</v>
      </c>
      <c r="D827" s="10">
        <v>46323.413067129601</v>
      </c>
      <c r="E827" s="10">
        <v>46323.163032407399</v>
      </c>
      <c r="F827" s="10">
        <v>46323</v>
      </c>
      <c r="G827" s="9" t="s">
        <v>12</v>
      </c>
      <c r="H827" s="9" t="s">
        <v>13</v>
      </c>
      <c r="I827" s="9">
        <v>5</v>
      </c>
      <c r="J827" s="13" t="s">
        <v>14</v>
      </c>
      <c r="K827" s="9"/>
      <c r="L827" s="5" t="s">
        <v>1253</v>
      </c>
      <c r="M827" s="4" t="s">
        <v>2684</v>
      </c>
      <c r="N827" s="4" t="str">
        <f>+VLOOKUP(C827,'[1]TIENDAS 2025'!$A$1:$C$144,3,0)</f>
        <v>nocturna</v>
      </c>
      <c r="O827" s="4" t="str">
        <f>+VLOOKUP(C827,[2]Hoja1!$A$1:$B$128,2,0)</f>
        <v>APROBAR</v>
      </c>
      <c r="P827" s="4">
        <v>1</v>
      </c>
      <c r="Q827" s="4" t="e">
        <f>+VLOOKUP(A827,'[2]Pedidos por fecha multicliente'!$C$4:$C$67978,1,0)</f>
        <v>#N/A</v>
      </c>
    </row>
    <row r="828" spans="1:17" ht="15" customHeight="1">
      <c r="A828" s="11">
        <v>1209746325</v>
      </c>
      <c r="B828" s="8" t="s">
        <v>128</v>
      </c>
      <c r="C828" s="8" t="s">
        <v>129</v>
      </c>
      <c r="D828" s="10">
        <v>46323.413831018501</v>
      </c>
      <c r="E828" s="10">
        <v>46323.163807870398</v>
      </c>
      <c r="F828" s="10">
        <v>46323</v>
      </c>
      <c r="G828" s="9" t="s">
        <v>12</v>
      </c>
      <c r="H828" s="9" t="s">
        <v>13</v>
      </c>
      <c r="I828" s="9">
        <v>1</v>
      </c>
      <c r="J828" s="13" t="s">
        <v>14</v>
      </c>
      <c r="K828" s="9"/>
      <c r="L828" s="5" t="s">
        <v>1306</v>
      </c>
      <c r="M828" s="4" t="s">
        <v>2684</v>
      </c>
      <c r="N828" s="4" t="str">
        <f>+VLOOKUP(C828,'[1]TIENDAS 2025'!$A$1:$C$144,3,0)</f>
        <v>nocturna</v>
      </c>
      <c r="O828" s="4" t="str">
        <f>+VLOOKUP(C828,[2]Hoja1!$A$1:$B$128,2,0)</f>
        <v>APROBAR</v>
      </c>
      <c r="P828" s="4">
        <v>1</v>
      </c>
      <c r="Q828" s="4" t="e">
        <f>+VLOOKUP(A828,'[2]Pedidos por fecha multicliente'!$C$4:$C$67978,1,0)</f>
        <v>#N/A</v>
      </c>
    </row>
    <row r="829" spans="1:17" ht="15" customHeight="1">
      <c r="A829" s="11">
        <v>1209746335</v>
      </c>
      <c r="B829" s="8" t="s">
        <v>171</v>
      </c>
      <c r="C829" s="8" t="s">
        <v>172</v>
      </c>
      <c r="D829" s="10">
        <v>46323.413865740702</v>
      </c>
      <c r="E829" s="10">
        <v>46323.163831018501</v>
      </c>
      <c r="F829" s="10">
        <v>46323</v>
      </c>
      <c r="G829" s="9" t="s">
        <v>12</v>
      </c>
      <c r="H829" s="9" t="s">
        <v>13</v>
      </c>
      <c r="I829" s="9">
        <v>3</v>
      </c>
      <c r="J829" s="13" t="s">
        <v>14</v>
      </c>
      <c r="K829" s="9"/>
      <c r="L829" s="5" t="s">
        <v>1308</v>
      </c>
      <c r="M829" s="4" t="s">
        <v>2684</v>
      </c>
      <c r="N829" s="4" t="str">
        <f>+VLOOKUP(C829,'[1]TIENDAS 2025'!$A$1:$C$144,3,0)</f>
        <v>departamental</v>
      </c>
      <c r="O829" s="4" t="str">
        <f>+VLOOKUP(C829,[2]Hoja1!$A$1:$B$128,2,0)</f>
        <v>APROBAR</v>
      </c>
      <c r="P829" s="4">
        <v>1</v>
      </c>
      <c r="Q829" s="4" t="e">
        <f>+VLOOKUP(A829,'[2]Pedidos por fecha multicliente'!$C$4:$C$67978,1,0)</f>
        <v>#N/A</v>
      </c>
    </row>
    <row r="830" spans="1:17" ht="15" customHeight="1">
      <c r="A830" s="11">
        <v>1209746336</v>
      </c>
      <c r="B830" s="8" t="s">
        <v>171</v>
      </c>
      <c r="C830" s="8" t="s">
        <v>172</v>
      </c>
      <c r="D830" s="10">
        <v>46323.413541666698</v>
      </c>
      <c r="E830" s="10">
        <v>46323.163506944402</v>
      </c>
      <c r="F830" s="10">
        <v>46323</v>
      </c>
      <c r="G830" s="9" t="s">
        <v>12</v>
      </c>
      <c r="H830" s="9" t="s">
        <v>13</v>
      </c>
      <c r="I830" s="9">
        <v>10</v>
      </c>
      <c r="J830" s="13" t="s">
        <v>14</v>
      </c>
      <c r="K830" s="9"/>
      <c r="L830" s="5" t="s">
        <v>1286</v>
      </c>
      <c r="M830" s="4" t="s">
        <v>2684</v>
      </c>
      <c r="N830" s="4" t="str">
        <f>+VLOOKUP(C830,'[1]TIENDAS 2025'!$A$1:$C$144,3,0)</f>
        <v>departamental</v>
      </c>
      <c r="O830" s="4" t="str">
        <f>+VLOOKUP(C830,[2]Hoja1!$A$1:$B$128,2,0)</f>
        <v>APROBAR</v>
      </c>
      <c r="P830" s="4">
        <v>1</v>
      </c>
      <c r="Q830" s="4" t="e">
        <f>+VLOOKUP(A830,'[2]Pedidos por fecha multicliente'!$C$4:$C$67978,1,0)</f>
        <v>#N/A</v>
      </c>
    </row>
    <row r="831" spans="1:17" ht="15" customHeight="1">
      <c r="A831" s="11">
        <v>1209746337</v>
      </c>
      <c r="B831" s="8" t="s">
        <v>171</v>
      </c>
      <c r="C831" s="8" t="s">
        <v>172</v>
      </c>
      <c r="D831" s="10">
        <v>46323.413738425901</v>
      </c>
      <c r="E831" s="10">
        <v>46323.163715277798</v>
      </c>
      <c r="F831" s="10">
        <v>46323</v>
      </c>
      <c r="G831" s="9" t="s">
        <v>12</v>
      </c>
      <c r="H831" s="9" t="s">
        <v>13</v>
      </c>
      <c r="I831" s="9">
        <v>8</v>
      </c>
      <c r="J831" s="13" t="s">
        <v>14</v>
      </c>
      <c r="K831" s="9"/>
      <c r="L831" s="5" t="s">
        <v>1300</v>
      </c>
      <c r="M831" s="4" t="s">
        <v>2684</v>
      </c>
      <c r="N831" s="4" t="str">
        <f>+VLOOKUP(C831,'[1]TIENDAS 2025'!$A$1:$C$144,3,0)</f>
        <v>departamental</v>
      </c>
      <c r="O831" s="4" t="str">
        <f>+VLOOKUP(C831,[2]Hoja1!$A$1:$B$128,2,0)</f>
        <v>APROBAR</v>
      </c>
      <c r="P831" s="4">
        <v>1</v>
      </c>
      <c r="Q831" s="4" t="e">
        <f>+VLOOKUP(A831,'[2]Pedidos por fecha multicliente'!$C$4:$C$67978,1,0)</f>
        <v>#N/A</v>
      </c>
    </row>
    <row r="832" spans="1:17" ht="15" customHeight="1">
      <c r="A832" s="11">
        <v>1209746338</v>
      </c>
      <c r="B832" s="8" t="s">
        <v>171</v>
      </c>
      <c r="C832" s="8" t="s">
        <v>172</v>
      </c>
      <c r="D832" s="10">
        <v>46323.414039351897</v>
      </c>
      <c r="E832" s="10">
        <v>46323.164004629602</v>
      </c>
      <c r="F832" s="10">
        <v>46323</v>
      </c>
      <c r="G832" s="9" t="s">
        <v>12</v>
      </c>
      <c r="H832" s="9" t="s">
        <v>15</v>
      </c>
      <c r="I832" s="9">
        <v>8</v>
      </c>
      <c r="J832" s="13" t="s">
        <v>14</v>
      </c>
      <c r="K832" s="9"/>
      <c r="L832" s="5" t="s">
        <v>1320</v>
      </c>
      <c r="M832" s="4" t="s">
        <v>2684</v>
      </c>
      <c r="N832" s="4" t="str">
        <f>+VLOOKUP(C832,'[1]TIENDAS 2025'!$A$1:$C$144,3,0)</f>
        <v>departamental</v>
      </c>
      <c r="O832" s="4" t="str">
        <f>+VLOOKUP(C832,[2]Hoja1!$A$1:$B$128,2,0)</f>
        <v>APROBAR</v>
      </c>
      <c r="P832" s="4">
        <v>1</v>
      </c>
      <c r="Q832" s="4" t="e">
        <f>+VLOOKUP(A832,'[2]Pedidos por fecha multicliente'!$C$4:$C$67978,1,0)</f>
        <v>#N/A</v>
      </c>
    </row>
    <row r="833" spans="1:17" ht="15" customHeight="1">
      <c r="A833" s="11">
        <v>1209746340</v>
      </c>
      <c r="B833" s="8" t="s">
        <v>171</v>
      </c>
      <c r="C833" s="8" t="s">
        <v>172</v>
      </c>
      <c r="D833" s="10">
        <v>46323.413553240702</v>
      </c>
      <c r="E833" s="10">
        <v>46323.163530092599</v>
      </c>
      <c r="F833" s="10">
        <v>46323</v>
      </c>
      <c r="G833" s="9" t="s">
        <v>12</v>
      </c>
      <c r="H833" s="9" t="s">
        <v>15</v>
      </c>
      <c r="I833" s="9">
        <v>26</v>
      </c>
      <c r="J833" s="13" t="s">
        <v>14</v>
      </c>
      <c r="K833" s="9"/>
      <c r="L833" s="5" t="s">
        <v>1287</v>
      </c>
      <c r="M833" s="4" t="s">
        <v>2684</v>
      </c>
      <c r="N833" s="4" t="str">
        <f>+VLOOKUP(C833,'[1]TIENDAS 2025'!$A$1:$C$144,3,0)</f>
        <v>departamental</v>
      </c>
      <c r="O833" s="4" t="str">
        <f>+VLOOKUP(C833,[2]Hoja1!$A$1:$B$128,2,0)</f>
        <v>APROBAR</v>
      </c>
      <c r="P833" s="4">
        <v>1</v>
      </c>
      <c r="Q833" s="4" t="e">
        <f>+VLOOKUP(A833,'[2]Pedidos por fecha multicliente'!$C$4:$C$67978,1,0)</f>
        <v>#N/A</v>
      </c>
    </row>
    <row r="834" spans="1:17" ht="15" customHeight="1">
      <c r="A834" s="11">
        <v>1209746342</v>
      </c>
      <c r="B834" s="8" t="s">
        <v>171</v>
      </c>
      <c r="C834" s="8" t="s">
        <v>172</v>
      </c>
      <c r="D834" s="10">
        <v>46323.413240740701</v>
      </c>
      <c r="E834" s="10">
        <v>46323.1632060185</v>
      </c>
      <c r="F834" s="10">
        <v>46323</v>
      </c>
      <c r="G834" s="9" t="s">
        <v>12</v>
      </c>
      <c r="H834" s="9" t="s">
        <v>15</v>
      </c>
      <c r="I834" s="9">
        <v>32</v>
      </c>
      <c r="J834" s="13" t="s">
        <v>14</v>
      </c>
      <c r="K834" s="9"/>
      <c r="L834" s="5" t="s">
        <v>1265</v>
      </c>
      <c r="M834" s="4" t="s">
        <v>2684</v>
      </c>
      <c r="N834" s="4" t="str">
        <f>+VLOOKUP(C834,'[1]TIENDAS 2025'!$A$1:$C$144,3,0)</f>
        <v>departamental</v>
      </c>
      <c r="O834" s="4" t="str">
        <f>+VLOOKUP(C834,[2]Hoja1!$A$1:$B$128,2,0)</f>
        <v>APROBAR</v>
      </c>
      <c r="P834" s="4">
        <v>1</v>
      </c>
      <c r="Q834" s="4" t="e">
        <f>+VLOOKUP(A834,'[2]Pedidos por fecha multicliente'!$C$4:$C$67978,1,0)</f>
        <v>#N/A</v>
      </c>
    </row>
    <row r="835" spans="1:17" ht="15" customHeight="1">
      <c r="A835" s="11">
        <v>1209746343</v>
      </c>
      <c r="B835" s="8" t="s">
        <v>171</v>
      </c>
      <c r="C835" s="8" t="s">
        <v>172</v>
      </c>
      <c r="D835" s="10">
        <v>46323.413275462997</v>
      </c>
      <c r="E835" s="10">
        <v>46323.1632523148</v>
      </c>
      <c r="F835" s="10">
        <v>46323</v>
      </c>
      <c r="G835" s="9" t="s">
        <v>12</v>
      </c>
      <c r="H835" s="9" t="s">
        <v>13</v>
      </c>
      <c r="I835" s="9">
        <v>30</v>
      </c>
      <c r="J835" s="13" t="s">
        <v>14</v>
      </c>
      <c r="K835" s="9"/>
      <c r="L835" s="5" t="s">
        <v>1268</v>
      </c>
      <c r="M835" s="4" t="s">
        <v>2684</v>
      </c>
      <c r="N835" s="4" t="str">
        <f>+VLOOKUP(C835,'[1]TIENDAS 2025'!$A$1:$C$144,3,0)</f>
        <v>departamental</v>
      </c>
      <c r="O835" s="4" t="str">
        <f>+VLOOKUP(C835,[2]Hoja1!$A$1:$B$128,2,0)</f>
        <v>APROBAR</v>
      </c>
      <c r="P835" s="4">
        <v>1</v>
      </c>
      <c r="Q835" s="4" t="e">
        <f>+VLOOKUP(A835,'[2]Pedidos por fecha multicliente'!$C$4:$C$67978,1,0)</f>
        <v>#N/A</v>
      </c>
    </row>
    <row r="836" spans="1:17" ht="15" customHeight="1">
      <c r="A836" s="11">
        <v>1209746344</v>
      </c>
      <c r="B836" s="8" t="s">
        <v>171</v>
      </c>
      <c r="C836" s="8" t="s">
        <v>172</v>
      </c>
      <c r="D836" s="10">
        <v>46323.413773148102</v>
      </c>
      <c r="E836" s="10">
        <v>46323.163738425901</v>
      </c>
      <c r="F836" s="10">
        <v>46323</v>
      </c>
      <c r="G836" s="9" t="s">
        <v>12</v>
      </c>
      <c r="H836" s="9" t="s">
        <v>13</v>
      </c>
      <c r="I836" s="9">
        <v>2</v>
      </c>
      <c r="J836" s="13" t="s">
        <v>14</v>
      </c>
      <c r="K836" s="9"/>
      <c r="L836" s="5" t="s">
        <v>1302</v>
      </c>
      <c r="M836" s="4" t="s">
        <v>2684</v>
      </c>
      <c r="N836" s="4" t="str">
        <f>+VLOOKUP(C836,'[1]TIENDAS 2025'!$A$1:$C$144,3,0)</f>
        <v>departamental</v>
      </c>
      <c r="O836" s="4" t="str">
        <f>+VLOOKUP(C836,[2]Hoja1!$A$1:$B$128,2,0)</f>
        <v>APROBAR</v>
      </c>
      <c r="P836" s="4">
        <v>1</v>
      </c>
      <c r="Q836" s="4" t="e">
        <f>+VLOOKUP(A836,'[2]Pedidos por fecha multicliente'!$C$4:$C$67978,1,0)</f>
        <v>#N/A</v>
      </c>
    </row>
    <row r="837" spans="1:17" ht="15" customHeight="1">
      <c r="A837" s="11">
        <v>1209746347</v>
      </c>
      <c r="B837" s="8" t="s">
        <v>171</v>
      </c>
      <c r="C837" s="8" t="s">
        <v>172</v>
      </c>
      <c r="D837" s="10">
        <v>46323.414131944402</v>
      </c>
      <c r="E837" s="10">
        <v>46323.164097222201</v>
      </c>
      <c r="F837" s="10">
        <v>46323</v>
      </c>
      <c r="G837" s="9" t="s">
        <v>12</v>
      </c>
      <c r="H837" s="9" t="s">
        <v>15</v>
      </c>
      <c r="I837" s="9">
        <v>20</v>
      </c>
      <c r="J837" s="13" t="s">
        <v>14</v>
      </c>
      <c r="K837" s="9"/>
      <c r="L837" s="5" t="s">
        <v>1326</v>
      </c>
      <c r="M837" s="4" t="s">
        <v>2684</v>
      </c>
      <c r="N837" s="4" t="str">
        <f>+VLOOKUP(C837,'[1]TIENDAS 2025'!$A$1:$C$144,3,0)</f>
        <v>departamental</v>
      </c>
      <c r="O837" s="4" t="str">
        <f>+VLOOKUP(C837,[2]Hoja1!$A$1:$B$128,2,0)</f>
        <v>APROBAR</v>
      </c>
      <c r="P837" s="4">
        <v>1</v>
      </c>
      <c r="Q837" s="4" t="e">
        <f>+VLOOKUP(A837,'[2]Pedidos por fecha multicliente'!$C$4:$C$67978,1,0)</f>
        <v>#N/A</v>
      </c>
    </row>
    <row r="838" spans="1:17" ht="15" customHeight="1">
      <c r="A838" s="11">
        <v>1209746349</v>
      </c>
      <c r="B838" s="8" t="s">
        <v>171</v>
      </c>
      <c r="C838" s="8" t="s">
        <v>172</v>
      </c>
      <c r="D838" s="10">
        <v>46323.413784722201</v>
      </c>
      <c r="E838" s="10">
        <v>46323.163761574098</v>
      </c>
      <c r="F838" s="10">
        <v>46323</v>
      </c>
      <c r="G838" s="9" t="s">
        <v>12</v>
      </c>
      <c r="H838" s="9" t="s">
        <v>13</v>
      </c>
      <c r="I838" s="9">
        <v>33</v>
      </c>
      <c r="J838" s="13" t="s">
        <v>14</v>
      </c>
      <c r="K838" s="9"/>
      <c r="L838" s="5" t="s">
        <v>1303</v>
      </c>
      <c r="M838" s="4" t="s">
        <v>2684</v>
      </c>
      <c r="N838" s="4" t="str">
        <f>+VLOOKUP(C838,'[1]TIENDAS 2025'!$A$1:$C$144,3,0)</f>
        <v>departamental</v>
      </c>
      <c r="O838" s="4" t="str">
        <f>+VLOOKUP(C838,[2]Hoja1!$A$1:$B$128,2,0)</f>
        <v>APROBAR</v>
      </c>
      <c r="P838" s="4">
        <v>1</v>
      </c>
      <c r="Q838" s="4" t="e">
        <f>+VLOOKUP(A838,'[2]Pedidos por fecha multicliente'!$C$4:$C$67978,1,0)</f>
        <v>#N/A</v>
      </c>
    </row>
    <row r="839" spans="1:17" ht="15" customHeight="1">
      <c r="A839" s="11">
        <v>1209746361</v>
      </c>
      <c r="B839" s="8" t="s">
        <v>363</v>
      </c>
      <c r="C839" s="8" t="s">
        <v>364</v>
      </c>
      <c r="D839" s="10">
        <v>46323.412916666697</v>
      </c>
      <c r="E839" s="10">
        <v>46323.1628935185</v>
      </c>
      <c r="F839" s="10">
        <v>46323</v>
      </c>
      <c r="G839" s="9" t="s">
        <v>12</v>
      </c>
      <c r="H839" s="9" t="s">
        <v>13</v>
      </c>
      <c r="I839" s="9">
        <v>37</v>
      </c>
      <c r="J839" s="13" t="s">
        <v>14</v>
      </c>
      <c r="K839" s="9"/>
      <c r="L839" s="5" t="s">
        <v>1244</v>
      </c>
      <c r="M839" s="4" t="s">
        <v>2684</v>
      </c>
      <c r="N839" s="4" t="str">
        <f>+VLOOKUP(C839,'[1]TIENDAS 2025'!$A$1:$C$144,3,0)</f>
        <v>nocturna</v>
      </c>
      <c r="O839" s="4" t="str">
        <f>+VLOOKUP(C839,[2]Hoja1!$A$1:$B$128,2,0)</f>
        <v>APROBAR</v>
      </c>
      <c r="P839" s="4">
        <v>1</v>
      </c>
      <c r="Q839" s="4" t="e">
        <f>+VLOOKUP(A839,'[2]Pedidos por fecha multicliente'!$C$4:$C$67978,1,0)</f>
        <v>#N/A</v>
      </c>
    </row>
    <row r="840" spans="1:17" ht="15" customHeight="1">
      <c r="A840" s="11">
        <v>1209746362</v>
      </c>
      <c r="B840" s="8" t="s">
        <v>363</v>
      </c>
      <c r="C840" s="8" t="s">
        <v>364</v>
      </c>
      <c r="D840" s="10">
        <v>46323.413136574098</v>
      </c>
      <c r="E840" s="10">
        <v>46323.163101851896</v>
      </c>
      <c r="F840" s="10">
        <v>46323</v>
      </c>
      <c r="G840" s="9" t="s">
        <v>12</v>
      </c>
      <c r="H840" s="9" t="s">
        <v>13</v>
      </c>
      <c r="I840" s="9">
        <v>4</v>
      </c>
      <c r="J840" s="13" t="s">
        <v>14</v>
      </c>
      <c r="K840" s="9"/>
      <c r="L840" s="5" t="s">
        <v>1258</v>
      </c>
      <c r="M840" s="4" t="s">
        <v>2684</v>
      </c>
      <c r="N840" s="4" t="str">
        <f>+VLOOKUP(C840,'[1]TIENDAS 2025'!$A$1:$C$144,3,0)</f>
        <v>nocturna</v>
      </c>
      <c r="O840" s="4" t="str">
        <f>+VLOOKUP(C840,[2]Hoja1!$A$1:$B$128,2,0)</f>
        <v>APROBAR</v>
      </c>
      <c r="P840" s="4">
        <v>1</v>
      </c>
      <c r="Q840" s="4" t="e">
        <f>+VLOOKUP(A840,'[2]Pedidos por fecha multicliente'!$C$4:$C$67978,1,0)</f>
        <v>#N/A</v>
      </c>
    </row>
    <row r="841" spans="1:17" ht="15" customHeight="1">
      <c r="A841" s="11">
        <v>1209746363</v>
      </c>
      <c r="B841" s="8" t="s">
        <v>363</v>
      </c>
      <c r="C841" s="8" t="s">
        <v>364</v>
      </c>
      <c r="D841" s="10">
        <v>46323.413148148102</v>
      </c>
      <c r="E841" s="10">
        <v>46323.163113425901</v>
      </c>
      <c r="F841" s="10">
        <v>46323</v>
      </c>
      <c r="G841" s="9" t="s">
        <v>12</v>
      </c>
      <c r="H841" s="9" t="s">
        <v>15</v>
      </c>
      <c r="I841" s="9">
        <v>32</v>
      </c>
      <c r="J841" s="13" t="s">
        <v>14</v>
      </c>
      <c r="K841" s="9"/>
      <c r="L841" s="5" t="s">
        <v>1259</v>
      </c>
      <c r="M841" s="4" t="s">
        <v>2684</v>
      </c>
      <c r="N841" s="4" t="str">
        <f>+VLOOKUP(C841,'[1]TIENDAS 2025'!$A$1:$C$144,3,0)</f>
        <v>nocturna</v>
      </c>
      <c r="O841" s="4" t="str">
        <f>+VLOOKUP(C841,[2]Hoja1!$A$1:$B$128,2,0)</f>
        <v>APROBAR</v>
      </c>
      <c r="P841" s="4">
        <v>1</v>
      </c>
      <c r="Q841" s="4" t="e">
        <f>+VLOOKUP(A841,'[2]Pedidos por fecha multicliente'!$C$4:$C$67978,1,0)</f>
        <v>#N/A</v>
      </c>
    </row>
    <row r="842" spans="1:17" ht="15" customHeight="1">
      <c r="A842" s="11">
        <v>1209746370</v>
      </c>
      <c r="B842" s="8" t="s">
        <v>363</v>
      </c>
      <c r="C842" s="8" t="s">
        <v>364</v>
      </c>
      <c r="D842" s="10">
        <v>46323.413888888899</v>
      </c>
      <c r="E842" s="10">
        <v>46323.163854166698</v>
      </c>
      <c r="F842" s="10">
        <v>46323</v>
      </c>
      <c r="G842" s="9" t="s">
        <v>12</v>
      </c>
      <c r="H842" s="9" t="s">
        <v>15</v>
      </c>
      <c r="I842" s="9">
        <v>2</v>
      </c>
      <c r="J842" s="13" t="s">
        <v>14</v>
      </c>
      <c r="K842" s="9"/>
      <c r="L842" s="5" t="s">
        <v>1310</v>
      </c>
      <c r="M842" s="4" t="s">
        <v>2684</v>
      </c>
      <c r="N842" s="4" t="str">
        <f>+VLOOKUP(C842,'[1]TIENDAS 2025'!$A$1:$C$144,3,0)</f>
        <v>nocturna</v>
      </c>
      <c r="O842" s="4" t="str">
        <f>+VLOOKUP(C842,[2]Hoja1!$A$1:$B$128,2,0)</f>
        <v>APROBAR</v>
      </c>
      <c r="P842" s="4">
        <v>1</v>
      </c>
      <c r="Q842" s="4" t="e">
        <f>+VLOOKUP(A842,'[2]Pedidos por fecha multicliente'!$C$4:$C$67978,1,0)</f>
        <v>#N/A</v>
      </c>
    </row>
    <row r="843" spans="1:17" ht="15" customHeight="1">
      <c r="A843" s="11">
        <v>1209746371</v>
      </c>
      <c r="B843" s="8" t="s">
        <v>363</v>
      </c>
      <c r="C843" s="8" t="s">
        <v>364</v>
      </c>
      <c r="D843" s="10">
        <v>46323.4135648148</v>
      </c>
      <c r="E843" s="10">
        <v>46323.163541666698</v>
      </c>
      <c r="F843" s="10">
        <v>46323</v>
      </c>
      <c r="G843" s="9" t="s">
        <v>12</v>
      </c>
      <c r="H843" s="9" t="s">
        <v>15</v>
      </c>
      <c r="I843" s="9">
        <v>15</v>
      </c>
      <c r="J843" s="13" t="s">
        <v>14</v>
      </c>
      <c r="K843" s="9"/>
      <c r="L843" s="5" t="s">
        <v>1288</v>
      </c>
      <c r="M843" s="4" t="s">
        <v>2684</v>
      </c>
      <c r="N843" s="4" t="str">
        <f>+VLOOKUP(C843,'[1]TIENDAS 2025'!$A$1:$C$144,3,0)</f>
        <v>nocturna</v>
      </c>
      <c r="O843" s="4" t="str">
        <f>+VLOOKUP(C843,[2]Hoja1!$A$1:$B$128,2,0)</f>
        <v>APROBAR</v>
      </c>
      <c r="P843" s="4">
        <v>1</v>
      </c>
      <c r="Q843" s="4" t="e">
        <f>+VLOOKUP(A843,'[2]Pedidos por fecha multicliente'!$C$4:$C$67978,1,0)</f>
        <v>#N/A</v>
      </c>
    </row>
    <row r="844" spans="1:17" ht="15" customHeight="1">
      <c r="A844" s="11">
        <v>1209746372</v>
      </c>
      <c r="B844" s="8" t="s">
        <v>363</v>
      </c>
      <c r="C844" s="8" t="s">
        <v>364</v>
      </c>
      <c r="D844" s="10">
        <v>46323.413761574098</v>
      </c>
      <c r="E844" s="10">
        <v>46323.163726851897</v>
      </c>
      <c r="F844" s="10">
        <v>46323</v>
      </c>
      <c r="G844" s="9" t="s">
        <v>12</v>
      </c>
      <c r="H844" s="9" t="s">
        <v>13</v>
      </c>
      <c r="I844" s="9">
        <v>154</v>
      </c>
      <c r="J844" s="13" t="s">
        <v>14</v>
      </c>
      <c r="K844" s="9"/>
      <c r="L844" s="5" t="s">
        <v>1301</v>
      </c>
      <c r="M844" s="4" t="s">
        <v>2684</v>
      </c>
      <c r="N844" s="4" t="str">
        <f>+VLOOKUP(C844,'[1]TIENDAS 2025'!$A$1:$C$144,3,0)</f>
        <v>nocturna</v>
      </c>
      <c r="O844" s="4" t="str">
        <f>+VLOOKUP(C844,[2]Hoja1!$A$1:$B$128,2,0)</f>
        <v>APROBAR</v>
      </c>
      <c r="P844" s="4">
        <v>1</v>
      </c>
      <c r="Q844" s="4" t="e">
        <f>+VLOOKUP(A844,'[2]Pedidos por fecha multicliente'!$C$4:$C$67978,1,0)</f>
        <v>#N/A</v>
      </c>
    </row>
    <row r="845" spans="1:17" ht="15" customHeight="1">
      <c r="A845" s="11">
        <v>1209746373</v>
      </c>
      <c r="B845" s="8" t="s">
        <v>363</v>
      </c>
      <c r="C845" s="8" t="s">
        <v>364</v>
      </c>
      <c r="D845" s="10">
        <v>46323.4133912037</v>
      </c>
      <c r="E845" s="10">
        <v>46323.163356481498</v>
      </c>
      <c r="F845" s="10">
        <v>46323</v>
      </c>
      <c r="G845" s="9" t="s">
        <v>12</v>
      </c>
      <c r="H845" s="9" t="s">
        <v>15</v>
      </c>
      <c r="I845" s="9">
        <v>23</v>
      </c>
      <c r="J845" s="13" t="s">
        <v>14</v>
      </c>
      <c r="K845" s="9"/>
      <c r="L845" s="5" t="s">
        <v>1275</v>
      </c>
      <c r="M845" s="4" t="s">
        <v>2684</v>
      </c>
      <c r="N845" s="4" t="str">
        <f>+VLOOKUP(C845,'[1]TIENDAS 2025'!$A$1:$C$144,3,0)</f>
        <v>nocturna</v>
      </c>
      <c r="O845" s="4" t="str">
        <f>+VLOOKUP(C845,[2]Hoja1!$A$1:$B$128,2,0)</f>
        <v>APROBAR</v>
      </c>
      <c r="P845" s="4">
        <v>1</v>
      </c>
      <c r="Q845" s="4" t="e">
        <f>+VLOOKUP(A845,'[2]Pedidos por fecha multicliente'!$C$4:$C$67978,1,0)</f>
        <v>#N/A</v>
      </c>
    </row>
    <row r="846" spans="1:17" ht="15" customHeight="1">
      <c r="A846" s="11">
        <v>1209746374</v>
      </c>
      <c r="B846" s="8" t="s">
        <v>363</v>
      </c>
      <c r="C846" s="8" t="s">
        <v>364</v>
      </c>
      <c r="D846" s="10">
        <v>46323.414097222201</v>
      </c>
      <c r="E846" s="10">
        <v>46323.1640625</v>
      </c>
      <c r="F846" s="10">
        <v>46323</v>
      </c>
      <c r="G846" s="9" t="s">
        <v>12</v>
      </c>
      <c r="H846" s="9" t="s">
        <v>15</v>
      </c>
      <c r="I846" s="9">
        <v>34</v>
      </c>
      <c r="J846" s="13" t="s">
        <v>14</v>
      </c>
      <c r="K846" s="9"/>
      <c r="L846" s="5" t="s">
        <v>1324</v>
      </c>
      <c r="M846" s="4" t="s">
        <v>2684</v>
      </c>
      <c r="N846" s="4" t="str">
        <f>+VLOOKUP(C846,'[1]TIENDAS 2025'!$A$1:$C$144,3,0)</f>
        <v>nocturna</v>
      </c>
      <c r="O846" s="4" t="str">
        <f>+VLOOKUP(C846,[2]Hoja1!$A$1:$B$128,2,0)</f>
        <v>APROBAR</v>
      </c>
      <c r="P846" s="4">
        <v>1</v>
      </c>
      <c r="Q846" s="4" t="e">
        <f>+VLOOKUP(A846,'[2]Pedidos por fecha multicliente'!$C$4:$C$67978,1,0)</f>
        <v>#N/A</v>
      </c>
    </row>
    <row r="847" spans="1:17" ht="15" customHeight="1">
      <c r="A847" s="11">
        <v>1209746375</v>
      </c>
      <c r="B847" s="8" t="s">
        <v>363</v>
      </c>
      <c r="C847" s="8" t="s">
        <v>364</v>
      </c>
      <c r="D847" s="10">
        <v>46323.4141087963</v>
      </c>
      <c r="E847" s="10">
        <v>46323.164085648103</v>
      </c>
      <c r="F847" s="10">
        <v>46323</v>
      </c>
      <c r="G847" s="9" t="s">
        <v>12</v>
      </c>
      <c r="H847" s="9" t="s">
        <v>13</v>
      </c>
      <c r="I847" s="9">
        <v>35</v>
      </c>
      <c r="J847" s="13" t="s">
        <v>14</v>
      </c>
      <c r="K847" s="9"/>
      <c r="L847" s="5" t="s">
        <v>1325</v>
      </c>
      <c r="M847" s="4" t="s">
        <v>2684</v>
      </c>
      <c r="N847" s="4" t="str">
        <f>+VLOOKUP(C847,'[1]TIENDAS 2025'!$A$1:$C$144,3,0)</f>
        <v>nocturna</v>
      </c>
      <c r="O847" s="4" t="str">
        <f>+VLOOKUP(C847,[2]Hoja1!$A$1:$B$128,2,0)</f>
        <v>APROBAR</v>
      </c>
      <c r="P847" s="4">
        <v>1</v>
      </c>
      <c r="Q847" s="4" t="e">
        <f>+VLOOKUP(A847,'[2]Pedidos por fecha multicliente'!$C$4:$C$67978,1,0)</f>
        <v>#N/A</v>
      </c>
    </row>
    <row r="848" spans="1:17" ht="15" customHeight="1">
      <c r="A848" s="11">
        <v>1209746376</v>
      </c>
      <c r="B848" s="8" t="s">
        <v>363</v>
      </c>
      <c r="C848" s="8" t="s">
        <v>364</v>
      </c>
      <c r="D848" s="10">
        <v>46323.413807870398</v>
      </c>
      <c r="E848" s="10">
        <v>46323.163784722201</v>
      </c>
      <c r="F848" s="10">
        <v>46323</v>
      </c>
      <c r="G848" s="9" t="s">
        <v>12</v>
      </c>
      <c r="H848" s="9" t="s">
        <v>15</v>
      </c>
      <c r="I848" s="9">
        <v>41</v>
      </c>
      <c r="J848" s="13" t="s">
        <v>14</v>
      </c>
      <c r="K848" s="9"/>
      <c r="L848" s="5" t="s">
        <v>1305</v>
      </c>
      <c r="M848" s="4" t="s">
        <v>2684</v>
      </c>
      <c r="N848" s="4" t="str">
        <f>+VLOOKUP(C848,'[1]TIENDAS 2025'!$A$1:$C$144,3,0)</f>
        <v>nocturna</v>
      </c>
      <c r="O848" s="4" t="str">
        <f>+VLOOKUP(C848,[2]Hoja1!$A$1:$B$128,2,0)</f>
        <v>APROBAR</v>
      </c>
      <c r="P848" s="4">
        <v>1</v>
      </c>
      <c r="Q848" s="4" t="e">
        <f>+VLOOKUP(A848,'[2]Pedidos por fecha multicliente'!$C$4:$C$67978,1,0)</f>
        <v>#N/A</v>
      </c>
    </row>
    <row r="849" spans="1:17" ht="15" customHeight="1">
      <c r="A849" s="11">
        <v>1209746377</v>
      </c>
      <c r="B849" s="8" t="s">
        <v>363</v>
      </c>
      <c r="C849" s="8" t="s">
        <v>364</v>
      </c>
      <c r="D849" s="10">
        <v>46323.413483796299</v>
      </c>
      <c r="E849" s="10">
        <v>46323.163449074098</v>
      </c>
      <c r="F849" s="10">
        <v>46323</v>
      </c>
      <c r="G849" s="9" t="s">
        <v>12</v>
      </c>
      <c r="H849" s="9" t="s">
        <v>13</v>
      </c>
      <c r="I849" s="9">
        <v>75</v>
      </c>
      <c r="J849" s="13" t="s">
        <v>14</v>
      </c>
      <c r="K849" s="9"/>
      <c r="L849" s="5" t="s">
        <v>1282</v>
      </c>
      <c r="M849" s="4" t="s">
        <v>2684</v>
      </c>
      <c r="N849" s="4" t="str">
        <f>+VLOOKUP(C849,'[1]TIENDAS 2025'!$A$1:$C$144,3,0)</f>
        <v>nocturna</v>
      </c>
      <c r="O849" s="4" t="str">
        <f>+VLOOKUP(C849,[2]Hoja1!$A$1:$B$128,2,0)</f>
        <v>APROBAR</v>
      </c>
      <c r="P849" s="4">
        <v>1</v>
      </c>
      <c r="Q849" s="4" t="e">
        <f>+VLOOKUP(A849,'[2]Pedidos por fecha multicliente'!$C$4:$C$67978,1,0)</f>
        <v>#N/A</v>
      </c>
    </row>
    <row r="850" spans="1:17" ht="15" customHeight="1">
      <c r="A850" s="11">
        <v>1209746385</v>
      </c>
      <c r="B850" s="8" t="s">
        <v>219</v>
      </c>
      <c r="C850" s="8" t="s">
        <v>220</v>
      </c>
      <c r="D850" s="10">
        <v>46323.413460648102</v>
      </c>
      <c r="E850" s="10">
        <v>46323.163437499999</v>
      </c>
      <c r="F850" s="10">
        <v>46323</v>
      </c>
      <c r="G850" s="9" t="s">
        <v>12</v>
      </c>
      <c r="H850" s="9" t="s">
        <v>15</v>
      </c>
      <c r="I850" s="9">
        <v>23</v>
      </c>
      <c r="J850" s="13" t="s">
        <v>14</v>
      </c>
      <c r="K850" s="9"/>
      <c r="L850" s="5" t="s">
        <v>1280</v>
      </c>
      <c r="M850" s="4" t="s">
        <v>2684</v>
      </c>
      <c r="N850" s="4" t="str">
        <f>+VLOOKUP(C850,'[1]TIENDAS 2025'!$A$1:$C$144,3,0)</f>
        <v>nocturna</v>
      </c>
      <c r="O850" s="4" t="str">
        <f>+VLOOKUP(C850,[2]Hoja1!$A$1:$B$128,2,0)</f>
        <v>APROBAR</v>
      </c>
      <c r="P850" s="4">
        <v>1</v>
      </c>
      <c r="Q850" s="4" t="e">
        <f>+VLOOKUP(A850,'[2]Pedidos por fecha multicliente'!$C$4:$C$67978,1,0)</f>
        <v>#N/A</v>
      </c>
    </row>
    <row r="851" spans="1:17" ht="15" customHeight="1">
      <c r="A851" s="11">
        <v>1209746386</v>
      </c>
      <c r="B851" s="8" t="s">
        <v>219</v>
      </c>
      <c r="C851" s="8" t="s">
        <v>220</v>
      </c>
      <c r="D851" s="10">
        <v>46323.413009259297</v>
      </c>
      <c r="E851" s="10">
        <v>46323.1629861111</v>
      </c>
      <c r="F851" s="10">
        <v>46323</v>
      </c>
      <c r="G851" s="9" t="s">
        <v>12</v>
      </c>
      <c r="H851" s="9" t="s">
        <v>13</v>
      </c>
      <c r="I851" s="9">
        <v>56</v>
      </c>
      <c r="J851" s="13" t="s">
        <v>14</v>
      </c>
      <c r="K851" s="9"/>
      <c r="L851" s="5" t="s">
        <v>1250</v>
      </c>
      <c r="M851" s="4" t="s">
        <v>2684</v>
      </c>
      <c r="N851" s="4" t="str">
        <f>+VLOOKUP(C851,'[1]TIENDAS 2025'!$A$1:$C$144,3,0)</f>
        <v>nocturna</v>
      </c>
      <c r="O851" s="4" t="str">
        <f>+VLOOKUP(C851,[2]Hoja1!$A$1:$B$128,2,0)</f>
        <v>APROBAR</v>
      </c>
      <c r="P851" s="4">
        <v>1</v>
      </c>
      <c r="Q851" s="4" t="e">
        <f>+VLOOKUP(A851,'[2]Pedidos por fecha multicliente'!$C$4:$C$67978,1,0)</f>
        <v>#N/A</v>
      </c>
    </row>
    <row r="852" spans="1:17" ht="15" customHeight="1">
      <c r="A852" s="11">
        <v>1209746387</v>
      </c>
      <c r="B852" s="8" t="s">
        <v>219</v>
      </c>
      <c r="C852" s="8" t="s">
        <v>220</v>
      </c>
      <c r="D852" s="10">
        <v>46323.4139699074</v>
      </c>
      <c r="E852" s="10">
        <v>46323.163935185199</v>
      </c>
      <c r="F852" s="10">
        <v>46323</v>
      </c>
      <c r="G852" s="9" t="s">
        <v>12</v>
      </c>
      <c r="H852" s="9" t="s">
        <v>13</v>
      </c>
      <c r="I852" s="9">
        <v>41</v>
      </c>
      <c r="J852" s="13" t="s">
        <v>14</v>
      </c>
      <c r="K852" s="9"/>
      <c r="L852" s="5" t="s">
        <v>1315</v>
      </c>
      <c r="M852" s="4" t="s">
        <v>2684</v>
      </c>
      <c r="N852" s="4" t="str">
        <f>+VLOOKUP(C852,'[1]TIENDAS 2025'!$A$1:$C$144,3,0)</f>
        <v>nocturna</v>
      </c>
      <c r="O852" s="4" t="str">
        <f>+VLOOKUP(C852,[2]Hoja1!$A$1:$B$128,2,0)</f>
        <v>APROBAR</v>
      </c>
      <c r="P852" s="4">
        <v>1</v>
      </c>
      <c r="Q852" s="4" t="e">
        <f>+VLOOKUP(A852,'[2]Pedidos por fecha multicliente'!$C$4:$C$67978,1,0)</f>
        <v>#N/A</v>
      </c>
    </row>
    <row r="853" spans="1:17" ht="15" customHeight="1">
      <c r="A853" s="11">
        <v>1209746388</v>
      </c>
      <c r="B853" s="8" t="s">
        <v>219</v>
      </c>
      <c r="C853" s="8" t="s">
        <v>220</v>
      </c>
      <c r="D853" s="10">
        <v>46323.413506944402</v>
      </c>
      <c r="E853" s="10">
        <v>46323.163483796299</v>
      </c>
      <c r="F853" s="10">
        <v>46323</v>
      </c>
      <c r="G853" s="9" t="s">
        <v>12</v>
      </c>
      <c r="H853" s="9" t="s">
        <v>15</v>
      </c>
      <c r="I853" s="9">
        <v>38</v>
      </c>
      <c r="J853" s="13" t="s">
        <v>14</v>
      </c>
      <c r="K853" s="9"/>
      <c r="L853" s="5" t="s">
        <v>1284</v>
      </c>
      <c r="M853" s="4" t="s">
        <v>2684</v>
      </c>
      <c r="N853" s="4" t="str">
        <f>+VLOOKUP(C853,'[1]TIENDAS 2025'!$A$1:$C$144,3,0)</f>
        <v>nocturna</v>
      </c>
      <c r="O853" s="4" t="str">
        <f>+VLOOKUP(C853,[2]Hoja1!$A$1:$B$128,2,0)</f>
        <v>APROBAR</v>
      </c>
      <c r="P853" s="4">
        <v>1</v>
      </c>
      <c r="Q853" s="4" t="e">
        <f>+VLOOKUP(A853,'[2]Pedidos por fecha multicliente'!$C$4:$C$67978,1,0)</f>
        <v>#N/A</v>
      </c>
    </row>
    <row r="854" spans="1:17" ht="15" customHeight="1">
      <c r="A854" s="11">
        <v>1209746389</v>
      </c>
      <c r="B854" s="8" t="s">
        <v>219</v>
      </c>
      <c r="C854" s="8" t="s">
        <v>220</v>
      </c>
      <c r="D854" s="10">
        <v>46323.413645833301</v>
      </c>
      <c r="E854" s="10">
        <v>46323.1636111111</v>
      </c>
      <c r="F854" s="10">
        <v>46323</v>
      </c>
      <c r="G854" s="9" t="s">
        <v>12</v>
      </c>
      <c r="H854" s="9" t="s">
        <v>15</v>
      </c>
      <c r="I854" s="9">
        <v>36</v>
      </c>
      <c r="J854" s="13" t="s">
        <v>14</v>
      </c>
      <c r="K854" s="9"/>
      <c r="L854" s="5" t="s">
        <v>1293</v>
      </c>
      <c r="M854" s="4" t="s">
        <v>2684</v>
      </c>
      <c r="N854" s="4" t="str">
        <f>+VLOOKUP(C854,'[1]TIENDAS 2025'!$A$1:$C$144,3,0)</f>
        <v>nocturna</v>
      </c>
      <c r="O854" s="4" t="str">
        <f>+VLOOKUP(C854,[2]Hoja1!$A$1:$B$128,2,0)</f>
        <v>APROBAR</v>
      </c>
      <c r="P854" s="4">
        <v>1</v>
      </c>
      <c r="Q854" s="4" t="e">
        <f>+VLOOKUP(A854,'[2]Pedidos por fecha multicliente'!$C$4:$C$67978,1,0)</f>
        <v>#N/A</v>
      </c>
    </row>
    <row r="855" spans="1:17" ht="15" customHeight="1">
      <c r="A855" s="11">
        <v>1209746390</v>
      </c>
      <c r="B855" s="8" t="s">
        <v>219</v>
      </c>
      <c r="C855" s="8" t="s">
        <v>220</v>
      </c>
      <c r="D855" s="10">
        <v>46323.413032407399</v>
      </c>
      <c r="E855" s="10">
        <v>46323.162997685198</v>
      </c>
      <c r="F855" s="10">
        <v>46323</v>
      </c>
      <c r="G855" s="9" t="s">
        <v>12</v>
      </c>
      <c r="H855" s="9" t="s">
        <v>15</v>
      </c>
      <c r="I855" s="9">
        <v>61</v>
      </c>
      <c r="J855" s="13" t="s">
        <v>14</v>
      </c>
      <c r="K855" s="9"/>
      <c r="L855" s="5" t="s">
        <v>1251</v>
      </c>
      <c r="M855" s="4" t="s">
        <v>2684</v>
      </c>
      <c r="N855" s="4" t="str">
        <f>+VLOOKUP(C855,'[1]TIENDAS 2025'!$A$1:$C$144,3,0)</f>
        <v>nocturna</v>
      </c>
      <c r="O855" s="4" t="str">
        <f>+VLOOKUP(C855,[2]Hoja1!$A$1:$B$128,2,0)</f>
        <v>APROBAR</v>
      </c>
      <c r="P855" s="4">
        <v>1</v>
      </c>
      <c r="Q855" s="4" t="e">
        <f>+VLOOKUP(A855,'[2]Pedidos por fecha multicliente'!$C$4:$C$67978,1,0)</f>
        <v>#N/A</v>
      </c>
    </row>
    <row r="856" spans="1:17" ht="15" customHeight="1">
      <c r="A856" s="11">
        <v>1209746391</v>
      </c>
      <c r="B856" s="8" t="s">
        <v>219</v>
      </c>
      <c r="C856" s="8" t="s">
        <v>220</v>
      </c>
      <c r="D856" s="10">
        <v>46323.413495370398</v>
      </c>
      <c r="E856" s="10">
        <v>46323.163472222201</v>
      </c>
      <c r="F856" s="10">
        <v>46323</v>
      </c>
      <c r="G856" s="9" t="s">
        <v>12</v>
      </c>
      <c r="H856" s="9" t="s">
        <v>15</v>
      </c>
      <c r="I856" s="9">
        <v>81</v>
      </c>
      <c r="J856" s="13" t="s">
        <v>14</v>
      </c>
      <c r="K856" s="9"/>
      <c r="L856" s="5" t="s">
        <v>1283</v>
      </c>
      <c r="M856" s="4" t="s">
        <v>2684</v>
      </c>
      <c r="N856" s="4" t="str">
        <f>+VLOOKUP(C856,'[1]TIENDAS 2025'!$A$1:$C$144,3,0)</f>
        <v>nocturna</v>
      </c>
      <c r="O856" s="4" t="str">
        <f>+VLOOKUP(C856,[2]Hoja1!$A$1:$B$128,2,0)</f>
        <v>APROBAR</v>
      </c>
      <c r="P856" s="4">
        <v>1</v>
      </c>
      <c r="Q856" s="4" t="e">
        <f>+VLOOKUP(A856,'[2]Pedidos por fecha multicliente'!$C$4:$C$67978,1,0)</f>
        <v>#N/A</v>
      </c>
    </row>
    <row r="857" spans="1:17" ht="15" customHeight="1">
      <c r="A857" s="11">
        <v>1209746392</v>
      </c>
      <c r="B857" s="8" t="s">
        <v>219</v>
      </c>
      <c r="C857" s="8" t="s">
        <v>220</v>
      </c>
      <c r="D857" s="10">
        <v>46323.413981481499</v>
      </c>
      <c r="E857" s="10">
        <v>46323.163946759298</v>
      </c>
      <c r="F857" s="10">
        <v>46323</v>
      </c>
      <c r="G857" s="9" t="s">
        <v>12</v>
      </c>
      <c r="H857" s="9" t="s">
        <v>13</v>
      </c>
      <c r="I857" s="9">
        <v>49</v>
      </c>
      <c r="J857" s="13" t="s">
        <v>14</v>
      </c>
      <c r="K857" s="9"/>
      <c r="L857" s="5" t="s">
        <v>1316</v>
      </c>
      <c r="M857" s="4" t="s">
        <v>2684</v>
      </c>
      <c r="N857" s="4" t="str">
        <f>+VLOOKUP(C857,'[1]TIENDAS 2025'!$A$1:$C$144,3,0)</f>
        <v>nocturna</v>
      </c>
      <c r="O857" s="4" t="str">
        <f>+VLOOKUP(C857,[2]Hoja1!$A$1:$B$128,2,0)</f>
        <v>APROBAR</v>
      </c>
      <c r="P857" s="4">
        <v>1</v>
      </c>
      <c r="Q857" s="4" t="e">
        <f>+VLOOKUP(A857,'[2]Pedidos por fecha multicliente'!$C$4:$C$67978,1,0)</f>
        <v>#N/A</v>
      </c>
    </row>
    <row r="858" spans="1:17" ht="15" customHeight="1">
      <c r="A858" s="11">
        <v>1209746393</v>
      </c>
      <c r="B858" s="8" t="s">
        <v>219</v>
      </c>
      <c r="C858" s="8" t="s">
        <v>220</v>
      </c>
      <c r="D858" s="10">
        <v>46323.413645833301</v>
      </c>
      <c r="E858" s="10">
        <v>46323.163622685199</v>
      </c>
      <c r="F858" s="10">
        <v>46323</v>
      </c>
      <c r="G858" s="9" t="s">
        <v>12</v>
      </c>
      <c r="H858" s="9" t="s">
        <v>13</v>
      </c>
      <c r="I858" s="9">
        <v>5</v>
      </c>
      <c r="J858" s="13" t="s">
        <v>14</v>
      </c>
      <c r="K858" s="9"/>
      <c r="L858" s="5" t="s">
        <v>1294</v>
      </c>
      <c r="M858" s="4" t="s">
        <v>2684</v>
      </c>
      <c r="N858" s="4" t="str">
        <f>+VLOOKUP(C858,'[1]TIENDAS 2025'!$A$1:$C$144,3,0)</f>
        <v>nocturna</v>
      </c>
      <c r="O858" s="4" t="str">
        <f>+VLOOKUP(C858,[2]Hoja1!$A$1:$B$128,2,0)</f>
        <v>APROBAR</v>
      </c>
      <c r="P858" s="4">
        <v>1</v>
      </c>
      <c r="Q858" s="4" t="e">
        <f>+VLOOKUP(A858,'[2]Pedidos por fecha multicliente'!$C$4:$C$67978,1,0)</f>
        <v>#N/A</v>
      </c>
    </row>
    <row r="859" spans="1:17" ht="15" customHeight="1">
      <c r="A859" s="11">
        <v>1209746394</v>
      </c>
      <c r="B859" s="8" t="s">
        <v>219</v>
      </c>
      <c r="C859" s="8" t="s">
        <v>220</v>
      </c>
      <c r="D859" s="10">
        <v>46323.413043981498</v>
      </c>
      <c r="E859" s="10">
        <v>46323.163020833301</v>
      </c>
      <c r="F859" s="10">
        <v>46323</v>
      </c>
      <c r="G859" s="9" t="s">
        <v>12</v>
      </c>
      <c r="H859" s="9" t="s">
        <v>13</v>
      </c>
      <c r="I859" s="9">
        <v>91</v>
      </c>
      <c r="J859" s="13" t="s">
        <v>14</v>
      </c>
      <c r="K859" s="9"/>
      <c r="L859" s="5" t="s">
        <v>1252</v>
      </c>
      <c r="M859" s="4" t="s">
        <v>2684</v>
      </c>
      <c r="N859" s="4" t="str">
        <f>+VLOOKUP(C859,'[1]TIENDAS 2025'!$A$1:$C$144,3,0)</f>
        <v>nocturna</v>
      </c>
      <c r="O859" s="4" t="str">
        <f>+VLOOKUP(C859,[2]Hoja1!$A$1:$B$128,2,0)</f>
        <v>APROBAR</v>
      </c>
      <c r="P859" s="4">
        <v>1</v>
      </c>
      <c r="Q859" s="4" t="e">
        <f>+VLOOKUP(A859,'[2]Pedidos por fecha multicliente'!$C$4:$C$67978,1,0)</f>
        <v>#N/A</v>
      </c>
    </row>
    <row r="860" spans="1:17" ht="15" customHeight="1">
      <c r="A860" s="11">
        <v>1209746396</v>
      </c>
      <c r="B860" s="8" t="s">
        <v>219</v>
      </c>
      <c r="C860" s="8" t="s">
        <v>220</v>
      </c>
      <c r="D860" s="10">
        <v>46323.413217592599</v>
      </c>
      <c r="E860" s="10">
        <v>46323.163194444402</v>
      </c>
      <c r="F860" s="10">
        <v>46323</v>
      </c>
      <c r="G860" s="9" t="s">
        <v>12</v>
      </c>
      <c r="H860" s="9" t="s">
        <v>15</v>
      </c>
      <c r="I860" s="9">
        <v>1</v>
      </c>
      <c r="J860" s="13" t="s">
        <v>14</v>
      </c>
      <c r="K860" s="9"/>
      <c r="L860" s="5" t="s">
        <v>1264</v>
      </c>
      <c r="M860" s="4" t="s">
        <v>2684</v>
      </c>
      <c r="N860" s="4" t="str">
        <f>+VLOOKUP(C860,'[1]TIENDAS 2025'!$A$1:$C$144,3,0)</f>
        <v>nocturna</v>
      </c>
      <c r="O860" s="4" t="str">
        <f>+VLOOKUP(C860,[2]Hoja1!$A$1:$B$128,2,0)</f>
        <v>APROBAR</v>
      </c>
      <c r="P860" s="4">
        <v>1</v>
      </c>
      <c r="Q860" s="4" t="e">
        <f>+VLOOKUP(A860,'[2]Pedidos por fecha multicliente'!$C$4:$C$67978,1,0)</f>
        <v>#N/A</v>
      </c>
    </row>
    <row r="861" spans="1:17" ht="15" customHeight="1">
      <c r="A861" s="11">
        <v>1209746421</v>
      </c>
      <c r="B861" s="8" t="s">
        <v>30</v>
      </c>
      <c r="C861" s="8" t="s">
        <v>31</v>
      </c>
      <c r="D861" s="10">
        <v>46323.412974537001</v>
      </c>
      <c r="E861" s="10">
        <v>46323.1629398148</v>
      </c>
      <c r="F861" s="10">
        <v>46323</v>
      </c>
      <c r="G861" s="9" t="s">
        <v>12</v>
      </c>
      <c r="H861" s="9" t="s">
        <v>15</v>
      </c>
      <c r="I861" s="9">
        <v>5</v>
      </c>
      <c r="J861" s="13" t="s">
        <v>14</v>
      </c>
      <c r="K861" s="9"/>
      <c r="L861" s="5" t="s">
        <v>1247</v>
      </c>
      <c r="M861" s="4" t="s">
        <v>2684</v>
      </c>
      <c r="N861" s="4" t="str">
        <f>+VLOOKUP(C861,'[1]TIENDAS 2025'!$A$1:$C$144,3,0)</f>
        <v>prioridad</v>
      </c>
      <c r="O861" s="4" t="str">
        <f>+VLOOKUP(C861,[2]Hoja1!$A$1:$B$128,2,0)</f>
        <v>APROBAR</v>
      </c>
      <c r="P861" s="4">
        <v>1</v>
      </c>
      <c r="Q861" s="4" t="e">
        <f>+VLOOKUP(A861,'[2]Pedidos por fecha multicliente'!$C$4:$C$67978,1,0)</f>
        <v>#N/A</v>
      </c>
    </row>
    <row r="862" spans="1:17" ht="15" customHeight="1">
      <c r="A862" s="11">
        <v>1209746422</v>
      </c>
      <c r="B862" s="8" t="s">
        <v>30</v>
      </c>
      <c r="C862" s="8" t="s">
        <v>31</v>
      </c>
      <c r="D862" s="10">
        <v>46323.413402777798</v>
      </c>
      <c r="E862" s="10">
        <v>46323.163379629601</v>
      </c>
      <c r="F862" s="10">
        <v>46323</v>
      </c>
      <c r="G862" s="9" t="s">
        <v>12</v>
      </c>
      <c r="H862" s="9" t="s">
        <v>15</v>
      </c>
      <c r="I862" s="9">
        <v>32</v>
      </c>
      <c r="J862" s="13" t="s">
        <v>14</v>
      </c>
      <c r="K862" s="9"/>
      <c r="L862" s="5" t="s">
        <v>1277</v>
      </c>
      <c r="M862" s="4" t="s">
        <v>2684</v>
      </c>
      <c r="N862" s="4" t="str">
        <f>+VLOOKUP(C862,'[1]TIENDAS 2025'!$A$1:$C$144,3,0)</f>
        <v>prioridad</v>
      </c>
      <c r="O862" s="4" t="str">
        <f>+VLOOKUP(C862,[2]Hoja1!$A$1:$B$128,2,0)</f>
        <v>APROBAR</v>
      </c>
      <c r="P862" s="4">
        <v>1</v>
      </c>
      <c r="Q862" s="4" t="e">
        <f>+VLOOKUP(A862,'[2]Pedidos por fecha multicliente'!$C$4:$C$67978,1,0)</f>
        <v>#N/A</v>
      </c>
    </row>
    <row r="863" spans="1:17" ht="15" customHeight="1">
      <c r="A863" s="11">
        <v>1209746423</v>
      </c>
      <c r="B863" s="8" t="s">
        <v>30</v>
      </c>
      <c r="C863" s="8" t="s">
        <v>31</v>
      </c>
      <c r="D863" s="10">
        <v>46323.4129398148</v>
      </c>
      <c r="E863" s="10">
        <v>46323.162916666697</v>
      </c>
      <c r="F863" s="10">
        <v>46323</v>
      </c>
      <c r="G863" s="9" t="s">
        <v>12</v>
      </c>
      <c r="H863" s="9" t="s">
        <v>15</v>
      </c>
      <c r="I863" s="9">
        <v>25</v>
      </c>
      <c r="J863" s="13" t="s">
        <v>14</v>
      </c>
      <c r="K863" s="9"/>
      <c r="L863" s="5" t="s">
        <v>1245</v>
      </c>
      <c r="M863" s="4" t="s">
        <v>2684</v>
      </c>
      <c r="N863" s="4" t="str">
        <f>+VLOOKUP(C863,'[1]TIENDAS 2025'!$A$1:$C$144,3,0)</f>
        <v>prioridad</v>
      </c>
      <c r="O863" s="4" t="str">
        <f>+VLOOKUP(C863,[2]Hoja1!$A$1:$B$128,2,0)</f>
        <v>APROBAR</v>
      </c>
      <c r="P863" s="4">
        <v>1</v>
      </c>
      <c r="Q863" s="4" t="e">
        <f>+VLOOKUP(A863,'[2]Pedidos por fecha multicliente'!$C$4:$C$67978,1,0)</f>
        <v>#N/A</v>
      </c>
    </row>
    <row r="864" spans="1:17" ht="15" customHeight="1">
      <c r="A864" s="11">
        <v>1209746424</v>
      </c>
      <c r="B864" s="8" t="s">
        <v>30</v>
      </c>
      <c r="C864" s="8" t="s">
        <v>31</v>
      </c>
      <c r="D864" s="10">
        <v>46323.4139236111</v>
      </c>
      <c r="E864" s="10">
        <v>46323.163900462998</v>
      </c>
      <c r="F864" s="10">
        <v>46323</v>
      </c>
      <c r="G864" s="9" t="s">
        <v>12</v>
      </c>
      <c r="H864" s="9" t="s">
        <v>13</v>
      </c>
      <c r="I864" s="9">
        <v>41</v>
      </c>
      <c r="J864" s="13" t="s">
        <v>14</v>
      </c>
      <c r="K864" s="9"/>
      <c r="L864" s="5" t="s">
        <v>1312</v>
      </c>
      <c r="M864" s="4" t="s">
        <v>2684</v>
      </c>
      <c r="N864" s="4" t="str">
        <f>+VLOOKUP(C864,'[1]TIENDAS 2025'!$A$1:$C$144,3,0)</f>
        <v>prioridad</v>
      </c>
      <c r="O864" s="4" t="str">
        <f>+VLOOKUP(C864,[2]Hoja1!$A$1:$B$128,2,0)</f>
        <v>APROBAR</v>
      </c>
      <c r="P864" s="4">
        <v>1</v>
      </c>
      <c r="Q864" s="4" t="e">
        <f>+VLOOKUP(A864,'[2]Pedidos por fecha multicliente'!$C$4:$C$67978,1,0)</f>
        <v>#N/A</v>
      </c>
    </row>
    <row r="865" spans="1:17" ht="15" customHeight="1">
      <c r="A865" s="11">
        <v>1209746425</v>
      </c>
      <c r="B865" s="8" t="s">
        <v>30</v>
      </c>
      <c r="C865" s="8" t="s">
        <v>31</v>
      </c>
      <c r="D865" s="10">
        <v>46323.4129861111</v>
      </c>
      <c r="E865" s="10">
        <v>46323.162951388898</v>
      </c>
      <c r="F865" s="10">
        <v>46323</v>
      </c>
      <c r="G865" s="9" t="s">
        <v>12</v>
      </c>
      <c r="H865" s="9" t="s">
        <v>15</v>
      </c>
      <c r="I865" s="9">
        <v>49</v>
      </c>
      <c r="J865" s="13" t="s">
        <v>14</v>
      </c>
      <c r="K865" s="9"/>
      <c r="L865" s="5" t="s">
        <v>1248</v>
      </c>
      <c r="M865" s="4" t="s">
        <v>2684</v>
      </c>
      <c r="N865" s="4" t="str">
        <f>+VLOOKUP(C865,'[1]TIENDAS 2025'!$A$1:$C$144,3,0)</f>
        <v>prioridad</v>
      </c>
      <c r="O865" s="4" t="str">
        <f>+VLOOKUP(C865,[2]Hoja1!$A$1:$B$128,2,0)</f>
        <v>APROBAR</v>
      </c>
      <c r="P865" s="4">
        <v>1</v>
      </c>
      <c r="Q865" s="4" t="e">
        <f>+VLOOKUP(A865,'[2]Pedidos por fecha multicliente'!$C$4:$C$67978,1,0)</f>
        <v>#N/A</v>
      </c>
    </row>
    <row r="866" spans="1:17" ht="15" customHeight="1">
      <c r="A866" s="11">
        <v>1209746426</v>
      </c>
      <c r="B866" s="8" t="s">
        <v>30</v>
      </c>
      <c r="C866" s="8" t="s">
        <v>31</v>
      </c>
      <c r="D866" s="10">
        <v>46323.413587962998</v>
      </c>
      <c r="E866" s="10">
        <v>46323.163553240702</v>
      </c>
      <c r="F866" s="10">
        <v>46323</v>
      </c>
      <c r="G866" s="9" t="s">
        <v>12</v>
      </c>
      <c r="H866" s="9" t="s">
        <v>13</v>
      </c>
      <c r="I866" s="9">
        <v>9</v>
      </c>
      <c r="J866" s="13" t="s">
        <v>14</v>
      </c>
      <c r="K866" s="9"/>
      <c r="L866" s="5" t="s">
        <v>1289</v>
      </c>
      <c r="M866" s="4" t="s">
        <v>2684</v>
      </c>
      <c r="N866" s="4" t="str">
        <f>+VLOOKUP(C866,'[1]TIENDAS 2025'!$A$1:$C$144,3,0)</f>
        <v>prioridad</v>
      </c>
      <c r="O866" s="4" t="str">
        <f>+VLOOKUP(C866,[2]Hoja1!$A$1:$B$128,2,0)</f>
        <v>APROBAR</v>
      </c>
      <c r="P866" s="4">
        <v>1</v>
      </c>
      <c r="Q866" s="4" t="e">
        <f>+VLOOKUP(A866,'[2]Pedidos por fecha multicliente'!$C$4:$C$67978,1,0)</f>
        <v>#N/A</v>
      </c>
    </row>
    <row r="867" spans="1:17" ht="15" customHeight="1">
      <c r="A867" s="11">
        <v>1209746427</v>
      </c>
      <c r="B867" s="8" t="s">
        <v>30</v>
      </c>
      <c r="C867" s="8" t="s">
        <v>31</v>
      </c>
      <c r="D867" s="10">
        <v>46323.413182870398</v>
      </c>
      <c r="E867" s="10">
        <v>46323.1631597222</v>
      </c>
      <c r="F867" s="10">
        <v>46323</v>
      </c>
      <c r="G867" s="9" t="s">
        <v>12</v>
      </c>
      <c r="H867" s="9" t="s">
        <v>15</v>
      </c>
      <c r="I867" s="9">
        <v>60</v>
      </c>
      <c r="J867" s="13" t="s">
        <v>14</v>
      </c>
      <c r="K867" s="9"/>
      <c r="L867" s="5" t="s">
        <v>1261</v>
      </c>
      <c r="M867" s="4" t="s">
        <v>2684</v>
      </c>
      <c r="N867" s="4" t="str">
        <f>+VLOOKUP(C867,'[1]TIENDAS 2025'!$A$1:$C$144,3,0)</f>
        <v>prioridad</v>
      </c>
      <c r="O867" s="4" t="str">
        <f>+VLOOKUP(C867,[2]Hoja1!$A$1:$B$128,2,0)</f>
        <v>APROBAR</v>
      </c>
      <c r="P867" s="4">
        <v>1</v>
      </c>
      <c r="Q867" s="4" t="e">
        <f>+VLOOKUP(A867,'[2]Pedidos por fecha multicliente'!$C$4:$C$67978,1,0)</f>
        <v>#N/A</v>
      </c>
    </row>
    <row r="868" spans="1:17" ht="15" customHeight="1">
      <c r="A868" s="11">
        <v>1209746428</v>
      </c>
      <c r="B868" s="8" t="s">
        <v>30</v>
      </c>
      <c r="C868" s="8" t="s">
        <v>31</v>
      </c>
      <c r="D868" s="10">
        <v>46323.4132060185</v>
      </c>
      <c r="E868" s="10">
        <v>46323.163182870398</v>
      </c>
      <c r="F868" s="10">
        <v>46323</v>
      </c>
      <c r="G868" s="9" t="s">
        <v>12</v>
      </c>
      <c r="H868" s="9" t="s">
        <v>15</v>
      </c>
      <c r="I868" s="9">
        <v>68</v>
      </c>
      <c r="J868" s="13" t="s">
        <v>14</v>
      </c>
      <c r="K868" s="9"/>
      <c r="L868" s="5" t="s">
        <v>1263</v>
      </c>
      <c r="M868" s="4" t="s">
        <v>2684</v>
      </c>
      <c r="N868" s="4" t="str">
        <f>+VLOOKUP(C868,'[1]TIENDAS 2025'!$A$1:$C$144,3,0)</f>
        <v>prioridad</v>
      </c>
      <c r="O868" s="4" t="str">
        <f>+VLOOKUP(C868,[2]Hoja1!$A$1:$B$128,2,0)</f>
        <v>APROBAR</v>
      </c>
      <c r="P868" s="4">
        <v>1</v>
      </c>
      <c r="Q868" s="4" t="e">
        <f>+VLOOKUP(A868,'[2]Pedidos por fecha multicliente'!$C$4:$C$67978,1,0)</f>
        <v>#N/A</v>
      </c>
    </row>
    <row r="869" spans="1:17" ht="15" customHeight="1">
      <c r="A869" s="11">
        <v>1209746429</v>
      </c>
      <c r="B869" s="8" t="s">
        <v>30</v>
      </c>
      <c r="C869" s="8" t="s">
        <v>31</v>
      </c>
      <c r="D869" s="10">
        <v>46323.412997685198</v>
      </c>
      <c r="E869" s="10">
        <v>46323.162974537001</v>
      </c>
      <c r="F869" s="10">
        <v>46323</v>
      </c>
      <c r="G869" s="9" t="s">
        <v>12</v>
      </c>
      <c r="H869" s="9" t="s">
        <v>13</v>
      </c>
      <c r="I869" s="9">
        <v>79</v>
      </c>
      <c r="J869" s="13" t="s">
        <v>14</v>
      </c>
      <c r="K869" s="9"/>
      <c r="L869" s="5" t="s">
        <v>1249</v>
      </c>
      <c r="M869" s="4" t="s">
        <v>2684</v>
      </c>
      <c r="N869" s="4" t="str">
        <f>+VLOOKUP(C869,'[1]TIENDAS 2025'!$A$1:$C$144,3,0)</f>
        <v>prioridad</v>
      </c>
      <c r="O869" s="4" t="str">
        <f>+VLOOKUP(C869,[2]Hoja1!$A$1:$B$128,2,0)</f>
        <v>APROBAR</v>
      </c>
      <c r="P869" s="4">
        <v>1</v>
      </c>
      <c r="Q869" s="4" t="e">
        <f>+VLOOKUP(A869,'[2]Pedidos por fecha multicliente'!$C$4:$C$67978,1,0)</f>
        <v>#N/A</v>
      </c>
    </row>
    <row r="870" spans="1:17" ht="15" customHeight="1">
      <c r="A870" s="11">
        <v>1209746431</v>
      </c>
      <c r="B870" s="8" t="s">
        <v>30</v>
      </c>
      <c r="C870" s="8" t="s">
        <v>31</v>
      </c>
      <c r="D870" s="10">
        <v>46323.413437499999</v>
      </c>
      <c r="E870" s="10">
        <v>46323.163414351897</v>
      </c>
      <c r="F870" s="10">
        <v>46323</v>
      </c>
      <c r="G870" s="9" t="s">
        <v>12</v>
      </c>
      <c r="H870" s="9" t="s">
        <v>13</v>
      </c>
      <c r="I870" s="9">
        <v>104</v>
      </c>
      <c r="J870" s="13" t="s">
        <v>14</v>
      </c>
      <c r="K870" s="9"/>
      <c r="L870" s="5" t="s">
        <v>1279</v>
      </c>
      <c r="M870" s="4" t="s">
        <v>2684</v>
      </c>
      <c r="N870" s="4" t="str">
        <f>+VLOOKUP(C870,'[1]TIENDAS 2025'!$A$1:$C$144,3,0)</f>
        <v>prioridad</v>
      </c>
      <c r="O870" s="4" t="str">
        <f>+VLOOKUP(C870,[2]Hoja1!$A$1:$B$128,2,0)</f>
        <v>APROBAR</v>
      </c>
      <c r="P870" s="4">
        <v>1</v>
      </c>
      <c r="Q870" s="4" t="e">
        <f>+VLOOKUP(A870,'[2]Pedidos por fecha multicliente'!$C$4:$C$67978,1,0)</f>
        <v>#N/A</v>
      </c>
    </row>
    <row r="871" spans="1:17" ht="15" customHeight="1">
      <c r="A871" s="11">
        <v>1209746436</v>
      </c>
      <c r="B871" s="8" t="s">
        <v>30</v>
      </c>
      <c r="C871" s="8" t="s">
        <v>31</v>
      </c>
      <c r="D871" s="10">
        <v>46323.413310185198</v>
      </c>
      <c r="E871" s="10">
        <v>46323.163275462997</v>
      </c>
      <c r="F871" s="10">
        <v>46323</v>
      </c>
      <c r="G871" s="9" t="s">
        <v>12</v>
      </c>
      <c r="H871" s="9" t="s">
        <v>15</v>
      </c>
      <c r="I871" s="9">
        <v>45</v>
      </c>
      <c r="J871" s="13" t="s">
        <v>14</v>
      </c>
      <c r="K871" s="9"/>
      <c r="L871" s="5" t="s">
        <v>1270</v>
      </c>
      <c r="M871" s="4" t="s">
        <v>2684</v>
      </c>
      <c r="N871" s="4" t="str">
        <f>+VLOOKUP(C871,'[1]TIENDAS 2025'!$A$1:$C$144,3,0)</f>
        <v>prioridad</v>
      </c>
      <c r="O871" s="4" t="str">
        <f>+VLOOKUP(C871,[2]Hoja1!$A$1:$B$128,2,0)</f>
        <v>APROBAR</v>
      </c>
      <c r="P871" s="4">
        <v>1</v>
      </c>
      <c r="Q871" s="4" t="e">
        <f>+VLOOKUP(A871,'[2]Pedidos por fecha multicliente'!$C$4:$C$67978,1,0)</f>
        <v>#N/A</v>
      </c>
    </row>
    <row r="872" spans="1:17" ht="15" customHeight="1">
      <c r="A872" s="11">
        <v>1209746456</v>
      </c>
      <c r="B872" s="8" t="s">
        <v>369</v>
      </c>
      <c r="C872" s="8" t="s">
        <v>370</v>
      </c>
      <c r="D872" s="10">
        <v>46323.416863425897</v>
      </c>
      <c r="E872" s="10">
        <v>46323.166828703703</v>
      </c>
      <c r="F872" s="10">
        <v>46323</v>
      </c>
      <c r="G872" s="9" t="s">
        <v>12</v>
      </c>
      <c r="H872" s="9" t="s">
        <v>15</v>
      </c>
      <c r="I872" s="9">
        <v>9</v>
      </c>
      <c r="J872" s="13" t="s">
        <v>14</v>
      </c>
      <c r="K872" s="9"/>
      <c r="L872" s="5" t="s">
        <v>1363</v>
      </c>
      <c r="M872" s="4" t="s">
        <v>2684</v>
      </c>
      <c r="N872" s="4" t="str">
        <f>+VLOOKUP(C872,'[1]TIENDAS 2025'!$A$1:$C$144,3,0)</f>
        <v>local</v>
      </c>
      <c r="O872" s="4" t="str">
        <f>+VLOOKUP(C872,[2]Hoja1!$A$1:$B$128,2,0)</f>
        <v>APROBAR</v>
      </c>
      <c r="P872" s="4">
        <v>1</v>
      </c>
      <c r="Q872" s="4" t="e">
        <f>+VLOOKUP(A872,'[2]Pedidos por fecha multicliente'!$C$4:$C$67978,1,0)</f>
        <v>#N/A</v>
      </c>
    </row>
    <row r="873" spans="1:17" ht="15" customHeight="1">
      <c r="A873" s="11">
        <v>1209746457</v>
      </c>
      <c r="B873" s="8" t="s">
        <v>369</v>
      </c>
      <c r="C873" s="8" t="s">
        <v>370</v>
      </c>
      <c r="D873" s="10">
        <v>46323.416527777801</v>
      </c>
      <c r="E873" s="10">
        <v>46323.166504629597</v>
      </c>
      <c r="F873" s="10">
        <v>46323</v>
      </c>
      <c r="G873" s="9" t="s">
        <v>12</v>
      </c>
      <c r="H873" s="9" t="s">
        <v>13</v>
      </c>
      <c r="I873" s="9">
        <v>22</v>
      </c>
      <c r="J873" s="13" t="s">
        <v>14</v>
      </c>
      <c r="K873" s="9"/>
      <c r="L873" s="5" t="s">
        <v>1341</v>
      </c>
      <c r="M873" s="4" t="s">
        <v>2684</v>
      </c>
      <c r="N873" s="4" t="str">
        <f>+VLOOKUP(C873,'[1]TIENDAS 2025'!$A$1:$C$144,3,0)</f>
        <v>local</v>
      </c>
      <c r="O873" s="4" t="str">
        <f>+VLOOKUP(C873,[2]Hoja1!$A$1:$B$128,2,0)</f>
        <v>APROBAR</v>
      </c>
      <c r="P873" s="4">
        <v>1</v>
      </c>
      <c r="Q873" s="4" t="e">
        <f>+VLOOKUP(A873,'[2]Pedidos por fecha multicliente'!$C$4:$C$67978,1,0)</f>
        <v>#N/A</v>
      </c>
    </row>
    <row r="874" spans="1:17" ht="15" customHeight="1">
      <c r="A874" s="11">
        <v>1209746459</v>
      </c>
      <c r="B874" s="8" t="s">
        <v>369</v>
      </c>
      <c r="C874" s="8" t="s">
        <v>370</v>
      </c>
      <c r="D874" s="10">
        <v>46323.416574074101</v>
      </c>
      <c r="E874" s="10">
        <v>46323.166550925896</v>
      </c>
      <c r="F874" s="10">
        <v>46323</v>
      </c>
      <c r="G874" s="9" t="s">
        <v>12</v>
      </c>
      <c r="H874" s="9" t="s">
        <v>13</v>
      </c>
      <c r="I874" s="9">
        <v>31</v>
      </c>
      <c r="J874" s="13" t="s">
        <v>14</v>
      </c>
      <c r="K874" s="9"/>
      <c r="L874" s="5" t="s">
        <v>1344</v>
      </c>
      <c r="M874" s="4" t="s">
        <v>2684</v>
      </c>
      <c r="N874" s="4" t="str">
        <f>+VLOOKUP(C874,'[1]TIENDAS 2025'!$A$1:$C$144,3,0)</f>
        <v>local</v>
      </c>
      <c r="O874" s="4" t="str">
        <f>+VLOOKUP(C874,[2]Hoja1!$A$1:$B$128,2,0)</f>
        <v>APROBAR</v>
      </c>
      <c r="P874" s="4">
        <v>1</v>
      </c>
      <c r="Q874" s="4" t="e">
        <f>+VLOOKUP(A874,'[2]Pedidos por fecha multicliente'!$C$4:$C$67978,1,0)</f>
        <v>#N/A</v>
      </c>
    </row>
    <row r="875" spans="1:17" ht="15" customHeight="1">
      <c r="A875" s="11">
        <v>1209746460</v>
      </c>
      <c r="B875" s="8" t="s">
        <v>369</v>
      </c>
      <c r="C875" s="8" t="s">
        <v>370</v>
      </c>
      <c r="D875" s="10">
        <v>46323.416909722197</v>
      </c>
      <c r="E875" s="10">
        <v>46323.166886574101</v>
      </c>
      <c r="F875" s="10">
        <v>46323</v>
      </c>
      <c r="G875" s="9" t="s">
        <v>12</v>
      </c>
      <c r="H875" s="9" t="s">
        <v>13</v>
      </c>
      <c r="I875" s="9">
        <v>36</v>
      </c>
      <c r="J875" s="13" t="s">
        <v>14</v>
      </c>
      <c r="K875" s="9"/>
      <c r="L875" s="5" t="s">
        <v>1367</v>
      </c>
      <c r="M875" s="4" t="s">
        <v>2684</v>
      </c>
      <c r="N875" s="4" t="str">
        <f>+VLOOKUP(C875,'[1]TIENDAS 2025'!$A$1:$C$144,3,0)</f>
        <v>local</v>
      </c>
      <c r="O875" s="4" t="str">
        <f>+VLOOKUP(C875,[2]Hoja1!$A$1:$B$128,2,0)</f>
        <v>APROBAR</v>
      </c>
      <c r="P875" s="4">
        <v>1</v>
      </c>
      <c r="Q875" s="4" t="e">
        <f>+VLOOKUP(A875,'[2]Pedidos por fecha multicliente'!$C$4:$C$67978,1,0)</f>
        <v>#N/A</v>
      </c>
    </row>
    <row r="876" spans="1:17" ht="15" customHeight="1">
      <c r="A876" s="11">
        <v>1209746461</v>
      </c>
      <c r="B876" s="8" t="s">
        <v>369</v>
      </c>
      <c r="C876" s="8" t="s">
        <v>370</v>
      </c>
      <c r="D876" s="10">
        <v>46323.417905092603</v>
      </c>
      <c r="E876" s="10">
        <v>46323.167870370402</v>
      </c>
      <c r="F876" s="10">
        <v>46323</v>
      </c>
      <c r="G876" s="9" t="s">
        <v>12</v>
      </c>
      <c r="H876" s="9" t="s">
        <v>15</v>
      </c>
      <c r="I876" s="9">
        <v>33</v>
      </c>
      <c r="J876" s="13" t="s">
        <v>14</v>
      </c>
      <c r="K876" s="9"/>
      <c r="L876" s="5" t="s">
        <v>1415</v>
      </c>
      <c r="M876" s="4" t="s">
        <v>2684</v>
      </c>
      <c r="N876" s="4" t="str">
        <f>+VLOOKUP(C876,'[1]TIENDAS 2025'!$A$1:$C$144,3,0)</f>
        <v>local</v>
      </c>
      <c r="O876" s="4" t="str">
        <f>+VLOOKUP(C876,[2]Hoja1!$A$1:$B$128,2,0)</f>
        <v>APROBAR</v>
      </c>
      <c r="P876" s="4">
        <v>1</v>
      </c>
      <c r="Q876" s="4" t="e">
        <f>+VLOOKUP(A876,'[2]Pedidos por fecha multicliente'!$C$4:$C$67978,1,0)</f>
        <v>#N/A</v>
      </c>
    </row>
    <row r="877" spans="1:17" ht="15" customHeight="1">
      <c r="A877" s="11">
        <v>1209746462</v>
      </c>
      <c r="B877" s="8" t="s">
        <v>369</v>
      </c>
      <c r="C877" s="8" t="s">
        <v>370</v>
      </c>
      <c r="D877" s="10">
        <v>46323.417361111096</v>
      </c>
      <c r="E877" s="10">
        <v>46323.167326388902</v>
      </c>
      <c r="F877" s="10">
        <v>46323</v>
      </c>
      <c r="G877" s="9" t="s">
        <v>12</v>
      </c>
      <c r="H877" s="9" t="s">
        <v>15</v>
      </c>
      <c r="I877" s="9">
        <v>27</v>
      </c>
      <c r="J877" s="13" t="s">
        <v>14</v>
      </c>
      <c r="K877" s="9"/>
      <c r="L877" s="5" t="s">
        <v>1396</v>
      </c>
      <c r="M877" s="4" t="s">
        <v>2684</v>
      </c>
      <c r="N877" s="4" t="str">
        <f>+VLOOKUP(C877,'[1]TIENDAS 2025'!$A$1:$C$144,3,0)</f>
        <v>local</v>
      </c>
      <c r="O877" s="4" t="str">
        <f>+VLOOKUP(C877,[2]Hoja1!$A$1:$B$128,2,0)</f>
        <v>APROBAR</v>
      </c>
      <c r="P877" s="4">
        <v>1</v>
      </c>
      <c r="Q877" s="4" t="e">
        <f>+VLOOKUP(A877,'[2]Pedidos por fecha multicliente'!$C$4:$C$67978,1,0)</f>
        <v>#N/A</v>
      </c>
    </row>
    <row r="878" spans="1:17" ht="15" customHeight="1">
      <c r="A878" s="11">
        <v>1209746463</v>
      </c>
      <c r="B878" s="8" t="s">
        <v>369</v>
      </c>
      <c r="C878" s="8" t="s">
        <v>370</v>
      </c>
      <c r="D878" s="10">
        <v>46323.416620370401</v>
      </c>
      <c r="E878" s="10">
        <v>46323.166597222204</v>
      </c>
      <c r="F878" s="10">
        <v>46323</v>
      </c>
      <c r="G878" s="9" t="s">
        <v>12</v>
      </c>
      <c r="H878" s="9" t="s">
        <v>13</v>
      </c>
      <c r="I878" s="9">
        <v>69</v>
      </c>
      <c r="J878" s="13" t="s">
        <v>14</v>
      </c>
      <c r="K878" s="9"/>
      <c r="L878" s="5" t="s">
        <v>1347</v>
      </c>
      <c r="M878" s="4" t="s">
        <v>2684</v>
      </c>
      <c r="N878" s="4" t="str">
        <f>+VLOOKUP(C878,'[1]TIENDAS 2025'!$A$1:$C$144,3,0)</f>
        <v>local</v>
      </c>
      <c r="O878" s="4" t="str">
        <f>+VLOOKUP(C878,[2]Hoja1!$A$1:$B$128,2,0)</f>
        <v>APROBAR</v>
      </c>
      <c r="P878" s="4">
        <v>1</v>
      </c>
      <c r="Q878" s="4" t="e">
        <f>+VLOOKUP(A878,'[2]Pedidos por fecha multicliente'!$C$4:$C$67978,1,0)</f>
        <v>#N/A</v>
      </c>
    </row>
    <row r="879" spans="1:17" ht="15" customHeight="1">
      <c r="A879" s="11">
        <v>1209746468</v>
      </c>
      <c r="B879" s="8" t="s">
        <v>369</v>
      </c>
      <c r="C879" s="8" t="s">
        <v>370</v>
      </c>
      <c r="D879" s="10">
        <v>46323.417326388902</v>
      </c>
      <c r="E879" s="10">
        <v>46323.167303240698</v>
      </c>
      <c r="F879" s="10">
        <v>46323</v>
      </c>
      <c r="G879" s="9" t="s">
        <v>12</v>
      </c>
      <c r="H879" s="9" t="s">
        <v>13</v>
      </c>
      <c r="I879" s="9">
        <v>15</v>
      </c>
      <c r="J879" s="13" t="s">
        <v>14</v>
      </c>
      <c r="K879" s="9"/>
      <c r="L879" s="5" t="s">
        <v>1394</v>
      </c>
      <c r="M879" s="4" t="s">
        <v>2684</v>
      </c>
      <c r="N879" s="4" t="str">
        <f>+VLOOKUP(C879,'[1]TIENDAS 2025'!$A$1:$C$144,3,0)</f>
        <v>local</v>
      </c>
      <c r="O879" s="4" t="str">
        <f>+VLOOKUP(C879,[2]Hoja1!$A$1:$B$128,2,0)</f>
        <v>APROBAR</v>
      </c>
      <c r="P879" s="4">
        <v>1</v>
      </c>
      <c r="Q879" s="4" t="e">
        <f>+VLOOKUP(A879,'[2]Pedidos por fecha multicliente'!$C$4:$C$67978,1,0)</f>
        <v>#N/A</v>
      </c>
    </row>
    <row r="880" spans="1:17" ht="15" customHeight="1">
      <c r="A880" s="11">
        <v>1209746469</v>
      </c>
      <c r="B880" s="8" t="s">
        <v>369</v>
      </c>
      <c r="C880" s="8" t="s">
        <v>370</v>
      </c>
      <c r="D880" s="10">
        <v>46323.417858796303</v>
      </c>
      <c r="E880" s="10">
        <v>46323.167835648099</v>
      </c>
      <c r="F880" s="10">
        <v>46323</v>
      </c>
      <c r="G880" s="9" t="s">
        <v>12</v>
      </c>
      <c r="H880" s="9" t="s">
        <v>15</v>
      </c>
      <c r="I880" s="9">
        <v>52</v>
      </c>
      <c r="J880" s="13" t="s">
        <v>14</v>
      </c>
      <c r="K880" s="9"/>
      <c r="L880" s="5" t="s">
        <v>1412</v>
      </c>
      <c r="M880" s="4" t="s">
        <v>2684</v>
      </c>
      <c r="N880" s="4" t="str">
        <f>+VLOOKUP(C880,'[1]TIENDAS 2025'!$A$1:$C$144,3,0)</f>
        <v>local</v>
      </c>
      <c r="O880" s="4" t="str">
        <f>+VLOOKUP(C880,[2]Hoja1!$A$1:$B$128,2,0)</f>
        <v>APROBAR</v>
      </c>
      <c r="P880" s="4">
        <v>1</v>
      </c>
      <c r="Q880" s="4" t="e">
        <f>+VLOOKUP(A880,'[2]Pedidos por fecha multicliente'!$C$4:$C$67978,1,0)</f>
        <v>#N/A</v>
      </c>
    </row>
    <row r="881" spans="1:17" ht="15" customHeight="1">
      <c r="A881" s="11">
        <v>1209746470</v>
      </c>
      <c r="B881" s="8" t="s">
        <v>369</v>
      </c>
      <c r="C881" s="8" t="s">
        <v>370</v>
      </c>
      <c r="D881" s="10">
        <v>46323.416678240697</v>
      </c>
      <c r="E881" s="10">
        <v>46323.166655092602</v>
      </c>
      <c r="F881" s="10">
        <v>46323</v>
      </c>
      <c r="G881" s="9" t="s">
        <v>12</v>
      </c>
      <c r="H881" s="9" t="s">
        <v>13</v>
      </c>
      <c r="I881" s="9">
        <v>1</v>
      </c>
      <c r="J881" s="13" t="s">
        <v>14</v>
      </c>
      <c r="K881" s="9"/>
      <c r="L881" s="5" t="s">
        <v>1351</v>
      </c>
      <c r="M881" s="4" t="s">
        <v>2684</v>
      </c>
      <c r="N881" s="4" t="str">
        <f>+VLOOKUP(C881,'[1]TIENDAS 2025'!$A$1:$C$144,3,0)</f>
        <v>local</v>
      </c>
      <c r="O881" s="4" t="str">
        <f>+VLOOKUP(C881,[2]Hoja1!$A$1:$B$128,2,0)</f>
        <v>APROBAR</v>
      </c>
      <c r="P881" s="4">
        <v>1</v>
      </c>
      <c r="Q881" s="4" t="e">
        <f>+VLOOKUP(A881,'[2]Pedidos por fecha multicliente'!$C$4:$C$67978,1,0)</f>
        <v>#N/A</v>
      </c>
    </row>
    <row r="882" spans="1:17" ht="15" customHeight="1">
      <c r="A882" s="11">
        <v>1209746480</v>
      </c>
      <c r="B882" s="8" t="s">
        <v>162</v>
      </c>
      <c r="C882" s="8" t="s">
        <v>163</v>
      </c>
      <c r="D882" s="10">
        <v>46323.417870370402</v>
      </c>
      <c r="E882" s="10">
        <v>46323.167847222197</v>
      </c>
      <c r="F882" s="10">
        <v>46323</v>
      </c>
      <c r="G882" s="9" t="s">
        <v>12</v>
      </c>
      <c r="H882" s="9" t="s">
        <v>13</v>
      </c>
      <c r="I882" s="9">
        <v>2</v>
      </c>
      <c r="J882" s="13" t="s">
        <v>14</v>
      </c>
      <c r="K882" s="9"/>
      <c r="L882" s="5" t="s">
        <v>1413</v>
      </c>
      <c r="M882" s="4" t="s">
        <v>2684</v>
      </c>
      <c r="N882" s="4" t="str">
        <f>+VLOOKUP(C882,'[1]TIENDAS 2025'!$A$1:$C$144,3,0)</f>
        <v>nocturna</v>
      </c>
      <c r="O882" s="4" t="str">
        <f>+VLOOKUP(C882,[2]Hoja1!$A$1:$B$128,2,0)</f>
        <v>APROBAR</v>
      </c>
      <c r="P882" s="4">
        <v>1</v>
      </c>
      <c r="Q882" s="4" t="e">
        <f>+VLOOKUP(A882,'[2]Pedidos por fecha multicliente'!$C$4:$C$67978,1,0)</f>
        <v>#N/A</v>
      </c>
    </row>
    <row r="883" spans="1:17" ht="15" customHeight="1">
      <c r="A883" s="11">
        <v>1209746482</v>
      </c>
      <c r="B883" s="8" t="s">
        <v>162</v>
      </c>
      <c r="C883" s="8" t="s">
        <v>163</v>
      </c>
      <c r="D883" s="10">
        <v>46323.416412036997</v>
      </c>
      <c r="E883" s="10">
        <v>46323.166388888902</v>
      </c>
      <c r="F883" s="10">
        <v>46323</v>
      </c>
      <c r="G883" s="9" t="s">
        <v>12</v>
      </c>
      <c r="H883" s="9" t="s">
        <v>13</v>
      </c>
      <c r="I883" s="9">
        <v>18</v>
      </c>
      <c r="J883" s="13" t="s">
        <v>14</v>
      </c>
      <c r="K883" s="9"/>
      <c r="L883" s="5" t="s">
        <v>1333</v>
      </c>
      <c r="M883" s="4" t="s">
        <v>2684</v>
      </c>
      <c r="N883" s="4" t="str">
        <f>+VLOOKUP(C883,'[1]TIENDAS 2025'!$A$1:$C$144,3,0)</f>
        <v>nocturna</v>
      </c>
      <c r="O883" s="4" t="str">
        <f>+VLOOKUP(C883,[2]Hoja1!$A$1:$B$128,2,0)</f>
        <v>APROBAR</v>
      </c>
      <c r="P883" s="4">
        <v>1</v>
      </c>
      <c r="Q883" s="4" t="e">
        <f>+VLOOKUP(A883,'[2]Pedidos por fecha multicliente'!$C$4:$C$67978,1,0)</f>
        <v>#N/A</v>
      </c>
    </row>
    <row r="884" spans="1:17" ht="15" customHeight="1">
      <c r="A884" s="11">
        <v>1209746483</v>
      </c>
      <c r="B884" s="8" t="s">
        <v>162</v>
      </c>
      <c r="C884" s="8" t="s">
        <v>163</v>
      </c>
      <c r="D884" s="10">
        <v>46323.416932870401</v>
      </c>
      <c r="E884" s="10">
        <v>46323.166909722197</v>
      </c>
      <c r="F884" s="10">
        <v>46323</v>
      </c>
      <c r="G884" s="9" t="s">
        <v>12</v>
      </c>
      <c r="H884" s="9" t="s">
        <v>13</v>
      </c>
      <c r="I884" s="9">
        <v>20</v>
      </c>
      <c r="J884" s="13" t="s">
        <v>14</v>
      </c>
      <c r="K884" s="9"/>
      <c r="L884" s="5" t="s">
        <v>1368</v>
      </c>
      <c r="M884" s="4" t="s">
        <v>2684</v>
      </c>
      <c r="N884" s="4" t="str">
        <f>+VLOOKUP(C884,'[1]TIENDAS 2025'!$A$1:$C$144,3,0)</f>
        <v>nocturna</v>
      </c>
      <c r="O884" s="4" t="str">
        <f>+VLOOKUP(C884,[2]Hoja1!$A$1:$B$128,2,0)</f>
        <v>APROBAR</v>
      </c>
      <c r="P884" s="4">
        <v>1</v>
      </c>
      <c r="Q884" s="4" t="e">
        <f>+VLOOKUP(A884,'[2]Pedidos por fecha multicliente'!$C$4:$C$67978,1,0)</f>
        <v>#N/A</v>
      </c>
    </row>
    <row r="885" spans="1:17" ht="15" customHeight="1">
      <c r="A885" s="11">
        <v>1209746484</v>
      </c>
      <c r="B885" s="8" t="s">
        <v>162</v>
      </c>
      <c r="C885" s="8" t="s">
        <v>163</v>
      </c>
      <c r="D885" s="10">
        <v>46323.417141203703</v>
      </c>
      <c r="E885" s="10">
        <v>46323.1671180556</v>
      </c>
      <c r="F885" s="10">
        <v>46323</v>
      </c>
      <c r="G885" s="9" t="s">
        <v>12</v>
      </c>
      <c r="H885" s="9" t="s">
        <v>13</v>
      </c>
      <c r="I885" s="9">
        <v>27</v>
      </c>
      <c r="J885" s="13" t="s">
        <v>14</v>
      </c>
      <c r="K885" s="9"/>
      <c r="L885" s="5" t="s">
        <v>1382</v>
      </c>
      <c r="M885" s="4" t="s">
        <v>2684</v>
      </c>
      <c r="N885" s="4" t="str">
        <f>+VLOOKUP(C885,'[1]TIENDAS 2025'!$A$1:$C$144,3,0)</f>
        <v>nocturna</v>
      </c>
      <c r="O885" s="4" t="str">
        <f>+VLOOKUP(C885,[2]Hoja1!$A$1:$B$128,2,0)</f>
        <v>APROBAR</v>
      </c>
      <c r="P885" s="4">
        <v>1</v>
      </c>
      <c r="Q885" s="4" t="e">
        <f>+VLOOKUP(A885,'[2]Pedidos por fecha multicliente'!$C$4:$C$67978,1,0)</f>
        <v>#N/A</v>
      </c>
    </row>
    <row r="886" spans="1:17" ht="15" customHeight="1">
      <c r="A886" s="11">
        <v>1209746485</v>
      </c>
      <c r="B886" s="8" t="s">
        <v>162</v>
      </c>
      <c r="C886" s="8" t="s">
        <v>163</v>
      </c>
      <c r="D886" s="10">
        <v>46323.417372685202</v>
      </c>
      <c r="E886" s="10">
        <v>46323.167349536998</v>
      </c>
      <c r="F886" s="10">
        <v>46323</v>
      </c>
      <c r="G886" s="9" t="s">
        <v>12</v>
      </c>
      <c r="H886" s="9" t="s">
        <v>15</v>
      </c>
      <c r="I886" s="9">
        <v>17</v>
      </c>
      <c r="J886" s="13" t="s">
        <v>14</v>
      </c>
      <c r="K886" s="9"/>
      <c r="L886" s="5" t="s">
        <v>1397</v>
      </c>
      <c r="M886" s="4" t="s">
        <v>2684</v>
      </c>
      <c r="N886" s="4" t="str">
        <f>+VLOOKUP(C886,'[1]TIENDAS 2025'!$A$1:$C$144,3,0)</f>
        <v>nocturna</v>
      </c>
      <c r="O886" s="4" t="str">
        <f>+VLOOKUP(C886,[2]Hoja1!$A$1:$B$128,2,0)</f>
        <v>APROBAR</v>
      </c>
      <c r="P886" s="4">
        <v>1</v>
      </c>
      <c r="Q886" s="4" t="e">
        <f>+VLOOKUP(A886,'[2]Pedidos por fecha multicliente'!$C$4:$C$67978,1,0)</f>
        <v>#N/A</v>
      </c>
    </row>
    <row r="887" spans="1:17" ht="15" customHeight="1">
      <c r="A887" s="11">
        <v>1209746486</v>
      </c>
      <c r="B887" s="8" t="s">
        <v>162</v>
      </c>
      <c r="C887" s="8" t="s">
        <v>163</v>
      </c>
      <c r="D887" s="10">
        <v>46323.417164351798</v>
      </c>
      <c r="E887" s="10">
        <v>46323.167129629597</v>
      </c>
      <c r="F887" s="10">
        <v>46323</v>
      </c>
      <c r="G887" s="9" t="s">
        <v>12</v>
      </c>
      <c r="H887" s="9" t="s">
        <v>13</v>
      </c>
      <c r="I887" s="9">
        <v>22</v>
      </c>
      <c r="J887" s="13" t="s">
        <v>14</v>
      </c>
      <c r="K887" s="9"/>
      <c r="L887" s="5" t="s">
        <v>1383</v>
      </c>
      <c r="M887" s="4" t="s">
        <v>2684</v>
      </c>
      <c r="N887" s="4" t="str">
        <f>+VLOOKUP(C887,'[1]TIENDAS 2025'!$A$1:$C$144,3,0)</f>
        <v>nocturna</v>
      </c>
      <c r="O887" s="4" t="str">
        <f>+VLOOKUP(C887,[2]Hoja1!$A$1:$B$128,2,0)</f>
        <v>APROBAR</v>
      </c>
      <c r="P887" s="4">
        <v>1</v>
      </c>
      <c r="Q887" s="4" t="e">
        <f>+VLOOKUP(A887,'[2]Pedidos por fecha multicliente'!$C$4:$C$67978,1,0)</f>
        <v>#N/A</v>
      </c>
    </row>
    <row r="888" spans="1:17" ht="15" customHeight="1">
      <c r="A888" s="11">
        <v>1209746487</v>
      </c>
      <c r="B888" s="8" t="s">
        <v>162</v>
      </c>
      <c r="C888" s="8" t="s">
        <v>163</v>
      </c>
      <c r="D888" s="10">
        <v>46323.417430555601</v>
      </c>
      <c r="E888" s="10">
        <v>46323.167395833298</v>
      </c>
      <c r="F888" s="10">
        <v>46323</v>
      </c>
      <c r="G888" s="9" t="s">
        <v>12</v>
      </c>
      <c r="H888" s="9" t="s">
        <v>15</v>
      </c>
      <c r="I888" s="9">
        <v>88</v>
      </c>
      <c r="J888" s="13" t="s">
        <v>14</v>
      </c>
      <c r="K888" s="9"/>
      <c r="L888" s="5" t="s">
        <v>1400</v>
      </c>
      <c r="M888" s="4" t="s">
        <v>2684</v>
      </c>
      <c r="N888" s="4" t="str">
        <f>+VLOOKUP(C888,'[1]TIENDAS 2025'!$A$1:$C$144,3,0)</f>
        <v>nocturna</v>
      </c>
      <c r="O888" s="4" t="str">
        <f>+VLOOKUP(C888,[2]Hoja1!$A$1:$B$128,2,0)</f>
        <v>APROBAR</v>
      </c>
      <c r="P888" s="4">
        <v>1</v>
      </c>
      <c r="Q888" s="4" t="e">
        <f>+VLOOKUP(A888,'[2]Pedidos por fecha multicliente'!$C$4:$C$67978,1,0)</f>
        <v>#N/A</v>
      </c>
    </row>
    <row r="889" spans="1:17" ht="15" customHeight="1">
      <c r="A889" s="11">
        <v>1209746488</v>
      </c>
      <c r="B889" s="8" t="s">
        <v>162</v>
      </c>
      <c r="C889" s="8" t="s">
        <v>163</v>
      </c>
      <c r="D889" s="10">
        <v>46323.417708333298</v>
      </c>
      <c r="E889" s="10">
        <v>46323.167685185203</v>
      </c>
      <c r="F889" s="10">
        <v>46323</v>
      </c>
      <c r="G889" s="9" t="s">
        <v>12</v>
      </c>
      <c r="H889" s="9" t="s">
        <v>15</v>
      </c>
      <c r="I889" s="9">
        <v>50</v>
      </c>
      <c r="J889" s="13" t="s">
        <v>14</v>
      </c>
      <c r="K889" s="9"/>
      <c r="L889" s="5" t="s">
        <v>1402</v>
      </c>
      <c r="M889" s="4" t="s">
        <v>2684</v>
      </c>
      <c r="N889" s="4" t="str">
        <f>+VLOOKUP(C889,'[1]TIENDAS 2025'!$A$1:$C$144,3,0)</f>
        <v>nocturna</v>
      </c>
      <c r="O889" s="4" t="str">
        <f>+VLOOKUP(C889,[2]Hoja1!$A$1:$B$128,2,0)</f>
        <v>APROBAR</v>
      </c>
      <c r="P889" s="4">
        <v>1</v>
      </c>
      <c r="Q889" s="4" t="e">
        <f>+VLOOKUP(A889,'[2]Pedidos por fecha multicliente'!$C$4:$C$67978,1,0)</f>
        <v>#N/A</v>
      </c>
    </row>
    <row r="890" spans="1:17" ht="15" customHeight="1">
      <c r="A890" s="11">
        <v>1209746491</v>
      </c>
      <c r="B890" s="8" t="s">
        <v>162</v>
      </c>
      <c r="C890" s="8" t="s">
        <v>163</v>
      </c>
      <c r="D890" s="10">
        <v>46323.416828703703</v>
      </c>
      <c r="E890" s="10">
        <v>46323.1668055556</v>
      </c>
      <c r="F890" s="10">
        <v>46323</v>
      </c>
      <c r="G890" s="9" t="s">
        <v>12</v>
      </c>
      <c r="H890" s="9" t="s">
        <v>15</v>
      </c>
      <c r="I890" s="9">
        <v>2</v>
      </c>
      <c r="J890" s="13" t="s">
        <v>14</v>
      </c>
      <c r="K890" s="9"/>
      <c r="L890" s="5" t="s">
        <v>1361</v>
      </c>
      <c r="M890" s="4" t="s">
        <v>2684</v>
      </c>
      <c r="N890" s="4" t="str">
        <f>+VLOOKUP(C890,'[1]TIENDAS 2025'!$A$1:$C$144,3,0)</f>
        <v>nocturna</v>
      </c>
      <c r="O890" s="4" t="str">
        <f>+VLOOKUP(C890,[2]Hoja1!$A$1:$B$128,2,0)</f>
        <v>APROBAR</v>
      </c>
      <c r="P890" s="4">
        <v>1</v>
      </c>
      <c r="Q890" s="4" t="e">
        <f>+VLOOKUP(A890,'[2]Pedidos por fecha multicliente'!$C$4:$C$67978,1,0)</f>
        <v>#N/A</v>
      </c>
    </row>
    <row r="891" spans="1:17" ht="15" customHeight="1">
      <c r="A891" s="11">
        <v>1209746501</v>
      </c>
      <c r="B891" s="8" t="s">
        <v>162</v>
      </c>
      <c r="C891" s="8" t="s">
        <v>163</v>
      </c>
      <c r="D891" s="10">
        <v>46323.417106481502</v>
      </c>
      <c r="E891" s="10">
        <v>46323.167071759301</v>
      </c>
      <c r="F891" s="10">
        <v>46323</v>
      </c>
      <c r="G891" s="9" t="s">
        <v>12</v>
      </c>
      <c r="H891" s="9" t="s">
        <v>13</v>
      </c>
      <c r="I891" s="9">
        <v>160</v>
      </c>
      <c r="J891" s="13" t="s">
        <v>14</v>
      </c>
      <c r="K891" s="9"/>
      <c r="L891" s="5" t="s">
        <v>1379</v>
      </c>
      <c r="M891" s="4" t="s">
        <v>2684</v>
      </c>
      <c r="N891" s="4" t="str">
        <f>+VLOOKUP(C891,'[1]TIENDAS 2025'!$A$1:$C$144,3,0)</f>
        <v>nocturna</v>
      </c>
      <c r="O891" s="4" t="str">
        <f>+VLOOKUP(C891,[2]Hoja1!$A$1:$B$128,2,0)</f>
        <v>APROBAR</v>
      </c>
      <c r="P891" s="4">
        <v>1</v>
      </c>
      <c r="Q891" s="4" t="e">
        <f>+VLOOKUP(A891,'[2]Pedidos por fecha multicliente'!$C$4:$C$67978,1,0)</f>
        <v>#N/A</v>
      </c>
    </row>
    <row r="892" spans="1:17" ht="15" customHeight="1">
      <c r="A892" s="11">
        <v>1209746513</v>
      </c>
      <c r="B892" s="8" t="s">
        <v>168</v>
      </c>
      <c r="C892" s="8" t="s">
        <v>169</v>
      </c>
      <c r="D892" s="10">
        <v>46323.417916666702</v>
      </c>
      <c r="E892" s="10">
        <v>46323.167893518497</v>
      </c>
      <c r="F892" s="10">
        <v>46323</v>
      </c>
      <c r="G892" s="9" t="s">
        <v>12</v>
      </c>
      <c r="H892" s="9" t="s">
        <v>15</v>
      </c>
      <c r="I892" s="9">
        <v>2</v>
      </c>
      <c r="J892" s="13" t="s">
        <v>14</v>
      </c>
      <c r="K892" s="9"/>
      <c r="L892" s="5" t="s">
        <v>1416</v>
      </c>
      <c r="M892" s="4" t="s">
        <v>2684</v>
      </c>
      <c r="N892" s="4" t="str">
        <f>+VLOOKUP(C892,'[1]TIENDAS 2025'!$A$1:$C$144,3,0)</f>
        <v>prioridad</v>
      </c>
      <c r="O892" s="4" t="str">
        <f>+VLOOKUP(C892,[2]Hoja1!$A$1:$B$128,2,0)</f>
        <v>APROBAR</v>
      </c>
      <c r="P892" s="4">
        <v>1</v>
      </c>
      <c r="Q892" s="4" t="e">
        <f>+VLOOKUP(A892,'[2]Pedidos por fecha multicliente'!$C$4:$C$67978,1,0)</f>
        <v>#N/A</v>
      </c>
    </row>
    <row r="893" spans="1:17" ht="15" customHeight="1">
      <c r="A893" s="11">
        <v>1209746515</v>
      </c>
      <c r="B893" s="8" t="s">
        <v>168</v>
      </c>
      <c r="C893" s="8" t="s">
        <v>169</v>
      </c>
      <c r="D893" s="10">
        <v>46323.416331018503</v>
      </c>
      <c r="E893" s="10">
        <v>46323.1663078704</v>
      </c>
      <c r="F893" s="10">
        <v>46323</v>
      </c>
      <c r="G893" s="9" t="s">
        <v>12</v>
      </c>
      <c r="H893" s="9" t="s">
        <v>13</v>
      </c>
      <c r="I893" s="9">
        <v>28</v>
      </c>
      <c r="J893" s="13" t="s">
        <v>14</v>
      </c>
      <c r="K893" s="9"/>
      <c r="L893" s="5" t="s">
        <v>1328</v>
      </c>
      <c r="M893" s="4" t="s">
        <v>2684</v>
      </c>
      <c r="N893" s="4" t="str">
        <f>+VLOOKUP(C893,'[1]TIENDAS 2025'!$A$1:$C$144,3,0)</f>
        <v>prioridad</v>
      </c>
      <c r="O893" s="4" t="str">
        <f>+VLOOKUP(C893,[2]Hoja1!$A$1:$B$128,2,0)</f>
        <v>APROBAR</v>
      </c>
      <c r="P893" s="4">
        <v>1</v>
      </c>
      <c r="Q893" s="4" t="e">
        <f>+VLOOKUP(A893,'[2]Pedidos por fecha multicliente'!$C$4:$C$67978,1,0)</f>
        <v>#N/A</v>
      </c>
    </row>
    <row r="894" spans="1:17" ht="15" customHeight="1">
      <c r="A894" s="11">
        <v>1209746516</v>
      </c>
      <c r="B894" s="8" t="s">
        <v>168</v>
      </c>
      <c r="C894" s="8" t="s">
        <v>169</v>
      </c>
      <c r="D894" s="10">
        <v>46323.416597222204</v>
      </c>
      <c r="E894" s="10">
        <v>46323.166574074101</v>
      </c>
      <c r="F894" s="10">
        <v>46323</v>
      </c>
      <c r="G894" s="9" t="s">
        <v>12</v>
      </c>
      <c r="H894" s="9" t="s">
        <v>15</v>
      </c>
      <c r="I894" s="9">
        <v>10</v>
      </c>
      <c r="J894" s="13" t="s">
        <v>14</v>
      </c>
      <c r="K894" s="9"/>
      <c r="L894" s="5" t="s">
        <v>1346</v>
      </c>
      <c r="M894" s="4" t="s">
        <v>2684</v>
      </c>
      <c r="N894" s="4" t="str">
        <f>+VLOOKUP(C894,'[1]TIENDAS 2025'!$A$1:$C$144,3,0)</f>
        <v>prioridad</v>
      </c>
      <c r="O894" s="4" t="str">
        <f>+VLOOKUP(C894,[2]Hoja1!$A$1:$B$128,2,0)</f>
        <v>APROBAR</v>
      </c>
      <c r="P894" s="4">
        <v>1</v>
      </c>
      <c r="Q894" s="4" t="e">
        <f>+VLOOKUP(A894,'[2]Pedidos por fecha multicliente'!$C$4:$C$67978,1,0)</f>
        <v>#N/A</v>
      </c>
    </row>
    <row r="895" spans="1:17" ht="15" customHeight="1">
      <c r="A895" s="11">
        <v>1209746517</v>
      </c>
      <c r="B895" s="8" t="s">
        <v>168</v>
      </c>
      <c r="C895" s="8" t="s">
        <v>169</v>
      </c>
      <c r="D895" s="10">
        <v>46323.4163541667</v>
      </c>
      <c r="E895" s="10">
        <v>46323.166319444397</v>
      </c>
      <c r="F895" s="10">
        <v>46323</v>
      </c>
      <c r="G895" s="9" t="s">
        <v>12</v>
      </c>
      <c r="H895" s="9" t="s">
        <v>15</v>
      </c>
      <c r="I895" s="9">
        <v>21</v>
      </c>
      <c r="J895" s="13" t="s">
        <v>14</v>
      </c>
      <c r="K895" s="9"/>
      <c r="L895" s="5" t="s">
        <v>1329</v>
      </c>
      <c r="M895" s="4" t="s">
        <v>2684</v>
      </c>
      <c r="N895" s="4" t="str">
        <f>+VLOOKUP(C895,'[1]TIENDAS 2025'!$A$1:$C$144,3,0)</f>
        <v>prioridad</v>
      </c>
      <c r="O895" s="4" t="str">
        <f>+VLOOKUP(C895,[2]Hoja1!$A$1:$B$128,2,0)</f>
        <v>APROBAR</v>
      </c>
      <c r="P895" s="4">
        <v>1</v>
      </c>
      <c r="Q895" s="4" t="e">
        <f>+VLOOKUP(A895,'[2]Pedidos por fecha multicliente'!$C$4:$C$67978,1,0)</f>
        <v>#N/A</v>
      </c>
    </row>
    <row r="896" spans="1:17" ht="15" customHeight="1">
      <c r="A896" s="11">
        <v>1209746518</v>
      </c>
      <c r="B896" s="8" t="s">
        <v>168</v>
      </c>
      <c r="C896" s="8" t="s">
        <v>169</v>
      </c>
      <c r="D896" s="10">
        <v>46323.417951388903</v>
      </c>
      <c r="E896" s="10">
        <v>46323.167916666702</v>
      </c>
      <c r="F896" s="10">
        <v>46323</v>
      </c>
      <c r="G896" s="9" t="s">
        <v>12</v>
      </c>
      <c r="H896" s="9" t="s">
        <v>15</v>
      </c>
      <c r="I896" s="9">
        <v>65</v>
      </c>
      <c r="J896" s="13" t="s">
        <v>14</v>
      </c>
      <c r="K896" s="9"/>
      <c r="L896" s="5" t="s">
        <v>1418</v>
      </c>
      <c r="M896" s="4" t="s">
        <v>2684</v>
      </c>
      <c r="N896" s="4" t="str">
        <f>+VLOOKUP(C896,'[1]TIENDAS 2025'!$A$1:$C$144,3,0)</f>
        <v>prioridad</v>
      </c>
      <c r="O896" s="4" t="str">
        <f>+VLOOKUP(C896,[2]Hoja1!$A$1:$B$128,2,0)</f>
        <v>APROBAR</v>
      </c>
      <c r="P896" s="4">
        <v>1</v>
      </c>
      <c r="Q896" s="4" t="e">
        <f>+VLOOKUP(A896,'[2]Pedidos por fecha multicliente'!$C$4:$C$67978,1,0)</f>
        <v>#N/A</v>
      </c>
    </row>
    <row r="897" spans="1:17" ht="15" customHeight="1">
      <c r="A897" s="11">
        <v>1209746522</v>
      </c>
      <c r="B897" s="8" t="s">
        <v>168</v>
      </c>
      <c r="C897" s="8" t="s">
        <v>169</v>
      </c>
      <c r="D897" s="10">
        <v>46323.416562500002</v>
      </c>
      <c r="E897" s="10">
        <v>46323.166527777801</v>
      </c>
      <c r="F897" s="10">
        <v>46323</v>
      </c>
      <c r="G897" s="9" t="s">
        <v>12</v>
      </c>
      <c r="H897" s="9" t="s">
        <v>13</v>
      </c>
      <c r="I897" s="9">
        <v>8</v>
      </c>
      <c r="J897" s="13" t="s">
        <v>14</v>
      </c>
      <c r="K897" s="9"/>
      <c r="L897" s="5" t="s">
        <v>1343</v>
      </c>
      <c r="M897" s="4" t="s">
        <v>2684</v>
      </c>
      <c r="N897" s="4" t="str">
        <f>+VLOOKUP(C897,'[1]TIENDAS 2025'!$A$1:$C$144,3,0)</f>
        <v>prioridad</v>
      </c>
      <c r="O897" s="4" t="str">
        <f>+VLOOKUP(C897,[2]Hoja1!$A$1:$B$128,2,0)</f>
        <v>APROBAR</v>
      </c>
      <c r="P897" s="4">
        <v>1</v>
      </c>
      <c r="Q897" s="4" t="e">
        <f>+VLOOKUP(A897,'[2]Pedidos por fecha multicliente'!$C$4:$C$67978,1,0)</f>
        <v>#N/A</v>
      </c>
    </row>
    <row r="898" spans="1:17" ht="15" customHeight="1">
      <c r="A898" s="11">
        <v>1209746523</v>
      </c>
      <c r="B898" s="8" t="s">
        <v>168</v>
      </c>
      <c r="C898" s="8" t="s">
        <v>169</v>
      </c>
      <c r="D898" s="10">
        <v>46323.416388888902</v>
      </c>
      <c r="E898" s="10">
        <v>46323.166365740697</v>
      </c>
      <c r="F898" s="10">
        <v>46323</v>
      </c>
      <c r="G898" s="9" t="s">
        <v>12</v>
      </c>
      <c r="H898" s="9" t="s">
        <v>13</v>
      </c>
      <c r="I898" s="9">
        <v>91</v>
      </c>
      <c r="J898" s="13" t="s">
        <v>14</v>
      </c>
      <c r="K898" s="9"/>
      <c r="L898" s="5" t="s">
        <v>1331</v>
      </c>
      <c r="M898" s="4" t="s">
        <v>2684</v>
      </c>
      <c r="N898" s="4" t="str">
        <f>+VLOOKUP(C898,'[1]TIENDAS 2025'!$A$1:$C$144,3,0)</f>
        <v>prioridad</v>
      </c>
      <c r="O898" s="4" t="str">
        <f>+VLOOKUP(C898,[2]Hoja1!$A$1:$B$128,2,0)</f>
        <v>APROBAR</v>
      </c>
      <c r="P898" s="4">
        <v>1</v>
      </c>
      <c r="Q898" s="4" t="e">
        <f>+VLOOKUP(A898,'[2]Pedidos por fecha multicliente'!$C$4:$C$67978,1,0)</f>
        <v>#N/A</v>
      </c>
    </row>
    <row r="899" spans="1:17" ht="15" customHeight="1">
      <c r="A899" s="11">
        <v>1209746524</v>
      </c>
      <c r="B899" s="8" t="s">
        <v>168</v>
      </c>
      <c r="C899" s="8" t="s">
        <v>169</v>
      </c>
      <c r="D899" s="10">
        <v>46323.417928240699</v>
      </c>
      <c r="E899" s="10">
        <v>46323.167905092603</v>
      </c>
      <c r="F899" s="10">
        <v>46323</v>
      </c>
      <c r="G899" s="9" t="s">
        <v>12</v>
      </c>
      <c r="H899" s="9" t="s">
        <v>15</v>
      </c>
      <c r="I899" s="9">
        <v>913</v>
      </c>
      <c r="J899" s="13" t="s">
        <v>14</v>
      </c>
      <c r="K899" s="9"/>
      <c r="L899" s="5" t="s">
        <v>1417</v>
      </c>
      <c r="M899" s="4" t="s">
        <v>2684</v>
      </c>
      <c r="N899" s="4" t="str">
        <f>+VLOOKUP(C899,'[1]TIENDAS 2025'!$A$1:$C$144,3,0)</f>
        <v>prioridad</v>
      </c>
      <c r="O899" s="4" t="str">
        <f>+VLOOKUP(C899,[2]Hoja1!$A$1:$B$128,2,0)</f>
        <v>APROBAR</v>
      </c>
      <c r="P899" s="4">
        <v>1</v>
      </c>
      <c r="Q899" s="4" t="e">
        <f>+VLOOKUP(A899,'[2]Pedidos por fecha multicliente'!$C$4:$C$67978,1,0)</f>
        <v>#N/A</v>
      </c>
    </row>
    <row r="900" spans="1:17" ht="15" customHeight="1">
      <c r="A900" s="11">
        <v>1209746526</v>
      </c>
      <c r="B900" s="8" t="s">
        <v>168</v>
      </c>
      <c r="C900" s="8" t="s">
        <v>169</v>
      </c>
      <c r="D900" s="10">
        <v>46323.416967592602</v>
      </c>
      <c r="E900" s="10">
        <v>46323.166932870401</v>
      </c>
      <c r="F900" s="10">
        <v>46323</v>
      </c>
      <c r="G900" s="9" t="s">
        <v>12</v>
      </c>
      <c r="H900" s="9" t="s">
        <v>15</v>
      </c>
      <c r="I900" s="9">
        <v>37</v>
      </c>
      <c r="J900" s="13" t="s">
        <v>14</v>
      </c>
      <c r="K900" s="9"/>
      <c r="L900" s="5" t="s">
        <v>1370</v>
      </c>
      <c r="M900" s="4" t="s">
        <v>2684</v>
      </c>
      <c r="N900" s="4" t="str">
        <f>+VLOOKUP(C900,'[1]TIENDAS 2025'!$A$1:$C$144,3,0)</f>
        <v>prioridad</v>
      </c>
      <c r="O900" s="4" t="str">
        <f>+VLOOKUP(C900,[2]Hoja1!$A$1:$B$128,2,0)</f>
        <v>APROBAR</v>
      </c>
      <c r="P900" s="4">
        <v>1</v>
      </c>
      <c r="Q900" s="4" t="e">
        <f>+VLOOKUP(A900,'[2]Pedidos por fecha multicliente'!$C$4:$C$67978,1,0)</f>
        <v>#N/A</v>
      </c>
    </row>
    <row r="901" spans="1:17" ht="15" customHeight="1">
      <c r="A901" s="11">
        <v>1209746527</v>
      </c>
      <c r="B901" s="8" t="s">
        <v>168</v>
      </c>
      <c r="C901" s="8" t="s">
        <v>169</v>
      </c>
      <c r="D901" s="10">
        <v>46323.416851851798</v>
      </c>
      <c r="E901" s="10">
        <v>46323.166817129597</v>
      </c>
      <c r="F901" s="10">
        <v>46323</v>
      </c>
      <c r="G901" s="9" t="s">
        <v>12</v>
      </c>
      <c r="H901" s="9" t="s">
        <v>15</v>
      </c>
      <c r="I901" s="9">
        <v>26</v>
      </c>
      <c r="J901" s="13" t="s">
        <v>14</v>
      </c>
      <c r="K901" s="9"/>
      <c r="L901" s="5" t="s">
        <v>1362</v>
      </c>
      <c r="M901" s="4" t="s">
        <v>2684</v>
      </c>
      <c r="N901" s="4" t="str">
        <f>+VLOOKUP(C901,'[1]TIENDAS 2025'!$A$1:$C$144,3,0)</f>
        <v>prioridad</v>
      </c>
      <c r="O901" s="4" t="str">
        <f>+VLOOKUP(C901,[2]Hoja1!$A$1:$B$128,2,0)</f>
        <v>APROBAR</v>
      </c>
      <c r="P901" s="4">
        <v>1</v>
      </c>
      <c r="Q901" s="4" t="e">
        <f>+VLOOKUP(A901,'[2]Pedidos por fecha multicliente'!$C$4:$C$67978,1,0)</f>
        <v>#N/A</v>
      </c>
    </row>
    <row r="902" spans="1:17" ht="15" customHeight="1">
      <c r="A902" s="11">
        <v>1209746531</v>
      </c>
      <c r="B902" s="8" t="s">
        <v>168</v>
      </c>
      <c r="C902" s="8" t="s">
        <v>169</v>
      </c>
      <c r="D902" s="10">
        <v>46323.416701388902</v>
      </c>
      <c r="E902" s="10">
        <v>46323.166666666701</v>
      </c>
      <c r="F902" s="10">
        <v>46323</v>
      </c>
      <c r="G902" s="9" t="s">
        <v>12</v>
      </c>
      <c r="H902" s="9" t="s">
        <v>15</v>
      </c>
      <c r="I902" s="9">
        <v>183</v>
      </c>
      <c r="J902" s="13" t="s">
        <v>14</v>
      </c>
      <c r="K902" s="9"/>
      <c r="L902" s="5" t="s">
        <v>1352</v>
      </c>
      <c r="M902" s="4" t="s">
        <v>2684</v>
      </c>
      <c r="N902" s="4" t="str">
        <f>+VLOOKUP(C902,'[1]TIENDAS 2025'!$A$1:$C$144,3,0)</f>
        <v>prioridad</v>
      </c>
      <c r="O902" s="4" t="str">
        <f>+VLOOKUP(C902,[2]Hoja1!$A$1:$B$128,2,0)</f>
        <v>APROBAR</v>
      </c>
      <c r="P902" s="4">
        <v>1</v>
      </c>
      <c r="Q902" s="4" t="e">
        <f>+VLOOKUP(A902,'[2]Pedidos por fecha multicliente'!$C$4:$C$67978,1,0)</f>
        <v>#N/A</v>
      </c>
    </row>
    <row r="903" spans="1:17" ht="15" customHeight="1">
      <c r="A903" s="11">
        <v>1209746550</v>
      </c>
      <c r="B903" s="8" t="s">
        <v>360</v>
      </c>
      <c r="C903" s="8" t="s">
        <v>361</v>
      </c>
      <c r="D903" s="10">
        <v>46323.417731481502</v>
      </c>
      <c r="E903" s="10">
        <v>46323.167696759301</v>
      </c>
      <c r="F903" s="10">
        <v>46323</v>
      </c>
      <c r="G903" s="9" t="s">
        <v>12</v>
      </c>
      <c r="H903" s="9" t="s">
        <v>13</v>
      </c>
      <c r="I903" s="9">
        <v>9</v>
      </c>
      <c r="J903" s="13" t="s">
        <v>14</v>
      </c>
      <c r="K903" s="9"/>
      <c r="L903" s="5" t="s">
        <v>1403</v>
      </c>
      <c r="M903" s="4" t="s">
        <v>2684</v>
      </c>
      <c r="N903" s="4" t="str">
        <f>+VLOOKUP(C903,'[1]TIENDAS 2025'!$A$1:$C$144,3,0)</f>
        <v>departamental</v>
      </c>
      <c r="O903" s="4" t="str">
        <f>+VLOOKUP(C903,[2]Hoja1!$A$1:$B$128,2,0)</f>
        <v>APROBAR</v>
      </c>
      <c r="P903" s="4">
        <v>1</v>
      </c>
      <c r="Q903" s="4" t="e">
        <f>+VLOOKUP(A903,'[2]Pedidos por fecha multicliente'!$C$4:$C$67978,1,0)</f>
        <v>#N/A</v>
      </c>
    </row>
    <row r="904" spans="1:17" ht="15" customHeight="1">
      <c r="A904" s="11">
        <v>1209746551</v>
      </c>
      <c r="B904" s="8" t="s">
        <v>360</v>
      </c>
      <c r="C904" s="8" t="s">
        <v>361</v>
      </c>
      <c r="D904" s="10">
        <v>46323.417743055601</v>
      </c>
      <c r="E904" s="10">
        <v>46323.167708333298</v>
      </c>
      <c r="F904" s="10">
        <v>46323</v>
      </c>
      <c r="G904" s="9" t="s">
        <v>12</v>
      </c>
      <c r="H904" s="9" t="s">
        <v>13</v>
      </c>
      <c r="I904" s="9">
        <v>9</v>
      </c>
      <c r="J904" s="13" t="s">
        <v>14</v>
      </c>
      <c r="K904" s="9"/>
      <c r="L904" s="5" t="s">
        <v>1404</v>
      </c>
      <c r="M904" s="4" t="s">
        <v>2684</v>
      </c>
      <c r="N904" s="4" t="str">
        <f>+VLOOKUP(C904,'[1]TIENDAS 2025'!$A$1:$C$144,3,0)</f>
        <v>departamental</v>
      </c>
      <c r="O904" s="4" t="str">
        <f>+VLOOKUP(C904,[2]Hoja1!$A$1:$B$128,2,0)</f>
        <v>APROBAR</v>
      </c>
      <c r="P904" s="4">
        <v>1</v>
      </c>
      <c r="Q904" s="4" t="e">
        <f>+VLOOKUP(A904,'[2]Pedidos por fecha multicliente'!$C$4:$C$67978,1,0)</f>
        <v>#N/A</v>
      </c>
    </row>
    <row r="905" spans="1:17" ht="15" customHeight="1">
      <c r="A905" s="11">
        <v>1209746552</v>
      </c>
      <c r="B905" s="8" t="s">
        <v>360</v>
      </c>
      <c r="C905" s="8" t="s">
        <v>361</v>
      </c>
      <c r="D905" s="10">
        <v>46323.416504629597</v>
      </c>
      <c r="E905" s="10">
        <v>46323.166469907403</v>
      </c>
      <c r="F905" s="10">
        <v>46323</v>
      </c>
      <c r="G905" s="9" t="s">
        <v>12</v>
      </c>
      <c r="H905" s="9" t="s">
        <v>13</v>
      </c>
      <c r="I905" s="9">
        <v>14</v>
      </c>
      <c r="J905" s="13" t="s">
        <v>14</v>
      </c>
      <c r="K905" s="9"/>
      <c r="L905" s="5" t="s">
        <v>1339</v>
      </c>
      <c r="M905" s="4" t="s">
        <v>2684</v>
      </c>
      <c r="N905" s="4" t="str">
        <f>+VLOOKUP(C905,'[1]TIENDAS 2025'!$A$1:$C$144,3,0)</f>
        <v>departamental</v>
      </c>
      <c r="O905" s="4" t="str">
        <f>+VLOOKUP(C905,[2]Hoja1!$A$1:$B$128,2,0)</f>
        <v>APROBAR</v>
      </c>
      <c r="P905" s="4">
        <v>1</v>
      </c>
      <c r="Q905" s="4" t="e">
        <f>+VLOOKUP(A905,'[2]Pedidos por fecha multicliente'!$C$4:$C$67978,1,0)</f>
        <v>#N/A</v>
      </c>
    </row>
    <row r="906" spans="1:17" ht="15" customHeight="1">
      <c r="A906" s="11">
        <v>1209746553</v>
      </c>
      <c r="B906" s="8" t="s">
        <v>360</v>
      </c>
      <c r="C906" s="8" t="s">
        <v>361</v>
      </c>
      <c r="D906" s="10">
        <v>46323.416504629597</v>
      </c>
      <c r="E906" s="10">
        <v>46323.166481481501</v>
      </c>
      <c r="F906" s="10">
        <v>46323</v>
      </c>
      <c r="G906" s="9" t="s">
        <v>12</v>
      </c>
      <c r="H906" s="9" t="s">
        <v>13</v>
      </c>
      <c r="I906" s="9">
        <v>13</v>
      </c>
      <c r="J906" s="13" t="s">
        <v>14</v>
      </c>
      <c r="K906" s="9"/>
      <c r="L906" s="5" t="s">
        <v>1340</v>
      </c>
      <c r="M906" s="4" t="s">
        <v>2684</v>
      </c>
      <c r="N906" s="4" t="str">
        <f>+VLOOKUP(C906,'[1]TIENDAS 2025'!$A$1:$C$144,3,0)</f>
        <v>departamental</v>
      </c>
      <c r="O906" s="4" t="str">
        <f>+VLOOKUP(C906,[2]Hoja1!$A$1:$B$128,2,0)</f>
        <v>APROBAR</v>
      </c>
      <c r="P906" s="4">
        <v>1</v>
      </c>
      <c r="Q906" s="4" t="e">
        <f>+VLOOKUP(A906,'[2]Pedidos por fecha multicliente'!$C$4:$C$67978,1,0)</f>
        <v>#N/A</v>
      </c>
    </row>
    <row r="907" spans="1:17" ht="15" customHeight="1">
      <c r="A907" s="11">
        <v>1209746554</v>
      </c>
      <c r="B907" s="8" t="s">
        <v>360</v>
      </c>
      <c r="C907" s="8" t="s">
        <v>361</v>
      </c>
      <c r="D907" s="10">
        <v>46323.416539351798</v>
      </c>
      <c r="E907" s="10">
        <v>46323.166516203702</v>
      </c>
      <c r="F907" s="10">
        <v>46323</v>
      </c>
      <c r="G907" s="9" t="s">
        <v>12</v>
      </c>
      <c r="H907" s="9" t="s">
        <v>15</v>
      </c>
      <c r="I907" s="9">
        <v>19</v>
      </c>
      <c r="J907" s="13" t="s">
        <v>14</v>
      </c>
      <c r="K907" s="9"/>
      <c r="L907" s="5" t="s">
        <v>1342</v>
      </c>
      <c r="M907" s="4" t="s">
        <v>2684</v>
      </c>
      <c r="N907" s="4" t="str">
        <f>+VLOOKUP(C907,'[1]TIENDAS 2025'!$A$1:$C$144,3,0)</f>
        <v>departamental</v>
      </c>
      <c r="O907" s="4" t="str">
        <f>+VLOOKUP(C907,[2]Hoja1!$A$1:$B$128,2,0)</f>
        <v>APROBAR</v>
      </c>
      <c r="P907" s="4">
        <v>1</v>
      </c>
      <c r="Q907" s="4" t="e">
        <f>+VLOOKUP(A907,'[2]Pedidos por fecha multicliente'!$C$4:$C$67978,1,0)</f>
        <v>#N/A</v>
      </c>
    </row>
    <row r="908" spans="1:17" ht="15" customHeight="1">
      <c r="A908" s="11">
        <v>1209746555</v>
      </c>
      <c r="B908" s="8" t="s">
        <v>360</v>
      </c>
      <c r="C908" s="8" t="s">
        <v>361</v>
      </c>
      <c r="D908" s="10">
        <v>46323.417812500003</v>
      </c>
      <c r="E908" s="10">
        <v>46323.167789351799</v>
      </c>
      <c r="F908" s="10">
        <v>46323</v>
      </c>
      <c r="G908" s="9" t="s">
        <v>12</v>
      </c>
      <c r="H908" s="9" t="s">
        <v>15</v>
      </c>
      <c r="I908" s="9">
        <v>28</v>
      </c>
      <c r="J908" s="13" t="s">
        <v>14</v>
      </c>
      <c r="K908" s="9"/>
      <c r="L908" s="5" t="s">
        <v>1409</v>
      </c>
      <c r="M908" s="4" t="s">
        <v>2684</v>
      </c>
      <c r="N908" s="4" t="str">
        <f>+VLOOKUP(C908,'[1]TIENDAS 2025'!$A$1:$C$144,3,0)</f>
        <v>departamental</v>
      </c>
      <c r="O908" s="4" t="str">
        <f>+VLOOKUP(C908,[2]Hoja1!$A$1:$B$128,2,0)</f>
        <v>APROBAR</v>
      </c>
      <c r="P908" s="4">
        <v>1</v>
      </c>
      <c r="Q908" s="4" t="e">
        <f>+VLOOKUP(A908,'[2]Pedidos por fecha multicliente'!$C$4:$C$67978,1,0)</f>
        <v>#N/A</v>
      </c>
    </row>
    <row r="909" spans="1:17" ht="15" customHeight="1">
      <c r="A909" s="11">
        <v>1209746556</v>
      </c>
      <c r="B909" s="8" t="s">
        <v>360</v>
      </c>
      <c r="C909" s="8" t="s">
        <v>361</v>
      </c>
      <c r="D909" s="10">
        <v>46323.418032407397</v>
      </c>
      <c r="E909" s="10">
        <v>46323.168009259301</v>
      </c>
      <c r="F909" s="10">
        <v>46323</v>
      </c>
      <c r="G909" s="9" t="s">
        <v>12</v>
      </c>
      <c r="H909" s="9" t="s">
        <v>13</v>
      </c>
      <c r="I909" s="9">
        <v>32</v>
      </c>
      <c r="J909" s="13" t="s">
        <v>14</v>
      </c>
      <c r="K909" s="9"/>
      <c r="L909" s="5" t="s">
        <v>1424</v>
      </c>
      <c r="M909" s="4" t="s">
        <v>2684</v>
      </c>
      <c r="N909" s="4" t="str">
        <f>+VLOOKUP(C909,'[1]TIENDAS 2025'!$A$1:$C$144,3,0)</f>
        <v>departamental</v>
      </c>
      <c r="O909" s="4" t="str">
        <f>+VLOOKUP(C909,[2]Hoja1!$A$1:$B$128,2,0)</f>
        <v>APROBAR</v>
      </c>
      <c r="P909" s="4">
        <v>1</v>
      </c>
      <c r="Q909" s="4" t="e">
        <f>+VLOOKUP(A909,'[2]Pedidos por fecha multicliente'!$C$4:$C$67978,1,0)</f>
        <v>#N/A</v>
      </c>
    </row>
    <row r="910" spans="1:17" ht="15" customHeight="1">
      <c r="A910" s="11">
        <v>1209746559</v>
      </c>
      <c r="B910" s="8" t="s">
        <v>360</v>
      </c>
      <c r="C910" s="8" t="s">
        <v>361</v>
      </c>
      <c r="D910" s="10">
        <v>46323.417314814797</v>
      </c>
      <c r="E910" s="10">
        <v>46323.167291666701</v>
      </c>
      <c r="F910" s="10">
        <v>46323</v>
      </c>
      <c r="G910" s="9" t="s">
        <v>12</v>
      </c>
      <c r="H910" s="9" t="s">
        <v>13</v>
      </c>
      <c r="I910" s="9">
        <v>11</v>
      </c>
      <c r="J910" s="13" t="s">
        <v>14</v>
      </c>
      <c r="K910" s="9"/>
      <c r="L910" s="5" t="s">
        <v>1393</v>
      </c>
      <c r="M910" s="4" t="s">
        <v>2684</v>
      </c>
      <c r="N910" s="4" t="str">
        <f>+VLOOKUP(C910,'[1]TIENDAS 2025'!$A$1:$C$144,3,0)</f>
        <v>departamental</v>
      </c>
      <c r="O910" s="4" t="str">
        <f>+VLOOKUP(C910,[2]Hoja1!$A$1:$B$128,2,0)</f>
        <v>APROBAR</v>
      </c>
      <c r="P910" s="4">
        <v>1</v>
      </c>
      <c r="Q910" s="4" t="e">
        <f>+VLOOKUP(A910,'[2]Pedidos por fecha multicliente'!$C$4:$C$67978,1,0)</f>
        <v>#N/A</v>
      </c>
    </row>
    <row r="911" spans="1:17" ht="15" customHeight="1">
      <c r="A911" s="11">
        <v>1209746562</v>
      </c>
      <c r="B911" s="8" t="s">
        <v>360</v>
      </c>
      <c r="C911" s="8" t="s">
        <v>361</v>
      </c>
      <c r="D911" s="10">
        <v>46323.417048611103</v>
      </c>
      <c r="E911" s="10">
        <v>46323.167013888902</v>
      </c>
      <c r="F911" s="10">
        <v>46323</v>
      </c>
      <c r="G911" s="9" t="s">
        <v>12</v>
      </c>
      <c r="H911" s="9" t="s">
        <v>15</v>
      </c>
      <c r="I911" s="9">
        <v>27</v>
      </c>
      <c r="J911" s="13" t="s">
        <v>14</v>
      </c>
      <c r="K911" s="9"/>
      <c r="L911" s="5" t="s">
        <v>1375</v>
      </c>
      <c r="M911" s="4" t="s">
        <v>2684</v>
      </c>
      <c r="N911" s="4" t="str">
        <f>+VLOOKUP(C911,'[1]TIENDAS 2025'!$A$1:$C$144,3,0)</f>
        <v>departamental</v>
      </c>
      <c r="O911" s="4" t="str">
        <f>+VLOOKUP(C911,[2]Hoja1!$A$1:$B$128,2,0)</f>
        <v>APROBAR</v>
      </c>
      <c r="P911" s="4">
        <v>1</v>
      </c>
      <c r="Q911" s="4" t="e">
        <f>+VLOOKUP(A911,'[2]Pedidos por fecha multicliente'!$C$4:$C$67978,1,0)</f>
        <v>#N/A</v>
      </c>
    </row>
    <row r="912" spans="1:17" ht="15" customHeight="1">
      <c r="A912" s="11">
        <v>1209746578</v>
      </c>
      <c r="B912" s="8" t="s">
        <v>67</v>
      </c>
      <c r="C912" s="8" t="s">
        <v>68</v>
      </c>
      <c r="D912" s="10">
        <v>46323.417789351799</v>
      </c>
      <c r="E912" s="10">
        <v>46323.167754629598</v>
      </c>
      <c r="F912" s="10">
        <v>46323</v>
      </c>
      <c r="G912" s="9" t="s">
        <v>12</v>
      </c>
      <c r="H912" s="9" t="s">
        <v>13</v>
      </c>
      <c r="I912" s="9">
        <v>9</v>
      </c>
      <c r="J912" s="13" t="s">
        <v>14</v>
      </c>
      <c r="K912" s="9"/>
      <c r="L912" s="5" t="s">
        <v>1407</v>
      </c>
      <c r="M912" s="4" t="s">
        <v>2684</v>
      </c>
      <c r="N912" s="4" t="str">
        <f>+VLOOKUP(C912,'[1]TIENDAS 2025'!$A$1:$C$144,3,0)</f>
        <v>departamental</v>
      </c>
      <c r="O912" s="4" t="str">
        <f>+VLOOKUP(C912,[2]Hoja1!$A$1:$B$128,2,0)</f>
        <v>APROBAR</v>
      </c>
      <c r="P912" s="4">
        <v>1</v>
      </c>
      <c r="Q912" s="4" t="e">
        <f>+VLOOKUP(A912,'[2]Pedidos por fecha multicliente'!$C$4:$C$67978,1,0)</f>
        <v>#N/A</v>
      </c>
    </row>
    <row r="913" spans="1:17" ht="15" customHeight="1">
      <c r="A913" s="11">
        <v>1209746579</v>
      </c>
      <c r="B913" s="8" t="s">
        <v>67</v>
      </c>
      <c r="C913" s="8" t="s">
        <v>68</v>
      </c>
      <c r="D913" s="10">
        <v>46323.416782407403</v>
      </c>
      <c r="E913" s="10">
        <v>46323.1667592593</v>
      </c>
      <c r="F913" s="10">
        <v>46323</v>
      </c>
      <c r="G913" s="9" t="s">
        <v>12</v>
      </c>
      <c r="H913" s="9" t="s">
        <v>15</v>
      </c>
      <c r="I913" s="9">
        <v>9</v>
      </c>
      <c r="J913" s="13" t="s">
        <v>14</v>
      </c>
      <c r="K913" s="9"/>
      <c r="L913" s="5" t="s">
        <v>1358</v>
      </c>
      <c r="M913" s="4" t="s">
        <v>2684</v>
      </c>
      <c r="N913" s="4" t="str">
        <f>+VLOOKUP(C913,'[1]TIENDAS 2025'!$A$1:$C$144,3,0)</f>
        <v>departamental</v>
      </c>
      <c r="O913" s="4" t="str">
        <f>+VLOOKUP(C913,[2]Hoja1!$A$1:$B$128,2,0)</f>
        <v>APROBAR</v>
      </c>
      <c r="P913" s="4">
        <v>1</v>
      </c>
      <c r="Q913" s="4" t="e">
        <f>+VLOOKUP(A913,'[2]Pedidos por fecha multicliente'!$C$4:$C$67978,1,0)</f>
        <v>#N/A</v>
      </c>
    </row>
    <row r="914" spans="1:17" ht="15" customHeight="1">
      <c r="A914" s="11">
        <v>1209746580</v>
      </c>
      <c r="B914" s="8" t="s">
        <v>67</v>
      </c>
      <c r="C914" s="8" t="s">
        <v>68</v>
      </c>
      <c r="D914" s="10">
        <v>46323.417280092603</v>
      </c>
      <c r="E914" s="10">
        <v>46323.167256944398</v>
      </c>
      <c r="F914" s="10">
        <v>46323</v>
      </c>
      <c r="G914" s="9" t="s">
        <v>12</v>
      </c>
      <c r="H914" s="9" t="s">
        <v>15</v>
      </c>
      <c r="I914" s="9">
        <v>17</v>
      </c>
      <c r="J914" s="13" t="s">
        <v>14</v>
      </c>
      <c r="K914" s="9"/>
      <c r="L914" s="5" t="s">
        <v>1391</v>
      </c>
      <c r="M914" s="4" t="s">
        <v>2684</v>
      </c>
      <c r="N914" s="4" t="str">
        <f>+VLOOKUP(C914,'[1]TIENDAS 2025'!$A$1:$C$144,3,0)</f>
        <v>departamental</v>
      </c>
      <c r="O914" s="4" t="str">
        <f>+VLOOKUP(C914,[2]Hoja1!$A$1:$B$128,2,0)</f>
        <v>APROBAR</v>
      </c>
      <c r="P914" s="4">
        <v>1</v>
      </c>
      <c r="Q914" s="4" t="e">
        <f>+VLOOKUP(A914,'[2]Pedidos por fecha multicliente'!$C$4:$C$67978,1,0)</f>
        <v>#N/A</v>
      </c>
    </row>
    <row r="915" spans="1:17" ht="15" customHeight="1">
      <c r="A915" s="11">
        <v>1209746581</v>
      </c>
      <c r="B915" s="8" t="s">
        <v>67</v>
      </c>
      <c r="C915" s="8" t="s">
        <v>68</v>
      </c>
      <c r="D915" s="10">
        <v>46323.417071759301</v>
      </c>
      <c r="E915" s="10">
        <v>46323.167037036997</v>
      </c>
      <c r="F915" s="10">
        <v>46323</v>
      </c>
      <c r="G915" s="9" t="s">
        <v>12</v>
      </c>
      <c r="H915" s="9" t="s">
        <v>15</v>
      </c>
      <c r="I915" s="9">
        <v>28</v>
      </c>
      <c r="J915" s="13" t="s">
        <v>14</v>
      </c>
      <c r="K915" s="9"/>
      <c r="L915" s="5" t="s">
        <v>1377</v>
      </c>
      <c r="M915" s="4" t="s">
        <v>2684</v>
      </c>
      <c r="N915" s="4" t="str">
        <f>+VLOOKUP(C915,'[1]TIENDAS 2025'!$A$1:$C$144,3,0)</f>
        <v>departamental</v>
      </c>
      <c r="O915" s="4" t="str">
        <f>+VLOOKUP(C915,[2]Hoja1!$A$1:$B$128,2,0)</f>
        <v>APROBAR</v>
      </c>
      <c r="P915" s="4">
        <v>1</v>
      </c>
      <c r="Q915" s="4" t="e">
        <f>+VLOOKUP(A915,'[2]Pedidos por fecha multicliente'!$C$4:$C$67978,1,0)</f>
        <v>#N/A</v>
      </c>
    </row>
    <row r="916" spans="1:17" ht="15" customHeight="1">
      <c r="A916" s="11">
        <v>1209746582</v>
      </c>
      <c r="B916" s="8" t="s">
        <v>67</v>
      </c>
      <c r="C916" s="8" t="s">
        <v>68</v>
      </c>
      <c r="D916" s="10">
        <v>46323.417303240698</v>
      </c>
      <c r="E916" s="10">
        <v>46323.167268518497</v>
      </c>
      <c r="F916" s="10">
        <v>46323</v>
      </c>
      <c r="G916" s="9" t="s">
        <v>12</v>
      </c>
      <c r="H916" s="9" t="s">
        <v>15</v>
      </c>
      <c r="I916" s="9">
        <v>18</v>
      </c>
      <c r="J916" s="13" t="s">
        <v>14</v>
      </c>
      <c r="K916" s="9"/>
      <c r="L916" s="5" t="s">
        <v>1392</v>
      </c>
      <c r="M916" s="4" t="s">
        <v>2684</v>
      </c>
      <c r="N916" s="4" t="str">
        <f>+VLOOKUP(C916,'[1]TIENDAS 2025'!$A$1:$C$144,3,0)</f>
        <v>departamental</v>
      </c>
      <c r="O916" s="4" t="str">
        <f>+VLOOKUP(C916,[2]Hoja1!$A$1:$B$128,2,0)</f>
        <v>APROBAR</v>
      </c>
      <c r="P916" s="4">
        <v>1</v>
      </c>
      <c r="Q916" s="4" t="e">
        <f>+VLOOKUP(A916,'[2]Pedidos por fecha multicliente'!$C$4:$C$67978,1,0)</f>
        <v>#N/A</v>
      </c>
    </row>
    <row r="917" spans="1:17" ht="15" customHeight="1">
      <c r="A917" s="11">
        <v>1209746586</v>
      </c>
      <c r="B917" s="8" t="s">
        <v>67</v>
      </c>
      <c r="C917" s="8" t="s">
        <v>68</v>
      </c>
      <c r="D917" s="10">
        <v>46323.418020833298</v>
      </c>
      <c r="E917" s="10">
        <v>46323.167986111097</v>
      </c>
      <c r="F917" s="10">
        <v>46323</v>
      </c>
      <c r="G917" s="9" t="s">
        <v>12</v>
      </c>
      <c r="H917" s="9" t="s">
        <v>13</v>
      </c>
      <c r="I917" s="9">
        <v>3</v>
      </c>
      <c r="J917" s="13" t="s">
        <v>14</v>
      </c>
      <c r="K917" s="9"/>
      <c r="L917" s="5" t="s">
        <v>1423</v>
      </c>
      <c r="M917" s="4" t="s">
        <v>2684</v>
      </c>
      <c r="N917" s="4" t="str">
        <f>+VLOOKUP(C917,'[1]TIENDAS 2025'!$A$1:$C$144,3,0)</f>
        <v>departamental</v>
      </c>
      <c r="O917" s="4" t="str">
        <f>+VLOOKUP(C917,[2]Hoja1!$A$1:$B$128,2,0)</f>
        <v>APROBAR</v>
      </c>
      <c r="P917" s="4">
        <v>1</v>
      </c>
      <c r="Q917" s="4" t="e">
        <f>+VLOOKUP(A917,'[2]Pedidos por fecha multicliente'!$C$4:$C$67978,1,0)</f>
        <v>#N/A</v>
      </c>
    </row>
    <row r="918" spans="1:17" ht="15" customHeight="1">
      <c r="A918" s="11">
        <v>1209746591</v>
      </c>
      <c r="B918" s="8" t="s">
        <v>67</v>
      </c>
      <c r="C918" s="8" t="s">
        <v>68</v>
      </c>
      <c r="D918" s="10">
        <v>46323.416469907403</v>
      </c>
      <c r="E918" s="10">
        <v>46323.1664467593</v>
      </c>
      <c r="F918" s="10">
        <v>46323</v>
      </c>
      <c r="G918" s="9" t="s">
        <v>12</v>
      </c>
      <c r="H918" s="9" t="s">
        <v>15</v>
      </c>
      <c r="I918" s="9">
        <v>3</v>
      </c>
      <c r="J918" s="13" t="s">
        <v>14</v>
      </c>
      <c r="K918" s="9"/>
      <c r="L918" s="5" t="s">
        <v>1337</v>
      </c>
      <c r="M918" s="4" t="s">
        <v>2684</v>
      </c>
      <c r="N918" s="4" t="str">
        <f>+VLOOKUP(C918,'[1]TIENDAS 2025'!$A$1:$C$144,3,0)</f>
        <v>departamental</v>
      </c>
      <c r="O918" s="4" t="str">
        <f>+VLOOKUP(C918,[2]Hoja1!$A$1:$B$128,2,0)</f>
        <v>APROBAR</v>
      </c>
      <c r="P918" s="4">
        <v>1</v>
      </c>
      <c r="Q918" s="4" t="e">
        <f>+VLOOKUP(A918,'[2]Pedidos por fecha multicliente'!$C$4:$C$67978,1,0)</f>
        <v>#N/A</v>
      </c>
    </row>
    <row r="919" spans="1:17" ht="15" customHeight="1">
      <c r="A919" s="11">
        <v>1209746592</v>
      </c>
      <c r="B919" s="8" t="s">
        <v>67</v>
      </c>
      <c r="C919" s="8" t="s">
        <v>68</v>
      </c>
      <c r="D919" s="10">
        <v>46323.416481481501</v>
      </c>
      <c r="E919" s="10">
        <v>46323.166458333297</v>
      </c>
      <c r="F919" s="10">
        <v>46323</v>
      </c>
      <c r="G919" s="9" t="s">
        <v>12</v>
      </c>
      <c r="H919" s="9" t="s">
        <v>13</v>
      </c>
      <c r="I919" s="9">
        <v>3</v>
      </c>
      <c r="J919" s="13" t="s">
        <v>14</v>
      </c>
      <c r="K919" s="9"/>
      <c r="L919" s="5" t="s">
        <v>1338</v>
      </c>
      <c r="M919" s="4" t="s">
        <v>2684</v>
      </c>
      <c r="N919" s="4" t="str">
        <f>+VLOOKUP(C919,'[1]TIENDAS 2025'!$A$1:$C$144,3,0)</f>
        <v>departamental</v>
      </c>
      <c r="O919" s="4" t="str">
        <f>+VLOOKUP(C919,[2]Hoja1!$A$1:$B$128,2,0)</f>
        <v>APROBAR</v>
      </c>
      <c r="P919" s="4">
        <v>1</v>
      </c>
      <c r="Q919" s="4" t="e">
        <f>+VLOOKUP(A919,'[2]Pedidos por fecha multicliente'!$C$4:$C$67978,1,0)</f>
        <v>#N/A</v>
      </c>
    </row>
    <row r="920" spans="1:17" ht="15" customHeight="1">
      <c r="A920" s="11">
        <v>1209746593</v>
      </c>
      <c r="B920" s="8" t="s">
        <v>67</v>
      </c>
      <c r="C920" s="8" t="s">
        <v>68</v>
      </c>
      <c r="D920" s="10">
        <v>46323.417835648099</v>
      </c>
      <c r="E920" s="10">
        <v>46323.167800925898</v>
      </c>
      <c r="F920" s="10">
        <v>46323</v>
      </c>
      <c r="G920" s="9" t="s">
        <v>12</v>
      </c>
      <c r="H920" s="9" t="s">
        <v>15</v>
      </c>
      <c r="I920" s="9">
        <v>21</v>
      </c>
      <c r="J920" s="13" t="s">
        <v>14</v>
      </c>
      <c r="K920" s="9"/>
      <c r="L920" s="5" t="s">
        <v>1410</v>
      </c>
      <c r="M920" s="4" t="s">
        <v>2684</v>
      </c>
      <c r="N920" s="4" t="str">
        <f>+VLOOKUP(C920,'[1]TIENDAS 2025'!$A$1:$C$144,3,0)</f>
        <v>departamental</v>
      </c>
      <c r="O920" s="4" t="str">
        <f>+VLOOKUP(C920,[2]Hoja1!$A$1:$B$128,2,0)</f>
        <v>APROBAR</v>
      </c>
      <c r="P920" s="4">
        <v>1</v>
      </c>
      <c r="Q920" s="4" t="e">
        <f>+VLOOKUP(A920,'[2]Pedidos por fecha multicliente'!$C$4:$C$67978,1,0)</f>
        <v>#N/A</v>
      </c>
    </row>
    <row r="921" spans="1:17" ht="15" customHeight="1">
      <c r="A921" s="11">
        <v>1209746597</v>
      </c>
      <c r="B921" s="8" t="s">
        <v>67</v>
      </c>
      <c r="C921" s="8" t="s">
        <v>68</v>
      </c>
      <c r="D921" s="10">
        <v>46323.416817129597</v>
      </c>
      <c r="E921" s="10">
        <v>46323.166782407403</v>
      </c>
      <c r="F921" s="10">
        <v>46323</v>
      </c>
      <c r="G921" s="9" t="s">
        <v>12</v>
      </c>
      <c r="H921" s="9" t="s">
        <v>13</v>
      </c>
      <c r="I921" s="9">
        <v>32</v>
      </c>
      <c r="J921" s="13" t="s">
        <v>14</v>
      </c>
      <c r="K921" s="9"/>
      <c r="L921" s="5" t="s">
        <v>1360</v>
      </c>
      <c r="M921" s="4" t="s">
        <v>2684</v>
      </c>
      <c r="N921" s="4" t="str">
        <f>+VLOOKUP(C921,'[1]TIENDAS 2025'!$A$1:$C$144,3,0)</f>
        <v>departamental</v>
      </c>
      <c r="O921" s="4" t="str">
        <f>+VLOOKUP(C921,[2]Hoja1!$A$1:$B$128,2,0)</f>
        <v>APROBAR</v>
      </c>
      <c r="P921" s="4">
        <v>1</v>
      </c>
      <c r="Q921" s="4" t="e">
        <f>+VLOOKUP(A921,'[2]Pedidos por fecha multicliente'!$C$4:$C$67978,1,0)</f>
        <v>#N/A</v>
      </c>
    </row>
    <row r="922" spans="1:17" ht="15" customHeight="1">
      <c r="A922" s="11">
        <v>1209746599</v>
      </c>
      <c r="B922" s="8" t="s">
        <v>67</v>
      </c>
      <c r="C922" s="8" t="s">
        <v>68</v>
      </c>
      <c r="D922" s="10">
        <v>46323.4164467593</v>
      </c>
      <c r="E922" s="10">
        <v>46323.166412036997</v>
      </c>
      <c r="F922" s="10">
        <v>46323</v>
      </c>
      <c r="G922" s="9" t="s">
        <v>12</v>
      </c>
      <c r="H922" s="9" t="s">
        <v>13</v>
      </c>
      <c r="I922" s="9">
        <v>41</v>
      </c>
      <c r="J922" s="13" t="s">
        <v>14</v>
      </c>
      <c r="K922" s="9"/>
      <c r="L922" s="5" t="s">
        <v>1335</v>
      </c>
      <c r="M922" s="4" t="s">
        <v>2684</v>
      </c>
      <c r="N922" s="4" t="str">
        <f>+VLOOKUP(C922,'[1]TIENDAS 2025'!$A$1:$C$144,3,0)</f>
        <v>departamental</v>
      </c>
      <c r="O922" s="4" t="str">
        <f>+VLOOKUP(C922,[2]Hoja1!$A$1:$B$128,2,0)</f>
        <v>APROBAR</v>
      </c>
      <c r="P922" s="4">
        <v>1</v>
      </c>
      <c r="Q922" s="4" t="e">
        <f>+VLOOKUP(A922,'[2]Pedidos por fecha multicliente'!$C$4:$C$67978,1,0)</f>
        <v>#N/A</v>
      </c>
    </row>
    <row r="923" spans="1:17" ht="15" customHeight="1">
      <c r="A923" s="11">
        <v>1209746613</v>
      </c>
      <c r="B923" s="8" t="s">
        <v>260</v>
      </c>
      <c r="C923" s="8" t="s">
        <v>261</v>
      </c>
      <c r="D923" s="10">
        <v>46323.417025463001</v>
      </c>
      <c r="E923" s="10">
        <v>46323.167002314804</v>
      </c>
      <c r="F923" s="10">
        <v>46323</v>
      </c>
      <c r="G923" s="9" t="s">
        <v>12</v>
      </c>
      <c r="H923" s="9" t="s">
        <v>13</v>
      </c>
      <c r="I923" s="9">
        <v>13</v>
      </c>
      <c r="J923" s="13" t="s">
        <v>14</v>
      </c>
      <c r="K923" s="9"/>
      <c r="L923" s="5" t="s">
        <v>1374</v>
      </c>
      <c r="M923" s="4" t="s">
        <v>2684</v>
      </c>
      <c r="N923" s="4" t="str">
        <f>+VLOOKUP(C923,'[1]TIENDAS 2025'!$A$1:$C$144,3,0)</f>
        <v>prioridad</v>
      </c>
      <c r="O923" s="4" t="str">
        <f>+VLOOKUP(C923,[2]Hoja1!$A$1:$B$128,2,0)</f>
        <v>APROBAR</v>
      </c>
      <c r="P923" s="4">
        <v>1</v>
      </c>
      <c r="Q923" s="4" t="e">
        <f>+VLOOKUP(A923,'[2]Pedidos por fecha multicliente'!$C$4:$C$67978,1,0)</f>
        <v>#N/A</v>
      </c>
    </row>
    <row r="924" spans="1:17" ht="15" customHeight="1">
      <c r="A924" s="11">
        <v>1209746617</v>
      </c>
      <c r="B924" s="8" t="s">
        <v>260</v>
      </c>
      <c r="C924" s="8" t="s">
        <v>261</v>
      </c>
      <c r="D924" s="10">
        <v>46323.416388888902</v>
      </c>
      <c r="E924" s="10">
        <v>46323.1663541667</v>
      </c>
      <c r="F924" s="10">
        <v>46323</v>
      </c>
      <c r="G924" s="9" t="s">
        <v>12</v>
      </c>
      <c r="H924" s="9" t="s">
        <v>15</v>
      </c>
      <c r="I924" s="9">
        <v>32</v>
      </c>
      <c r="J924" s="13" t="s">
        <v>14</v>
      </c>
      <c r="K924" s="9"/>
      <c r="L924" s="5" t="s">
        <v>1332</v>
      </c>
      <c r="M924" s="4" t="s">
        <v>2684</v>
      </c>
      <c r="N924" s="4" t="str">
        <f>+VLOOKUP(C924,'[1]TIENDAS 2025'!$A$1:$C$144,3,0)</f>
        <v>prioridad</v>
      </c>
      <c r="O924" s="4" t="str">
        <f>+VLOOKUP(C924,[2]Hoja1!$A$1:$B$128,2,0)</f>
        <v>APROBAR</v>
      </c>
      <c r="P924" s="4">
        <v>1</v>
      </c>
      <c r="Q924" s="4" t="e">
        <f>+VLOOKUP(A924,'[2]Pedidos por fecha multicliente'!$C$4:$C$67978,1,0)</f>
        <v>#N/A</v>
      </c>
    </row>
    <row r="925" spans="1:17" ht="15" customHeight="1">
      <c r="A925" s="11">
        <v>1209746618</v>
      </c>
      <c r="B925" s="8" t="s">
        <v>260</v>
      </c>
      <c r="C925" s="8" t="s">
        <v>261</v>
      </c>
      <c r="D925" s="10">
        <v>46323.416736111103</v>
      </c>
      <c r="E925" s="10">
        <v>46323.166712963</v>
      </c>
      <c r="F925" s="10">
        <v>46323</v>
      </c>
      <c r="G925" s="9" t="s">
        <v>12</v>
      </c>
      <c r="H925" s="9" t="s">
        <v>15</v>
      </c>
      <c r="I925" s="9">
        <v>24</v>
      </c>
      <c r="J925" s="13" t="s">
        <v>14</v>
      </c>
      <c r="K925" s="9"/>
      <c r="L925" s="5" t="s">
        <v>1355</v>
      </c>
      <c r="M925" s="4" t="s">
        <v>2684</v>
      </c>
      <c r="N925" s="4" t="str">
        <f>+VLOOKUP(C925,'[1]TIENDAS 2025'!$A$1:$C$144,3,0)</f>
        <v>prioridad</v>
      </c>
      <c r="O925" s="4" t="str">
        <f>+VLOOKUP(C925,[2]Hoja1!$A$1:$B$128,2,0)</f>
        <v>APROBAR</v>
      </c>
      <c r="P925" s="4">
        <v>1</v>
      </c>
      <c r="Q925" s="4" t="e">
        <f>+VLOOKUP(A925,'[2]Pedidos por fecha multicliente'!$C$4:$C$67978,1,0)</f>
        <v>#N/A</v>
      </c>
    </row>
    <row r="926" spans="1:17" ht="15" customHeight="1">
      <c r="A926" s="11">
        <v>1209746619</v>
      </c>
      <c r="B926" s="8" t="s">
        <v>260</v>
      </c>
      <c r="C926" s="8" t="s">
        <v>261</v>
      </c>
      <c r="D926" s="10">
        <v>46323.417013888902</v>
      </c>
      <c r="E926" s="10">
        <v>46323.166979166701</v>
      </c>
      <c r="F926" s="10">
        <v>46323</v>
      </c>
      <c r="G926" s="9" t="s">
        <v>12</v>
      </c>
      <c r="H926" s="9" t="s">
        <v>13</v>
      </c>
      <c r="I926" s="9">
        <v>35</v>
      </c>
      <c r="J926" s="13" t="s">
        <v>14</v>
      </c>
      <c r="K926" s="9"/>
      <c r="L926" s="5" t="s">
        <v>1373</v>
      </c>
      <c r="M926" s="4" t="s">
        <v>2684</v>
      </c>
      <c r="N926" s="4" t="str">
        <f>+VLOOKUP(C926,'[1]TIENDAS 2025'!$A$1:$C$144,3,0)</f>
        <v>prioridad</v>
      </c>
      <c r="O926" s="4" t="str">
        <f>+VLOOKUP(C926,[2]Hoja1!$A$1:$B$128,2,0)</f>
        <v>APROBAR</v>
      </c>
      <c r="P926" s="4">
        <v>1</v>
      </c>
      <c r="Q926" s="4" t="e">
        <f>+VLOOKUP(A926,'[2]Pedidos por fecha multicliente'!$C$4:$C$67978,1,0)</f>
        <v>#N/A</v>
      </c>
    </row>
    <row r="927" spans="1:17" ht="15" customHeight="1">
      <c r="A927" s="11">
        <v>1209746621</v>
      </c>
      <c r="B927" s="8" t="s">
        <v>260</v>
      </c>
      <c r="C927" s="8" t="s">
        <v>261</v>
      </c>
      <c r="D927" s="10">
        <v>46323.417187500003</v>
      </c>
      <c r="E927" s="10">
        <v>46323.167164351798</v>
      </c>
      <c r="F927" s="10">
        <v>46323</v>
      </c>
      <c r="G927" s="9" t="s">
        <v>12</v>
      </c>
      <c r="H927" s="9" t="s">
        <v>15</v>
      </c>
      <c r="I927" s="9">
        <v>42</v>
      </c>
      <c r="J927" s="13" t="s">
        <v>14</v>
      </c>
      <c r="K927" s="9"/>
      <c r="L927" s="5" t="s">
        <v>1385</v>
      </c>
      <c r="M927" s="4" t="s">
        <v>2684</v>
      </c>
      <c r="N927" s="4" t="str">
        <f>+VLOOKUP(C927,'[1]TIENDAS 2025'!$A$1:$C$144,3,0)</f>
        <v>prioridad</v>
      </c>
      <c r="O927" s="4" t="str">
        <f>+VLOOKUP(C927,[2]Hoja1!$A$1:$B$128,2,0)</f>
        <v>APROBAR</v>
      </c>
      <c r="P927" s="4">
        <v>1</v>
      </c>
      <c r="Q927" s="4" t="e">
        <f>+VLOOKUP(A927,'[2]Pedidos por fecha multicliente'!$C$4:$C$67978,1,0)</f>
        <v>#N/A</v>
      </c>
    </row>
    <row r="928" spans="1:17" ht="15" customHeight="1">
      <c r="A928" s="11">
        <v>1209746624</v>
      </c>
      <c r="B928" s="8" t="s">
        <v>260</v>
      </c>
      <c r="C928" s="8" t="s">
        <v>261</v>
      </c>
      <c r="D928" s="10">
        <v>46323.416365740697</v>
      </c>
      <c r="E928" s="10">
        <v>46323.166342592602</v>
      </c>
      <c r="F928" s="10">
        <v>46323</v>
      </c>
      <c r="G928" s="9" t="s">
        <v>12</v>
      </c>
      <c r="H928" s="9" t="s">
        <v>15</v>
      </c>
      <c r="I928" s="9">
        <v>6</v>
      </c>
      <c r="J928" s="13" t="s">
        <v>14</v>
      </c>
      <c r="K928" s="9"/>
      <c r="L928" s="5" t="s">
        <v>1330</v>
      </c>
      <c r="M928" s="4" t="s">
        <v>2684</v>
      </c>
      <c r="N928" s="4" t="str">
        <f>+VLOOKUP(C928,'[1]TIENDAS 2025'!$A$1:$C$144,3,0)</f>
        <v>prioridad</v>
      </c>
      <c r="O928" s="4" t="str">
        <f>+VLOOKUP(C928,[2]Hoja1!$A$1:$B$128,2,0)</f>
        <v>APROBAR</v>
      </c>
      <c r="P928" s="4">
        <v>1</v>
      </c>
      <c r="Q928" s="4" t="e">
        <f>+VLOOKUP(A928,'[2]Pedidos por fecha multicliente'!$C$4:$C$67978,1,0)</f>
        <v>#N/A</v>
      </c>
    </row>
    <row r="929" spans="1:17" ht="15" customHeight="1">
      <c r="A929" s="11">
        <v>1209746625</v>
      </c>
      <c r="B929" s="8" t="s">
        <v>260</v>
      </c>
      <c r="C929" s="8" t="s">
        <v>261</v>
      </c>
      <c r="D929" s="10">
        <v>46323.417222222197</v>
      </c>
      <c r="E929" s="10">
        <v>46323.167187500003</v>
      </c>
      <c r="F929" s="10">
        <v>46323</v>
      </c>
      <c r="G929" s="9" t="s">
        <v>12</v>
      </c>
      <c r="H929" s="9" t="s">
        <v>15</v>
      </c>
      <c r="I929" s="9">
        <v>7</v>
      </c>
      <c r="J929" s="13" t="s">
        <v>14</v>
      </c>
      <c r="K929" s="9"/>
      <c r="L929" s="5" t="s">
        <v>1387</v>
      </c>
      <c r="M929" s="4" t="s">
        <v>2684</v>
      </c>
      <c r="N929" s="4" t="str">
        <f>+VLOOKUP(C929,'[1]TIENDAS 2025'!$A$1:$C$144,3,0)</f>
        <v>prioridad</v>
      </c>
      <c r="O929" s="4" t="str">
        <f>+VLOOKUP(C929,[2]Hoja1!$A$1:$B$128,2,0)</f>
        <v>APROBAR</v>
      </c>
      <c r="P929" s="4">
        <v>1</v>
      </c>
      <c r="Q929" s="4" t="e">
        <f>+VLOOKUP(A929,'[2]Pedidos por fecha multicliente'!$C$4:$C$67978,1,0)</f>
        <v>#N/A</v>
      </c>
    </row>
    <row r="930" spans="1:17" ht="15" customHeight="1">
      <c r="A930" s="11">
        <v>1209746631</v>
      </c>
      <c r="B930" s="8" t="s">
        <v>260</v>
      </c>
      <c r="C930" s="8" t="s">
        <v>261</v>
      </c>
      <c r="D930" s="10">
        <v>46323.417233796303</v>
      </c>
      <c r="E930" s="10">
        <v>46323.167210648098</v>
      </c>
      <c r="F930" s="10">
        <v>46323</v>
      </c>
      <c r="G930" s="9" t="s">
        <v>12</v>
      </c>
      <c r="H930" s="9" t="s">
        <v>15</v>
      </c>
      <c r="I930" s="9">
        <v>44</v>
      </c>
      <c r="J930" s="13" t="s">
        <v>14</v>
      </c>
      <c r="K930" s="9"/>
      <c r="L930" s="5" t="s">
        <v>1388</v>
      </c>
      <c r="M930" s="4" t="s">
        <v>2684</v>
      </c>
      <c r="N930" s="4" t="str">
        <f>+VLOOKUP(C930,'[1]TIENDAS 2025'!$A$1:$C$144,3,0)</f>
        <v>prioridad</v>
      </c>
      <c r="O930" s="4" t="str">
        <f>+VLOOKUP(C930,[2]Hoja1!$A$1:$B$128,2,0)</f>
        <v>APROBAR</v>
      </c>
      <c r="P930" s="4">
        <v>1</v>
      </c>
      <c r="Q930" s="4" t="e">
        <f>+VLOOKUP(A930,'[2]Pedidos por fecha multicliente'!$C$4:$C$67978,1,0)</f>
        <v>#N/A</v>
      </c>
    </row>
    <row r="931" spans="1:17" ht="15" customHeight="1">
      <c r="A931" s="11">
        <v>1209746632</v>
      </c>
      <c r="B931" s="8" t="s">
        <v>260</v>
      </c>
      <c r="C931" s="8" t="s">
        <v>261</v>
      </c>
      <c r="D931" s="10">
        <v>46323.417986111097</v>
      </c>
      <c r="E931" s="10">
        <v>46323.167962963002</v>
      </c>
      <c r="F931" s="10">
        <v>46323</v>
      </c>
      <c r="G931" s="9" t="s">
        <v>12</v>
      </c>
      <c r="H931" s="9" t="s">
        <v>15</v>
      </c>
      <c r="I931" s="9">
        <v>42</v>
      </c>
      <c r="J931" s="13" t="s">
        <v>14</v>
      </c>
      <c r="K931" s="9"/>
      <c r="L931" s="5" t="s">
        <v>1421</v>
      </c>
      <c r="M931" s="4" t="s">
        <v>2684</v>
      </c>
      <c r="N931" s="4" t="str">
        <f>+VLOOKUP(C931,'[1]TIENDAS 2025'!$A$1:$C$144,3,0)</f>
        <v>prioridad</v>
      </c>
      <c r="O931" s="4" t="str">
        <f>+VLOOKUP(C931,[2]Hoja1!$A$1:$B$128,2,0)</f>
        <v>APROBAR</v>
      </c>
      <c r="P931" s="4">
        <v>1</v>
      </c>
      <c r="Q931" s="4" t="e">
        <f>+VLOOKUP(A931,'[2]Pedidos por fecha multicliente'!$C$4:$C$67978,1,0)</f>
        <v>#N/A</v>
      </c>
    </row>
    <row r="932" spans="1:17" ht="15" customHeight="1">
      <c r="A932" s="11">
        <v>1209746633</v>
      </c>
      <c r="B932" s="8" t="s">
        <v>260</v>
      </c>
      <c r="C932" s="8" t="s">
        <v>261</v>
      </c>
      <c r="D932" s="10">
        <v>46323.417754629598</v>
      </c>
      <c r="E932" s="10">
        <v>46323.167731481502</v>
      </c>
      <c r="F932" s="10">
        <v>46323</v>
      </c>
      <c r="G932" s="9" t="s">
        <v>12</v>
      </c>
      <c r="H932" s="9" t="s">
        <v>13</v>
      </c>
      <c r="I932" s="9">
        <v>65</v>
      </c>
      <c r="J932" s="13" t="s">
        <v>14</v>
      </c>
      <c r="K932" s="9"/>
      <c r="L932" s="5" t="s">
        <v>1405</v>
      </c>
      <c r="M932" s="4" t="s">
        <v>2684</v>
      </c>
      <c r="N932" s="4" t="str">
        <f>+VLOOKUP(C932,'[1]TIENDAS 2025'!$A$1:$C$144,3,0)</f>
        <v>prioridad</v>
      </c>
      <c r="O932" s="4" t="str">
        <f>+VLOOKUP(C932,[2]Hoja1!$A$1:$B$128,2,0)</f>
        <v>APROBAR</v>
      </c>
      <c r="P932" s="4">
        <v>1</v>
      </c>
      <c r="Q932" s="4" t="e">
        <f>+VLOOKUP(A932,'[2]Pedidos por fecha multicliente'!$C$4:$C$67978,1,0)</f>
        <v>#N/A</v>
      </c>
    </row>
    <row r="933" spans="1:17" ht="15" customHeight="1">
      <c r="A933" s="11">
        <v>1209746645</v>
      </c>
      <c r="B933" s="8" t="s">
        <v>308</v>
      </c>
      <c r="C933" s="8" t="s">
        <v>309</v>
      </c>
      <c r="D933" s="10">
        <v>46323.4202546296</v>
      </c>
      <c r="E933" s="10">
        <v>46323.170219907399</v>
      </c>
      <c r="F933" s="10">
        <v>46323</v>
      </c>
      <c r="G933" s="9" t="s">
        <v>12</v>
      </c>
      <c r="H933" s="9" t="s">
        <v>13</v>
      </c>
      <c r="I933" s="9">
        <v>1</v>
      </c>
      <c r="J933" s="13" t="s">
        <v>14</v>
      </c>
      <c r="K933" s="9"/>
      <c r="L933" s="5" t="s">
        <v>1455</v>
      </c>
      <c r="M933" s="4" t="s">
        <v>2684</v>
      </c>
      <c r="N933" s="4" t="str">
        <f>+VLOOKUP(C933,'[1]TIENDAS 2025'!$A$1:$C$144,3,0)</f>
        <v>nocturna</v>
      </c>
      <c r="O933" s="4" t="str">
        <f>+VLOOKUP(C933,[2]Hoja1!$A$1:$B$128,2,0)</f>
        <v>APROBAR</v>
      </c>
      <c r="P933" s="4">
        <v>1</v>
      </c>
      <c r="Q933" s="4" t="e">
        <f>+VLOOKUP(A933,'[2]Pedidos por fecha multicliente'!$C$4:$C$67978,1,0)</f>
        <v>#N/A</v>
      </c>
    </row>
    <row r="934" spans="1:17" ht="15" customHeight="1">
      <c r="A934" s="11">
        <v>1209746647</v>
      </c>
      <c r="B934" s="8" t="s">
        <v>308</v>
      </c>
      <c r="C934" s="8" t="s">
        <v>309</v>
      </c>
      <c r="D934" s="10">
        <v>46323.4198958333</v>
      </c>
      <c r="E934" s="10">
        <v>46323.169872685197</v>
      </c>
      <c r="F934" s="10">
        <v>46323</v>
      </c>
      <c r="G934" s="9" t="s">
        <v>12</v>
      </c>
      <c r="H934" s="9" t="s">
        <v>15</v>
      </c>
      <c r="I934" s="9">
        <v>16</v>
      </c>
      <c r="J934" s="13" t="s">
        <v>14</v>
      </c>
      <c r="K934" s="9"/>
      <c r="L934" s="5" t="s">
        <v>1431</v>
      </c>
      <c r="M934" s="4" t="s">
        <v>2684</v>
      </c>
      <c r="N934" s="4" t="str">
        <f>+VLOOKUP(C934,'[1]TIENDAS 2025'!$A$1:$C$144,3,0)</f>
        <v>nocturna</v>
      </c>
      <c r="O934" s="4" t="str">
        <f>+VLOOKUP(C934,[2]Hoja1!$A$1:$B$128,2,0)</f>
        <v>APROBAR</v>
      </c>
      <c r="P934" s="4">
        <v>1</v>
      </c>
      <c r="Q934" s="4" t="e">
        <f>+VLOOKUP(A934,'[2]Pedidos por fecha multicliente'!$C$4:$C$67978,1,0)</f>
        <v>#N/A</v>
      </c>
    </row>
    <row r="935" spans="1:17" ht="15" customHeight="1">
      <c r="A935" s="11">
        <v>1209746648</v>
      </c>
      <c r="B935" s="8" t="s">
        <v>308</v>
      </c>
      <c r="C935" s="8" t="s">
        <v>309</v>
      </c>
      <c r="D935" s="10">
        <v>46323.4206597222</v>
      </c>
      <c r="E935" s="10">
        <v>46323.170636574097</v>
      </c>
      <c r="F935" s="10">
        <v>46323</v>
      </c>
      <c r="G935" s="9" t="s">
        <v>12</v>
      </c>
      <c r="H935" s="9" t="s">
        <v>15</v>
      </c>
      <c r="I935" s="9">
        <v>31</v>
      </c>
      <c r="J935" s="13" t="s">
        <v>14</v>
      </c>
      <c r="K935" s="9"/>
      <c r="L935" s="5" t="s">
        <v>1483</v>
      </c>
      <c r="M935" s="4" t="s">
        <v>2684</v>
      </c>
      <c r="N935" s="4" t="str">
        <f>+VLOOKUP(C935,'[1]TIENDAS 2025'!$A$1:$C$144,3,0)</f>
        <v>nocturna</v>
      </c>
      <c r="O935" s="4" t="str">
        <f>+VLOOKUP(C935,[2]Hoja1!$A$1:$B$128,2,0)</f>
        <v>APROBAR</v>
      </c>
      <c r="P935" s="4">
        <v>1</v>
      </c>
      <c r="Q935" s="4" t="e">
        <f>+VLOOKUP(A935,'[2]Pedidos por fecha multicliente'!$C$4:$C$67978,1,0)</f>
        <v>#N/A</v>
      </c>
    </row>
    <row r="936" spans="1:17" ht="15" customHeight="1">
      <c r="A936" s="11">
        <v>1209746649</v>
      </c>
      <c r="B936" s="8" t="s">
        <v>308</v>
      </c>
      <c r="C936" s="8" t="s">
        <v>309</v>
      </c>
      <c r="D936" s="10">
        <v>46323.420937499999</v>
      </c>
      <c r="E936" s="10">
        <v>46323.170914351896</v>
      </c>
      <c r="F936" s="10">
        <v>46323</v>
      </c>
      <c r="G936" s="9" t="s">
        <v>12</v>
      </c>
      <c r="H936" s="9" t="s">
        <v>15</v>
      </c>
      <c r="I936" s="9">
        <v>33</v>
      </c>
      <c r="J936" s="13" t="s">
        <v>14</v>
      </c>
      <c r="K936" s="9"/>
      <c r="L936" s="5" t="s">
        <v>1502</v>
      </c>
      <c r="M936" s="4" t="s">
        <v>2684</v>
      </c>
      <c r="N936" s="4" t="str">
        <f>+VLOOKUP(C936,'[1]TIENDAS 2025'!$A$1:$C$144,3,0)</f>
        <v>nocturna</v>
      </c>
      <c r="O936" s="4" t="str">
        <f>+VLOOKUP(C936,[2]Hoja1!$A$1:$B$128,2,0)</f>
        <v>APROBAR</v>
      </c>
      <c r="P936" s="4">
        <v>1</v>
      </c>
      <c r="Q936" s="4" t="e">
        <f>+VLOOKUP(A936,'[2]Pedidos por fecha multicliente'!$C$4:$C$67978,1,0)</f>
        <v>#N/A</v>
      </c>
    </row>
    <row r="937" spans="1:17" ht="15" customHeight="1">
      <c r="A937" s="11">
        <v>1209746650</v>
      </c>
      <c r="B937" s="8" t="s">
        <v>308</v>
      </c>
      <c r="C937" s="8" t="s">
        <v>309</v>
      </c>
      <c r="D937" s="10">
        <v>46323.420555555596</v>
      </c>
      <c r="E937" s="10">
        <v>46323.170532407399</v>
      </c>
      <c r="F937" s="10">
        <v>46323</v>
      </c>
      <c r="G937" s="9" t="s">
        <v>12</v>
      </c>
      <c r="H937" s="9" t="s">
        <v>15</v>
      </c>
      <c r="I937" s="9">
        <v>30</v>
      </c>
      <c r="J937" s="13" t="s">
        <v>14</v>
      </c>
      <c r="K937" s="9"/>
      <c r="L937" s="5" t="s">
        <v>1476</v>
      </c>
      <c r="M937" s="4" t="s">
        <v>2684</v>
      </c>
      <c r="N937" s="4" t="str">
        <f>+VLOOKUP(C937,'[1]TIENDAS 2025'!$A$1:$C$144,3,0)</f>
        <v>nocturna</v>
      </c>
      <c r="O937" s="4" t="str">
        <f>+VLOOKUP(C937,[2]Hoja1!$A$1:$B$128,2,0)</f>
        <v>APROBAR</v>
      </c>
      <c r="P937" s="4">
        <v>1</v>
      </c>
      <c r="Q937" s="4" t="e">
        <f>+VLOOKUP(A937,'[2]Pedidos por fecha multicliente'!$C$4:$C$67978,1,0)</f>
        <v>#N/A</v>
      </c>
    </row>
    <row r="938" spans="1:17" ht="15" customHeight="1">
      <c r="A938" s="11">
        <v>1209746652</v>
      </c>
      <c r="B938" s="8" t="s">
        <v>308</v>
      </c>
      <c r="C938" s="8" t="s">
        <v>309</v>
      </c>
      <c r="D938" s="10">
        <v>46323.420787037001</v>
      </c>
      <c r="E938" s="10">
        <v>46323.170763888898</v>
      </c>
      <c r="F938" s="10">
        <v>46323</v>
      </c>
      <c r="G938" s="9" t="s">
        <v>12</v>
      </c>
      <c r="H938" s="9" t="s">
        <v>15</v>
      </c>
      <c r="I938" s="9">
        <v>43</v>
      </c>
      <c r="J938" s="13" t="s">
        <v>14</v>
      </c>
      <c r="K938" s="9"/>
      <c r="L938" s="5" t="s">
        <v>1492</v>
      </c>
      <c r="M938" s="4" t="s">
        <v>2684</v>
      </c>
      <c r="N938" s="4" t="str">
        <f>+VLOOKUP(C938,'[1]TIENDAS 2025'!$A$1:$C$144,3,0)</f>
        <v>nocturna</v>
      </c>
      <c r="O938" s="4" t="str">
        <f>+VLOOKUP(C938,[2]Hoja1!$A$1:$B$128,2,0)</f>
        <v>APROBAR</v>
      </c>
      <c r="P938" s="4">
        <v>1</v>
      </c>
      <c r="Q938" s="4" t="e">
        <f>+VLOOKUP(A938,'[2]Pedidos por fecha multicliente'!$C$4:$C$67978,1,0)</f>
        <v>#N/A</v>
      </c>
    </row>
    <row r="939" spans="1:17" ht="15" customHeight="1">
      <c r="A939" s="11">
        <v>1209746653</v>
      </c>
      <c r="B939" s="8" t="s">
        <v>308</v>
      </c>
      <c r="C939" s="8" t="s">
        <v>309</v>
      </c>
      <c r="D939" s="10">
        <v>46323.420335648101</v>
      </c>
      <c r="E939" s="10">
        <v>46323.1703009259</v>
      </c>
      <c r="F939" s="10">
        <v>46323</v>
      </c>
      <c r="G939" s="9" t="s">
        <v>12</v>
      </c>
      <c r="H939" s="9" t="s">
        <v>15</v>
      </c>
      <c r="I939" s="9">
        <v>49</v>
      </c>
      <c r="J939" s="13" t="s">
        <v>14</v>
      </c>
      <c r="K939" s="9"/>
      <c r="L939" s="5" t="s">
        <v>1461</v>
      </c>
      <c r="M939" s="4" t="s">
        <v>2684</v>
      </c>
      <c r="N939" s="4" t="str">
        <f>+VLOOKUP(C939,'[1]TIENDAS 2025'!$A$1:$C$144,3,0)</f>
        <v>nocturna</v>
      </c>
      <c r="O939" s="4" t="str">
        <f>+VLOOKUP(C939,[2]Hoja1!$A$1:$B$128,2,0)</f>
        <v>APROBAR</v>
      </c>
      <c r="P939" s="4">
        <v>1</v>
      </c>
      <c r="Q939" s="4" t="e">
        <f>+VLOOKUP(A939,'[2]Pedidos por fecha multicliente'!$C$4:$C$67978,1,0)</f>
        <v>#N/A</v>
      </c>
    </row>
    <row r="940" spans="1:17" ht="15" customHeight="1">
      <c r="A940" s="11">
        <v>1209746654</v>
      </c>
      <c r="B940" s="8" t="s">
        <v>308</v>
      </c>
      <c r="C940" s="8" t="s">
        <v>309</v>
      </c>
      <c r="D940" s="10">
        <v>46323.420543981498</v>
      </c>
      <c r="E940" s="10">
        <v>46323.170509259297</v>
      </c>
      <c r="F940" s="10">
        <v>46323</v>
      </c>
      <c r="G940" s="9" t="s">
        <v>12</v>
      </c>
      <c r="H940" s="9" t="s">
        <v>15</v>
      </c>
      <c r="I940" s="9">
        <v>50</v>
      </c>
      <c r="J940" s="13" t="s">
        <v>14</v>
      </c>
      <c r="K940" s="9"/>
      <c r="L940" s="5" t="s">
        <v>1475</v>
      </c>
      <c r="M940" s="4" t="s">
        <v>2684</v>
      </c>
      <c r="N940" s="4" t="str">
        <f>+VLOOKUP(C940,'[1]TIENDAS 2025'!$A$1:$C$144,3,0)</f>
        <v>nocturna</v>
      </c>
      <c r="O940" s="4" t="str">
        <f>+VLOOKUP(C940,[2]Hoja1!$A$1:$B$128,2,0)</f>
        <v>APROBAR</v>
      </c>
      <c r="P940" s="4">
        <v>1</v>
      </c>
      <c r="Q940" s="4" t="e">
        <f>+VLOOKUP(A940,'[2]Pedidos por fecha multicliente'!$C$4:$C$67978,1,0)</f>
        <v>#N/A</v>
      </c>
    </row>
    <row r="941" spans="1:17" ht="15" customHeight="1">
      <c r="A941" s="11">
        <v>1209746655</v>
      </c>
      <c r="B941" s="8" t="s">
        <v>308</v>
      </c>
      <c r="C941" s="8" t="s">
        <v>309</v>
      </c>
      <c r="D941" s="10">
        <v>46323.420960648102</v>
      </c>
      <c r="E941" s="10">
        <v>46323.170925925901</v>
      </c>
      <c r="F941" s="10">
        <v>46323</v>
      </c>
      <c r="G941" s="9" t="s">
        <v>12</v>
      </c>
      <c r="H941" s="9" t="s">
        <v>13</v>
      </c>
      <c r="I941" s="9">
        <v>6</v>
      </c>
      <c r="J941" s="13" t="s">
        <v>14</v>
      </c>
      <c r="K941" s="9"/>
      <c r="L941" s="5" t="s">
        <v>1503</v>
      </c>
      <c r="M941" s="4" t="s">
        <v>2684</v>
      </c>
      <c r="N941" s="4" t="str">
        <f>+VLOOKUP(C941,'[1]TIENDAS 2025'!$A$1:$C$144,3,0)</f>
        <v>nocturna</v>
      </c>
      <c r="O941" s="4" t="str">
        <f>+VLOOKUP(C941,[2]Hoja1!$A$1:$B$128,2,0)</f>
        <v>APROBAR</v>
      </c>
      <c r="P941" s="4">
        <v>1</v>
      </c>
      <c r="Q941" s="4" t="e">
        <f>+VLOOKUP(A941,'[2]Pedidos por fecha multicliente'!$C$4:$C$67978,1,0)</f>
        <v>#N/A</v>
      </c>
    </row>
    <row r="942" spans="1:17" ht="15" customHeight="1">
      <c r="A942" s="11">
        <v>1209746656</v>
      </c>
      <c r="B942" s="8" t="s">
        <v>308</v>
      </c>
      <c r="C942" s="8" t="s">
        <v>309</v>
      </c>
      <c r="D942" s="10">
        <v>46323.420069444401</v>
      </c>
      <c r="E942" s="10">
        <v>46323.170046296298</v>
      </c>
      <c r="F942" s="10">
        <v>46323</v>
      </c>
      <c r="G942" s="9" t="s">
        <v>12</v>
      </c>
      <c r="H942" s="9" t="s">
        <v>13</v>
      </c>
      <c r="I942" s="9">
        <v>72</v>
      </c>
      <c r="J942" s="13" t="s">
        <v>14</v>
      </c>
      <c r="K942" s="9"/>
      <c r="L942" s="5" t="s">
        <v>1443</v>
      </c>
      <c r="M942" s="4" t="s">
        <v>2684</v>
      </c>
      <c r="N942" s="4" t="str">
        <f>+VLOOKUP(C942,'[1]TIENDAS 2025'!$A$1:$C$144,3,0)</f>
        <v>nocturna</v>
      </c>
      <c r="O942" s="4" t="str">
        <f>+VLOOKUP(C942,[2]Hoja1!$A$1:$B$128,2,0)</f>
        <v>APROBAR</v>
      </c>
      <c r="P942" s="4">
        <v>1</v>
      </c>
      <c r="Q942" s="4" t="e">
        <f>+VLOOKUP(A942,'[2]Pedidos por fecha multicliente'!$C$4:$C$67978,1,0)</f>
        <v>#N/A</v>
      </c>
    </row>
    <row r="943" spans="1:17" ht="15" customHeight="1">
      <c r="A943" s="11">
        <v>1209746665</v>
      </c>
      <c r="B943" s="8" t="s">
        <v>308</v>
      </c>
      <c r="C943" s="8" t="s">
        <v>309</v>
      </c>
      <c r="D943" s="10">
        <v>46323.4209722222</v>
      </c>
      <c r="E943" s="10">
        <v>46323.170949074098</v>
      </c>
      <c r="F943" s="10">
        <v>46323</v>
      </c>
      <c r="G943" s="9" t="s">
        <v>12</v>
      </c>
      <c r="H943" s="9" t="s">
        <v>15</v>
      </c>
      <c r="I943" s="9">
        <v>44</v>
      </c>
      <c r="J943" s="13" t="s">
        <v>14</v>
      </c>
      <c r="K943" s="9"/>
      <c r="L943" s="5" t="s">
        <v>1504</v>
      </c>
      <c r="M943" s="4" t="s">
        <v>2684</v>
      </c>
      <c r="N943" s="4" t="str">
        <f>+VLOOKUP(C943,'[1]TIENDAS 2025'!$A$1:$C$144,3,0)</f>
        <v>nocturna</v>
      </c>
      <c r="O943" s="4" t="str">
        <f>+VLOOKUP(C943,[2]Hoja1!$A$1:$B$128,2,0)</f>
        <v>APROBAR</v>
      </c>
      <c r="P943" s="4">
        <v>1</v>
      </c>
      <c r="Q943" s="4" t="e">
        <f>+VLOOKUP(A943,'[2]Pedidos por fecha multicliente'!$C$4:$C$67978,1,0)</f>
        <v>#N/A</v>
      </c>
    </row>
    <row r="944" spans="1:17" ht="15" customHeight="1">
      <c r="A944" s="11">
        <v>1209746671</v>
      </c>
      <c r="B944" s="8" t="s">
        <v>73</v>
      </c>
      <c r="C944" s="8" t="s">
        <v>74</v>
      </c>
      <c r="D944" s="10">
        <v>46323.420671296299</v>
      </c>
      <c r="E944" s="10">
        <v>46323.170648148101</v>
      </c>
      <c r="F944" s="10">
        <v>46323</v>
      </c>
      <c r="G944" s="9" t="s">
        <v>12</v>
      </c>
      <c r="H944" s="9" t="s">
        <v>13</v>
      </c>
      <c r="I944" s="9">
        <v>2</v>
      </c>
      <c r="J944" s="13" t="s">
        <v>14</v>
      </c>
      <c r="K944" s="9"/>
      <c r="L944" s="5" t="s">
        <v>1484</v>
      </c>
      <c r="M944" s="4" t="s">
        <v>2684</v>
      </c>
      <c r="N944" s="4" t="str">
        <f>+VLOOKUP(C944,'[1]TIENDAS 2025'!$A$1:$C$144,3,0)</f>
        <v>departamental</v>
      </c>
      <c r="O944" s="4" t="str">
        <f>+VLOOKUP(C944,[2]Hoja1!$A$1:$B$128,2,0)</f>
        <v>APROBAR</v>
      </c>
      <c r="P944" s="4">
        <v>1</v>
      </c>
      <c r="Q944" s="4" t="e">
        <f>+VLOOKUP(A944,'[2]Pedidos por fecha multicliente'!$C$4:$C$67978,1,0)</f>
        <v>#N/A</v>
      </c>
    </row>
    <row r="945" spans="1:17" ht="15" customHeight="1">
      <c r="A945" s="11">
        <v>1209746672</v>
      </c>
      <c r="B945" s="8" t="s">
        <v>73</v>
      </c>
      <c r="C945" s="8" t="s">
        <v>74</v>
      </c>
      <c r="D945" s="10">
        <v>46323.420173611099</v>
      </c>
      <c r="E945" s="10">
        <v>46323.170150462996</v>
      </c>
      <c r="F945" s="10">
        <v>46323</v>
      </c>
      <c r="G945" s="9" t="s">
        <v>12</v>
      </c>
      <c r="H945" s="9" t="s">
        <v>13</v>
      </c>
      <c r="I945" s="9">
        <v>118</v>
      </c>
      <c r="J945" s="13" t="s">
        <v>14</v>
      </c>
      <c r="K945" s="9"/>
      <c r="L945" s="5" t="s">
        <v>1450</v>
      </c>
      <c r="M945" s="4" t="s">
        <v>2684</v>
      </c>
      <c r="N945" s="4" t="str">
        <f>+VLOOKUP(C945,'[1]TIENDAS 2025'!$A$1:$C$144,3,0)</f>
        <v>departamental</v>
      </c>
      <c r="O945" s="4" t="str">
        <f>+VLOOKUP(C945,[2]Hoja1!$A$1:$B$128,2,0)</f>
        <v>APROBAR</v>
      </c>
      <c r="P945" s="4">
        <v>1</v>
      </c>
      <c r="Q945" s="4" t="e">
        <f>+VLOOKUP(A945,'[2]Pedidos por fecha multicliente'!$C$4:$C$67978,1,0)</f>
        <v>#N/A</v>
      </c>
    </row>
    <row r="946" spans="1:17" ht="15" customHeight="1">
      <c r="A946" s="11">
        <v>1209746673</v>
      </c>
      <c r="B946" s="8" t="s">
        <v>73</v>
      </c>
      <c r="C946" s="8" t="s">
        <v>74</v>
      </c>
      <c r="D946" s="10">
        <v>46323.419976851903</v>
      </c>
      <c r="E946" s="10">
        <v>46323.1699421296</v>
      </c>
      <c r="F946" s="10">
        <v>46323</v>
      </c>
      <c r="G946" s="9" t="s">
        <v>12</v>
      </c>
      <c r="H946" s="9" t="s">
        <v>15</v>
      </c>
      <c r="I946" s="9">
        <v>15</v>
      </c>
      <c r="J946" s="13" t="s">
        <v>14</v>
      </c>
      <c r="K946" s="9"/>
      <c r="L946" s="5" t="s">
        <v>1436</v>
      </c>
      <c r="M946" s="4" t="s">
        <v>2684</v>
      </c>
      <c r="N946" s="4" t="str">
        <f>+VLOOKUP(C946,'[1]TIENDAS 2025'!$A$1:$C$144,3,0)</f>
        <v>departamental</v>
      </c>
      <c r="O946" s="4" t="str">
        <f>+VLOOKUP(C946,[2]Hoja1!$A$1:$B$128,2,0)</f>
        <v>APROBAR</v>
      </c>
      <c r="P946" s="4">
        <v>1</v>
      </c>
      <c r="Q946" s="4" t="e">
        <f>+VLOOKUP(A946,'[2]Pedidos por fecha multicliente'!$C$4:$C$67978,1,0)</f>
        <v>#N/A</v>
      </c>
    </row>
    <row r="947" spans="1:17" ht="15" customHeight="1">
      <c r="A947" s="11">
        <v>1209746674</v>
      </c>
      <c r="B947" s="8" t="s">
        <v>73</v>
      </c>
      <c r="C947" s="8" t="s">
        <v>74</v>
      </c>
      <c r="D947" s="10">
        <v>46323.420185185198</v>
      </c>
      <c r="E947" s="10">
        <v>46323.170162037</v>
      </c>
      <c r="F947" s="10">
        <v>46323</v>
      </c>
      <c r="G947" s="9" t="s">
        <v>12</v>
      </c>
      <c r="H947" s="9" t="s">
        <v>15</v>
      </c>
      <c r="I947" s="9">
        <v>14</v>
      </c>
      <c r="J947" s="13" t="s">
        <v>14</v>
      </c>
      <c r="K947" s="9"/>
      <c r="L947" s="5" t="s">
        <v>1451</v>
      </c>
      <c r="M947" s="4" t="s">
        <v>2684</v>
      </c>
      <c r="N947" s="4" t="str">
        <f>+VLOOKUP(C947,'[1]TIENDAS 2025'!$A$1:$C$144,3,0)</f>
        <v>departamental</v>
      </c>
      <c r="O947" s="4" t="str">
        <f>+VLOOKUP(C947,[2]Hoja1!$A$1:$B$128,2,0)</f>
        <v>APROBAR</v>
      </c>
      <c r="P947" s="4">
        <v>1</v>
      </c>
      <c r="Q947" s="4" t="e">
        <f>+VLOOKUP(A947,'[2]Pedidos por fecha multicliente'!$C$4:$C$67978,1,0)</f>
        <v>#N/A</v>
      </c>
    </row>
    <row r="948" spans="1:17" ht="15" customHeight="1">
      <c r="A948" s="11">
        <v>1209746675</v>
      </c>
      <c r="B948" s="8" t="s">
        <v>73</v>
      </c>
      <c r="C948" s="8" t="s">
        <v>74</v>
      </c>
      <c r="D948" s="10">
        <v>46323.420370370397</v>
      </c>
      <c r="E948" s="10">
        <v>46323.170335648101</v>
      </c>
      <c r="F948" s="10">
        <v>46323</v>
      </c>
      <c r="G948" s="9" t="s">
        <v>12</v>
      </c>
      <c r="H948" s="9" t="s">
        <v>13</v>
      </c>
      <c r="I948" s="9">
        <v>24</v>
      </c>
      <c r="J948" s="13" t="s">
        <v>14</v>
      </c>
      <c r="K948" s="9"/>
      <c r="L948" s="5" t="s">
        <v>1463</v>
      </c>
      <c r="M948" s="4" t="s">
        <v>2684</v>
      </c>
      <c r="N948" s="4" t="str">
        <f>+VLOOKUP(C948,'[1]TIENDAS 2025'!$A$1:$C$144,3,0)</f>
        <v>departamental</v>
      </c>
      <c r="O948" s="4" t="str">
        <f>+VLOOKUP(C948,[2]Hoja1!$A$1:$B$128,2,0)</f>
        <v>APROBAR</v>
      </c>
      <c r="P948" s="4">
        <v>1</v>
      </c>
      <c r="Q948" s="4" t="e">
        <f>+VLOOKUP(A948,'[2]Pedidos por fecha multicliente'!$C$4:$C$67978,1,0)</f>
        <v>#N/A</v>
      </c>
    </row>
    <row r="949" spans="1:17" ht="15" customHeight="1">
      <c r="A949" s="11">
        <v>1209746676</v>
      </c>
      <c r="B949" s="8" t="s">
        <v>73</v>
      </c>
      <c r="C949" s="8" t="s">
        <v>74</v>
      </c>
      <c r="D949" s="10">
        <v>46323.420381944401</v>
      </c>
      <c r="E949" s="10">
        <v>46323.1703472222</v>
      </c>
      <c r="F949" s="10">
        <v>46323</v>
      </c>
      <c r="G949" s="9" t="s">
        <v>12</v>
      </c>
      <c r="H949" s="9" t="s">
        <v>13</v>
      </c>
      <c r="I949" s="9">
        <v>24</v>
      </c>
      <c r="J949" s="13" t="s">
        <v>14</v>
      </c>
      <c r="K949" s="9"/>
      <c r="L949" s="5" t="s">
        <v>1464</v>
      </c>
      <c r="M949" s="4" t="s">
        <v>2684</v>
      </c>
      <c r="N949" s="4" t="str">
        <f>+VLOOKUP(C949,'[1]TIENDAS 2025'!$A$1:$C$144,3,0)</f>
        <v>departamental</v>
      </c>
      <c r="O949" s="4" t="str">
        <f>+VLOOKUP(C949,[2]Hoja1!$A$1:$B$128,2,0)</f>
        <v>APROBAR</v>
      </c>
      <c r="P949" s="4">
        <v>1</v>
      </c>
      <c r="Q949" s="4" t="e">
        <f>+VLOOKUP(A949,'[2]Pedidos por fecha multicliente'!$C$4:$C$67978,1,0)</f>
        <v>#N/A</v>
      </c>
    </row>
    <row r="950" spans="1:17" ht="15" customHeight="1">
      <c r="A950" s="11">
        <v>1209746677</v>
      </c>
      <c r="B950" s="8" t="s">
        <v>73</v>
      </c>
      <c r="C950" s="8" t="s">
        <v>74</v>
      </c>
      <c r="D950" s="10">
        <v>46323.4203935185</v>
      </c>
      <c r="E950" s="10">
        <v>46323.170370370397</v>
      </c>
      <c r="F950" s="10">
        <v>46323</v>
      </c>
      <c r="G950" s="9" t="s">
        <v>12</v>
      </c>
      <c r="H950" s="9" t="s">
        <v>15</v>
      </c>
      <c r="I950" s="9">
        <v>26</v>
      </c>
      <c r="J950" s="13" t="s">
        <v>14</v>
      </c>
      <c r="K950" s="9"/>
      <c r="L950" s="5" t="s">
        <v>1465</v>
      </c>
      <c r="M950" s="4" t="s">
        <v>2684</v>
      </c>
      <c r="N950" s="4" t="str">
        <f>+VLOOKUP(C950,'[1]TIENDAS 2025'!$A$1:$C$144,3,0)</f>
        <v>departamental</v>
      </c>
      <c r="O950" s="4" t="str">
        <f>+VLOOKUP(C950,[2]Hoja1!$A$1:$B$128,2,0)</f>
        <v>APROBAR</v>
      </c>
      <c r="P950" s="4">
        <v>1</v>
      </c>
      <c r="Q950" s="4" t="e">
        <f>+VLOOKUP(A950,'[2]Pedidos por fecha multicliente'!$C$4:$C$67978,1,0)</f>
        <v>#N/A</v>
      </c>
    </row>
    <row r="951" spans="1:17" ht="15" customHeight="1">
      <c r="A951" s="11">
        <v>1209746679</v>
      </c>
      <c r="B951" s="8" t="s">
        <v>73</v>
      </c>
      <c r="C951" s="8" t="s">
        <v>74</v>
      </c>
      <c r="D951" s="10">
        <v>46323.4207060185</v>
      </c>
      <c r="E951" s="10">
        <v>46323.170682870397</v>
      </c>
      <c r="F951" s="10">
        <v>46323</v>
      </c>
      <c r="G951" s="9" t="s">
        <v>12</v>
      </c>
      <c r="H951" s="9" t="s">
        <v>13</v>
      </c>
      <c r="I951" s="9">
        <v>2</v>
      </c>
      <c r="J951" s="13" t="s">
        <v>14</v>
      </c>
      <c r="K951" s="9"/>
      <c r="L951" s="5" t="s">
        <v>1486</v>
      </c>
      <c r="M951" s="4" t="s">
        <v>2684</v>
      </c>
      <c r="N951" s="4" t="str">
        <f>+VLOOKUP(C951,'[1]TIENDAS 2025'!$A$1:$C$144,3,0)</f>
        <v>departamental</v>
      </c>
      <c r="O951" s="4" t="str">
        <f>+VLOOKUP(C951,[2]Hoja1!$A$1:$B$128,2,0)</f>
        <v>APROBAR</v>
      </c>
      <c r="P951" s="4">
        <v>1</v>
      </c>
      <c r="Q951" s="4" t="e">
        <f>+VLOOKUP(A951,'[2]Pedidos por fecha multicliente'!$C$4:$C$67978,1,0)</f>
        <v>#N/A</v>
      </c>
    </row>
    <row r="952" spans="1:17" ht="15" customHeight="1">
      <c r="A952" s="11">
        <v>1209746681</v>
      </c>
      <c r="B952" s="8" t="s">
        <v>73</v>
      </c>
      <c r="C952" s="8" t="s">
        <v>74</v>
      </c>
      <c r="D952" s="10">
        <v>46323.420601851903</v>
      </c>
      <c r="E952" s="10">
        <v>46323.1705671296</v>
      </c>
      <c r="F952" s="10">
        <v>46323</v>
      </c>
      <c r="G952" s="9" t="s">
        <v>12</v>
      </c>
      <c r="H952" s="9" t="s">
        <v>13</v>
      </c>
      <c r="I952" s="9">
        <v>66</v>
      </c>
      <c r="J952" s="13" t="s">
        <v>14</v>
      </c>
      <c r="K952" s="9"/>
      <c r="L952" s="5" t="s">
        <v>1479</v>
      </c>
      <c r="M952" s="4" t="s">
        <v>2684</v>
      </c>
      <c r="N952" s="4" t="str">
        <f>+VLOOKUP(C952,'[1]TIENDAS 2025'!$A$1:$C$144,3,0)</f>
        <v>departamental</v>
      </c>
      <c r="O952" s="4" t="str">
        <f>+VLOOKUP(C952,[2]Hoja1!$A$1:$B$128,2,0)</f>
        <v>APROBAR</v>
      </c>
      <c r="P952" s="4">
        <v>1</v>
      </c>
      <c r="Q952" s="4" t="e">
        <f>+VLOOKUP(A952,'[2]Pedidos por fecha multicliente'!$C$4:$C$67978,1,0)</f>
        <v>#N/A</v>
      </c>
    </row>
    <row r="953" spans="1:17" ht="15" customHeight="1">
      <c r="A953" s="11">
        <v>1209746685</v>
      </c>
      <c r="B953" s="8" t="s">
        <v>73</v>
      </c>
      <c r="C953" s="8" t="s">
        <v>74</v>
      </c>
      <c r="D953" s="10">
        <v>46323.420821759297</v>
      </c>
      <c r="E953" s="10">
        <v>46323.1707986111</v>
      </c>
      <c r="F953" s="10">
        <v>46323</v>
      </c>
      <c r="G953" s="9" t="s">
        <v>12</v>
      </c>
      <c r="H953" s="9" t="s">
        <v>13</v>
      </c>
      <c r="I953" s="9">
        <v>23</v>
      </c>
      <c r="J953" s="13" t="s">
        <v>14</v>
      </c>
      <c r="K953" s="9"/>
      <c r="L953" s="5" t="s">
        <v>1494</v>
      </c>
      <c r="M953" s="4" t="s">
        <v>2684</v>
      </c>
      <c r="N953" s="4" t="str">
        <f>+VLOOKUP(C953,'[1]TIENDAS 2025'!$A$1:$C$144,3,0)</f>
        <v>departamental</v>
      </c>
      <c r="O953" s="4" t="str">
        <f>+VLOOKUP(C953,[2]Hoja1!$A$1:$B$128,2,0)</f>
        <v>APROBAR</v>
      </c>
      <c r="P953" s="4">
        <v>1</v>
      </c>
      <c r="Q953" s="4" t="e">
        <f>+VLOOKUP(A953,'[2]Pedidos por fecha multicliente'!$C$4:$C$67978,1,0)</f>
        <v>#N/A</v>
      </c>
    </row>
    <row r="954" spans="1:17" ht="15" customHeight="1">
      <c r="A954" s="11">
        <v>1209746698</v>
      </c>
      <c r="B954" s="8" t="s">
        <v>17</v>
      </c>
      <c r="C954" s="8" t="s">
        <v>18</v>
      </c>
      <c r="D954" s="10">
        <v>46323.420520833301</v>
      </c>
      <c r="E954" s="10">
        <v>46323.170486111099</v>
      </c>
      <c r="F954" s="10">
        <v>46323</v>
      </c>
      <c r="G954" s="9" t="s">
        <v>12</v>
      </c>
      <c r="H954" s="9" t="s">
        <v>13</v>
      </c>
      <c r="I954" s="9">
        <v>4</v>
      </c>
      <c r="J954" s="13" t="s">
        <v>14</v>
      </c>
      <c r="K954" s="9"/>
      <c r="L954" s="5" t="s">
        <v>1473</v>
      </c>
      <c r="M954" s="4" t="s">
        <v>2684</v>
      </c>
      <c r="N954" s="4" t="str">
        <f>+VLOOKUP(C954,'[1]TIENDAS 2025'!$A$1:$C$144,3,0)</f>
        <v>departamental</v>
      </c>
      <c r="O954" s="4" t="str">
        <f>+VLOOKUP(C954,[2]Hoja1!$A$1:$B$128,2,0)</f>
        <v>APROBAR</v>
      </c>
      <c r="P954" s="4">
        <v>1</v>
      </c>
      <c r="Q954" s="4" t="e">
        <f>+VLOOKUP(A954,'[2]Pedidos por fecha multicliente'!$C$4:$C$67978,1,0)</f>
        <v>#N/A</v>
      </c>
    </row>
    <row r="955" spans="1:17" ht="15" customHeight="1">
      <c r="A955" s="11">
        <v>1209746699</v>
      </c>
      <c r="B955" s="8" t="s">
        <v>17</v>
      </c>
      <c r="C955" s="8" t="s">
        <v>18</v>
      </c>
      <c r="D955" s="10">
        <v>46323.420520833301</v>
      </c>
      <c r="E955" s="10">
        <v>46323.170497685198</v>
      </c>
      <c r="F955" s="10">
        <v>46323</v>
      </c>
      <c r="G955" s="9" t="s">
        <v>12</v>
      </c>
      <c r="H955" s="9" t="s">
        <v>13</v>
      </c>
      <c r="I955" s="9">
        <v>12</v>
      </c>
      <c r="J955" s="13" t="s">
        <v>14</v>
      </c>
      <c r="K955" s="9"/>
      <c r="L955" s="5" t="s">
        <v>1474</v>
      </c>
      <c r="M955" s="4" t="s">
        <v>2684</v>
      </c>
      <c r="N955" s="4" t="str">
        <f>+VLOOKUP(C955,'[1]TIENDAS 2025'!$A$1:$C$144,3,0)</f>
        <v>departamental</v>
      </c>
      <c r="O955" s="4" t="str">
        <f>+VLOOKUP(C955,[2]Hoja1!$A$1:$B$128,2,0)</f>
        <v>APROBAR</v>
      </c>
      <c r="P955" s="4">
        <v>1</v>
      </c>
      <c r="Q955" s="4" t="e">
        <f>+VLOOKUP(A955,'[2]Pedidos por fecha multicliente'!$C$4:$C$67978,1,0)</f>
        <v>#N/A</v>
      </c>
    </row>
    <row r="956" spans="1:17" ht="15" customHeight="1">
      <c r="A956" s="11">
        <v>1209746700</v>
      </c>
      <c r="B956" s="8" t="s">
        <v>17</v>
      </c>
      <c r="C956" s="8" t="s">
        <v>18</v>
      </c>
      <c r="D956" s="10">
        <v>46323.420925925901</v>
      </c>
      <c r="E956" s="10">
        <v>46323.170902777798</v>
      </c>
      <c r="F956" s="10">
        <v>46323</v>
      </c>
      <c r="G956" s="9" t="s">
        <v>12</v>
      </c>
      <c r="H956" s="9" t="s">
        <v>15</v>
      </c>
      <c r="I956" s="9">
        <v>11</v>
      </c>
      <c r="J956" s="13" t="s">
        <v>14</v>
      </c>
      <c r="K956" s="9"/>
      <c r="L956" s="5" t="s">
        <v>1501</v>
      </c>
      <c r="M956" s="4" t="s">
        <v>2684</v>
      </c>
      <c r="N956" s="4" t="str">
        <f>+VLOOKUP(C956,'[1]TIENDAS 2025'!$A$1:$C$144,3,0)</f>
        <v>departamental</v>
      </c>
      <c r="O956" s="4" t="str">
        <f>+VLOOKUP(C956,[2]Hoja1!$A$1:$B$128,2,0)</f>
        <v>APROBAR</v>
      </c>
      <c r="P956" s="4">
        <v>1</v>
      </c>
      <c r="Q956" s="4" t="e">
        <f>+VLOOKUP(A956,'[2]Pedidos por fecha multicliente'!$C$4:$C$67978,1,0)</f>
        <v>#N/A</v>
      </c>
    </row>
    <row r="957" spans="1:17" ht="15" customHeight="1">
      <c r="A957" s="11">
        <v>1209746701</v>
      </c>
      <c r="B957" s="8" t="s">
        <v>17</v>
      </c>
      <c r="C957" s="8" t="s">
        <v>18</v>
      </c>
      <c r="D957" s="10">
        <v>46323.420034722199</v>
      </c>
      <c r="E957" s="10">
        <v>46323.170011574097</v>
      </c>
      <c r="F957" s="10">
        <v>46323</v>
      </c>
      <c r="G957" s="9" t="s">
        <v>12</v>
      </c>
      <c r="H957" s="9" t="s">
        <v>15</v>
      </c>
      <c r="I957" s="9">
        <v>12</v>
      </c>
      <c r="J957" s="13" t="s">
        <v>14</v>
      </c>
      <c r="K957" s="9"/>
      <c r="L957" s="5" t="s">
        <v>1440</v>
      </c>
      <c r="M957" s="4" t="s">
        <v>2684</v>
      </c>
      <c r="N957" s="4" t="str">
        <f>+VLOOKUP(C957,'[1]TIENDAS 2025'!$A$1:$C$144,3,0)</f>
        <v>departamental</v>
      </c>
      <c r="O957" s="4" t="str">
        <f>+VLOOKUP(C957,[2]Hoja1!$A$1:$B$128,2,0)</f>
        <v>APROBAR</v>
      </c>
      <c r="P957" s="4">
        <v>1</v>
      </c>
      <c r="Q957" s="4" t="e">
        <f>+VLOOKUP(A957,'[2]Pedidos por fecha multicliente'!$C$4:$C$67978,1,0)</f>
        <v>#N/A</v>
      </c>
    </row>
    <row r="958" spans="1:17" ht="15" customHeight="1">
      <c r="A958" s="11">
        <v>1209746702</v>
      </c>
      <c r="B958" s="8" t="s">
        <v>17</v>
      </c>
      <c r="C958" s="8" t="s">
        <v>18</v>
      </c>
      <c r="D958" s="10">
        <v>46323.420057870397</v>
      </c>
      <c r="E958" s="10">
        <v>46323.170034722199</v>
      </c>
      <c r="F958" s="10">
        <v>46323</v>
      </c>
      <c r="G958" s="9" t="s">
        <v>12</v>
      </c>
      <c r="H958" s="9" t="s">
        <v>15</v>
      </c>
      <c r="I958" s="9">
        <v>14</v>
      </c>
      <c r="J958" s="13" t="s">
        <v>14</v>
      </c>
      <c r="K958" s="9"/>
      <c r="L958" s="5" t="s">
        <v>1442</v>
      </c>
      <c r="M958" s="4" t="s">
        <v>2684</v>
      </c>
      <c r="N958" s="4" t="str">
        <f>+VLOOKUP(C958,'[1]TIENDAS 2025'!$A$1:$C$144,3,0)</f>
        <v>departamental</v>
      </c>
      <c r="O958" s="4" t="str">
        <f>+VLOOKUP(C958,[2]Hoja1!$A$1:$B$128,2,0)</f>
        <v>APROBAR</v>
      </c>
      <c r="P958" s="4">
        <v>1</v>
      </c>
      <c r="Q958" s="4" t="e">
        <f>+VLOOKUP(A958,'[2]Pedidos por fecha multicliente'!$C$4:$C$67978,1,0)</f>
        <v>#N/A</v>
      </c>
    </row>
    <row r="959" spans="1:17" ht="15" customHeight="1">
      <c r="A959" s="11">
        <v>1209746703</v>
      </c>
      <c r="B959" s="8" t="s">
        <v>17</v>
      </c>
      <c r="C959" s="8" t="s">
        <v>18</v>
      </c>
      <c r="D959" s="10">
        <v>46323.420775462997</v>
      </c>
      <c r="E959" s="10">
        <v>46323.1707523148</v>
      </c>
      <c r="F959" s="10">
        <v>46323</v>
      </c>
      <c r="G959" s="9" t="s">
        <v>12</v>
      </c>
      <c r="H959" s="9" t="s">
        <v>13</v>
      </c>
      <c r="I959" s="9">
        <v>38</v>
      </c>
      <c r="J959" s="13" t="s">
        <v>14</v>
      </c>
      <c r="K959" s="9"/>
      <c r="L959" s="5" t="s">
        <v>1491</v>
      </c>
      <c r="M959" s="4" t="s">
        <v>2684</v>
      </c>
      <c r="N959" s="4" t="str">
        <f>+VLOOKUP(C959,'[1]TIENDAS 2025'!$A$1:$C$144,3,0)</f>
        <v>departamental</v>
      </c>
      <c r="O959" s="4" t="str">
        <f>+VLOOKUP(C959,[2]Hoja1!$A$1:$B$128,2,0)</f>
        <v>APROBAR</v>
      </c>
      <c r="P959" s="4">
        <v>1</v>
      </c>
      <c r="Q959" s="4" t="e">
        <f>+VLOOKUP(A959,'[2]Pedidos por fecha multicliente'!$C$4:$C$67978,1,0)</f>
        <v>#N/A</v>
      </c>
    </row>
    <row r="960" spans="1:17" ht="15" customHeight="1">
      <c r="A960" s="11">
        <v>1209746704</v>
      </c>
      <c r="B960" s="8" t="s">
        <v>17</v>
      </c>
      <c r="C960" s="8" t="s">
        <v>18</v>
      </c>
      <c r="D960" s="10">
        <v>46323.420717592599</v>
      </c>
      <c r="E960" s="10">
        <v>46323.170694444401</v>
      </c>
      <c r="F960" s="10">
        <v>46323</v>
      </c>
      <c r="G960" s="9" t="s">
        <v>12</v>
      </c>
      <c r="H960" s="9" t="s">
        <v>15</v>
      </c>
      <c r="I960" s="9">
        <v>27</v>
      </c>
      <c r="J960" s="13" t="s">
        <v>14</v>
      </c>
      <c r="K960" s="9"/>
      <c r="L960" s="5" t="s">
        <v>1487</v>
      </c>
      <c r="M960" s="4" t="s">
        <v>2684</v>
      </c>
      <c r="N960" s="4" t="str">
        <f>+VLOOKUP(C960,'[1]TIENDAS 2025'!$A$1:$C$144,3,0)</f>
        <v>departamental</v>
      </c>
      <c r="O960" s="4" t="str">
        <f>+VLOOKUP(C960,[2]Hoja1!$A$1:$B$128,2,0)</f>
        <v>APROBAR</v>
      </c>
      <c r="P960" s="4">
        <v>1</v>
      </c>
      <c r="Q960" s="4" t="e">
        <f>+VLOOKUP(A960,'[2]Pedidos por fecha multicliente'!$C$4:$C$67978,1,0)</f>
        <v>#N/A</v>
      </c>
    </row>
    <row r="961" spans="1:17" ht="15" customHeight="1">
      <c r="A961" s="11">
        <v>1209746706</v>
      </c>
      <c r="B961" s="8" t="s">
        <v>17</v>
      </c>
      <c r="C961" s="8" t="s">
        <v>18</v>
      </c>
      <c r="D961" s="10">
        <v>46323.420578703699</v>
      </c>
      <c r="E961" s="10">
        <v>46323.170543981498</v>
      </c>
      <c r="F961" s="10">
        <v>46323</v>
      </c>
      <c r="G961" s="9" t="s">
        <v>12</v>
      </c>
      <c r="H961" s="9" t="s">
        <v>15</v>
      </c>
      <c r="I961" s="9">
        <v>24</v>
      </c>
      <c r="J961" s="13" t="s">
        <v>14</v>
      </c>
      <c r="K961" s="9"/>
      <c r="L961" s="5" t="s">
        <v>1477</v>
      </c>
      <c r="M961" s="4" t="s">
        <v>2684</v>
      </c>
      <c r="N961" s="4" t="str">
        <f>+VLOOKUP(C961,'[1]TIENDAS 2025'!$A$1:$C$144,3,0)</f>
        <v>departamental</v>
      </c>
      <c r="O961" s="4" t="str">
        <f>+VLOOKUP(C961,[2]Hoja1!$A$1:$B$128,2,0)</f>
        <v>APROBAR</v>
      </c>
      <c r="P961" s="4">
        <v>1</v>
      </c>
      <c r="Q961" s="4" t="e">
        <f>+VLOOKUP(A961,'[2]Pedidos por fecha multicliente'!$C$4:$C$67978,1,0)</f>
        <v>#N/A</v>
      </c>
    </row>
    <row r="962" spans="1:17" ht="15" customHeight="1">
      <c r="A962" s="11">
        <v>1209746707</v>
      </c>
      <c r="B962" s="8" t="s">
        <v>17</v>
      </c>
      <c r="C962" s="8" t="s">
        <v>18</v>
      </c>
      <c r="D962" s="10">
        <v>46323.419884259303</v>
      </c>
      <c r="E962" s="10">
        <v>46323.169861111099</v>
      </c>
      <c r="F962" s="10">
        <v>46323</v>
      </c>
      <c r="G962" s="9" t="s">
        <v>12</v>
      </c>
      <c r="H962" s="9" t="s">
        <v>13</v>
      </c>
      <c r="I962" s="9">
        <v>1</v>
      </c>
      <c r="J962" s="13" t="s">
        <v>14</v>
      </c>
      <c r="K962" s="9"/>
      <c r="L962" s="5" t="s">
        <v>1430</v>
      </c>
      <c r="M962" s="4" t="s">
        <v>2684</v>
      </c>
      <c r="N962" s="4" t="str">
        <f>+VLOOKUP(C962,'[1]TIENDAS 2025'!$A$1:$C$144,3,0)</f>
        <v>departamental</v>
      </c>
      <c r="O962" s="4" t="str">
        <f>+VLOOKUP(C962,[2]Hoja1!$A$1:$B$128,2,0)</f>
        <v>APROBAR</v>
      </c>
      <c r="P962" s="4">
        <v>1</v>
      </c>
      <c r="Q962" s="4" t="e">
        <f>+VLOOKUP(A962,'[2]Pedidos por fecha multicliente'!$C$4:$C$67978,1,0)</f>
        <v>#N/A</v>
      </c>
    </row>
    <row r="963" spans="1:17" ht="15" customHeight="1">
      <c r="A963" s="11">
        <v>1209746708</v>
      </c>
      <c r="B963" s="8" t="s">
        <v>17</v>
      </c>
      <c r="C963" s="8" t="s">
        <v>18</v>
      </c>
      <c r="D963" s="10">
        <v>46323.420405092598</v>
      </c>
      <c r="E963" s="10">
        <v>46323.170381944401</v>
      </c>
      <c r="F963" s="10">
        <v>46323</v>
      </c>
      <c r="G963" s="9" t="s">
        <v>12</v>
      </c>
      <c r="H963" s="9" t="s">
        <v>13</v>
      </c>
      <c r="I963" s="9">
        <v>43</v>
      </c>
      <c r="J963" s="13" t="s">
        <v>14</v>
      </c>
      <c r="K963" s="9"/>
      <c r="L963" s="5" t="s">
        <v>1466</v>
      </c>
      <c r="M963" s="4" t="s">
        <v>2684</v>
      </c>
      <c r="N963" s="4" t="str">
        <f>+VLOOKUP(C963,'[1]TIENDAS 2025'!$A$1:$C$144,3,0)</f>
        <v>departamental</v>
      </c>
      <c r="O963" s="4" t="str">
        <f>+VLOOKUP(C963,[2]Hoja1!$A$1:$B$128,2,0)</f>
        <v>APROBAR</v>
      </c>
      <c r="P963" s="4">
        <v>1</v>
      </c>
      <c r="Q963" s="4" t="e">
        <f>+VLOOKUP(A963,'[2]Pedidos por fecha multicliente'!$C$4:$C$67978,1,0)</f>
        <v>#N/A</v>
      </c>
    </row>
    <row r="964" spans="1:17" ht="15" customHeight="1">
      <c r="A964" s="11">
        <v>1209746730</v>
      </c>
      <c r="B964" s="8" t="s">
        <v>70</v>
      </c>
      <c r="C964" s="8" t="s">
        <v>71</v>
      </c>
      <c r="D964" s="10">
        <v>46323.420034722199</v>
      </c>
      <c r="E964" s="10">
        <v>46323.17</v>
      </c>
      <c r="F964" s="10">
        <v>46323</v>
      </c>
      <c r="G964" s="9" t="s">
        <v>12</v>
      </c>
      <c r="H964" s="9" t="s">
        <v>13</v>
      </c>
      <c r="I964" s="9">
        <v>2</v>
      </c>
      <c r="J964" s="13" t="s">
        <v>14</v>
      </c>
      <c r="K964" s="9"/>
      <c r="L964" s="5" t="s">
        <v>1441</v>
      </c>
      <c r="M964" s="4" t="s">
        <v>2684</v>
      </c>
      <c r="N964" s="4" t="str">
        <f>+VLOOKUP(C964,'[1]TIENDAS 2025'!$A$1:$C$144,3,0)</f>
        <v>nocturna</v>
      </c>
      <c r="O964" s="4" t="str">
        <f>+VLOOKUP(C964,[2]Hoja1!$A$1:$B$128,2,0)</f>
        <v>APROBAR</v>
      </c>
      <c r="P964" s="4">
        <v>1</v>
      </c>
      <c r="Q964" s="4" t="e">
        <f>+VLOOKUP(A964,'[2]Pedidos por fecha multicliente'!$C$4:$C$67978,1,0)</f>
        <v>#N/A</v>
      </c>
    </row>
    <row r="965" spans="1:17" ht="15" customHeight="1">
      <c r="A965" s="11">
        <v>1209746731</v>
      </c>
      <c r="B965" s="8" t="s">
        <v>70</v>
      </c>
      <c r="C965" s="8" t="s">
        <v>71</v>
      </c>
      <c r="D965" s="10">
        <v>46323.420914351896</v>
      </c>
      <c r="E965" s="10">
        <v>46323.170891203699</v>
      </c>
      <c r="F965" s="10">
        <v>46323</v>
      </c>
      <c r="G965" s="9" t="s">
        <v>12</v>
      </c>
      <c r="H965" s="9" t="s">
        <v>15</v>
      </c>
      <c r="I965" s="9">
        <v>13</v>
      </c>
      <c r="J965" s="13" t="s">
        <v>14</v>
      </c>
      <c r="K965" s="9"/>
      <c r="L965" s="5" t="s">
        <v>1500</v>
      </c>
      <c r="M965" s="4" t="s">
        <v>2684</v>
      </c>
      <c r="N965" s="4" t="str">
        <f>+VLOOKUP(C965,'[1]TIENDAS 2025'!$A$1:$C$144,3,0)</f>
        <v>nocturna</v>
      </c>
      <c r="O965" s="4" t="str">
        <f>+VLOOKUP(C965,[2]Hoja1!$A$1:$B$128,2,0)</f>
        <v>APROBAR</v>
      </c>
      <c r="P965" s="4">
        <v>1</v>
      </c>
      <c r="Q965" s="4" t="e">
        <f>+VLOOKUP(A965,'[2]Pedidos por fecha multicliente'!$C$4:$C$67978,1,0)</f>
        <v>#N/A</v>
      </c>
    </row>
    <row r="966" spans="1:17" ht="15" customHeight="1">
      <c r="A966" s="11">
        <v>1209746732</v>
      </c>
      <c r="B966" s="8" t="s">
        <v>70</v>
      </c>
      <c r="C966" s="8" t="s">
        <v>71</v>
      </c>
      <c r="D966" s="10">
        <v>46323.419849537</v>
      </c>
      <c r="E966" s="10">
        <v>46323.169814814799</v>
      </c>
      <c r="F966" s="10">
        <v>46323</v>
      </c>
      <c r="G966" s="9" t="s">
        <v>12</v>
      </c>
      <c r="H966" s="9" t="s">
        <v>13</v>
      </c>
      <c r="I966" s="9">
        <v>19</v>
      </c>
      <c r="J966" s="13" t="s">
        <v>14</v>
      </c>
      <c r="K966" s="9"/>
      <c r="L966" s="5" t="s">
        <v>1427</v>
      </c>
      <c r="M966" s="4" t="s">
        <v>2684</v>
      </c>
      <c r="N966" s="4" t="str">
        <f>+VLOOKUP(C966,'[1]TIENDAS 2025'!$A$1:$C$144,3,0)</f>
        <v>nocturna</v>
      </c>
      <c r="O966" s="4" t="str">
        <f>+VLOOKUP(C966,[2]Hoja1!$A$1:$B$128,2,0)</f>
        <v>APROBAR</v>
      </c>
      <c r="P966" s="4">
        <v>1</v>
      </c>
      <c r="Q966" s="4" t="e">
        <f>+VLOOKUP(A966,'[2]Pedidos por fecha multicliente'!$C$4:$C$67978,1,0)</f>
        <v>#N/A</v>
      </c>
    </row>
    <row r="967" spans="1:17" ht="15" customHeight="1">
      <c r="A967" s="11">
        <v>1209746733</v>
      </c>
      <c r="B967" s="8" t="s">
        <v>70</v>
      </c>
      <c r="C967" s="8" t="s">
        <v>71</v>
      </c>
      <c r="D967" s="10">
        <v>46323.419849537</v>
      </c>
      <c r="E967" s="10">
        <v>46323.169826388897</v>
      </c>
      <c r="F967" s="10">
        <v>46323</v>
      </c>
      <c r="G967" s="9" t="s">
        <v>12</v>
      </c>
      <c r="H967" s="9" t="s">
        <v>15</v>
      </c>
      <c r="I967" s="9">
        <v>18</v>
      </c>
      <c r="J967" s="13" t="s">
        <v>14</v>
      </c>
      <c r="K967" s="9"/>
      <c r="L967" s="5" t="s">
        <v>1428</v>
      </c>
      <c r="M967" s="4" t="s">
        <v>2684</v>
      </c>
      <c r="N967" s="4" t="str">
        <f>+VLOOKUP(C967,'[1]TIENDAS 2025'!$A$1:$C$144,3,0)</f>
        <v>nocturna</v>
      </c>
      <c r="O967" s="4" t="str">
        <f>+VLOOKUP(C967,[2]Hoja1!$A$1:$B$128,2,0)</f>
        <v>APROBAR</v>
      </c>
      <c r="P967" s="4">
        <v>1</v>
      </c>
      <c r="Q967" s="4" t="e">
        <f>+VLOOKUP(A967,'[2]Pedidos por fecha multicliente'!$C$4:$C$67978,1,0)</f>
        <v>#N/A</v>
      </c>
    </row>
    <row r="968" spans="1:17" ht="15" customHeight="1">
      <c r="A968" s="11">
        <v>1209746734</v>
      </c>
      <c r="B968" s="8" t="s">
        <v>70</v>
      </c>
      <c r="C968" s="8" t="s">
        <v>71</v>
      </c>
      <c r="D968" s="10">
        <v>46323.420868055597</v>
      </c>
      <c r="E968" s="10">
        <v>46323.170833333301</v>
      </c>
      <c r="F968" s="10">
        <v>46323</v>
      </c>
      <c r="G968" s="9" t="s">
        <v>12</v>
      </c>
      <c r="H968" s="9" t="s">
        <v>15</v>
      </c>
      <c r="I968" s="9">
        <v>29</v>
      </c>
      <c r="J968" s="13" t="s">
        <v>14</v>
      </c>
      <c r="K968" s="9"/>
      <c r="L968" s="5" t="s">
        <v>1497</v>
      </c>
      <c r="M968" s="4" t="s">
        <v>2684</v>
      </c>
      <c r="N968" s="4" t="str">
        <f>+VLOOKUP(C968,'[1]TIENDAS 2025'!$A$1:$C$144,3,0)</f>
        <v>nocturna</v>
      </c>
      <c r="O968" s="4" t="str">
        <f>+VLOOKUP(C968,[2]Hoja1!$A$1:$B$128,2,0)</f>
        <v>APROBAR</v>
      </c>
      <c r="P968" s="4">
        <v>1</v>
      </c>
      <c r="Q968" s="4" t="e">
        <f>+VLOOKUP(A968,'[2]Pedidos por fecha multicliente'!$C$4:$C$67978,1,0)</f>
        <v>#N/A</v>
      </c>
    </row>
    <row r="969" spans="1:17" ht="15" customHeight="1">
      <c r="A969" s="11">
        <v>1209746735</v>
      </c>
      <c r="B969" s="8" t="s">
        <v>70</v>
      </c>
      <c r="C969" s="8" t="s">
        <v>71</v>
      </c>
      <c r="D969" s="10">
        <v>46323.420312499999</v>
      </c>
      <c r="E969" s="10">
        <v>46323.170277777797</v>
      </c>
      <c r="F969" s="10">
        <v>46323</v>
      </c>
      <c r="G969" s="9" t="s">
        <v>12</v>
      </c>
      <c r="H969" s="9" t="s">
        <v>15</v>
      </c>
      <c r="I969" s="9">
        <v>32</v>
      </c>
      <c r="J969" s="13" t="s">
        <v>14</v>
      </c>
      <c r="K969" s="9"/>
      <c r="L969" s="5" t="s">
        <v>1460</v>
      </c>
      <c r="M969" s="4" t="s">
        <v>2684</v>
      </c>
      <c r="N969" s="4" t="str">
        <f>+VLOOKUP(C969,'[1]TIENDAS 2025'!$A$1:$C$144,3,0)</f>
        <v>nocturna</v>
      </c>
      <c r="O969" s="4" t="str">
        <f>+VLOOKUP(C969,[2]Hoja1!$A$1:$B$128,2,0)</f>
        <v>APROBAR</v>
      </c>
      <c r="P969" s="4">
        <v>1</v>
      </c>
      <c r="Q969" s="4" t="e">
        <f>+VLOOKUP(A969,'[2]Pedidos por fecha multicliente'!$C$4:$C$67978,1,0)</f>
        <v>#N/A</v>
      </c>
    </row>
    <row r="970" spans="1:17" ht="15" customHeight="1">
      <c r="A970" s="11">
        <v>1209746736</v>
      </c>
      <c r="B970" s="8" t="s">
        <v>70</v>
      </c>
      <c r="C970" s="8" t="s">
        <v>71</v>
      </c>
      <c r="D970" s="10">
        <v>46323.420127314799</v>
      </c>
      <c r="E970" s="10">
        <v>46323.170104166697</v>
      </c>
      <c r="F970" s="10">
        <v>46323</v>
      </c>
      <c r="G970" s="9" t="s">
        <v>12</v>
      </c>
      <c r="H970" s="9" t="s">
        <v>15</v>
      </c>
      <c r="I970" s="9">
        <v>25</v>
      </c>
      <c r="J970" s="13" t="s">
        <v>14</v>
      </c>
      <c r="K970" s="9"/>
      <c r="L970" s="5" t="s">
        <v>1447</v>
      </c>
      <c r="M970" s="4" t="s">
        <v>2684</v>
      </c>
      <c r="N970" s="4" t="str">
        <f>+VLOOKUP(C970,'[1]TIENDAS 2025'!$A$1:$C$144,3,0)</f>
        <v>nocturna</v>
      </c>
      <c r="O970" s="4" t="str">
        <f>+VLOOKUP(C970,[2]Hoja1!$A$1:$B$128,2,0)</f>
        <v>APROBAR</v>
      </c>
      <c r="P970" s="4">
        <v>1</v>
      </c>
      <c r="Q970" s="4" t="e">
        <f>+VLOOKUP(A970,'[2]Pedidos por fecha multicliente'!$C$4:$C$67978,1,0)</f>
        <v>#N/A</v>
      </c>
    </row>
    <row r="971" spans="1:17" ht="15" customHeight="1">
      <c r="A971" s="11">
        <v>1209746737</v>
      </c>
      <c r="B971" s="8" t="s">
        <v>70</v>
      </c>
      <c r="C971" s="8" t="s">
        <v>71</v>
      </c>
      <c r="D971" s="10">
        <v>46323.419918981497</v>
      </c>
      <c r="E971" s="10">
        <v>46323.1698958333</v>
      </c>
      <c r="F971" s="10">
        <v>46323</v>
      </c>
      <c r="G971" s="9" t="s">
        <v>12</v>
      </c>
      <c r="H971" s="9" t="s">
        <v>13</v>
      </c>
      <c r="I971" s="9">
        <v>56</v>
      </c>
      <c r="J971" s="13" t="s">
        <v>14</v>
      </c>
      <c r="K971" s="9"/>
      <c r="L971" s="5" t="s">
        <v>1433</v>
      </c>
      <c r="M971" s="4" t="s">
        <v>2684</v>
      </c>
      <c r="N971" s="4" t="str">
        <f>+VLOOKUP(C971,'[1]TIENDAS 2025'!$A$1:$C$144,3,0)</f>
        <v>nocturna</v>
      </c>
      <c r="O971" s="4" t="str">
        <f>+VLOOKUP(C971,[2]Hoja1!$A$1:$B$128,2,0)</f>
        <v>APROBAR</v>
      </c>
      <c r="P971" s="4">
        <v>1</v>
      </c>
      <c r="Q971" s="4" t="e">
        <f>+VLOOKUP(A971,'[2]Pedidos por fecha multicliente'!$C$4:$C$67978,1,0)</f>
        <v>#N/A</v>
      </c>
    </row>
    <row r="972" spans="1:17" ht="15" customHeight="1">
      <c r="A972" s="11">
        <v>1209746738</v>
      </c>
      <c r="B972" s="8" t="s">
        <v>70</v>
      </c>
      <c r="C972" s="8" t="s">
        <v>71</v>
      </c>
      <c r="D972" s="10">
        <v>46323.4199421296</v>
      </c>
      <c r="E972" s="10">
        <v>46323.169918981497</v>
      </c>
      <c r="F972" s="10">
        <v>46323</v>
      </c>
      <c r="G972" s="9" t="s">
        <v>12</v>
      </c>
      <c r="H972" s="9" t="s">
        <v>15</v>
      </c>
      <c r="I972" s="9">
        <v>5</v>
      </c>
      <c r="J972" s="13" t="s">
        <v>14</v>
      </c>
      <c r="K972" s="9"/>
      <c r="L972" s="5" t="s">
        <v>1434</v>
      </c>
      <c r="M972" s="4" t="s">
        <v>2684</v>
      </c>
      <c r="N972" s="4" t="str">
        <f>+VLOOKUP(C972,'[1]TIENDAS 2025'!$A$1:$C$144,3,0)</f>
        <v>nocturna</v>
      </c>
      <c r="O972" s="4" t="str">
        <f>+VLOOKUP(C972,[2]Hoja1!$A$1:$B$128,2,0)</f>
        <v>APROBAR</v>
      </c>
      <c r="P972" s="4">
        <v>1</v>
      </c>
      <c r="Q972" s="4" t="e">
        <f>+VLOOKUP(A972,'[2]Pedidos por fecha multicliente'!$C$4:$C$67978,1,0)</f>
        <v>#N/A</v>
      </c>
    </row>
    <row r="973" spans="1:17" ht="15" customHeight="1">
      <c r="A973" s="11">
        <v>1209746743</v>
      </c>
      <c r="B973" s="8" t="s">
        <v>70</v>
      </c>
      <c r="C973" s="8" t="s">
        <v>71</v>
      </c>
      <c r="D973" s="10">
        <v>46323.420092592598</v>
      </c>
      <c r="E973" s="10">
        <v>46323.170057870397</v>
      </c>
      <c r="F973" s="10">
        <v>46323</v>
      </c>
      <c r="G973" s="9" t="s">
        <v>12</v>
      </c>
      <c r="H973" s="9" t="s">
        <v>13</v>
      </c>
      <c r="I973" s="9">
        <v>28</v>
      </c>
      <c r="J973" s="13" t="s">
        <v>14</v>
      </c>
      <c r="K973" s="9"/>
      <c r="L973" s="5" t="s">
        <v>1444</v>
      </c>
      <c r="M973" s="4" t="s">
        <v>2684</v>
      </c>
      <c r="N973" s="4" t="str">
        <f>+VLOOKUP(C973,'[1]TIENDAS 2025'!$A$1:$C$144,3,0)</f>
        <v>nocturna</v>
      </c>
      <c r="O973" s="4" t="str">
        <f>+VLOOKUP(C973,[2]Hoja1!$A$1:$B$128,2,0)</f>
        <v>APROBAR</v>
      </c>
      <c r="P973" s="4">
        <v>1</v>
      </c>
      <c r="Q973" s="4" t="e">
        <f>+VLOOKUP(A973,'[2]Pedidos por fecha multicliente'!$C$4:$C$67978,1,0)</f>
        <v>#N/A</v>
      </c>
    </row>
    <row r="974" spans="1:17" ht="15" customHeight="1">
      <c r="A974" s="11">
        <v>1209746755</v>
      </c>
      <c r="B974" s="8" t="s">
        <v>34</v>
      </c>
      <c r="C974" s="8" t="s">
        <v>35</v>
      </c>
      <c r="D974" s="10">
        <v>46323.420115740701</v>
      </c>
      <c r="E974" s="10">
        <v>46323.170092592598</v>
      </c>
      <c r="F974" s="10">
        <v>46323</v>
      </c>
      <c r="G974" s="9" t="s">
        <v>12</v>
      </c>
      <c r="H974" s="9" t="s">
        <v>13</v>
      </c>
      <c r="I974" s="9">
        <v>1</v>
      </c>
      <c r="J974" s="13" t="s">
        <v>14</v>
      </c>
      <c r="K974" s="9"/>
      <c r="L974" s="5" t="s">
        <v>1446</v>
      </c>
      <c r="M974" s="4" t="s">
        <v>2684</v>
      </c>
      <c r="N974" s="4" t="str">
        <f>+VLOOKUP(C974,'[1]TIENDAS 2025'!$A$1:$C$144,3,0)</f>
        <v>departamental</v>
      </c>
      <c r="O974" s="4" t="str">
        <f>+VLOOKUP(C974,[2]Hoja1!$A$1:$B$128,2,0)</f>
        <v>APROBAR</v>
      </c>
      <c r="P974" s="4">
        <v>1</v>
      </c>
      <c r="Q974" s="4" t="e">
        <f>+VLOOKUP(A974,'[2]Pedidos por fecha multicliente'!$C$4:$C$67978,1,0)</f>
        <v>#N/A</v>
      </c>
    </row>
    <row r="975" spans="1:17" ht="15" customHeight="1">
      <c r="A975" s="11">
        <v>1209746756</v>
      </c>
      <c r="B975" s="8" t="s">
        <v>34</v>
      </c>
      <c r="C975" s="8" t="s">
        <v>35</v>
      </c>
      <c r="D975" s="10">
        <v>46323.420428240701</v>
      </c>
      <c r="E975" s="10">
        <v>46323.1703935185</v>
      </c>
      <c r="F975" s="10">
        <v>46323</v>
      </c>
      <c r="G975" s="9" t="s">
        <v>12</v>
      </c>
      <c r="H975" s="9" t="s">
        <v>13</v>
      </c>
      <c r="I975" s="9">
        <v>2</v>
      </c>
      <c r="J975" s="13" t="s">
        <v>14</v>
      </c>
      <c r="K975" s="9"/>
      <c r="L975" s="5" t="s">
        <v>1467</v>
      </c>
      <c r="M975" s="4" t="s">
        <v>2684</v>
      </c>
      <c r="N975" s="4" t="str">
        <f>+VLOOKUP(C975,'[1]TIENDAS 2025'!$A$1:$C$144,3,0)</f>
        <v>departamental</v>
      </c>
      <c r="O975" s="4" t="str">
        <f>+VLOOKUP(C975,[2]Hoja1!$A$1:$B$128,2,0)</f>
        <v>APROBAR</v>
      </c>
      <c r="P975" s="4">
        <v>1</v>
      </c>
      <c r="Q975" s="4" t="e">
        <f>+VLOOKUP(A975,'[2]Pedidos por fecha multicliente'!$C$4:$C$67978,1,0)</f>
        <v>#N/A</v>
      </c>
    </row>
    <row r="976" spans="1:17" ht="15" customHeight="1">
      <c r="A976" s="11">
        <v>1209746758</v>
      </c>
      <c r="B976" s="8" t="s">
        <v>34</v>
      </c>
      <c r="C976" s="8" t="s">
        <v>35</v>
      </c>
      <c r="D976" s="10">
        <v>46323.420289351903</v>
      </c>
      <c r="E976" s="10">
        <v>46323.170266203699</v>
      </c>
      <c r="F976" s="10">
        <v>46323</v>
      </c>
      <c r="G976" s="9" t="s">
        <v>12</v>
      </c>
      <c r="H976" s="9" t="s">
        <v>13</v>
      </c>
      <c r="I976" s="9">
        <v>6</v>
      </c>
      <c r="J976" s="13" t="s">
        <v>14</v>
      </c>
      <c r="K976" s="9"/>
      <c r="L976" s="5" t="s">
        <v>1458</v>
      </c>
      <c r="M976" s="4" t="s">
        <v>2684</v>
      </c>
      <c r="N976" s="4" t="str">
        <f>+VLOOKUP(C976,'[1]TIENDAS 2025'!$A$1:$C$144,3,0)</f>
        <v>departamental</v>
      </c>
      <c r="O976" s="4" t="str">
        <f>+VLOOKUP(C976,[2]Hoja1!$A$1:$B$128,2,0)</f>
        <v>APROBAR</v>
      </c>
      <c r="P976" s="4">
        <v>1</v>
      </c>
      <c r="Q976" s="4" t="e">
        <f>+VLOOKUP(A976,'[2]Pedidos por fecha multicliente'!$C$4:$C$67978,1,0)</f>
        <v>#N/A</v>
      </c>
    </row>
    <row r="977" spans="1:17" ht="15" customHeight="1">
      <c r="A977" s="11">
        <v>1209746759</v>
      </c>
      <c r="B977" s="8" t="s">
        <v>34</v>
      </c>
      <c r="C977" s="8" t="s">
        <v>35</v>
      </c>
      <c r="D977" s="10">
        <v>46323.4206134259</v>
      </c>
      <c r="E977" s="10">
        <v>46323.170590277798</v>
      </c>
      <c r="F977" s="10">
        <v>46323</v>
      </c>
      <c r="G977" s="9" t="s">
        <v>12</v>
      </c>
      <c r="H977" s="9" t="s">
        <v>13</v>
      </c>
      <c r="I977" s="9">
        <v>9</v>
      </c>
      <c r="J977" s="13" t="s">
        <v>14</v>
      </c>
      <c r="K977" s="9"/>
      <c r="L977" s="5" t="s">
        <v>1480</v>
      </c>
      <c r="M977" s="4" t="s">
        <v>2684</v>
      </c>
      <c r="N977" s="4" t="str">
        <f>+VLOOKUP(C977,'[1]TIENDAS 2025'!$A$1:$C$144,3,0)</f>
        <v>departamental</v>
      </c>
      <c r="O977" s="4" t="str">
        <f>+VLOOKUP(C977,[2]Hoja1!$A$1:$B$128,2,0)</f>
        <v>APROBAR</v>
      </c>
      <c r="P977" s="4">
        <v>1</v>
      </c>
      <c r="Q977" s="4" t="e">
        <f>+VLOOKUP(A977,'[2]Pedidos por fecha multicliente'!$C$4:$C$67978,1,0)</f>
        <v>#N/A</v>
      </c>
    </row>
    <row r="978" spans="1:17" ht="15" customHeight="1">
      <c r="A978" s="11">
        <v>1209746760</v>
      </c>
      <c r="B978" s="8" t="s">
        <v>34</v>
      </c>
      <c r="C978" s="8" t="s">
        <v>35</v>
      </c>
      <c r="D978" s="10">
        <v>46323.420844907399</v>
      </c>
      <c r="E978" s="10">
        <v>46323.170810185198</v>
      </c>
      <c r="F978" s="10">
        <v>46323</v>
      </c>
      <c r="G978" s="9" t="s">
        <v>12</v>
      </c>
      <c r="H978" s="9" t="s">
        <v>15</v>
      </c>
      <c r="I978" s="9">
        <v>15</v>
      </c>
      <c r="J978" s="13" t="s">
        <v>14</v>
      </c>
      <c r="K978" s="9"/>
      <c r="L978" s="5" t="s">
        <v>1495</v>
      </c>
      <c r="M978" s="4" t="s">
        <v>2684</v>
      </c>
      <c r="N978" s="4" t="str">
        <f>+VLOOKUP(C978,'[1]TIENDAS 2025'!$A$1:$C$144,3,0)</f>
        <v>departamental</v>
      </c>
      <c r="O978" s="4" t="str">
        <f>+VLOOKUP(C978,[2]Hoja1!$A$1:$B$128,2,0)</f>
        <v>APROBAR</v>
      </c>
      <c r="P978" s="4">
        <v>1</v>
      </c>
      <c r="Q978" s="4" t="e">
        <f>+VLOOKUP(A978,'[2]Pedidos por fecha multicliente'!$C$4:$C$67978,1,0)</f>
        <v>#N/A</v>
      </c>
    </row>
    <row r="979" spans="1:17" ht="15" customHeight="1">
      <c r="A979" s="11">
        <v>1209746761</v>
      </c>
      <c r="B979" s="8" t="s">
        <v>34</v>
      </c>
      <c r="C979" s="8" t="s">
        <v>35</v>
      </c>
      <c r="D979" s="10">
        <v>46323.420763888898</v>
      </c>
      <c r="E979" s="10">
        <v>46323.170740740701</v>
      </c>
      <c r="F979" s="10">
        <v>46323</v>
      </c>
      <c r="G979" s="9" t="s">
        <v>12</v>
      </c>
      <c r="H979" s="9" t="s">
        <v>15</v>
      </c>
      <c r="I979" s="9">
        <v>23</v>
      </c>
      <c r="J979" s="13" t="s">
        <v>14</v>
      </c>
      <c r="K979" s="9"/>
      <c r="L979" s="5" t="s">
        <v>1490</v>
      </c>
      <c r="M979" s="4" t="s">
        <v>2684</v>
      </c>
      <c r="N979" s="4" t="str">
        <f>+VLOOKUP(C979,'[1]TIENDAS 2025'!$A$1:$C$144,3,0)</f>
        <v>departamental</v>
      </c>
      <c r="O979" s="4" t="str">
        <f>+VLOOKUP(C979,[2]Hoja1!$A$1:$B$128,2,0)</f>
        <v>APROBAR</v>
      </c>
      <c r="P979" s="4">
        <v>1</v>
      </c>
      <c r="Q979" s="4" t="e">
        <f>+VLOOKUP(A979,'[2]Pedidos por fecha multicliente'!$C$4:$C$67978,1,0)</f>
        <v>#N/A</v>
      </c>
    </row>
    <row r="980" spans="1:17" ht="15" customHeight="1">
      <c r="A980" s="11">
        <v>1209746762</v>
      </c>
      <c r="B980" s="8" t="s">
        <v>34</v>
      </c>
      <c r="C980" s="8" t="s">
        <v>35</v>
      </c>
      <c r="D980" s="10">
        <v>46323.420138888898</v>
      </c>
      <c r="E980" s="10">
        <v>46323.170115740701</v>
      </c>
      <c r="F980" s="10">
        <v>46323</v>
      </c>
      <c r="G980" s="9" t="s">
        <v>12</v>
      </c>
      <c r="H980" s="9" t="s">
        <v>13</v>
      </c>
      <c r="I980" s="9">
        <v>40</v>
      </c>
      <c r="J980" s="13" t="s">
        <v>14</v>
      </c>
      <c r="K980" s="9"/>
      <c r="L980" s="5" t="s">
        <v>1448</v>
      </c>
      <c r="M980" s="4" t="s">
        <v>2684</v>
      </c>
      <c r="N980" s="4" t="str">
        <f>+VLOOKUP(C980,'[1]TIENDAS 2025'!$A$1:$C$144,3,0)</f>
        <v>departamental</v>
      </c>
      <c r="O980" s="4" t="str">
        <f>+VLOOKUP(C980,[2]Hoja1!$A$1:$B$128,2,0)</f>
        <v>APROBAR</v>
      </c>
      <c r="P980" s="4">
        <v>1</v>
      </c>
      <c r="Q980" s="4" t="e">
        <f>+VLOOKUP(A980,'[2]Pedidos por fecha multicliente'!$C$4:$C$67978,1,0)</f>
        <v>#N/A</v>
      </c>
    </row>
    <row r="981" spans="1:17" ht="15" customHeight="1">
      <c r="A981" s="11">
        <v>1209746763</v>
      </c>
      <c r="B981" s="8" t="s">
        <v>34</v>
      </c>
      <c r="C981" s="8" t="s">
        <v>35</v>
      </c>
      <c r="D981" s="10">
        <v>46323.420648148101</v>
      </c>
      <c r="E981" s="10">
        <v>46323.1706134259</v>
      </c>
      <c r="F981" s="10">
        <v>46323</v>
      </c>
      <c r="G981" s="9" t="s">
        <v>12</v>
      </c>
      <c r="H981" s="9" t="s">
        <v>13</v>
      </c>
      <c r="I981" s="9">
        <v>19</v>
      </c>
      <c r="J981" s="13" t="s">
        <v>14</v>
      </c>
      <c r="K981" s="9"/>
      <c r="L981" s="5" t="s">
        <v>1482</v>
      </c>
      <c r="M981" s="4" t="s">
        <v>2684</v>
      </c>
      <c r="N981" s="4" t="str">
        <f>+VLOOKUP(C981,'[1]TIENDAS 2025'!$A$1:$C$144,3,0)</f>
        <v>departamental</v>
      </c>
      <c r="O981" s="4" t="str">
        <f>+VLOOKUP(C981,[2]Hoja1!$A$1:$B$128,2,0)</f>
        <v>APROBAR</v>
      </c>
      <c r="P981" s="4">
        <v>1</v>
      </c>
      <c r="Q981" s="4" t="e">
        <f>+VLOOKUP(A981,'[2]Pedidos por fecha multicliente'!$C$4:$C$67978,1,0)</f>
        <v>#N/A</v>
      </c>
    </row>
    <row r="982" spans="1:17" ht="15" customHeight="1">
      <c r="A982" s="11">
        <v>1209746764</v>
      </c>
      <c r="B982" s="8" t="s">
        <v>34</v>
      </c>
      <c r="C982" s="8" t="s">
        <v>35</v>
      </c>
      <c r="D982" s="10">
        <v>46323.420162037</v>
      </c>
      <c r="E982" s="10">
        <v>46323.170127314799</v>
      </c>
      <c r="F982" s="10">
        <v>46323</v>
      </c>
      <c r="G982" s="9" t="s">
        <v>12</v>
      </c>
      <c r="H982" s="9" t="s">
        <v>13</v>
      </c>
      <c r="I982" s="9">
        <v>35</v>
      </c>
      <c r="J982" s="13" t="s">
        <v>14</v>
      </c>
      <c r="K982" s="9"/>
      <c r="L982" s="5" t="s">
        <v>1449</v>
      </c>
      <c r="M982" s="4" t="s">
        <v>2684</v>
      </c>
      <c r="N982" s="4" t="str">
        <f>+VLOOKUP(C982,'[1]TIENDAS 2025'!$A$1:$C$144,3,0)</f>
        <v>departamental</v>
      </c>
      <c r="O982" s="4" t="str">
        <f>+VLOOKUP(C982,[2]Hoja1!$A$1:$B$128,2,0)</f>
        <v>APROBAR</v>
      </c>
      <c r="P982" s="4">
        <v>1</v>
      </c>
      <c r="Q982" s="4" t="e">
        <f>+VLOOKUP(A982,'[2]Pedidos por fecha multicliente'!$C$4:$C$67978,1,0)</f>
        <v>#N/A</v>
      </c>
    </row>
    <row r="983" spans="1:17" ht="15" customHeight="1">
      <c r="A983" s="11">
        <v>1209746779</v>
      </c>
      <c r="B983" s="8" t="s">
        <v>34</v>
      </c>
      <c r="C983" s="8" t="s">
        <v>35</v>
      </c>
      <c r="D983" s="10">
        <v>46323.420451388898</v>
      </c>
      <c r="E983" s="10">
        <v>46323.170428240701</v>
      </c>
      <c r="F983" s="10">
        <v>46323</v>
      </c>
      <c r="G983" s="9" t="s">
        <v>12</v>
      </c>
      <c r="H983" s="9" t="s">
        <v>15</v>
      </c>
      <c r="I983" s="9">
        <v>44</v>
      </c>
      <c r="J983" s="13" t="s">
        <v>14</v>
      </c>
      <c r="K983" s="9"/>
      <c r="L983" s="5" t="s">
        <v>1469</v>
      </c>
      <c r="M983" s="4" t="s">
        <v>2684</v>
      </c>
      <c r="N983" s="4" t="str">
        <f>+VLOOKUP(C983,'[1]TIENDAS 2025'!$A$1:$C$144,3,0)</f>
        <v>departamental</v>
      </c>
      <c r="O983" s="4" t="str">
        <f>+VLOOKUP(C983,[2]Hoja1!$A$1:$B$128,2,0)</f>
        <v>APROBAR</v>
      </c>
      <c r="P983" s="4">
        <v>1</v>
      </c>
      <c r="Q983" s="4" t="e">
        <f>+VLOOKUP(A983,'[2]Pedidos por fecha multicliente'!$C$4:$C$67978,1,0)</f>
        <v>#N/A</v>
      </c>
    </row>
    <row r="984" spans="1:17" ht="15" customHeight="1">
      <c r="A984" s="11">
        <v>1209746790</v>
      </c>
      <c r="B984" s="8" t="s">
        <v>40</v>
      </c>
      <c r="C984" s="8" t="s">
        <v>41</v>
      </c>
      <c r="D984" s="10">
        <v>46323.424409722204</v>
      </c>
      <c r="E984" s="10">
        <v>46323.174386574101</v>
      </c>
      <c r="F984" s="10">
        <v>46323</v>
      </c>
      <c r="G984" s="9" t="s">
        <v>12</v>
      </c>
      <c r="H984" s="9" t="s">
        <v>15</v>
      </c>
      <c r="I984" s="9">
        <v>2</v>
      </c>
      <c r="J984" s="13" t="s">
        <v>14</v>
      </c>
      <c r="K984" s="9"/>
      <c r="L984" s="5" t="s">
        <v>1582</v>
      </c>
      <c r="M984" s="4" t="s">
        <v>2684</v>
      </c>
      <c r="N984" s="4" t="str">
        <f>+VLOOKUP(C984,'[1]TIENDAS 2025'!$A$1:$C$144,3,0)</f>
        <v>local</v>
      </c>
      <c r="O984" s="4" t="str">
        <f>+VLOOKUP(C984,[2]Hoja1!$A$1:$B$128,2,0)</f>
        <v>APROBAR</v>
      </c>
      <c r="P984" s="4">
        <v>1</v>
      </c>
      <c r="Q984" s="4" t="e">
        <f>+VLOOKUP(A984,'[2]Pedidos por fecha multicliente'!$C$4:$C$67978,1,0)</f>
        <v>#N/A</v>
      </c>
    </row>
    <row r="985" spans="1:17" ht="15" customHeight="1">
      <c r="A985" s="11">
        <v>1209746791</v>
      </c>
      <c r="B985" s="8" t="s">
        <v>40</v>
      </c>
      <c r="C985" s="8" t="s">
        <v>41</v>
      </c>
      <c r="D985" s="10">
        <v>46323.423981481501</v>
      </c>
      <c r="E985" s="10">
        <v>46323.173958333296</v>
      </c>
      <c r="F985" s="10">
        <v>46323</v>
      </c>
      <c r="G985" s="9" t="s">
        <v>12</v>
      </c>
      <c r="H985" s="9" t="s">
        <v>13</v>
      </c>
      <c r="I985" s="9">
        <v>4</v>
      </c>
      <c r="J985" s="13" t="s">
        <v>14</v>
      </c>
      <c r="K985" s="9"/>
      <c r="L985" s="5" t="s">
        <v>1553</v>
      </c>
      <c r="M985" s="4" t="s">
        <v>2684</v>
      </c>
      <c r="N985" s="4" t="str">
        <f>+VLOOKUP(C985,'[1]TIENDAS 2025'!$A$1:$C$144,3,0)</f>
        <v>local</v>
      </c>
      <c r="O985" s="4" t="str">
        <f>+VLOOKUP(C985,[2]Hoja1!$A$1:$B$128,2,0)</f>
        <v>APROBAR</v>
      </c>
      <c r="P985" s="4">
        <v>1</v>
      </c>
      <c r="Q985" s="4" t="e">
        <f>+VLOOKUP(A985,'[2]Pedidos por fecha multicliente'!$C$4:$C$67978,1,0)</f>
        <v>#N/A</v>
      </c>
    </row>
    <row r="986" spans="1:17" ht="15" customHeight="1">
      <c r="A986" s="11">
        <v>1209746792</v>
      </c>
      <c r="B986" s="8" t="s">
        <v>40</v>
      </c>
      <c r="C986" s="8" t="s">
        <v>41</v>
      </c>
      <c r="D986" s="10">
        <v>46323.423634259299</v>
      </c>
      <c r="E986" s="10">
        <v>46323.173611111102</v>
      </c>
      <c r="F986" s="10">
        <v>46323</v>
      </c>
      <c r="G986" s="9" t="s">
        <v>12</v>
      </c>
      <c r="H986" s="9" t="s">
        <v>15</v>
      </c>
      <c r="I986" s="9">
        <v>15</v>
      </c>
      <c r="J986" s="13" t="s">
        <v>14</v>
      </c>
      <c r="K986" s="9"/>
      <c r="L986" s="5" t="s">
        <v>1529</v>
      </c>
      <c r="M986" s="4" t="s">
        <v>2684</v>
      </c>
      <c r="N986" s="4" t="str">
        <f>+VLOOKUP(C986,'[1]TIENDAS 2025'!$A$1:$C$144,3,0)</f>
        <v>local</v>
      </c>
      <c r="O986" s="4" t="str">
        <f>+VLOOKUP(C986,[2]Hoja1!$A$1:$B$128,2,0)</f>
        <v>APROBAR</v>
      </c>
      <c r="P986" s="4">
        <v>1</v>
      </c>
      <c r="Q986" s="4" t="e">
        <f>+VLOOKUP(A986,'[2]Pedidos por fecha multicliente'!$C$4:$C$67978,1,0)</f>
        <v>#N/A</v>
      </c>
    </row>
    <row r="987" spans="1:17" ht="15" customHeight="1">
      <c r="A987" s="11">
        <v>1209746793</v>
      </c>
      <c r="B987" s="8" t="s">
        <v>40</v>
      </c>
      <c r="C987" s="8" t="s">
        <v>41</v>
      </c>
      <c r="D987" s="10">
        <v>46323.424050925903</v>
      </c>
      <c r="E987" s="10">
        <v>46323.174027777801</v>
      </c>
      <c r="F987" s="10">
        <v>46323</v>
      </c>
      <c r="G987" s="9" t="s">
        <v>12</v>
      </c>
      <c r="H987" s="9" t="s">
        <v>15</v>
      </c>
      <c r="I987" s="9">
        <v>21</v>
      </c>
      <c r="J987" s="13" t="s">
        <v>14</v>
      </c>
      <c r="K987" s="9"/>
      <c r="L987" s="5" t="s">
        <v>1559</v>
      </c>
      <c r="M987" s="4" t="s">
        <v>2684</v>
      </c>
      <c r="N987" s="4" t="str">
        <f>+VLOOKUP(C987,'[1]TIENDAS 2025'!$A$1:$C$144,3,0)</f>
        <v>local</v>
      </c>
      <c r="O987" s="4" t="str">
        <f>+VLOOKUP(C987,[2]Hoja1!$A$1:$B$128,2,0)</f>
        <v>APROBAR</v>
      </c>
      <c r="P987" s="4">
        <v>1</v>
      </c>
      <c r="Q987" s="4" t="e">
        <f>+VLOOKUP(A987,'[2]Pedidos por fecha multicliente'!$C$4:$C$67978,1,0)</f>
        <v>#N/A</v>
      </c>
    </row>
    <row r="988" spans="1:17" ht="15" customHeight="1">
      <c r="A988" s="11">
        <v>1209746794</v>
      </c>
      <c r="B988" s="8" t="s">
        <v>40</v>
      </c>
      <c r="C988" s="8" t="s">
        <v>41</v>
      </c>
      <c r="D988" s="10">
        <v>46323.4233564815</v>
      </c>
      <c r="E988" s="10">
        <v>46323.173333333303</v>
      </c>
      <c r="F988" s="10">
        <v>46323</v>
      </c>
      <c r="G988" s="9" t="s">
        <v>12</v>
      </c>
      <c r="H988" s="9" t="s">
        <v>16</v>
      </c>
      <c r="I988" s="9">
        <v>31</v>
      </c>
      <c r="J988" s="13" t="s">
        <v>14</v>
      </c>
      <c r="K988" s="9"/>
      <c r="L988" s="5" t="s">
        <v>1510</v>
      </c>
      <c r="M988" s="4" t="s">
        <v>2684</v>
      </c>
      <c r="N988" s="4" t="str">
        <f>+VLOOKUP(C988,'[1]TIENDAS 2025'!$A$1:$C$144,3,0)</f>
        <v>local</v>
      </c>
      <c r="O988" s="4" t="str">
        <f>+VLOOKUP(C988,[2]Hoja1!$A$1:$B$128,2,0)</f>
        <v>APROBAR</v>
      </c>
      <c r="P988" s="4">
        <v>1</v>
      </c>
      <c r="Q988" s="4" t="e">
        <f>+VLOOKUP(A988,'[2]Pedidos por fecha multicliente'!$C$4:$C$67978,1,0)</f>
        <v>#N/A</v>
      </c>
    </row>
    <row r="989" spans="1:17" ht="15" customHeight="1">
      <c r="A989" s="11">
        <v>1209746800</v>
      </c>
      <c r="B989" s="8" t="s">
        <v>40</v>
      </c>
      <c r="C989" s="8" t="s">
        <v>41</v>
      </c>
      <c r="D989" s="10">
        <v>46323.423958333296</v>
      </c>
      <c r="E989" s="10">
        <v>46323.173935185201</v>
      </c>
      <c r="F989" s="10">
        <v>46323</v>
      </c>
      <c r="G989" s="9" t="s">
        <v>12</v>
      </c>
      <c r="H989" s="9" t="s">
        <v>13</v>
      </c>
      <c r="I989" s="9">
        <v>24</v>
      </c>
      <c r="J989" s="13" t="s">
        <v>14</v>
      </c>
      <c r="K989" s="9"/>
      <c r="L989" s="5" t="s">
        <v>1552</v>
      </c>
      <c r="M989" s="4" t="s">
        <v>2684</v>
      </c>
      <c r="N989" s="4" t="str">
        <f>+VLOOKUP(C989,'[1]TIENDAS 2025'!$A$1:$C$144,3,0)</f>
        <v>local</v>
      </c>
      <c r="O989" s="4" t="str">
        <f>+VLOOKUP(C989,[2]Hoja1!$A$1:$B$128,2,0)</f>
        <v>APROBAR</v>
      </c>
      <c r="P989" s="4">
        <v>1</v>
      </c>
      <c r="Q989" s="4" t="e">
        <f>+VLOOKUP(A989,'[2]Pedidos por fecha multicliente'!$C$4:$C$67978,1,0)</f>
        <v>#N/A</v>
      </c>
    </row>
    <row r="990" spans="1:17" ht="15" customHeight="1">
      <c r="A990" s="11">
        <v>1209746805</v>
      </c>
      <c r="B990" s="8" t="s">
        <v>40</v>
      </c>
      <c r="C990" s="8" t="s">
        <v>41</v>
      </c>
      <c r="D990" s="10">
        <v>46323.423796296302</v>
      </c>
      <c r="E990" s="10">
        <v>46323.1737615741</v>
      </c>
      <c r="F990" s="10">
        <v>46323</v>
      </c>
      <c r="G990" s="9" t="s">
        <v>12</v>
      </c>
      <c r="H990" s="9" t="s">
        <v>15</v>
      </c>
      <c r="I990" s="9">
        <v>14</v>
      </c>
      <c r="J990" s="13" t="s">
        <v>14</v>
      </c>
      <c r="K990" s="9"/>
      <c r="L990" s="5" t="s">
        <v>1541</v>
      </c>
      <c r="M990" s="4" t="s">
        <v>2684</v>
      </c>
      <c r="N990" s="4" t="str">
        <f>+VLOOKUP(C990,'[1]TIENDAS 2025'!$A$1:$C$144,3,0)</f>
        <v>local</v>
      </c>
      <c r="O990" s="4" t="str">
        <f>+VLOOKUP(C990,[2]Hoja1!$A$1:$B$128,2,0)</f>
        <v>APROBAR</v>
      </c>
      <c r="P990" s="4">
        <v>1</v>
      </c>
      <c r="Q990" s="4" t="e">
        <f>+VLOOKUP(A990,'[2]Pedidos por fecha multicliente'!$C$4:$C$67978,1,0)</f>
        <v>#N/A</v>
      </c>
    </row>
    <row r="991" spans="1:17" ht="15" customHeight="1">
      <c r="A991" s="11">
        <v>1209746806</v>
      </c>
      <c r="B991" s="8" t="s">
        <v>40</v>
      </c>
      <c r="C991" s="8" t="s">
        <v>41</v>
      </c>
      <c r="D991" s="10">
        <v>46323.424108796302</v>
      </c>
      <c r="E991" s="10">
        <v>46323.174074074101</v>
      </c>
      <c r="F991" s="10">
        <v>46323</v>
      </c>
      <c r="G991" s="9" t="s">
        <v>12</v>
      </c>
      <c r="H991" s="9" t="s">
        <v>15</v>
      </c>
      <c r="I991" s="9">
        <v>20</v>
      </c>
      <c r="J991" s="13" t="s">
        <v>14</v>
      </c>
      <c r="K991" s="9"/>
      <c r="L991" s="5" t="s">
        <v>1562</v>
      </c>
      <c r="M991" s="4" t="s">
        <v>2684</v>
      </c>
      <c r="N991" s="4" t="str">
        <f>+VLOOKUP(C991,'[1]TIENDAS 2025'!$A$1:$C$144,3,0)</f>
        <v>local</v>
      </c>
      <c r="O991" s="4" t="str">
        <f>+VLOOKUP(C991,[2]Hoja1!$A$1:$B$128,2,0)</f>
        <v>APROBAR</v>
      </c>
      <c r="P991" s="4">
        <v>1</v>
      </c>
      <c r="Q991" s="4" t="e">
        <f>+VLOOKUP(A991,'[2]Pedidos por fecha multicliente'!$C$4:$C$67978,1,0)</f>
        <v>#N/A</v>
      </c>
    </row>
    <row r="992" spans="1:17" ht="15" customHeight="1">
      <c r="A992" s="11">
        <v>1209746807</v>
      </c>
      <c r="B992" s="8" t="s">
        <v>40</v>
      </c>
      <c r="C992" s="8" t="s">
        <v>41</v>
      </c>
      <c r="D992" s="10">
        <v>46323.424629629597</v>
      </c>
      <c r="E992" s="10">
        <v>46323.174594907403</v>
      </c>
      <c r="F992" s="10">
        <v>46323</v>
      </c>
      <c r="G992" s="9" t="s">
        <v>12</v>
      </c>
      <c r="H992" s="9" t="s">
        <v>13</v>
      </c>
      <c r="I992" s="9">
        <v>15</v>
      </c>
      <c r="J992" s="13" t="s">
        <v>14</v>
      </c>
      <c r="K992" s="9"/>
      <c r="L992" s="5" t="s">
        <v>1597</v>
      </c>
      <c r="M992" s="4" t="s">
        <v>2684</v>
      </c>
      <c r="N992" s="4" t="str">
        <f>+VLOOKUP(C992,'[1]TIENDAS 2025'!$A$1:$C$144,3,0)</f>
        <v>local</v>
      </c>
      <c r="O992" s="4" t="str">
        <f>+VLOOKUP(C992,[2]Hoja1!$A$1:$B$128,2,0)</f>
        <v>APROBAR</v>
      </c>
      <c r="P992" s="4">
        <v>1</v>
      </c>
      <c r="Q992" s="4" t="e">
        <f>+VLOOKUP(A992,'[2]Pedidos por fecha multicliente'!$C$4:$C$67978,1,0)</f>
        <v>#N/A</v>
      </c>
    </row>
    <row r="993" spans="1:17" ht="15" customHeight="1">
      <c r="A993" s="11">
        <v>1209746808</v>
      </c>
      <c r="B993" s="8" t="s">
        <v>40</v>
      </c>
      <c r="C993" s="8" t="s">
        <v>41</v>
      </c>
      <c r="D993" s="10">
        <v>46323.424421296302</v>
      </c>
      <c r="E993" s="10">
        <v>46323.174398148098</v>
      </c>
      <c r="F993" s="10">
        <v>46323</v>
      </c>
      <c r="G993" s="9" t="s">
        <v>12</v>
      </c>
      <c r="H993" s="9" t="s">
        <v>15</v>
      </c>
      <c r="I993" s="9">
        <v>22</v>
      </c>
      <c r="J993" s="13" t="s">
        <v>14</v>
      </c>
      <c r="K993" s="9"/>
      <c r="L993" s="5" t="s">
        <v>1583</v>
      </c>
      <c r="M993" s="4" t="s">
        <v>2684</v>
      </c>
      <c r="N993" s="4" t="str">
        <f>+VLOOKUP(C993,'[1]TIENDAS 2025'!$A$1:$C$144,3,0)</f>
        <v>local</v>
      </c>
      <c r="O993" s="4" t="str">
        <f>+VLOOKUP(C993,[2]Hoja1!$A$1:$B$128,2,0)</f>
        <v>APROBAR</v>
      </c>
      <c r="P993" s="4">
        <v>1</v>
      </c>
      <c r="Q993" s="4" t="e">
        <f>+VLOOKUP(A993,'[2]Pedidos por fecha multicliente'!$C$4:$C$67978,1,0)</f>
        <v>#N/A</v>
      </c>
    </row>
    <row r="994" spans="1:17" ht="15" customHeight="1">
      <c r="A994" s="11">
        <v>1209746811</v>
      </c>
      <c r="B994" s="8" t="s">
        <v>40</v>
      </c>
      <c r="C994" s="8" t="s">
        <v>41</v>
      </c>
      <c r="D994" s="10">
        <v>46323.424444444398</v>
      </c>
      <c r="E994" s="10">
        <v>46323.174421296302</v>
      </c>
      <c r="F994" s="10">
        <v>46323</v>
      </c>
      <c r="G994" s="9" t="s">
        <v>12</v>
      </c>
      <c r="H994" s="9" t="s">
        <v>13</v>
      </c>
      <c r="I994" s="9">
        <v>57</v>
      </c>
      <c r="J994" s="13" t="s">
        <v>14</v>
      </c>
      <c r="K994" s="9"/>
      <c r="L994" s="5" t="s">
        <v>1584</v>
      </c>
      <c r="M994" s="4" t="s">
        <v>2684</v>
      </c>
      <c r="N994" s="4" t="str">
        <f>+VLOOKUP(C994,'[1]TIENDAS 2025'!$A$1:$C$144,3,0)</f>
        <v>local</v>
      </c>
      <c r="O994" s="4" t="str">
        <f>+VLOOKUP(C994,[2]Hoja1!$A$1:$B$128,2,0)</f>
        <v>APROBAR</v>
      </c>
      <c r="P994" s="4">
        <v>1</v>
      </c>
      <c r="Q994" s="4" t="e">
        <f>+VLOOKUP(A994,'[2]Pedidos por fecha multicliente'!$C$4:$C$67978,1,0)</f>
        <v>#N/A</v>
      </c>
    </row>
    <row r="995" spans="1:17" ht="15" customHeight="1">
      <c r="A995" s="11">
        <v>1209746824</v>
      </c>
      <c r="B995" s="8" t="s">
        <v>311</v>
      </c>
      <c r="C995" s="8" t="s">
        <v>312</v>
      </c>
      <c r="D995" s="10">
        <v>46323.424201388902</v>
      </c>
      <c r="E995" s="10">
        <v>46323.174178240697</v>
      </c>
      <c r="F995" s="10">
        <v>46323</v>
      </c>
      <c r="G995" s="9" t="s">
        <v>12</v>
      </c>
      <c r="H995" s="9" t="s">
        <v>13</v>
      </c>
      <c r="I995" s="9">
        <v>1</v>
      </c>
      <c r="J995" s="13" t="s">
        <v>14</v>
      </c>
      <c r="K995" s="9"/>
      <c r="L995" s="5" t="s">
        <v>1569</v>
      </c>
      <c r="M995" s="4" t="s">
        <v>2684</v>
      </c>
      <c r="N995" s="4" t="str">
        <f>+VLOOKUP(C995,'[1]TIENDAS 2025'!$A$1:$C$144,3,0)</f>
        <v>departamental</v>
      </c>
      <c r="O995" s="4" t="str">
        <f>+VLOOKUP(C995,[2]Hoja1!$A$1:$B$128,2,0)</f>
        <v>APROBAR</v>
      </c>
      <c r="P995" s="4">
        <v>1</v>
      </c>
      <c r="Q995" s="4" t="e">
        <f>+VLOOKUP(A995,'[2]Pedidos por fecha multicliente'!$C$4:$C$67978,1,0)</f>
        <v>#N/A</v>
      </c>
    </row>
    <row r="996" spans="1:17" ht="15" customHeight="1">
      <c r="A996" s="11">
        <v>1209746825</v>
      </c>
      <c r="B996" s="8" t="s">
        <v>311</v>
      </c>
      <c r="C996" s="8" t="s">
        <v>312</v>
      </c>
      <c r="D996" s="10">
        <v>46323.423379629603</v>
      </c>
      <c r="E996" s="10">
        <v>46323.173344907402</v>
      </c>
      <c r="F996" s="10">
        <v>46323</v>
      </c>
      <c r="G996" s="9" t="s">
        <v>12</v>
      </c>
      <c r="H996" s="9" t="s">
        <v>13</v>
      </c>
      <c r="I996" s="9">
        <v>1</v>
      </c>
      <c r="J996" s="13" t="s">
        <v>14</v>
      </c>
      <c r="K996" s="9"/>
      <c r="L996" s="5" t="s">
        <v>1512</v>
      </c>
      <c r="M996" s="4" t="s">
        <v>2684</v>
      </c>
      <c r="N996" s="4" t="str">
        <f>+VLOOKUP(C996,'[1]TIENDAS 2025'!$A$1:$C$144,3,0)</f>
        <v>departamental</v>
      </c>
      <c r="O996" s="4" t="str">
        <f>+VLOOKUP(C996,[2]Hoja1!$A$1:$B$128,2,0)</f>
        <v>APROBAR</v>
      </c>
      <c r="P996" s="4">
        <v>1</v>
      </c>
      <c r="Q996" s="4" t="e">
        <f>+VLOOKUP(A996,'[2]Pedidos por fecha multicliente'!$C$4:$C$67978,1,0)</f>
        <v>#N/A</v>
      </c>
    </row>
    <row r="997" spans="1:17" ht="15" customHeight="1">
      <c r="A997" s="11">
        <v>1209746828</v>
      </c>
      <c r="B997" s="8" t="s">
        <v>311</v>
      </c>
      <c r="C997" s="8" t="s">
        <v>312</v>
      </c>
      <c r="D997" s="10">
        <v>46323.424085648097</v>
      </c>
      <c r="E997" s="10">
        <v>46323.174062500002</v>
      </c>
      <c r="F997" s="10">
        <v>46323</v>
      </c>
      <c r="G997" s="9" t="s">
        <v>12</v>
      </c>
      <c r="H997" s="9" t="s">
        <v>15</v>
      </c>
      <c r="I997" s="9">
        <v>7</v>
      </c>
      <c r="J997" s="13" t="s">
        <v>14</v>
      </c>
      <c r="K997" s="9"/>
      <c r="L997" s="5" t="s">
        <v>1561</v>
      </c>
      <c r="M997" s="4" t="s">
        <v>2684</v>
      </c>
      <c r="N997" s="4" t="str">
        <f>+VLOOKUP(C997,'[1]TIENDAS 2025'!$A$1:$C$144,3,0)</f>
        <v>departamental</v>
      </c>
      <c r="O997" s="4" t="str">
        <f>+VLOOKUP(C997,[2]Hoja1!$A$1:$B$128,2,0)</f>
        <v>APROBAR</v>
      </c>
      <c r="P997" s="4">
        <v>1</v>
      </c>
      <c r="Q997" s="4" t="e">
        <f>+VLOOKUP(A997,'[2]Pedidos por fecha multicliente'!$C$4:$C$67978,1,0)</f>
        <v>#N/A</v>
      </c>
    </row>
    <row r="998" spans="1:17" ht="15" customHeight="1">
      <c r="A998" s="11">
        <v>1209746829</v>
      </c>
      <c r="B998" s="8" t="s">
        <v>311</v>
      </c>
      <c r="C998" s="8" t="s">
        <v>312</v>
      </c>
      <c r="D998" s="10">
        <v>46323.424363425896</v>
      </c>
      <c r="E998" s="10">
        <v>46323.174340277801</v>
      </c>
      <c r="F998" s="10">
        <v>46323</v>
      </c>
      <c r="G998" s="9" t="s">
        <v>12</v>
      </c>
      <c r="H998" s="9" t="s">
        <v>13</v>
      </c>
      <c r="I998" s="9">
        <v>17</v>
      </c>
      <c r="J998" s="13" t="s">
        <v>14</v>
      </c>
      <c r="K998" s="9"/>
      <c r="L998" s="5" t="s">
        <v>1579</v>
      </c>
      <c r="M998" s="4" t="s">
        <v>2684</v>
      </c>
      <c r="N998" s="4" t="str">
        <f>+VLOOKUP(C998,'[1]TIENDAS 2025'!$A$1:$C$144,3,0)</f>
        <v>departamental</v>
      </c>
      <c r="O998" s="4" t="str">
        <f>+VLOOKUP(C998,[2]Hoja1!$A$1:$B$128,2,0)</f>
        <v>APROBAR</v>
      </c>
      <c r="P998" s="4">
        <v>1</v>
      </c>
      <c r="Q998" s="4" t="e">
        <f>+VLOOKUP(A998,'[2]Pedidos por fecha multicliente'!$C$4:$C$67978,1,0)</f>
        <v>#N/A</v>
      </c>
    </row>
    <row r="999" spans="1:17" ht="15" customHeight="1">
      <c r="A999" s="11">
        <v>1209746830</v>
      </c>
      <c r="B999" s="8" t="s">
        <v>311</v>
      </c>
      <c r="C999" s="8" t="s">
        <v>312</v>
      </c>
      <c r="D999" s="10">
        <v>46323.424398148098</v>
      </c>
      <c r="E999" s="10">
        <v>46323.174363425896</v>
      </c>
      <c r="F999" s="10">
        <v>46323</v>
      </c>
      <c r="G999" s="9" t="s">
        <v>12</v>
      </c>
      <c r="H999" s="9" t="s">
        <v>15</v>
      </c>
      <c r="I999" s="9">
        <v>22</v>
      </c>
      <c r="J999" s="13" t="s">
        <v>14</v>
      </c>
      <c r="K999" s="9"/>
      <c r="L999" s="5" t="s">
        <v>1581</v>
      </c>
      <c r="M999" s="4" t="s">
        <v>2684</v>
      </c>
      <c r="N999" s="4" t="str">
        <f>+VLOOKUP(C999,'[1]TIENDAS 2025'!$A$1:$C$144,3,0)</f>
        <v>departamental</v>
      </c>
      <c r="O999" s="4" t="str">
        <f>+VLOOKUP(C999,[2]Hoja1!$A$1:$B$128,2,0)</f>
        <v>APROBAR</v>
      </c>
      <c r="P999" s="4">
        <v>1</v>
      </c>
      <c r="Q999" s="4" t="e">
        <f>+VLOOKUP(A999,'[2]Pedidos por fecha multicliente'!$C$4:$C$67978,1,0)</f>
        <v>#N/A</v>
      </c>
    </row>
    <row r="1000" spans="1:17" ht="15" customHeight="1">
      <c r="A1000" s="11">
        <v>1209746831</v>
      </c>
      <c r="B1000" s="8" t="s">
        <v>311</v>
      </c>
      <c r="C1000" s="8" t="s">
        <v>312</v>
      </c>
      <c r="D1000" s="10">
        <v>46323.4243055556</v>
      </c>
      <c r="E1000" s="10">
        <v>46323.174270833297</v>
      </c>
      <c r="F1000" s="10">
        <v>46323</v>
      </c>
      <c r="G1000" s="9" t="s">
        <v>12</v>
      </c>
      <c r="H1000" s="9" t="s">
        <v>15</v>
      </c>
      <c r="I1000" s="9">
        <v>19</v>
      </c>
      <c r="J1000" s="13" t="s">
        <v>14</v>
      </c>
      <c r="K1000" s="9"/>
      <c r="L1000" s="5" t="s">
        <v>1575</v>
      </c>
      <c r="M1000" s="4" t="s">
        <v>2684</v>
      </c>
      <c r="N1000" s="4" t="str">
        <f>+VLOOKUP(C1000,'[1]TIENDAS 2025'!$A$1:$C$144,3,0)</f>
        <v>departamental</v>
      </c>
      <c r="O1000" s="4" t="str">
        <f>+VLOOKUP(C1000,[2]Hoja1!$A$1:$B$128,2,0)</f>
        <v>APROBAR</v>
      </c>
      <c r="P1000" s="4">
        <v>1</v>
      </c>
      <c r="Q1000" s="4" t="e">
        <f>+VLOOKUP(A1000,'[2]Pedidos por fecha multicliente'!$C$4:$C$67978,1,0)</f>
        <v>#N/A</v>
      </c>
    </row>
    <row r="1001" spans="1:17" ht="15" customHeight="1">
      <c r="A1001" s="11">
        <v>1209746832</v>
      </c>
      <c r="B1001" s="8" t="s">
        <v>311</v>
      </c>
      <c r="C1001" s="8" t="s">
        <v>312</v>
      </c>
      <c r="D1001" s="10">
        <v>46323.423437500001</v>
      </c>
      <c r="E1001" s="10">
        <v>46323.1734027778</v>
      </c>
      <c r="F1001" s="10">
        <v>46323</v>
      </c>
      <c r="G1001" s="9" t="s">
        <v>12</v>
      </c>
      <c r="H1001" s="9" t="s">
        <v>15</v>
      </c>
      <c r="I1001" s="9">
        <v>24</v>
      </c>
      <c r="J1001" s="13" t="s">
        <v>14</v>
      </c>
      <c r="K1001" s="9"/>
      <c r="L1001" s="5" t="s">
        <v>1515</v>
      </c>
      <c r="M1001" s="4" t="s">
        <v>2684</v>
      </c>
      <c r="N1001" s="4" t="str">
        <f>+VLOOKUP(C1001,'[1]TIENDAS 2025'!$A$1:$C$144,3,0)</f>
        <v>departamental</v>
      </c>
      <c r="O1001" s="4" t="str">
        <f>+VLOOKUP(C1001,[2]Hoja1!$A$1:$B$128,2,0)</f>
        <v>APROBAR</v>
      </c>
      <c r="P1001" s="4">
        <v>1</v>
      </c>
      <c r="Q1001" s="4" t="e">
        <f>+VLOOKUP(A1001,'[2]Pedidos por fecha multicliente'!$C$4:$C$67978,1,0)</f>
        <v>#N/A</v>
      </c>
    </row>
    <row r="1002" spans="1:17" ht="15" customHeight="1">
      <c r="A1002" s="11">
        <v>1209746833</v>
      </c>
      <c r="B1002" s="8" t="s">
        <v>311</v>
      </c>
      <c r="C1002" s="8" t="s">
        <v>312</v>
      </c>
      <c r="D1002" s="10">
        <v>46323.4234490741</v>
      </c>
      <c r="E1002" s="10">
        <v>46323.173414351899</v>
      </c>
      <c r="F1002" s="10">
        <v>46323</v>
      </c>
      <c r="G1002" s="9" t="s">
        <v>12</v>
      </c>
      <c r="H1002" s="9" t="s">
        <v>13</v>
      </c>
      <c r="I1002" s="9">
        <v>55</v>
      </c>
      <c r="J1002" s="13" t="s">
        <v>14</v>
      </c>
      <c r="K1002" s="9"/>
      <c r="L1002" s="5" t="s">
        <v>1516</v>
      </c>
      <c r="M1002" s="4" t="s">
        <v>2684</v>
      </c>
      <c r="N1002" s="4" t="str">
        <f>+VLOOKUP(C1002,'[1]TIENDAS 2025'!$A$1:$C$144,3,0)</f>
        <v>departamental</v>
      </c>
      <c r="O1002" s="4" t="str">
        <f>+VLOOKUP(C1002,[2]Hoja1!$A$1:$B$128,2,0)</f>
        <v>APROBAR</v>
      </c>
      <c r="P1002" s="4">
        <v>1</v>
      </c>
      <c r="Q1002" s="4" t="e">
        <f>+VLOOKUP(A1002,'[2]Pedidos por fecha multicliente'!$C$4:$C$67978,1,0)</f>
        <v>#N/A</v>
      </c>
    </row>
    <row r="1003" spans="1:17" ht="15" customHeight="1">
      <c r="A1003" s="11">
        <v>1209746835</v>
      </c>
      <c r="B1003" s="8" t="s">
        <v>311</v>
      </c>
      <c r="C1003" s="8" t="s">
        <v>312</v>
      </c>
      <c r="D1003" s="10">
        <v>46323.423472222203</v>
      </c>
      <c r="E1003" s="10">
        <v>46323.1734490741</v>
      </c>
      <c r="F1003" s="10">
        <v>46323</v>
      </c>
      <c r="G1003" s="9" t="s">
        <v>12</v>
      </c>
      <c r="H1003" s="9" t="s">
        <v>13</v>
      </c>
      <c r="I1003" s="9">
        <v>78</v>
      </c>
      <c r="J1003" s="13" t="s">
        <v>14</v>
      </c>
      <c r="K1003" s="9"/>
      <c r="L1003" s="5" t="s">
        <v>1518</v>
      </c>
      <c r="M1003" s="4" t="s">
        <v>2684</v>
      </c>
      <c r="N1003" s="4" t="str">
        <f>+VLOOKUP(C1003,'[1]TIENDAS 2025'!$A$1:$C$144,3,0)</f>
        <v>departamental</v>
      </c>
      <c r="O1003" s="4" t="str">
        <f>+VLOOKUP(C1003,[2]Hoja1!$A$1:$B$128,2,0)</f>
        <v>APROBAR</v>
      </c>
      <c r="P1003" s="4">
        <v>1</v>
      </c>
      <c r="Q1003" s="4" t="e">
        <f>+VLOOKUP(A1003,'[2]Pedidos por fecha multicliente'!$C$4:$C$67978,1,0)</f>
        <v>#N/A</v>
      </c>
    </row>
    <row r="1004" spans="1:17" ht="15" customHeight="1">
      <c r="A1004" s="11">
        <v>1209746836</v>
      </c>
      <c r="B1004" s="8" t="s">
        <v>311</v>
      </c>
      <c r="C1004" s="8" t="s">
        <v>312</v>
      </c>
      <c r="D1004" s="10">
        <v>46323.424444444398</v>
      </c>
      <c r="E1004" s="10">
        <v>46323.174409722204</v>
      </c>
      <c r="F1004" s="10">
        <v>46323</v>
      </c>
      <c r="G1004" s="9" t="s">
        <v>12</v>
      </c>
      <c r="H1004" s="9" t="s">
        <v>13</v>
      </c>
      <c r="I1004" s="9">
        <v>9</v>
      </c>
      <c r="J1004" s="13" t="s">
        <v>14</v>
      </c>
      <c r="K1004" s="9"/>
      <c r="L1004" s="5" t="s">
        <v>1585</v>
      </c>
      <c r="M1004" s="4" t="s">
        <v>2684</v>
      </c>
      <c r="N1004" s="4" t="str">
        <f>+VLOOKUP(C1004,'[1]TIENDAS 2025'!$A$1:$C$144,3,0)</f>
        <v>departamental</v>
      </c>
      <c r="O1004" s="4" t="str">
        <f>+VLOOKUP(C1004,[2]Hoja1!$A$1:$B$128,2,0)</f>
        <v>APROBAR</v>
      </c>
      <c r="P1004" s="4">
        <v>1</v>
      </c>
      <c r="Q1004" s="4" t="e">
        <f>+VLOOKUP(A1004,'[2]Pedidos por fecha multicliente'!$C$4:$C$67978,1,0)</f>
        <v>#N/A</v>
      </c>
    </row>
    <row r="1005" spans="1:17" ht="15" customHeight="1">
      <c r="A1005" s="11">
        <v>1209746852</v>
      </c>
      <c r="B1005" s="8" t="s">
        <v>1534</v>
      </c>
      <c r="C1005" s="8" t="s">
        <v>1535</v>
      </c>
      <c r="D1005" s="10">
        <v>46323.424050925903</v>
      </c>
      <c r="E1005" s="10">
        <v>46323.174016203702</v>
      </c>
      <c r="F1005" s="10">
        <v>46323</v>
      </c>
      <c r="G1005" s="9" t="s">
        <v>12</v>
      </c>
      <c r="H1005" s="9" t="s">
        <v>15</v>
      </c>
      <c r="I1005" s="9">
        <v>1</v>
      </c>
      <c r="J1005" s="13" t="s">
        <v>14</v>
      </c>
      <c r="K1005" s="9"/>
      <c r="L1005" s="5" t="s">
        <v>1558</v>
      </c>
      <c r="M1005" s="4" t="s">
        <v>2684</v>
      </c>
      <c r="N1005" s="4" t="str">
        <f>+VLOOKUP(C1005,'[1]TIENDAS 2025'!$A$1:$C$144,3,0)</f>
        <v>local</v>
      </c>
      <c r="O1005" s="4" t="str">
        <f>+VLOOKUP(C1005,[2]Hoja1!$A$1:$B$128,2,0)</f>
        <v>APROBAR</v>
      </c>
      <c r="P1005" s="4">
        <v>1</v>
      </c>
      <c r="Q1005" s="4" t="e">
        <f>+VLOOKUP(A1005,'[2]Pedidos por fecha multicliente'!$C$4:$C$67978,1,0)</f>
        <v>#N/A</v>
      </c>
    </row>
    <row r="1006" spans="1:17" ht="15" customHeight="1">
      <c r="A1006" s="11">
        <v>1209746853</v>
      </c>
      <c r="B1006" s="8" t="s">
        <v>1534</v>
      </c>
      <c r="C1006" s="8" t="s">
        <v>1535</v>
      </c>
      <c r="D1006" s="10">
        <v>46323.424513888902</v>
      </c>
      <c r="E1006" s="10">
        <v>46323.174479166701</v>
      </c>
      <c r="F1006" s="10">
        <v>46323</v>
      </c>
      <c r="G1006" s="9" t="s">
        <v>12</v>
      </c>
      <c r="H1006" s="9" t="s">
        <v>13</v>
      </c>
      <c r="I1006" s="9">
        <v>2</v>
      </c>
      <c r="J1006" s="13" t="s">
        <v>14</v>
      </c>
      <c r="K1006" s="9"/>
      <c r="L1006" s="5" t="s">
        <v>1589</v>
      </c>
      <c r="M1006" s="4" t="s">
        <v>2684</v>
      </c>
      <c r="N1006" s="4" t="str">
        <f>+VLOOKUP(C1006,'[1]TIENDAS 2025'!$A$1:$C$144,3,0)</f>
        <v>local</v>
      </c>
      <c r="O1006" s="4" t="str">
        <f>+VLOOKUP(C1006,[2]Hoja1!$A$1:$B$128,2,0)</f>
        <v>APROBAR</v>
      </c>
      <c r="P1006" s="4">
        <v>1</v>
      </c>
      <c r="Q1006" s="4" t="e">
        <f>+VLOOKUP(A1006,'[2]Pedidos por fecha multicliente'!$C$4:$C$67978,1,0)</f>
        <v>#N/A</v>
      </c>
    </row>
    <row r="1007" spans="1:17" ht="15" customHeight="1">
      <c r="A1007" s="11">
        <v>1209746855</v>
      </c>
      <c r="B1007" s="8" t="s">
        <v>1534</v>
      </c>
      <c r="C1007" s="8" t="s">
        <v>1535</v>
      </c>
      <c r="D1007" s="10">
        <v>46323.424525463</v>
      </c>
      <c r="E1007" s="10">
        <v>46323.174502314803</v>
      </c>
      <c r="F1007" s="10">
        <v>46323</v>
      </c>
      <c r="G1007" s="9" t="s">
        <v>12</v>
      </c>
      <c r="H1007" s="9" t="s">
        <v>13</v>
      </c>
      <c r="I1007" s="9">
        <v>1</v>
      </c>
      <c r="J1007" s="13" t="s">
        <v>14</v>
      </c>
      <c r="K1007" s="9"/>
      <c r="L1007" s="5" t="s">
        <v>1590</v>
      </c>
      <c r="M1007" s="4" t="s">
        <v>2684</v>
      </c>
      <c r="N1007" s="4" t="str">
        <f>+VLOOKUP(C1007,'[1]TIENDAS 2025'!$A$1:$C$144,3,0)</f>
        <v>local</v>
      </c>
      <c r="O1007" s="4" t="str">
        <f>+VLOOKUP(C1007,[2]Hoja1!$A$1:$B$128,2,0)</f>
        <v>APROBAR</v>
      </c>
      <c r="P1007" s="4">
        <v>1</v>
      </c>
      <c r="Q1007" s="4" t="e">
        <f>+VLOOKUP(A1007,'[2]Pedidos por fecha multicliente'!$C$4:$C$67978,1,0)</f>
        <v>#N/A</v>
      </c>
    </row>
    <row r="1008" spans="1:17" ht="15" customHeight="1">
      <c r="A1008" s="11">
        <v>1209746856</v>
      </c>
      <c r="B1008" s="8" t="s">
        <v>1534</v>
      </c>
      <c r="C1008" s="8" t="s">
        <v>1535</v>
      </c>
      <c r="D1008" s="10">
        <v>46323.424537036997</v>
      </c>
      <c r="E1008" s="10">
        <v>46323.174513888902</v>
      </c>
      <c r="F1008" s="10">
        <v>46323</v>
      </c>
      <c r="G1008" s="9" t="s">
        <v>12</v>
      </c>
      <c r="H1008" s="9" t="s">
        <v>13</v>
      </c>
      <c r="I1008" s="9">
        <v>5</v>
      </c>
      <c r="J1008" s="13" t="s">
        <v>14</v>
      </c>
      <c r="K1008" s="9"/>
      <c r="L1008" s="5" t="s">
        <v>1591</v>
      </c>
      <c r="M1008" s="4" t="s">
        <v>2684</v>
      </c>
      <c r="N1008" s="4" t="str">
        <f>+VLOOKUP(C1008,'[1]TIENDAS 2025'!$A$1:$C$144,3,0)</f>
        <v>local</v>
      </c>
      <c r="O1008" s="4" t="str">
        <f>+VLOOKUP(C1008,[2]Hoja1!$A$1:$B$128,2,0)</f>
        <v>APROBAR</v>
      </c>
      <c r="P1008" s="4">
        <v>1</v>
      </c>
      <c r="Q1008" s="4" t="e">
        <f>+VLOOKUP(A1008,'[2]Pedidos por fecha multicliente'!$C$4:$C$67978,1,0)</f>
        <v>#N/A</v>
      </c>
    </row>
    <row r="1009" spans="1:17" ht="15" customHeight="1">
      <c r="A1009" s="11">
        <v>1209746857</v>
      </c>
      <c r="B1009" s="8" t="s">
        <v>1534</v>
      </c>
      <c r="C1009" s="8" t="s">
        <v>1535</v>
      </c>
      <c r="D1009" s="10">
        <v>46323.424548611103</v>
      </c>
      <c r="E1009" s="10">
        <v>46323.174525463</v>
      </c>
      <c r="F1009" s="10">
        <v>46323</v>
      </c>
      <c r="G1009" s="9" t="s">
        <v>12</v>
      </c>
      <c r="H1009" s="9" t="s">
        <v>13</v>
      </c>
      <c r="I1009" s="9">
        <v>4</v>
      </c>
      <c r="J1009" s="13" t="s">
        <v>14</v>
      </c>
      <c r="K1009" s="9"/>
      <c r="L1009" s="5" t="s">
        <v>1592</v>
      </c>
      <c r="M1009" s="4" t="s">
        <v>2684</v>
      </c>
      <c r="N1009" s="4" t="str">
        <f>+VLOOKUP(C1009,'[1]TIENDAS 2025'!$A$1:$C$144,3,0)</f>
        <v>local</v>
      </c>
      <c r="O1009" s="4" t="str">
        <f>+VLOOKUP(C1009,[2]Hoja1!$A$1:$B$128,2,0)</f>
        <v>APROBAR</v>
      </c>
      <c r="P1009" s="4">
        <v>1</v>
      </c>
      <c r="Q1009" s="4" t="e">
        <f>+VLOOKUP(A1009,'[2]Pedidos por fecha multicliente'!$C$4:$C$67978,1,0)</f>
        <v>#N/A</v>
      </c>
    </row>
    <row r="1010" spans="1:17" ht="15" customHeight="1">
      <c r="A1010" s="11">
        <v>1209746858</v>
      </c>
      <c r="B1010" s="8" t="s">
        <v>1534</v>
      </c>
      <c r="C1010" s="8" t="s">
        <v>1535</v>
      </c>
      <c r="D1010" s="10">
        <v>46323.423750000002</v>
      </c>
      <c r="E1010" s="10">
        <v>46323.173726851899</v>
      </c>
      <c r="F1010" s="10">
        <v>46323</v>
      </c>
      <c r="G1010" s="9" t="s">
        <v>12</v>
      </c>
      <c r="H1010" s="9" t="s">
        <v>13</v>
      </c>
      <c r="I1010" s="9">
        <v>5</v>
      </c>
      <c r="J1010" s="13" t="s">
        <v>14</v>
      </c>
      <c r="K1010" s="9"/>
      <c r="L1010" s="5" t="s">
        <v>1538</v>
      </c>
      <c r="M1010" s="4" t="s">
        <v>2684</v>
      </c>
      <c r="N1010" s="4" t="str">
        <f>+VLOOKUP(C1010,'[1]TIENDAS 2025'!$A$1:$C$144,3,0)</f>
        <v>local</v>
      </c>
      <c r="O1010" s="4" t="str">
        <f>+VLOOKUP(C1010,[2]Hoja1!$A$1:$B$128,2,0)</f>
        <v>APROBAR</v>
      </c>
      <c r="P1010" s="4">
        <v>1</v>
      </c>
      <c r="Q1010" s="4" t="e">
        <f>+VLOOKUP(A1010,'[2]Pedidos por fecha multicliente'!$C$4:$C$67978,1,0)</f>
        <v>#N/A</v>
      </c>
    </row>
    <row r="1011" spans="1:17" ht="15" customHeight="1">
      <c r="A1011" s="11">
        <v>1209746859</v>
      </c>
      <c r="B1011" s="8" t="s">
        <v>1534</v>
      </c>
      <c r="C1011" s="8" t="s">
        <v>1535</v>
      </c>
      <c r="D1011" s="10">
        <v>46323.424583333297</v>
      </c>
      <c r="E1011" s="10">
        <v>46323.174548611103</v>
      </c>
      <c r="F1011" s="10">
        <v>46323</v>
      </c>
      <c r="G1011" s="9" t="s">
        <v>12</v>
      </c>
      <c r="H1011" s="9" t="s">
        <v>15</v>
      </c>
      <c r="I1011" s="9">
        <v>7</v>
      </c>
      <c r="J1011" s="13" t="s">
        <v>14</v>
      </c>
      <c r="K1011" s="9"/>
      <c r="L1011" s="5" t="s">
        <v>1594</v>
      </c>
      <c r="M1011" s="4" t="s">
        <v>2684</v>
      </c>
      <c r="N1011" s="4" t="str">
        <f>+VLOOKUP(C1011,'[1]TIENDAS 2025'!$A$1:$C$144,3,0)</f>
        <v>local</v>
      </c>
      <c r="O1011" s="4" t="str">
        <f>+VLOOKUP(C1011,[2]Hoja1!$A$1:$B$128,2,0)</f>
        <v>APROBAR</v>
      </c>
      <c r="P1011" s="4">
        <v>1</v>
      </c>
      <c r="Q1011" s="4" t="e">
        <f>+VLOOKUP(A1011,'[2]Pedidos por fecha multicliente'!$C$4:$C$67978,1,0)</f>
        <v>#N/A</v>
      </c>
    </row>
    <row r="1012" spans="1:17" ht="15" customHeight="1">
      <c r="A1012" s="11">
        <v>1209746860</v>
      </c>
      <c r="B1012" s="8" t="s">
        <v>1534</v>
      </c>
      <c r="C1012" s="8" t="s">
        <v>1535</v>
      </c>
      <c r="D1012" s="10">
        <v>46323.4239467593</v>
      </c>
      <c r="E1012" s="10">
        <v>46323.173912036997</v>
      </c>
      <c r="F1012" s="10">
        <v>46323</v>
      </c>
      <c r="G1012" s="9" t="s">
        <v>12</v>
      </c>
      <c r="H1012" s="9" t="s">
        <v>13</v>
      </c>
      <c r="I1012" s="9">
        <v>14</v>
      </c>
      <c r="J1012" s="13" t="s">
        <v>14</v>
      </c>
      <c r="K1012" s="9"/>
      <c r="L1012" s="5" t="s">
        <v>1551</v>
      </c>
      <c r="M1012" s="4" t="s">
        <v>2684</v>
      </c>
      <c r="N1012" s="4" t="str">
        <f>+VLOOKUP(C1012,'[1]TIENDAS 2025'!$A$1:$C$144,3,0)</f>
        <v>local</v>
      </c>
      <c r="O1012" s="4" t="str">
        <f>+VLOOKUP(C1012,[2]Hoja1!$A$1:$B$128,2,0)</f>
        <v>APROBAR</v>
      </c>
      <c r="P1012" s="4">
        <v>1</v>
      </c>
      <c r="Q1012" s="4" t="e">
        <f>+VLOOKUP(A1012,'[2]Pedidos por fecha multicliente'!$C$4:$C$67978,1,0)</f>
        <v>#N/A</v>
      </c>
    </row>
    <row r="1013" spans="1:17" ht="15" customHeight="1">
      <c r="A1013" s="11">
        <v>1209746861</v>
      </c>
      <c r="B1013" s="8" t="s">
        <v>1534</v>
      </c>
      <c r="C1013" s="8" t="s">
        <v>1535</v>
      </c>
      <c r="D1013" s="10">
        <v>46323.424270833297</v>
      </c>
      <c r="E1013" s="10">
        <v>46323.174247685201</v>
      </c>
      <c r="F1013" s="10">
        <v>46323</v>
      </c>
      <c r="G1013" s="9" t="s">
        <v>12</v>
      </c>
      <c r="H1013" s="9" t="s">
        <v>15</v>
      </c>
      <c r="I1013" s="9">
        <v>13</v>
      </c>
      <c r="J1013" s="13" t="s">
        <v>14</v>
      </c>
      <c r="K1013" s="9"/>
      <c r="L1013" s="5" t="s">
        <v>1573</v>
      </c>
      <c r="M1013" s="4" t="s">
        <v>2684</v>
      </c>
      <c r="N1013" s="4" t="str">
        <f>+VLOOKUP(C1013,'[1]TIENDAS 2025'!$A$1:$C$144,3,0)</f>
        <v>local</v>
      </c>
      <c r="O1013" s="4" t="str">
        <f>+VLOOKUP(C1013,[2]Hoja1!$A$1:$B$128,2,0)</f>
        <v>APROBAR</v>
      </c>
      <c r="P1013" s="4">
        <v>1</v>
      </c>
      <c r="Q1013" s="4" t="e">
        <f>+VLOOKUP(A1013,'[2]Pedidos por fecha multicliente'!$C$4:$C$67978,1,0)</f>
        <v>#N/A</v>
      </c>
    </row>
    <row r="1014" spans="1:17" ht="15" customHeight="1">
      <c r="A1014" s="11">
        <v>1209746862</v>
      </c>
      <c r="B1014" s="8" t="s">
        <v>1534</v>
      </c>
      <c r="C1014" s="8" t="s">
        <v>1535</v>
      </c>
      <c r="D1014" s="10">
        <v>46323.424317129597</v>
      </c>
      <c r="E1014" s="10">
        <v>46323.174282407403</v>
      </c>
      <c r="F1014" s="10">
        <v>46323</v>
      </c>
      <c r="G1014" s="9" t="s">
        <v>12</v>
      </c>
      <c r="H1014" s="9" t="s">
        <v>13</v>
      </c>
      <c r="I1014" s="9">
        <v>34</v>
      </c>
      <c r="J1014" s="13" t="s">
        <v>14</v>
      </c>
      <c r="K1014" s="9"/>
      <c r="L1014" s="5" t="s">
        <v>1576</v>
      </c>
      <c r="M1014" s="4" t="s">
        <v>2684</v>
      </c>
      <c r="N1014" s="4" t="str">
        <f>+VLOOKUP(C1014,'[1]TIENDAS 2025'!$A$1:$C$144,3,0)</f>
        <v>local</v>
      </c>
      <c r="O1014" s="4" t="str">
        <f>+VLOOKUP(C1014,[2]Hoja1!$A$1:$B$128,2,0)</f>
        <v>APROBAR</v>
      </c>
      <c r="P1014" s="4">
        <v>1</v>
      </c>
      <c r="Q1014" s="4" t="e">
        <f>+VLOOKUP(A1014,'[2]Pedidos por fecha multicliente'!$C$4:$C$67978,1,0)</f>
        <v>#N/A</v>
      </c>
    </row>
    <row r="1015" spans="1:17" ht="15" customHeight="1">
      <c r="A1015" s="11">
        <v>1209746887</v>
      </c>
      <c r="B1015" s="8" t="s">
        <v>366</v>
      </c>
      <c r="C1015" s="8" t="s">
        <v>367</v>
      </c>
      <c r="D1015" s="10">
        <v>46323.423518518503</v>
      </c>
      <c r="E1015" s="10">
        <v>46323.1734953704</v>
      </c>
      <c r="F1015" s="10">
        <v>46323</v>
      </c>
      <c r="G1015" s="9" t="s">
        <v>12</v>
      </c>
      <c r="H1015" s="9" t="s">
        <v>15</v>
      </c>
      <c r="I1015" s="9">
        <v>1</v>
      </c>
      <c r="J1015" s="13" t="s">
        <v>14</v>
      </c>
      <c r="K1015" s="9"/>
      <c r="L1015" s="5" t="s">
        <v>1521</v>
      </c>
      <c r="M1015" s="4" t="s">
        <v>2684</v>
      </c>
      <c r="N1015" s="4" t="str">
        <f>+VLOOKUP(C1015,'[1]TIENDAS 2025'!$A$1:$C$144,3,0)</f>
        <v>local</v>
      </c>
      <c r="O1015" s="4" t="str">
        <f>+VLOOKUP(C1015,[2]Hoja1!$A$1:$B$128,2,0)</f>
        <v>APROBAR</v>
      </c>
      <c r="P1015" s="4">
        <v>1</v>
      </c>
      <c r="Q1015" s="4" t="e">
        <f>+VLOOKUP(A1015,'[2]Pedidos por fecha multicliente'!$C$4:$C$67978,1,0)</f>
        <v>#N/A</v>
      </c>
    </row>
    <row r="1016" spans="1:17" ht="15" customHeight="1">
      <c r="A1016" s="11">
        <v>1209746888</v>
      </c>
      <c r="B1016" s="8" t="s">
        <v>366</v>
      </c>
      <c r="C1016" s="8" t="s">
        <v>367</v>
      </c>
      <c r="D1016" s="10">
        <v>46323.424641203703</v>
      </c>
      <c r="E1016" s="10">
        <v>46323.174606481502</v>
      </c>
      <c r="F1016" s="10">
        <v>46323</v>
      </c>
      <c r="G1016" s="9" t="s">
        <v>12</v>
      </c>
      <c r="H1016" s="9" t="s">
        <v>15</v>
      </c>
      <c r="I1016" s="9">
        <v>6</v>
      </c>
      <c r="J1016" s="13" t="s">
        <v>14</v>
      </c>
      <c r="K1016" s="9"/>
      <c r="L1016" s="5" t="s">
        <v>1598</v>
      </c>
      <c r="M1016" s="4" t="s">
        <v>2684</v>
      </c>
      <c r="N1016" s="4" t="str">
        <f>+VLOOKUP(C1016,'[1]TIENDAS 2025'!$A$1:$C$144,3,0)</f>
        <v>local</v>
      </c>
      <c r="O1016" s="4" t="str">
        <f>+VLOOKUP(C1016,[2]Hoja1!$A$1:$B$128,2,0)</f>
        <v>APROBAR</v>
      </c>
      <c r="P1016" s="4">
        <v>1</v>
      </c>
      <c r="Q1016" s="4" t="e">
        <f>+VLOOKUP(A1016,'[2]Pedidos por fecha multicliente'!$C$4:$C$67978,1,0)</f>
        <v>#N/A</v>
      </c>
    </row>
    <row r="1017" spans="1:17" ht="15" customHeight="1">
      <c r="A1017" s="11">
        <v>1209746889</v>
      </c>
      <c r="B1017" s="8" t="s">
        <v>366</v>
      </c>
      <c r="C1017" s="8" t="s">
        <v>367</v>
      </c>
      <c r="D1017" s="10">
        <v>46323.424131944397</v>
      </c>
      <c r="E1017" s="10">
        <v>46323.174108796302</v>
      </c>
      <c r="F1017" s="10">
        <v>46323</v>
      </c>
      <c r="G1017" s="9" t="s">
        <v>12</v>
      </c>
      <c r="H1017" s="9" t="s">
        <v>15</v>
      </c>
      <c r="I1017" s="9">
        <v>13</v>
      </c>
      <c r="J1017" s="13" t="s">
        <v>14</v>
      </c>
      <c r="K1017" s="9"/>
      <c r="L1017" s="5" t="s">
        <v>1564</v>
      </c>
      <c r="M1017" s="4" t="s">
        <v>2684</v>
      </c>
      <c r="N1017" s="4" t="str">
        <f>+VLOOKUP(C1017,'[1]TIENDAS 2025'!$A$1:$C$144,3,0)</f>
        <v>local</v>
      </c>
      <c r="O1017" s="4" t="str">
        <f>+VLOOKUP(C1017,[2]Hoja1!$A$1:$B$128,2,0)</f>
        <v>APROBAR</v>
      </c>
      <c r="P1017" s="4">
        <v>1</v>
      </c>
      <c r="Q1017" s="4" t="e">
        <f>+VLOOKUP(A1017,'[2]Pedidos por fecha multicliente'!$C$4:$C$67978,1,0)</f>
        <v>#N/A</v>
      </c>
    </row>
    <row r="1018" spans="1:17" ht="15" customHeight="1">
      <c r="A1018" s="11">
        <v>1209746890</v>
      </c>
      <c r="B1018" s="8" t="s">
        <v>366</v>
      </c>
      <c r="C1018" s="8" t="s">
        <v>367</v>
      </c>
      <c r="D1018" s="10">
        <v>46323.424143518503</v>
      </c>
      <c r="E1018" s="10">
        <v>46323.1741203704</v>
      </c>
      <c r="F1018" s="10">
        <v>46323</v>
      </c>
      <c r="G1018" s="9" t="s">
        <v>12</v>
      </c>
      <c r="H1018" s="9" t="s">
        <v>13</v>
      </c>
      <c r="I1018" s="9">
        <v>18</v>
      </c>
      <c r="J1018" s="13" t="s">
        <v>14</v>
      </c>
      <c r="K1018" s="9"/>
      <c r="L1018" s="5" t="s">
        <v>1565</v>
      </c>
      <c r="M1018" s="4" t="s">
        <v>2684</v>
      </c>
      <c r="N1018" s="4" t="str">
        <f>+VLOOKUP(C1018,'[1]TIENDAS 2025'!$A$1:$C$144,3,0)</f>
        <v>local</v>
      </c>
      <c r="O1018" s="4" t="str">
        <f>+VLOOKUP(C1018,[2]Hoja1!$A$1:$B$128,2,0)</f>
        <v>APROBAR</v>
      </c>
      <c r="P1018" s="4">
        <v>1</v>
      </c>
      <c r="Q1018" s="4" t="e">
        <f>+VLOOKUP(A1018,'[2]Pedidos por fecha multicliente'!$C$4:$C$67978,1,0)</f>
        <v>#N/A</v>
      </c>
    </row>
    <row r="1019" spans="1:17" ht="15" customHeight="1">
      <c r="A1019" s="11">
        <v>1209746891</v>
      </c>
      <c r="B1019" s="8" t="s">
        <v>366</v>
      </c>
      <c r="C1019" s="8" t="s">
        <v>367</v>
      </c>
      <c r="D1019" s="10">
        <v>46323.423912036997</v>
      </c>
      <c r="E1019" s="10">
        <v>46323.173888888901</v>
      </c>
      <c r="F1019" s="10">
        <v>46323</v>
      </c>
      <c r="G1019" s="9" t="s">
        <v>12</v>
      </c>
      <c r="H1019" s="9" t="s">
        <v>13</v>
      </c>
      <c r="I1019" s="9">
        <v>33</v>
      </c>
      <c r="J1019" s="13" t="s">
        <v>14</v>
      </c>
      <c r="K1019" s="9"/>
      <c r="L1019" s="5" t="s">
        <v>1549</v>
      </c>
      <c r="M1019" s="4" t="s">
        <v>2684</v>
      </c>
      <c r="N1019" s="4" t="str">
        <f>+VLOOKUP(C1019,'[1]TIENDAS 2025'!$A$1:$C$144,3,0)</f>
        <v>local</v>
      </c>
      <c r="O1019" s="4" t="str">
        <f>+VLOOKUP(C1019,[2]Hoja1!$A$1:$B$128,2,0)</f>
        <v>APROBAR</v>
      </c>
      <c r="P1019" s="4">
        <v>1</v>
      </c>
      <c r="Q1019" s="4" t="e">
        <f>+VLOOKUP(A1019,'[2]Pedidos por fecha multicliente'!$C$4:$C$67978,1,0)</f>
        <v>#N/A</v>
      </c>
    </row>
    <row r="1020" spans="1:17" ht="15" customHeight="1">
      <c r="A1020" s="11">
        <v>1209746892</v>
      </c>
      <c r="B1020" s="8" t="s">
        <v>366</v>
      </c>
      <c r="C1020" s="8" t="s">
        <v>367</v>
      </c>
      <c r="D1020" s="10">
        <v>46323.4238078704</v>
      </c>
      <c r="E1020" s="10">
        <v>46323.173784722203</v>
      </c>
      <c r="F1020" s="10">
        <v>46323</v>
      </c>
      <c r="G1020" s="9" t="s">
        <v>12</v>
      </c>
      <c r="H1020" s="9" t="s">
        <v>13</v>
      </c>
      <c r="I1020" s="9">
        <v>21</v>
      </c>
      <c r="J1020" s="13" t="s">
        <v>14</v>
      </c>
      <c r="K1020" s="9"/>
      <c r="L1020" s="5" t="s">
        <v>1542</v>
      </c>
      <c r="M1020" s="4" t="s">
        <v>2684</v>
      </c>
      <c r="N1020" s="4" t="str">
        <f>+VLOOKUP(C1020,'[1]TIENDAS 2025'!$A$1:$C$144,3,0)</f>
        <v>local</v>
      </c>
      <c r="O1020" s="4" t="str">
        <f>+VLOOKUP(C1020,[2]Hoja1!$A$1:$B$128,2,0)</f>
        <v>APROBAR</v>
      </c>
      <c r="P1020" s="4">
        <v>1</v>
      </c>
      <c r="Q1020" s="4" t="e">
        <f>+VLOOKUP(A1020,'[2]Pedidos por fecha multicliente'!$C$4:$C$67978,1,0)</f>
        <v>#N/A</v>
      </c>
    </row>
    <row r="1021" spans="1:17" ht="15" customHeight="1">
      <c r="A1021" s="11">
        <v>1209746893</v>
      </c>
      <c r="B1021" s="8" t="s">
        <v>366</v>
      </c>
      <c r="C1021" s="8" t="s">
        <v>367</v>
      </c>
      <c r="D1021" s="10">
        <v>46323.423506944397</v>
      </c>
      <c r="E1021" s="10">
        <v>46323.173483796301</v>
      </c>
      <c r="F1021" s="10">
        <v>46323</v>
      </c>
      <c r="G1021" s="9" t="s">
        <v>12</v>
      </c>
      <c r="H1021" s="9" t="s">
        <v>13</v>
      </c>
      <c r="I1021" s="9">
        <v>80</v>
      </c>
      <c r="J1021" s="13" t="s">
        <v>14</v>
      </c>
      <c r="K1021" s="9"/>
      <c r="L1021" s="5" t="s">
        <v>1520</v>
      </c>
      <c r="M1021" s="4" t="s">
        <v>2684</v>
      </c>
      <c r="N1021" s="4" t="str">
        <f>+VLOOKUP(C1021,'[1]TIENDAS 2025'!$A$1:$C$144,3,0)</f>
        <v>local</v>
      </c>
      <c r="O1021" s="4" t="str">
        <f>+VLOOKUP(C1021,[2]Hoja1!$A$1:$B$128,2,0)</f>
        <v>APROBAR</v>
      </c>
      <c r="P1021" s="4">
        <v>1</v>
      </c>
      <c r="Q1021" s="4" t="e">
        <f>+VLOOKUP(A1021,'[2]Pedidos por fecha multicliente'!$C$4:$C$67978,1,0)</f>
        <v>#N/A</v>
      </c>
    </row>
    <row r="1022" spans="1:17" ht="15" customHeight="1">
      <c r="A1022" s="11">
        <v>1209746894</v>
      </c>
      <c r="B1022" s="8" t="s">
        <v>366</v>
      </c>
      <c r="C1022" s="8" t="s">
        <v>367</v>
      </c>
      <c r="D1022" s="10">
        <v>46323.424004629604</v>
      </c>
      <c r="E1022" s="10">
        <v>46323.173969907402</v>
      </c>
      <c r="F1022" s="10">
        <v>46323</v>
      </c>
      <c r="G1022" s="9" t="s">
        <v>12</v>
      </c>
      <c r="H1022" s="9" t="s">
        <v>15</v>
      </c>
      <c r="I1022" s="9">
        <v>56</v>
      </c>
      <c r="J1022" s="13" t="s">
        <v>14</v>
      </c>
      <c r="K1022" s="9"/>
      <c r="L1022" s="5" t="s">
        <v>1555</v>
      </c>
      <c r="M1022" s="4" t="s">
        <v>2684</v>
      </c>
      <c r="N1022" s="4" t="str">
        <f>+VLOOKUP(C1022,'[1]TIENDAS 2025'!$A$1:$C$144,3,0)</f>
        <v>local</v>
      </c>
      <c r="O1022" s="4" t="str">
        <f>+VLOOKUP(C1022,[2]Hoja1!$A$1:$B$128,2,0)</f>
        <v>APROBAR</v>
      </c>
      <c r="P1022" s="4">
        <v>1</v>
      </c>
      <c r="Q1022" s="4" t="e">
        <f>+VLOOKUP(A1022,'[2]Pedidos por fecha multicliente'!$C$4:$C$67978,1,0)</f>
        <v>#N/A</v>
      </c>
    </row>
    <row r="1023" spans="1:17" ht="15" customHeight="1">
      <c r="A1023" s="11">
        <v>1209746895</v>
      </c>
      <c r="B1023" s="8" t="s">
        <v>366</v>
      </c>
      <c r="C1023" s="8" t="s">
        <v>367</v>
      </c>
      <c r="D1023" s="10">
        <v>46323.424016203702</v>
      </c>
      <c r="E1023" s="10">
        <v>46323.1739930556</v>
      </c>
      <c r="F1023" s="10">
        <v>46323</v>
      </c>
      <c r="G1023" s="9" t="s">
        <v>12</v>
      </c>
      <c r="H1023" s="9" t="s">
        <v>13</v>
      </c>
      <c r="I1023" s="9">
        <v>2</v>
      </c>
      <c r="J1023" s="13" t="s">
        <v>14</v>
      </c>
      <c r="K1023" s="9"/>
      <c r="L1023" s="5" t="s">
        <v>1556</v>
      </c>
      <c r="M1023" s="4" t="s">
        <v>2684</v>
      </c>
      <c r="N1023" s="4" t="str">
        <f>+VLOOKUP(C1023,'[1]TIENDAS 2025'!$A$1:$C$144,3,0)</f>
        <v>local</v>
      </c>
      <c r="O1023" s="4" t="str">
        <f>+VLOOKUP(C1023,[2]Hoja1!$A$1:$B$128,2,0)</f>
        <v>APROBAR</v>
      </c>
      <c r="P1023" s="4">
        <v>1</v>
      </c>
      <c r="Q1023" s="4" t="e">
        <f>+VLOOKUP(A1023,'[2]Pedidos por fecha multicliente'!$C$4:$C$67978,1,0)</f>
        <v>#N/A</v>
      </c>
    </row>
    <row r="1024" spans="1:17" ht="15" customHeight="1">
      <c r="A1024" s="11">
        <v>1209746897</v>
      </c>
      <c r="B1024" s="8" t="s">
        <v>366</v>
      </c>
      <c r="C1024" s="8" t="s">
        <v>367</v>
      </c>
      <c r="D1024" s="10">
        <v>46323.423726851899</v>
      </c>
      <c r="E1024" s="10">
        <v>46323.173692129603</v>
      </c>
      <c r="F1024" s="10">
        <v>46323</v>
      </c>
      <c r="G1024" s="9" t="s">
        <v>12</v>
      </c>
      <c r="H1024" s="9" t="s">
        <v>15</v>
      </c>
      <c r="I1024" s="9">
        <v>16</v>
      </c>
      <c r="J1024" s="13" t="s">
        <v>14</v>
      </c>
      <c r="K1024" s="9"/>
      <c r="L1024" s="5" t="s">
        <v>1536</v>
      </c>
      <c r="M1024" s="4" t="s">
        <v>2684</v>
      </c>
      <c r="N1024" s="4" t="str">
        <f>+VLOOKUP(C1024,'[1]TIENDAS 2025'!$A$1:$C$144,3,0)</f>
        <v>local</v>
      </c>
      <c r="O1024" s="4" t="str">
        <f>+VLOOKUP(C1024,[2]Hoja1!$A$1:$B$128,2,0)</f>
        <v>APROBAR</v>
      </c>
      <c r="P1024" s="4">
        <v>1</v>
      </c>
      <c r="Q1024" s="4" t="e">
        <f>+VLOOKUP(A1024,'[2]Pedidos por fecha multicliente'!$C$4:$C$67978,1,0)</f>
        <v>#N/A</v>
      </c>
    </row>
    <row r="1025" spans="1:17" ht="15" customHeight="1">
      <c r="A1025" s="11">
        <v>1209746911</v>
      </c>
      <c r="B1025" s="8" t="s">
        <v>372</v>
      </c>
      <c r="C1025" s="8" t="s">
        <v>373</v>
      </c>
      <c r="D1025" s="10">
        <v>46323.424606481502</v>
      </c>
      <c r="E1025" s="10">
        <v>46323.174583333297</v>
      </c>
      <c r="F1025" s="10">
        <v>46323</v>
      </c>
      <c r="G1025" s="9" t="s">
        <v>12</v>
      </c>
      <c r="H1025" s="9" t="s">
        <v>15</v>
      </c>
      <c r="I1025" s="9">
        <v>7</v>
      </c>
      <c r="J1025" s="13" t="s">
        <v>14</v>
      </c>
      <c r="K1025" s="9"/>
      <c r="L1025" s="5" t="s">
        <v>1596</v>
      </c>
      <c r="M1025" s="4" t="s">
        <v>2684</v>
      </c>
      <c r="N1025" s="4" t="str">
        <f>+VLOOKUP(C1025,'[1]TIENDAS 2025'!$A$1:$C$144,3,0)</f>
        <v>departamental</v>
      </c>
      <c r="O1025" s="4" t="str">
        <f>+VLOOKUP(C1025,[2]Hoja1!$A$1:$B$128,2,0)</f>
        <v>APROBAR</v>
      </c>
      <c r="P1025" s="4">
        <v>1</v>
      </c>
      <c r="Q1025" s="4" t="e">
        <f>+VLOOKUP(A1025,'[2]Pedidos por fecha multicliente'!$C$4:$C$67978,1,0)</f>
        <v>#N/A</v>
      </c>
    </row>
    <row r="1026" spans="1:17" ht="15" customHeight="1">
      <c r="A1026" s="11">
        <v>1209746912</v>
      </c>
      <c r="B1026" s="8" t="s">
        <v>372</v>
      </c>
      <c r="C1026" s="8" t="s">
        <v>373</v>
      </c>
      <c r="D1026" s="10">
        <v>46323.423981481501</v>
      </c>
      <c r="E1026" s="10">
        <v>46323.1739467593</v>
      </c>
      <c r="F1026" s="10">
        <v>46323</v>
      </c>
      <c r="G1026" s="9" t="s">
        <v>12</v>
      </c>
      <c r="H1026" s="9" t="s">
        <v>13</v>
      </c>
      <c r="I1026" s="9">
        <v>6</v>
      </c>
      <c r="J1026" s="13" t="s">
        <v>14</v>
      </c>
      <c r="K1026" s="9"/>
      <c r="L1026" s="5" t="s">
        <v>1554</v>
      </c>
      <c r="M1026" s="4" t="s">
        <v>2684</v>
      </c>
      <c r="N1026" s="4" t="str">
        <f>+VLOOKUP(C1026,'[1]TIENDAS 2025'!$A$1:$C$144,3,0)</f>
        <v>departamental</v>
      </c>
      <c r="O1026" s="4" t="str">
        <f>+VLOOKUP(C1026,[2]Hoja1!$A$1:$B$128,2,0)</f>
        <v>APROBAR</v>
      </c>
      <c r="P1026" s="4">
        <v>1</v>
      </c>
      <c r="Q1026" s="4" t="e">
        <f>+VLOOKUP(A1026,'[2]Pedidos por fecha multicliente'!$C$4:$C$67978,1,0)</f>
        <v>#N/A</v>
      </c>
    </row>
    <row r="1027" spans="1:17" ht="15" customHeight="1">
      <c r="A1027" s="11">
        <v>1209746913</v>
      </c>
      <c r="B1027" s="8" t="s">
        <v>372</v>
      </c>
      <c r="C1027" s="8" t="s">
        <v>373</v>
      </c>
      <c r="D1027" s="10">
        <v>46323.423379629603</v>
      </c>
      <c r="E1027" s="10">
        <v>46323.1733564815</v>
      </c>
      <c r="F1027" s="10">
        <v>46323</v>
      </c>
      <c r="G1027" s="9" t="s">
        <v>12</v>
      </c>
      <c r="H1027" s="9" t="s">
        <v>13</v>
      </c>
      <c r="I1027" s="9">
        <v>9</v>
      </c>
      <c r="J1027" s="13" t="s">
        <v>14</v>
      </c>
      <c r="K1027" s="9"/>
      <c r="L1027" s="5" t="s">
        <v>1511</v>
      </c>
      <c r="M1027" s="4" t="s">
        <v>2684</v>
      </c>
      <c r="N1027" s="4" t="str">
        <f>+VLOOKUP(C1027,'[1]TIENDAS 2025'!$A$1:$C$144,3,0)</f>
        <v>departamental</v>
      </c>
      <c r="O1027" s="4" t="str">
        <f>+VLOOKUP(C1027,[2]Hoja1!$A$1:$B$128,2,0)</f>
        <v>APROBAR</v>
      </c>
      <c r="P1027" s="4">
        <v>1</v>
      </c>
      <c r="Q1027" s="4" t="e">
        <f>+VLOOKUP(A1027,'[2]Pedidos por fecha multicliente'!$C$4:$C$67978,1,0)</f>
        <v>#N/A</v>
      </c>
    </row>
    <row r="1028" spans="1:17" ht="15" customHeight="1">
      <c r="A1028" s="11">
        <v>1209746914</v>
      </c>
      <c r="B1028" s="8" t="s">
        <v>372</v>
      </c>
      <c r="C1028" s="8" t="s">
        <v>373</v>
      </c>
      <c r="D1028" s="10">
        <v>46323.423726851899</v>
      </c>
      <c r="E1028" s="10">
        <v>46323.173703703702</v>
      </c>
      <c r="F1028" s="10">
        <v>46323</v>
      </c>
      <c r="G1028" s="9" t="s">
        <v>12</v>
      </c>
      <c r="H1028" s="9" t="s">
        <v>15</v>
      </c>
      <c r="I1028" s="9">
        <v>11</v>
      </c>
      <c r="J1028" s="13" t="s">
        <v>14</v>
      </c>
      <c r="K1028" s="9"/>
      <c r="L1028" s="5" t="s">
        <v>1537</v>
      </c>
      <c r="M1028" s="4" t="s">
        <v>2684</v>
      </c>
      <c r="N1028" s="4" t="str">
        <f>+VLOOKUP(C1028,'[1]TIENDAS 2025'!$A$1:$C$144,3,0)</f>
        <v>departamental</v>
      </c>
      <c r="O1028" s="4" t="str">
        <f>+VLOOKUP(C1028,[2]Hoja1!$A$1:$B$128,2,0)</f>
        <v>APROBAR</v>
      </c>
      <c r="P1028" s="4">
        <v>1</v>
      </c>
      <c r="Q1028" s="4" t="e">
        <f>+VLOOKUP(A1028,'[2]Pedidos por fecha multicliente'!$C$4:$C$67978,1,0)</f>
        <v>#N/A</v>
      </c>
    </row>
    <row r="1029" spans="1:17" ht="15" customHeight="1">
      <c r="A1029" s="11">
        <v>1209746915</v>
      </c>
      <c r="B1029" s="8" t="s">
        <v>372</v>
      </c>
      <c r="C1029" s="8" t="s">
        <v>373</v>
      </c>
      <c r="D1029" s="10">
        <v>46323.423414351899</v>
      </c>
      <c r="E1029" s="10">
        <v>46323.173391203702</v>
      </c>
      <c r="F1029" s="10">
        <v>46323</v>
      </c>
      <c r="G1029" s="9" t="s">
        <v>12</v>
      </c>
      <c r="H1029" s="9" t="s">
        <v>15</v>
      </c>
      <c r="I1029" s="9">
        <v>20</v>
      </c>
      <c r="J1029" s="13" t="s">
        <v>14</v>
      </c>
      <c r="K1029" s="9"/>
      <c r="L1029" s="5" t="s">
        <v>1514</v>
      </c>
      <c r="M1029" s="4" t="s">
        <v>2684</v>
      </c>
      <c r="N1029" s="4" t="str">
        <f>+VLOOKUP(C1029,'[1]TIENDAS 2025'!$A$1:$C$144,3,0)</f>
        <v>departamental</v>
      </c>
      <c r="O1029" s="4" t="str">
        <f>+VLOOKUP(C1029,[2]Hoja1!$A$1:$B$128,2,0)</f>
        <v>APROBAR</v>
      </c>
      <c r="P1029" s="4">
        <v>1</v>
      </c>
      <c r="Q1029" s="4" t="e">
        <f>+VLOOKUP(A1029,'[2]Pedidos por fecha multicliente'!$C$4:$C$67978,1,0)</f>
        <v>#N/A</v>
      </c>
    </row>
    <row r="1030" spans="1:17" ht="15" customHeight="1">
      <c r="A1030" s="11">
        <v>1209746916</v>
      </c>
      <c r="B1030" s="8" t="s">
        <v>372</v>
      </c>
      <c r="C1030" s="8" t="s">
        <v>373</v>
      </c>
      <c r="D1030" s="10">
        <v>46323.423564814802</v>
      </c>
      <c r="E1030" s="10">
        <v>46323.1735416667</v>
      </c>
      <c r="F1030" s="10">
        <v>46323</v>
      </c>
      <c r="G1030" s="9" t="s">
        <v>12</v>
      </c>
      <c r="H1030" s="9" t="s">
        <v>15</v>
      </c>
      <c r="I1030" s="9">
        <v>20</v>
      </c>
      <c r="J1030" s="13" t="s">
        <v>14</v>
      </c>
      <c r="K1030" s="9"/>
      <c r="L1030" s="5" t="s">
        <v>1524</v>
      </c>
      <c r="M1030" s="4" t="s">
        <v>2684</v>
      </c>
      <c r="N1030" s="4" t="str">
        <f>+VLOOKUP(C1030,'[1]TIENDAS 2025'!$A$1:$C$144,3,0)</f>
        <v>departamental</v>
      </c>
      <c r="O1030" s="4" t="str">
        <f>+VLOOKUP(C1030,[2]Hoja1!$A$1:$B$128,2,0)</f>
        <v>APROBAR</v>
      </c>
      <c r="P1030" s="4">
        <v>1</v>
      </c>
      <c r="Q1030" s="4" t="e">
        <f>+VLOOKUP(A1030,'[2]Pedidos por fecha multicliente'!$C$4:$C$67978,1,0)</f>
        <v>#N/A</v>
      </c>
    </row>
    <row r="1031" spans="1:17" ht="15" customHeight="1">
      <c r="A1031" s="11">
        <v>1209746917</v>
      </c>
      <c r="B1031" s="8" t="s">
        <v>372</v>
      </c>
      <c r="C1031" s="8" t="s">
        <v>373</v>
      </c>
      <c r="D1031" s="10">
        <v>46323.423773148097</v>
      </c>
      <c r="E1031" s="10">
        <v>46323.173738425903</v>
      </c>
      <c r="F1031" s="10">
        <v>46323</v>
      </c>
      <c r="G1031" s="9" t="s">
        <v>12</v>
      </c>
      <c r="H1031" s="9" t="s">
        <v>13</v>
      </c>
      <c r="I1031" s="9">
        <v>2</v>
      </c>
      <c r="J1031" s="13" t="s">
        <v>14</v>
      </c>
      <c r="K1031" s="9"/>
      <c r="L1031" s="5" t="s">
        <v>1539</v>
      </c>
      <c r="M1031" s="4" t="s">
        <v>2684</v>
      </c>
      <c r="N1031" s="4" t="str">
        <f>+VLOOKUP(C1031,'[1]TIENDAS 2025'!$A$1:$C$144,3,0)</f>
        <v>departamental</v>
      </c>
      <c r="O1031" s="4" t="str">
        <f>+VLOOKUP(C1031,[2]Hoja1!$A$1:$B$128,2,0)</f>
        <v>APROBAR</v>
      </c>
      <c r="P1031" s="4">
        <v>1</v>
      </c>
      <c r="Q1031" s="4" t="e">
        <f>+VLOOKUP(A1031,'[2]Pedidos por fecha multicliente'!$C$4:$C$67978,1,0)</f>
        <v>#N/A</v>
      </c>
    </row>
    <row r="1032" spans="1:17" ht="15" customHeight="1">
      <c r="A1032" s="11">
        <v>1209746918</v>
      </c>
      <c r="B1032" s="8" t="s">
        <v>372</v>
      </c>
      <c r="C1032" s="8" t="s">
        <v>373</v>
      </c>
      <c r="D1032" s="10">
        <v>46323.423576388901</v>
      </c>
      <c r="E1032" s="10">
        <v>46323.173553240696</v>
      </c>
      <c r="F1032" s="10">
        <v>46323</v>
      </c>
      <c r="G1032" s="9" t="s">
        <v>12</v>
      </c>
      <c r="H1032" s="9" t="s">
        <v>15</v>
      </c>
      <c r="I1032" s="9">
        <v>24</v>
      </c>
      <c r="J1032" s="13" t="s">
        <v>14</v>
      </c>
      <c r="K1032" s="9"/>
      <c r="L1032" s="5" t="s">
        <v>1525</v>
      </c>
      <c r="M1032" s="4" t="s">
        <v>2684</v>
      </c>
      <c r="N1032" s="4" t="str">
        <f>+VLOOKUP(C1032,'[1]TIENDAS 2025'!$A$1:$C$144,3,0)</f>
        <v>departamental</v>
      </c>
      <c r="O1032" s="4" t="str">
        <f>+VLOOKUP(C1032,[2]Hoja1!$A$1:$B$128,2,0)</f>
        <v>APROBAR</v>
      </c>
      <c r="P1032" s="4">
        <v>1</v>
      </c>
      <c r="Q1032" s="4" t="e">
        <f>+VLOOKUP(A1032,'[2]Pedidos por fecha multicliente'!$C$4:$C$67978,1,0)</f>
        <v>#N/A</v>
      </c>
    </row>
    <row r="1033" spans="1:17" ht="15" customHeight="1">
      <c r="A1033" s="11">
        <v>1209746920</v>
      </c>
      <c r="B1033" s="8" t="s">
        <v>372</v>
      </c>
      <c r="C1033" s="8" t="s">
        <v>373</v>
      </c>
      <c r="D1033" s="10">
        <v>46323.424282407403</v>
      </c>
      <c r="E1033" s="10">
        <v>46323.1742592593</v>
      </c>
      <c r="F1033" s="10">
        <v>46323</v>
      </c>
      <c r="G1033" s="9" t="s">
        <v>12</v>
      </c>
      <c r="H1033" s="9" t="s">
        <v>13</v>
      </c>
      <c r="I1033" s="9">
        <v>37</v>
      </c>
      <c r="J1033" s="13" t="s">
        <v>14</v>
      </c>
      <c r="K1033" s="9"/>
      <c r="L1033" s="5" t="s">
        <v>1574</v>
      </c>
      <c r="M1033" s="4" t="s">
        <v>2684</v>
      </c>
      <c r="N1033" s="4" t="str">
        <f>+VLOOKUP(C1033,'[1]TIENDAS 2025'!$A$1:$C$144,3,0)</f>
        <v>departamental</v>
      </c>
      <c r="O1033" s="4" t="str">
        <f>+VLOOKUP(C1033,[2]Hoja1!$A$1:$B$128,2,0)</f>
        <v>APROBAR</v>
      </c>
      <c r="P1033" s="4">
        <v>1</v>
      </c>
      <c r="Q1033" s="4" t="e">
        <f>+VLOOKUP(A1033,'[2]Pedidos por fecha multicliente'!$C$4:$C$67978,1,0)</f>
        <v>#N/A</v>
      </c>
    </row>
    <row r="1034" spans="1:17" ht="15" customHeight="1">
      <c r="A1034" s="11">
        <v>1209746922</v>
      </c>
      <c r="B1034" s="8" t="s">
        <v>372</v>
      </c>
      <c r="C1034" s="8" t="s">
        <v>373</v>
      </c>
      <c r="D1034" s="10">
        <v>46323.424594907403</v>
      </c>
      <c r="E1034" s="10">
        <v>46323.1745717593</v>
      </c>
      <c r="F1034" s="10">
        <v>46323</v>
      </c>
      <c r="G1034" s="9" t="s">
        <v>12</v>
      </c>
      <c r="H1034" s="9" t="s">
        <v>13</v>
      </c>
      <c r="I1034" s="9">
        <v>13</v>
      </c>
      <c r="J1034" s="13" t="s">
        <v>14</v>
      </c>
      <c r="K1034" s="9"/>
      <c r="L1034" s="5" t="s">
        <v>1595</v>
      </c>
      <c r="M1034" s="4" t="s">
        <v>2684</v>
      </c>
      <c r="N1034" s="4" t="str">
        <f>+VLOOKUP(C1034,'[1]TIENDAS 2025'!$A$1:$C$144,3,0)</f>
        <v>departamental</v>
      </c>
      <c r="O1034" s="4" t="str">
        <f>+VLOOKUP(C1034,[2]Hoja1!$A$1:$B$128,2,0)</f>
        <v>APROBAR</v>
      </c>
      <c r="P1034" s="4">
        <v>1</v>
      </c>
      <c r="Q1034" s="4" t="e">
        <f>+VLOOKUP(A1034,'[2]Pedidos por fecha multicliente'!$C$4:$C$67978,1,0)</f>
        <v>#N/A</v>
      </c>
    </row>
    <row r="1035" spans="1:17" ht="15" customHeight="1">
      <c r="A1035" s="11">
        <v>1209746947</v>
      </c>
      <c r="B1035" s="8" t="s">
        <v>44</v>
      </c>
      <c r="C1035" s="8" t="s">
        <v>45</v>
      </c>
      <c r="D1035" s="10">
        <v>46323.423668981501</v>
      </c>
      <c r="E1035" s="10">
        <v>46323.173645833303</v>
      </c>
      <c r="F1035" s="10">
        <v>46323</v>
      </c>
      <c r="G1035" s="9" t="s">
        <v>12</v>
      </c>
      <c r="H1035" s="9" t="s">
        <v>15</v>
      </c>
      <c r="I1035" s="9">
        <v>1</v>
      </c>
      <c r="J1035" s="13" t="s">
        <v>14</v>
      </c>
      <c r="K1035" s="9"/>
      <c r="L1035" s="5" t="s">
        <v>1531</v>
      </c>
      <c r="M1035" s="4" t="s">
        <v>2684</v>
      </c>
      <c r="N1035" s="4" t="str">
        <f>+VLOOKUP(C1035,'[1]TIENDAS 2025'!$A$1:$C$144,3,0)</f>
        <v>departamental</v>
      </c>
      <c r="O1035" s="4" t="str">
        <f>+VLOOKUP(C1035,[2]Hoja1!$A$1:$B$128,2,0)</f>
        <v>APROBAR</v>
      </c>
      <c r="P1035" s="4">
        <v>1</v>
      </c>
      <c r="Q1035" s="4" t="e">
        <f>+VLOOKUP(A1035,'[2]Pedidos por fecha multicliente'!$C$4:$C$67978,1,0)</f>
        <v>#N/A</v>
      </c>
    </row>
    <row r="1036" spans="1:17" ht="15" customHeight="1">
      <c r="A1036" s="11">
        <v>1209746948</v>
      </c>
      <c r="B1036" s="8" t="s">
        <v>44</v>
      </c>
      <c r="C1036" s="8" t="s">
        <v>45</v>
      </c>
      <c r="D1036" s="10">
        <v>46323.423692129603</v>
      </c>
      <c r="E1036" s="10">
        <v>46323.173657407402</v>
      </c>
      <c r="F1036" s="10">
        <v>46323</v>
      </c>
      <c r="G1036" s="9" t="s">
        <v>12</v>
      </c>
      <c r="H1036" s="9" t="s">
        <v>13</v>
      </c>
      <c r="I1036" s="9">
        <v>2</v>
      </c>
      <c r="J1036" s="13" t="s">
        <v>14</v>
      </c>
      <c r="K1036" s="9"/>
      <c r="L1036" s="5" t="s">
        <v>1532</v>
      </c>
      <c r="M1036" s="4" t="s">
        <v>2684</v>
      </c>
      <c r="N1036" s="4" t="str">
        <f>+VLOOKUP(C1036,'[1]TIENDAS 2025'!$A$1:$C$144,3,0)</f>
        <v>departamental</v>
      </c>
      <c r="O1036" s="4" t="str">
        <f>+VLOOKUP(C1036,[2]Hoja1!$A$1:$B$128,2,0)</f>
        <v>APROBAR</v>
      </c>
      <c r="P1036" s="4">
        <v>1</v>
      </c>
      <c r="Q1036" s="4" t="e">
        <f>+VLOOKUP(A1036,'[2]Pedidos por fecha multicliente'!$C$4:$C$67978,1,0)</f>
        <v>#N/A</v>
      </c>
    </row>
    <row r="1037" spans="1:17" ht="15" customHeight="1">
      <c r="A1037" s="11">
        <v>1209746949</v>
      </c>
      <c r="B1037" s="8" t="s">
        <v>44</v>
      </c>
      <c r="C1037" s="8" t="s">
        <v>45</v>
      </c>
      <c r="D1037" s="10">
        <v>46323.424178240697</v>
      </c>
      <c r="E1037" s="10">
        <v>46323.174155092602</v>
      </c>
      <c r="F1037" s="10">
        <v>46323</v>
      </c>
      <c r="G1037" s="9" t="s">
        <v>12</v>
      </c>
      <c r="H1037" s="9" t="s">
        <v>15</v>
      </c>
      <c r="I1037" s="9">
        <v>13</v>
      </c>
      <c r="J1037" s="13" t="s">
        <v>14</v>
      </c>
      <c r="K1037" s="9"/>
      <c r="L1037" s="5" t="s">
        <v>1567</v>
      </c>
      <c r="M1037" s="4" t="s">
        <v>2684</v>
      </c>
      <c r="N1037" s="4" t="str">
        <f>+VLOOKUP(C1037,'[1]TIENDAS 2025'!$A$1:$C$144,3,0)</f>
        <v>departamental</v>
      </c>
      <c r="O1037" s="4" t="str">
        <f>+VLOOKUP(C1037,[2]Hoja1!$A$1:$B$128,2,0)</f>
        <v>APROBAR</v>
      </c>
      <c r="P1037" s="4">
        <v>1</v>
      </c>
      <c r="Q1037" s="4" t="e">
        <f>+VLOOKUP(A1037,'[2]Pedidos por fecha multicliente'!$C$4:$C$67978,1,0)</f>
        <v>#N/A</v>
      </c>
    </row>
    <row r="1038" spans="1:17" ht="15" customHeight="1">
      <c r="A1038" s="11">
        <v>1209746950</v>
      </c>
      <c r="B1038" s="8" t="s">
        <v>44</v>
      </c>
      <c r="C1038" s="8" t="s">
        <v>45</v>
      </c>
      <c r="D1038" s="10">
        <v>46323.424189814803</v>
      </c>
      <c r="E1038" s="10">
        <v>46323.1741666667</v>
      </c>
      <c r="F1038" s="10">
        <v>46323</v>
      </c>
      <c r="G1038" s="9" t="s">
        <v>12</v>
      </c>
      <c r="H1038" s="9" t="s">
        <v>13</v>
      </c>
      <c r="I1038" s="9">
        <v>70</v>
      </c>
      <c r="J1038" s="13" t="s">
        <v>14</v>
      </c>
      <c r="K1038" s="9"/>
      <c r="L1038" s="5" t="s">
        <v>1568</v>
      </c>
      <c r="M1038" s="4" t="s">
        <v>2684</v>
      </c>
      <c r="N1038" s="4" t="str">
        <f>+VLOOKUP(C1038,'[1]TIENDAS 2025'!$A$1:$C$144,3,0)</f>
        <v>departamental</v>
      </c>
      <c r="O1038" s="4" t="str">
        <f>+VLOOKUP(C1038,[2]Hoja1!$A$1:$B$128,2,0)</f>
        <v>APROBAR</v>
      </c>
      <c r="P1038" s="4">
        <v>1</v>
      </c>
      <c r="Q1038" s="4" t="e">
        <f>+VLOOKUP(A1038,'[2]Pedidos por fecha multicliente'!$C$4:$C$67978,1,0)</f>
        <v>#N/A</v>
      </c>
    </row>
    <row r="1039" spans="1:17" ht="15" customHeight="1">
      <c r="A1039" s="11">
        <v>1209746952</v>
      </c>
      <c r="B1039" s="8" t="s">
        <v>44</v>
      </c>
      <c r="C1039" s="8" t="s">
        <v>45</v>
      </c>
      <c r="D1039" s="10">
        <v>46323.423321759299</v>
      </c>
      <c r="E1039" s="10">
        <v>46323.173287037003</v>
      </c>
      <c r="F1039" s="10">
        <v>46323</v>
      </c>
      <c r="G1039" s="9" t="s">
        <v>12</v>
      </c>
      <c r="H1039" s="9" t="s">
        <v>15</v>
      </c>
      <c r="I1039" s="9">
        <v>12</v>
      </c>
      <c r="J1039" s="13" t="s">
        <v>14</v>
      </c>
      <c r="K1039" s="9"/>
      <c r="L1039" s="5" t="s">
        <v>1507</v>
      </c>
      <c r="M1039" s="4" t="s">
        <v>2684</v>
      </c>
      <c r="N1039" s="4" t="str">
        <f>+VLOOKUP(C1039,'[1]TIENDAS 2025'!$A$1:$C$144,3,0)</f>
        <v>departamental</v>
      </c>
      <c r="O1039" s="4" t="str">
        <f>+VLOOKUP(C1039,[2]Hoja1!$A$1:$B$128,2,0)</f>
        <v>APROBAR</v>
      </c>
      <c r="P1039" s="4">
        <v>1</v>
      </c>
      <c r="Q1039" s="4" t="e">
        <f>+VLOOKUP(A1039,'[2]Pedidos por fecha multicliente'!$C$4:$C$67978,1,0)</f>
        <v>#N/A</v>
      </c>
    </row>
    <row r="1040" spans="1:17" ht="15" customHeight="1">
      <c r="A1040" s="11">
        <v>1209746953</v>
      </c>
      <c r="B1040" s="8" t="s">
        <v>44</v>
      </c>
      <c r="C1040" s="8" t="s">
        <v>45</v>
      </c>
      <c r="D1040" s="10">
        <v>46323.423865740697</v>
      </c>
      <c r="E1040" s="10">
        <v>46323.173842592601</v>
      </c>
      <c r="F1040" s="10">
        <v>46323</v>
      </c>
      <c r="G1040" s="9" t="s">
        <v>12</v>
      </c>
      <c r="H1040" s="9" t="s">
        <v>13</v>
      </c>
      <c r="I1040" s="9">
        <v>14</v>
      </c>
      <c r="J1040" s="13" t="s">
        <v>14</v>
      </c>
      <c r="K1040" s="9"/>
      <c r="L1040" s="5" t="s">
        <v>1546</v>
      </c>
      <c r="M1040" s="4" t="s">
        <v>2684</v>
      </c>
      <c r="N1040" s="4" t="str">
        <f>+VLOOKUP(C1040,'[1]TIENDAS 2025'!$A$1:$C$144,3,0)</f>
        <v>departamental</v>
      </c>
      <c r="O1040" s="4" t="str">
        <f>+VLOOKUP(C1040,[2]Hoja1!$A$1:$B$128,2,0)</f>
        <v>APROBAR</v>
      </c>
      <c r="P1040" s="4">
        <v>1</v>
      </c>
      <c r="Q1040" s="4" t="e">
        <f>+VLOOKUP(A1040,'[2]Pedidos por fecha multicliente'!$C$4:$C$67978,1,0)</f>
        <v>#N/A</v>
      </c>
    </row>
    <row r="1041" spans="1:17" ht="15" customHeight="1">
      <c r="A1041" s="11">
        <v>1209746954</v>
      </c>
      <c r="B1041" s="8" t="s">
        <v>44</v>
      </c>
      <c r="C1041" s="8" t="s">
        <v>45</v>
      </c>
      <c r="D1041" s="10">
        <v>46323.424467592602</v>
      </c>
      <c r="E1041" s="10">
        <v>46323.174444444398</v>
      </c>
      <c r="F1041" s="10">
        <v>46323</v>
      </c>
      <c r="G1041" s="9" t="s">
        <v>12</v>
      </c>
      <c r="H1041" s="9" t="s">
        <v>13</v>
      </c>
      <c r="I1041" s="9">
        <v>16</v>
      </c>
      <c r="J1041" s="13" t="s">
        <v>14</v>
      </c>
      <c r="K1041" s="9"/>
      <c r="L1041" s="5" t="s">
        <v>1586</v>
      </c>
      <c r="M1041" s="4" t="s">
        <v>2684</v>
      </c>
      <c r="N1041" s="4" t="str">
        <f>+VLOOKUP(C1041,'[1]TIENDAS 2025'!$A$1:$C$144,3,0)</f>
        <v>departamental</v>
      </c>
      <c r="O1041" s="4" t="str">
        <f>+VLOOKUP(C1041,[2]Hoja1!$A$1:$B$128,2,0)</f>
        <v>APROBAR</v>
      </c>
      <c r="P1041" s="4">
        <v>1</v>
      </c>
      <c r="Q1041" s="4" t="e">
        <f>+VLOOKUP(A1041,'[2]Pedidos por fecha multicliente'!$C$4:$C$67978,1,0)</f>
        <v>#N/A</v>
      </c>
    </row>
    <row r="1042" spans="1:17" ht="15" customHeight="1">
      <c r="A1042" s="11">
        <v>1209746955</v>
      </c>
      <c r="B1042" s="8" t="s">
        <v>44</v>
      </c>
      <c r="C1042" s="8" t="s">
        <v>45</v>
      </c>
      <c r="D1042" s="10">
        <v>46323.423888888901</v>
      </c>
      <c r="E1042" s="10">
        <v>46323.1738541667</v>
      </c>
      <c r="F1042" s="10">
        <v>46323</v>
      </c>
      <c r="G1042" s="9" t="s">
        <v>12</v>
      </c>
      <c r="H1042" s="9" t="s">
        <v>15</v>
      </c>
      <c r="I1042" s="9">
        <v>21</v>
      </c>
      <c r="J1042" s="13" t="s">
        <v>14</v>
      </c>
      <c r="K1042" s="9"/>
      <c r="L1042" s="5" t="s">
        <v>1547</v>
      </c>
      <c r="M1042" s="4" t="s">
        <v>2684</v>
      </c>
      <c r="N1042" s="4" t="str">
        <f>+VLOOKUP(C1042,'[1]TIENDAS 2025'!$A$1:$C$144,3,0)</f>
        <v>departamental</v>
      </c>
      <c r="O1042" s="4" t="str">
        <f>+VLOOKUP(C1042,[2]Hoja1!$A$1:$B$128,2,0)</f>
        <v>APROBAR</v>
      </c>
      <c r="P1042" s="4">
        <v>1</v>
      </c>
      <c r="Q1042" s="4" t="e">
        <f>+VLOOKUP(A1042,'[2]Pedidos por fecha multicliente'!$C$4:$C$67978,1,0)</f>
        <v>#N/A</v>
      </c>
    </row>
    <row r="1043" spans="1:17" ht="15" customHeight="1">
      <c r="A1043" s="11">
        <v>1209746956</v>
      </c>
      <c r="B1043" s="8" t="s">
        <v>44</v>
      </c>
      <c r="C1043" s="8" t="s">
        <v>45</v>
      </c>
      <c r="D1043" s="10">
        <v>46323.423530092601</v>
      </c>
      <c r="E1043" s="10">
        <v>46323.173506944397</v>
      </c>
      <c r="F1043" s="10">
        <v>46323</v>
      </c>
      <c r="G1043" s="9" t="s">
        <v>12</v>
      </c>
      <c r="H1043" s="9" t="s">
        <v>13</v>
      </c>
      <c r="I1043" s="9">
        <v>37</v>
      </c>
      <c r="J1043" s="13" t="s">
        <v>14</v>
      </c>
      <c r="K1043" s="9"/>
      <c r="L1043" s="5" t="s">
        <v>1522</v>
      </c>
      <c r="M1043" s="4" t="s">
        <v>2684</v>
      </c>
      <c r="N1043" s="4" t="str">
        <f>+VLOOKUP(C1043,'[1]TIENDAS 2025'!$A$1:$C$144,3,0)</f>
        <v>departamental</v>
      </c>
      <c r="O1043" s="4" t="str">
        <f>+VLOOKUP(C1043,[2]Hoja1!$A$1:$B$128,2,0)</f>
        <v>APROBAR</v>
      </c>
      <c r="P1043" s="4">
        <v>1</v>
      </c>
      <c r="Q1043" s="4" t="e">
        <f>+VLOOKUP(A1043,'[2]Pedidos por fecha multicliente'!$C$4:$C$67978,1,0)</f>
        <v>#N/A</v>
      </c>
    </row>
    <row r="1044" spans="1:17" ht="15" customHeight="1">
      <c r="A1044" s="11">
        <v>1209746965</v>
      </c>
      <c r="B1044" s="8" t="s">
        <v>44</v>
      </c>
      <c r="C1044" s="8" t="s">
        <v>45</v>
      </c>
      <c r="D1044" s="10">
        <v>46323.4238541667</v>
      </c>
      <c r="E1044" s="10">
        <v>46323.173831018503</v>
      </c>
      <c r="F1044" s="10">
        <v>46323</v>
      </c>
      <c r="G1044" s="9" t="s">
        <v>12</v>
      </c>
      <c r="H1044" s="9" t="s">
        <v>15</v>
      </c>
      <c r="I1044" s="9">
        <v>21</v>
      </c>
      <c r="J1044" s="13" t="s">
        <v>14</v>
      </c>
      <c r="K1044" s="9"/>
      <c r="L1044" s="5" t="s">
        <v>1545</v>
      </c>
      <c r="M1044" s="4" t="s">
        <v>2684</v>
      </c>
      <c r="N1044" s="4" t="str">
        <f>+VLOOKUP(C1044,'[1]TIENDAS 2025'!$A$1:$C$144,3,0)</f>
        <v>departamental</v>
      </c>
      <c r="O1044" s="4" t="str">
        <f>+VLOOKUP(C1044,[2]Hoja1!$A$1:$B$128,2,0)</f>
        <v>APROBAR</v>
      </c>
      <c r="P1044" s="4">
        <v>1</v>
      </c>
      <c r="Q1044" s="4" t="e">
        <f>+VLOOKUP(A1044,'[2]Pedidos por fecha multicliente'!$C$4:$C$67978,1,0)</f>
        <v>#N/A</v>
      </c>
    </row>
    <row r="1045" spans="1:17" ht="15" customHeight="1">
      <c r="A1045" s="11">
        <v>1209746983</v>
      </c>
      <c r="B1045" s="8" t="s">
        <v>76</v>
      </c>
      <c r="C1045" s="8" t="s">
        <v>77</v>
      </c>
      <c r="D1045" s="10">
        <v>46323.4269444444</v>
      </c>
      <c r="E1045" s="10">
        <v>46323.176921296297</v>
      </c>
      <c r="F1045" s="10">
        <v>46323</v>
      </c>
      <c r="G1045" s="9" t="s">
        <v>12</v>
      </c>
      <c r="H1045" s="9" t="s">
        <v>13</v>
      </c>
      <c r="I1045" s="9">
        <v>7</v>
      </c>
      <c r="J1045" s="13" t="s">
        <v>14</v>
      </c>
      <c r="K1045" s="9"/>
      <c r="L1045" s="5" t="s">
        <v>1612</v>
      </c>
      <c r="M1045" s="4" t="s">
        <v>2684</v>
      </c>
      <c r="N1045" s="4" t="str">
        <f>+VLOOKUP(C1045,'[1]TIENDAS 2025'!$A$1:$C$144,3,0)</f>
        <v>departamental</v>
      </c>
      <c r="O1045" s="4" t="str">
        <f>+VLOOKUP(C1045,[2]Hoja1!$A$1:$B$128,2,0)</f>
        <v>APROBAR</v>
      </c>
      <c r="P1045" s="4">
        <v>1</v>
      </c>
      <c r="Q1045" s="4" t="e">
        <f>+VLOOKUP(A1045,'[2]Pedidos por fecha multicliente'!$C$4:$C$67978,1,0)</f>
        <v>#N/A</v>
      </c>
    </row>
    <row r="1046" spans="1:17" ht="15" customHeight="1">
      <c r="A1046" s="11">
        <v>1209746985</v>
      </c>
      <c r="B1046" s="8" t="s">
        <v>76</v>
      </c>
      <c r="C1046" s="8" t="s">
        <v>77</v>
      </c>
      <c r="D1046" s="10">
        <v>46323.427349537</v>
      </c>
      <c r="E1046" s="10">
        <v>46323.177314814799</v>
      </c>
      <c r="F1046" s="10">
        <v>46323</v>
      </c>
      <c r="G1046" s="9" t="s">
        <v>12</v>
      </c>
      <c r="H1046" s="9" t="s">
        <v>13</v>
      </c>
      <c r="I1046" s="9">
        <v>20</v>
      </c>
      <c r="J1046" s="13" t="s">
        <v>14</v>
      </c>
      <c r="K1046" s="9"/>
      <c r="L1046" s="5" t="s">
        <v>1639</v>
      </c>
      <c r="M1046" s="4" t="s">
        <v>2684</v>
      </c>
      <c r="N1046" s="4" t="str">
        <f>+VLOOKUP(C1046,'[1]TIENDAS 2025'!$A$1:$C$144,3,0)</f>
        <v>departamental</v>
      </c>
      <c r="O1046" s="4" t="str">
        <f>+VLOOKUP(C1046,[2]Hoja1!$A$1:$B$128,2,0)</f>
        <v>APROBAR</v>
      </c>
      <c r="P1046" s="4">
        <v>1</v>
      </c>
      <c r="Q1046" s="4" t="e">
        <f>+VLOOKUP(A1046,'[2]Pedidos por fecha multicliente'!$C$4:$C$67978,1,0)</f>
        <v>#N/A</v>
      </c>
    </row>
    <row r="1047" spans="1:17" ht="15" customHeight="1">
      <c r="A1047" s="11">
        <v>1209746986</v>
      </c>
      <c r="B1047" s="8" t="s">
        <v>76</v>
      </c>
      <c r="C1047" s="8" t="s">
        <v>77</v>
      </c>
      <c r="D1047" s="10">
        <v>46323.426793981504</v>
      </c>
      <c r="E1047" s="10">
        <v>46323.176770833299</v>
      </c>
      <c r="F1047" s="10">
        <v>46323</v>
      </c>
      <c r="G1047" s="9" t="s">
        <v>12</v>
      </c>
      <c r="H1047" s="9" t="s">
        <v>15</v>
      </c>
      <c r="I1047" s="9">
        <v>23</v>
      </c>
      <c r="J1047" s="13" t="s">
        <v>14</v>
      </c>
      <c r="K1047" s="9"/>
      <c r="L1047" s="5" t="s">
        <v>1602</v>
      </c>
      <c r="M1047" s="4" t="s">
        <v>2684</v>
      </c>
      <c r="N1047" s="4" t="str">
        <f>+VLOOKUP(C1047,'[1]TIENDAS 2025'!$A$1:$C$144,3,0)</f>
        <v>departamental</v>
      </c>
      <c r="O1047" s="4" t="str">
        <f>+VLOOKUP(C1047,[2]Hoja1!$A$1:$B$128,2,0)</f>
        <v>APROBAR</v>
      </c>
      <c r="P1047" s="4">
        <v>1</v>
      </c>
      <c r="Q1047" s="4" t="e">
        <f>+VLOOKUP(A1047,'[2]Pedidos por fecha multicliente'!$C$4:$C$67978,1,0)</f>
        <v>#N/A</v>
      </c>
    </row>
    <row r="1048" spans="1:17" ht="15" customHeight="1">
      <c r="A1048" s="11">
        <v>1209746987</v>
      </c>
      <c r="B1048" s="8" t="s">
        <v>76</v>
      </c>
      <c r="C1048" s="8" t="s">
        <v>77</v>
      </c>
      <c r="D1048" s="10">
        <v>46323.427152777796</v>
      </c>
      <c r="E1048" s="10">
        <v>46323.177129629599</v>
      </c>
      <c r="F1048" s="10">
        <v>46323</v>
      </c>
      <c r="G1048" s="9" t="s">
        <v>12</v>
      </c>
      <c r="H1048" s="9" t="s">
        <v>15</v>
      </c>
      <c r="I1048" s="9">
        <v>18</v>
      </c>
      <c r="J1048" s="13" t="s">
        <v>14</v>
      </c>
      <c r="K1048" s="9"/>
      <c r="L1048" s="5" t="s">
        <v>1626</v>
      </c>
      <c r="M1048" s="4" t="s">
        <v>2684</v>
      </c>
      <c r="N1048" s="4" t="str">
        <f>+VLOOKUP(C1048,'[1]TIENDAS 2025'!$A$1:$C$144,3,0)</f>
        <v>departamental</v>
      </c>
      <c r="O1048" s="4" t="str">
        <f>+VLOOKUP(C1048,[2]Hoja1!$A$1:$B$128,2,0)</f>
        <v>APROBAR</v>
      </c>
      <c r="P1048" s="4">
        <v>1</v>
      </c>
      <c r="Q1048" s="4" t="e">
        <f>+VLOOKUP(A1048,'[2]Pedidos por fecha multicliente'!$C$4:$C$67978,1,0)</f>
        <v>#N/A</v>
      </c>
    </row>
    <row r="1049" spans="1:17" ht="15" customHeight="1">
      <c r="A1049" s="11">
        <v>1209746988</v>
      </c>
      <c r="B1049" s="8" t="s">
        <v>76</v>
      </c>
      <c r="C1049" s="8" t="s">
        <v>77</v>
      </c>
      <c r="D1049" s="10">
        <v>46323.427430555603</v>
      </c>
      <c r="E1049" s="10">
        <v>46323.177407407398</v>
      </c>
      <c r="F1049" s="10">
        <v>46323</v>
      </c>
      <c r="G1049" s="9" t="s">
        <v>12</v>
      </c>
      <c r="H1049" s="9" t="s">
        <v>15</v>
      </c>
      <c r="I1049" s="9">
        <v>28</v>
      </c>
      <c r="J1049" s="13" t="s">
        <v>14</v>
      </c>
      <c r="K1049" s="9"/>
      <c r="L1049" s="5" t="s">
        <v>1645</v>
      </c>
      <c r="M1049" s="4" t="s">
        <v>2684</v>
      </c>
      <c r="N1049" s="4" t="str">
        <f>+VLOOKUP(C1049,'[1]TIENDAS 2025'!$A$1:$C$144,3,0)</f>
        <v>departamental</v>
      </c>
      <c r="O1049" s="4" t="str">
        <f>+VLOOKUP(C1049,[2]Hoja1!$A$1:$B$128,2,0)</f>
        <v>APROBAR</v>
      </c>
      <c r="P1049" s="4">
        <v>1</v>
      </c>
      <c r="Q1049" s="4" t="e">
        <f>+VLOOKUP(A1049,'[2]Pedidos por fecha multicliente'!$C$4:$C$67978,1,0)</f>
        <v>#N/A</v>
      </c>
    </row>
    <row r="1050" spans="1:17" ht="15" customHeight="1">
      <c r="A1050" s="11">
        <v>1209746989</v>
      </c>
      <c r="B1050" s="8" t="s">
        <v>76</v>
      </c>
      <c r="C1050" s="8" t="s">
        <v>77</v>
      </c>
      <c r="D1050" s="10">
        <v>46323.427175925899</v>
      </c>
      <c r="E1050" s="10">
        <v>46323.177152777796</v>
      </c>
      <c r="F1050" s="10">
        <v>46323</v>
      </c>
      <c r="G1050" s="9" t="s">
        <v>12</v>
      </c>
      <c r="H1050" s="9" t="s">
        <v>13</v>
      </c>
      <c r="I1050" s="9">
        <v>20</v>
      </c>
      <c r="J1050" s="13" t="s">
        <v>14</v>
      </c>
      <c r="K1050" s="9"/>
      <c r="L1050" s="5" t="s">
        <v>1627</v>
      </c>
      <c r="M1050" s="4" t="s">
        <v>2684</v>
      </c>
      <c r="N1050" s="4" t="str">
        <f>+VLOOKUP(C1050,'[1]TIENDAS 2025'!$A$1:$C$144,3,0)</f>
        <v>departamental</v>
      </c>
      <c r="O1050" s="4" t="str">
        <f>+VLOOKUP(C1050,[2]Hoja1!$A$1:$B$128,2,0)</f>
        <v>APROBAR</v>
      </c>
      <c r="P1050" s="4">
        <v>1</v>
      </c>
      <c r="Q1050" s="4" t="e">
        <f>+VLOOKUP(A1050,'[2]Pedidos por fecha multicliente'!$C$4:$C$67978,1,0)</f>
        <v>#N/A</v>
      </c>
    </row>
    <row r="1051" spans="1:17" ht="15" customHeight="1">
      <c r="A1051" s="11">
        <v>1209746990</v>
      </c>
      <c r="B1051" s="8" t="s">
        <v>76</v>
      </c>
      <c r="C1051" s="8" t="s">
        <v>77</v>
      </c>
      <c r="D1051" s="10">
        <v>46323.427199074104</v>
      </c>
      <c r="E1051" s="10">
        <v>46323.177175925899</v>
      </c>
      <c r="F1051" s="10">
        <v>46323</v>
      </c>
      <c r="G1051" s="9" t="s">
        <v>12</v>
      </c>
      <c r="H1051" s="9" t="s">
        <v>15</v>
      </c>
      <c r="I1051" s="9">
        <v>23</v>
      </c>
      <c r="J1051" s="13" t="s">
        <v>14</v>
      </c>
      <c r="K1051" s="9"/>
      <c r="L1051" s="5" t="s">
        <v>1629</v>
      </c>
      <c r="M1051" s="4" t="s">
        <v>2684</v>
      </c>
      <c r="N1051" s="4" t="str">
        <f>+VLOOKUP(C1051,'[1]TIENDAS 2025'!$A$1:$C$144,3,0)</f>
        <v>departamental</v>
      </c>
      <c r="O1051" s="4" t="str">
        <f>+VLOOKUP(C1051,[2]Hoja1!$A$1:$B$128,2,0)</f>
        <v>APROBAR</v>
      </c>
      <c r="P1051" s="4">
        <v>1</v>
      </c>
      <c r="Q1051" s="4" t="e">
        <f>+VLOOKUP(A1051,'[2]Pedidos por fecha multicliente'!$C$4:$C$67978,1,0)</f>
        <v>#N/A</v>
      </c>
    </row>
    <row r="1052" spans="1:17" ht="15" customHeight="1">
      <c r="A1052" s="11">
        <v>1209746991</v>
      </c>
      <c r="B1052" s="8" t="s">
        <v>76</v>
      </c>
      <c r="C1052" s="8" t="s">
        <v>77</v>
      </c>
      <c r="D1052" s="10">
        <v>46323.427962962996</v>
      </c>
      <c r="E1052" s="10">
        <v>46323.177928240701</v>
      </c>
      <c r="F1052" s="10">
        <v>46323</v>
      </c>
      <c r="G1052" s="9" t="s">
        <v>12</v>
      </c>
      <c r="H1052" s="9" t="s">
        <v>13</v>
      </c>
      <c r="I1052" s="9">
        <v>53</v>
      </c>
      <c r="J1052" s="13" t="s">
        <v>14</v>
      </c>
      <c r="K1052" s="9"/>
      <c r="L1052" s="5" t="s">
        <v>1681</v>
      </c>
      <c r="M1052" s="4" t="s">
        <v>2684</v>
      </c>
      <c r="N1052" s="4" t="str">
        <f>+VLOOKUP(C1052,'[1]TIENDAS 2025'!$A$1:$C$144,3,0)</f>
        <v>departamental</v>
      </c>
      <c r="O1052" s="4" t="str">
        <f>+VLOOKUP(C1052,[2]Hoja1!$A$1:$B$128,2,0)</f>
        <v>APROBAR</v>
      </c>
      <c r="P1052" s="4">
        <v>1</v>
      </c>
      <c r="Q1052" s="4" t="e">
        <f>+VLOOKUP(A1052,'[2]Pedidos por fecha multicliente'!$C$4:$C$67978,1,0)</f>
        <v>#N/A</v>
      </c>
    </row>
    <row r="1053" spans="1:17" ht="15" customHeight="1">
      <c r="A1053" s="11">
        <v>1209746994</v>
      </c>
      <c r="B1053" s="8" t="s">
        <v>76</v>
      </c>
      <c r="C1053" s="8" t="s">
        <v>77</v>
      </c>
      <c r="D1053" s="10">
        <v>46323.427974537</v>
      </c>
      <c r="E1053" s="10">
        <v>46323.177951388898</v>
      </c>
      <c r="F1053" s="10">
        <v>46323</v>
      </c>
      <c r="G1053" s="9" t="s">
        <v>12</v>
      </c>
      <c r="H1053" s="9" t="s">
        <v>13</v>
      </c>
      <c r="I1053" s="9">
        <v>3</v>
      </c>
      <c r="J1053" s="13" t="s">
        <v>14</v>
      </c>
      <c r="K1053" s="9"/>
      <c r="L1053" s="5" t="s">
        <v>1682</v>
      </c>
      <c r="M1053" s="4" t="s">
        <v>2684</v>
      </c>
      <c r="N1053" s="4" t="str">
        <f>+VLOOKUP(C1053,'[1]TIENDAS 2025'!$A$1:$C$144,3,0)</f>
        <v>departamental</v>
      </c>
      <c r="O1053" s="4" t="str">
        <f>+VLOOKUP(C1053,[2]Hoja1!$A$1:$B$128,2,0)</f>
        <v>APROBAR</v>
      </c>
      <c r="P1053" s="4">
        <v>1</v>
      </c>
      <c r="Q1053" s="4" t="e">
        <f>+VLOOKUP(A1053,'[2]Pedidos por fecha multicliente'!$C$4:$C$67978,1,0)</f>
        <v>#N/A</v>
      </c>
    </row>
    <row r="1054" spans="1:17" ht="15" customHeight="1">
      <c r="A1054" s="11">
        <v>1209747003</v>
      </c>
      <c r="B1054" s="8" t="s">
        <v>375</v>
      </c>
      <c r="C1054" s="8" t="s">
        <v>376</v>
      </c>
      <c r="D1054" s="10">
        <v>46323.427847222199</v>
      </c>
      <c r="E1054" s="10">
        <v>46323.177812499998</v>
      </c>
      <c r="F1054" s="10">
        <v>46323</v>
      </c>
      <c r="G1054" s="9" t="s">
        <v>12</v>
      </c>
      <c r="H1054" s="9" t="s">
        <v>13</v>
      </c>
      <c r="I1054" s="9">
        <v>6</v>
      </c>
      <c r="J1054" s="13" t="s">
        <v>14</v>
      </c>
      <c r="K1054" s="9"/>
      <c r="L1054" s="5" t="s">
        <v>1673</v>
      </c>
      <c r="M1054" s="4" t="s">
        <v>2684</v>
      </c>
      <c r="N1054" s="4" t="str">
        <f>+VLOOKUP(C1054,'[1]TIENDAS 2025'!$A$1:$C$144,3,0)</f>
        <v>nocturna</v>
      </c>
      <c r="O1054" s="4" t="str">
        <f>+VLOOKUP(C1054,[2]Hoja1!$A$1:$B$128,2,0)</f>
        <v>APROBAR</v>
      </c>
      <c r="P1054" s="4">
        <v>1</v>
      </c>
      <c r="Q1054" s="4" t="e">
        <f>+VLOOKUP(A1054,'[2]Pedidos por fecha multicliente'!$C$4:$C$67978,1,0)</f>
        <v>#N/A</v>
      </c>
    </row>
    <row r="1055" spans="1:17" ht="15" customHeight="1">
      <c r="A1055" s="11">
        <v>1209747004</v>
      </c>
      <c r="B1055" s="8" t="s">
        <v>375</v>
      </c>
      <c r="C1055" s="8" t="s">
        <v>376</v>
      </c>
      <c r="D1055" s="10">
        <v>46323.4273032407</v>
      </c>
      <c r="E1055" s="10">
        <v>46323.177268518499</v>
      </c>
      <c r="F1055" s="10">
        <v>46323</v>
      </c>
      <c r="G1055" s="9" t="s">
        <v>12</v>
      </c>
      <c r="H1055" s="9" t="s">
        <v>15</v>
      </c>
      <c r="I1055" s="9">
        <v>9</v>
      </c>
      <c r="J1055" s="13" t="s">
        <v>14</v>
      </c>
      <c r="K1055" s="9"/>
      <c r="L1055" s="5" t="s">
        <v>1636</v>
      </c>
      <c r="M1055" s="4" t="s">
        <v>2684</v>
      </c>
      <c r="N1055" s="4" t="str">
        <f>+VLOOKUP(C1055,'[1]TIENDAS 2025'!$A$1:$C$144,3,0)</f>
        <v>nocturna</v>
      </c>
      <c r="O1055" s="4" t="str">
        <f>+VLOOKUP(C1055,[2]Hoja1!$A$1:$B$128,2,0)</f>
        <v>APROBAR</v>
      </c>
      <c r="P1055" s="4">
        <v>1</v>
      </c>
      <c r="Q1055" s="4" t="e">
        <f>+VLOOKUP(A1055,'[2]Pedidos por fecha multicliente'!$C$4:$C$67978,1,0)</f>
        <v>#N/A</v>
      </c>
    </row>
    <row r="1056" spans="1:17" ht="15" customHeight="1">
      <c r="A1056" s="11">
        <v>1209747005</v>
      </c>
      <c r="B1056" s="8" t="s">
        <v>375</v>
      </c>
      <c r="C1056" s="8" t="s">
        <v>376</v>
      </c>
      <c r="D1056" s="10">
        <v>46323.426886574103</v>
      </c>
      <c r="E1056" s="10">
        <v>46323.176863425899</v>
      </c>
      <c r="F1056" s="10">
        <v>46323</v>
      </c>
      <c r="G1056" s="9" t="s">
        <v>12</v>
      </c>
      <c r="H1056" s="9" t="s">
        <v>16</v>
      </c>
      <c r="I1056" s="9">
        <v>36</v>
      </c>
      <c r="J1056" s="13" t="s">
        <v>14</v>
      </c>
      <c r="K1056" s="9"/>
      <c r="L1056" s="5" t="s">
        <v>1608</v>
      </c>
      <c r="M1056" s="4" t="s">
        <v>2684</v>
      </c>
      <c r="N1056" s="4" t="str">
        <f>+VLOOKUP(C1056,'[1]TIENDAS 2025'!$A$1:$C$144,3,0)</f>
        <v>nocturna</v>
      </c>
      <c r="O1056" s="4" t="str">
        <f>+VLOOKUP(C1056,[2]Hoja1!$A$1:$B$128,2,0)</f>
        <v>APROBAR</v>
      </c>
      <c r="P1056" s="4">
        <v>1</v>
      </c>
      <c r="Q1056" s="4" t="e">
        <f>+VLOOKUP(A1056,'[2]Pedidos por fecha multicliente'!$C$4:$C$67978,1,0)</f>
        <v>#N/A</v>
      </c>
    </row>
    <row r="1057" spans="1:17" ht="15" customHeight="1">
      <c r="A1057" s="11">
        <v>1209747006</v>
      </c>
      <c r="B1057" s="8" t="s">
        <v>375</v>
      </c>
      <c r="C1057" s="8" t="s">
        <v>376</v>
      </c>
      <c r="D1057" s="10">
        <v>46323.427743055603</v>
      </c>
      <c r="E1057" s="10">
        <v>46323.1777083333</v>
      </c>
      <c r="F1057" s="10">
        <v>46323</v>
      </c>
      <c r="G1057" s="9" t="s">
        <v>12</v>
      </c>
      <c r="H1057" s="9" t="s">
        <v>15</v>
      </c>
      <c r="I1057" s="9">
        <v>15</v>
      </c>
      <c r="J1057" s="13" t="s">
        <v>14</v>
      </c>
      <c r="K1057" s="9"/>
      <c r="L1057" s="5" t="s">
        <v>1666</v>
      </c>
      <c r="M1057" s="4" t="s">
        <v>2684</v>
      </c>
      <c r="N1057" s="4" t="str">
        <f>+VLOOKUP(C1057,'[1]TIENDAS 2025'!$A$1:$C$144,3,0)</f>
        <v>nocturna</v>
      </c>
      <c r="O1057" s="4" t="str">
        <f>+VLOOKUP(C1057,[2]Hoja1!$A$1:$B$128,2,0)</f>
        <v>APROBAR</v>
      </c>
      <c r="P1057" s="4">
        <v>1</v>
      </c>
      <c r="Q1057" s="4" t="e">
        <f>+VLOOKUP(A1057,'[2]Pedidos por fecha multicliente'!$C$4:$C$67978,1,0)</f>
        <v>#N/A</v>
      </c>
    </row>
    <row r="1058" spans="1:17" ht="15" customHeight="1">
      <c r="A1058" s="11">
        <v>1209747007</v>
      </c>
      <c r="B1058" s="8" t="s">
        <v>375</v>
      </c>
      <c r="C1058" s="8" t="s">
        <v>376</v>
      </c>
      <c r="D1058" s="10">
        <v>46323.427384259303</v>
      </c>
      <c r="E1058" s="10">
        <v>46323.177349537</v>
      </c>
      <c r="F1058" s="10">
        <v>46323</v>
      </c>
      <c r="G1058" s="9" t="s">
        <v>12</v>
      </c>
      <c r="H1058" s="9" t="s">
        <v>15</v>
      </c>
      <c r="I1058" s="9">
        <v>35</v>
      </c>
      <c r="J1058" s="13" t="s">
        <v>14</v>
      </c>
      <c r="K1058" s="9"/>
      <c r="L1058" s="5" t="s">
        <v>1641</v>
      </c>
      <c r="M1058" s="4" t="s">
        <v>2684</v>
      </c>
      <c r="N1058" s="4" t="str">
        <f>+VLOOKUP(C1058,'[1]TIENDAS 2025'!$A$1:$C$144,3,0)</f>
        <v>nocturna</v>
      </c>
      <c r="O1058" s="4" t="str">
        <f>+VLOOKUP(C1058,[2]Hoja1!$A$1:$B$128,2,0)</f>
        <v>APROBAR</v>
      </c>
      <c r="P1058" s="4">
        <v>1</v>
      </c>
      <c r="Q1058" s="4" t="e">
        <f>+VLOOKUP(A1058,'[2]Pedidos por fecha multicliente'!$C$4:$C$67978,1,0)</f>
        <v>#N/A</v>
      </c>
    </row>
    <row r="1059" spans="1:17" ht="15" customHeight="1">
      <c r="A1059" s="11">
        <v>1209747008</v>
      </c>
      <c r="B1059" s="8" t="s">
        <v>375</v>
      </c>
      <c r="C1059" s="8" t="s">
        <v>376</v>
      </c>
      <c r="D1059" s="10">
        <v>46323.427175925899</v>
      </c>
      <c r="E1059" s="10">
        <v>46323.177141203698</v>
      </c>
      <c r="F1059" s="10">
        <v>46323</v>
      </c>
      <c r="G1059" s="9" t="s">
        <v>12</v>
      </c>
      <c r="H1059" s="9" t="s">
        <v>13</v>
      </c>
      <c r="I1059" s="9">
        <v>33</v>
      </c>
      <c r="J1059" s="13" t="s">
        <v>14</v>
      </c>
      <c r="K1059" s="9"/>
      <c r="L1059" s="5" t="s">
        <v>1628</v>
      </c>
      <c r="M1059" s="4" t="s">
        <v>2684</v>
      </c>
      <c r="N1059" s="4" t="str">
        <f>+VLOOKUP(C1059,'[1]TIENDAS 2025'!$A$1:$C$144,3,0)</f>
        <v>nocturna</v>
      </c>
      <c r="O1059" s="4" t="str">
        <f>+VLOOKUP(C1059,[2]Hoja1!$A$1:$B$128,2,0)</f>
        <v>APROBAR</v>
      </c>
      <c r="P1059" s="4">
        <v>1</v>
      </c>
      <c r="Q1059" s="4" t="e">
        <f>+VLOOKUP(A1059,'[2]Pedidos por fecha multicliente'!$C$4:$C$67978,1,0)</f>
        <v>#N/A</v>
      </c>
    </row>
    <row r="1060" spans="1:17" ht="15" customHeight="1">
      <c r="A1060" s="11">
        <v>1209747009</v>
      </c>
      <c r="B1060" s="8" t="s">
        <v>375</v>
      </c>
      <c r="C1060" s="8" t="s">
        <v>376</v>
      </c>
      <c r="D1060" s="10">
        <v>46323.427141203698</v>
      </c>
      <c r="E1060" s="10">
        <v>46323.177106481497</v>
      </c>
      <c r="F1060" s="10">
        <v>46323</v>
      </c>
      <c r="G1060" s="9" t="s">
        <v>12</v>
      </c>
      <c r="H1060" s="9" t="s">
        <v>13</v>
      </c>
      <c r="I1060" s="9">
        <v>33</v>
      </c>
      <c r="J1060" s="13" t="s">
        <v>14</v>
      </c>
      <c r="K1060" s="9"/>
      <c r="L1060" s="5" t="s">
        <v>1625</v>
      </c>
      <c r="M1060" s="4" t="s">
        <v>2684</v>
      </c>
      <c r="N1060" s="4" t="str">
        <f>+VLOOKUP(C1060,'[1]TIENDAS 2025'!$A$1:$C$144,3,0)</f>
        <v>nocturna</v>
      </c>
      <c r="O1060" s="4" t="str">
        <f>+VLOOKUP(C1060,[2]Hoja1!$A$1:$B$128,2,0)</f>
        <v>APROBAR</v>
      </c>
      <c r="P1060" s="4">
        <v>1</v>
      </c>
      <c r="Q1060" s="4" t="e">
        <f>+VLOOKUP(A1060,'[2]Pedidos por fecha multicliente'!$C$4:$C$67978,1,0)</f>
        <v>#N/A</v>
      </c>
    </row>
    <row r="1061" spans="1:17" ht="15" customHeight="1">
      <c r="A1061" s="11">
        <v>1209747010</v>
      </c>
      <c r="B1061" s="8" t="s">
        <v>375</v>
      </c>
      <c r="C1061" s="8" t="s">
        <v>376</v>
      </c>
      <c r="D1061" s="10">
        <v>46323.427627314799</v>
      </c>
      <c r="E1061" s="10">
        <v>46323.177592592598</v>
      </c>
      <c r="F1061" s="10">
        <v>46323</v>
      </c>
      <c r="G1061" s="9" t="s">
        <v>12</v>
      </c>
      <c r="H1061" s="9" t="s">
        <v>15</v>
      </c>
      <c r="I1061" s="9">
        <v>24</v>
      </c>
      <c r="J1061" s="13" t="s">
        <v>14</v>
      </c>
      <c r="K1061" s="9"/>
      <c r="L1061" s="5" t="s">
        <v>1658</v>
      </c>
      <c r="M1061" s="4" t="s">
        <v>2684</v>
      </c>
      <c r="N1061" s="4" t="str">
        <f>+VLOOKUP(C1061,'[1]TIENDAS 2025'!$A$1:$C$144,3,0)</f>
        <v>nocturna</v>
      </c>
      <c r="O1061" s="4" t="str">
        <f>+VLOOKUP(C1061,[2]Hoja1!$A$1:$B$128,2,0)</f>
        <v>APROBAR</v>
      </c>
      <c r="P1061" s="4">
        <v>1</v>
      </c>
      <c r="Q1061" s="4" t="e">
        <f>+VLOOKUP(A1061,'[2]Pedidos por fecha multicliente'!$C$4:$C$67978,1,0)</f>
        <v>#N/A</v>
      </c>
    </row>
    <row r="1062" spans="1:17" ht="15" customHeight="1">
      <c r="A1062" s="11">
        <v>1209747011</v>
      </c>
      <c r="B1062" s="8" t="s">
        <v>375</v>
      </c>
      <c r="C1062" s="8" t="s">
        <v>376</v>
      </c>
      <c r="D1062" s="10">
        <v>46323.427361111098</v>
      </c>
      <c r="E1062" s="10">
        <v>46323.177337963003</v>
      </c>
      <c r="F1062" s="10">
        <v>46323</v>
      </c>
      <c r="G1062" s="9" t="s">
        <v>12</v>
      </c>
      <c r="H1062" s="9" t="s">
        <v>13</v>
      </c>
      <c r="I1062" s="9">
        <v>27</v>
      </c>
      <c r="J1062" s="13" t="s">
        <v>14</v>
      </c>
      <c r="K1062" s="9"/>
      <c r="L1062" s="5" t="s">
        <v>1640</v>
      </c>
      <c r="M1062" s="4" t="s">
        <v>2684</v>
      </c>
      <c r="N1062" s="4" t="str">
        <f>+VLOOKUP(C1062,'[1]TIENDAS 2025'!$A$1:$C$144,3,0)</f>
        <v>nocturna</v>
      </c>
      <c r="O1062" s="4" t="str">
        <f>+VLOOKUP(C1062,[2]Hoja1!$A$1:$B$128,2,0)</f>
        <v>APROBAR</v>
      </c>
      <c r="P1062" s="4">
        <v>1</v>
      </c>
      <c r="Q1062" s="4" t="e">
        <f>+VLOOKUP(A1062,'[2]Pedidos por fecha multicliente'!$C$4:$C$67978,1,0)</f>
        <v>#N/A</v>
      </c>
    </row>
    <row r="1063" spans="1:17" ht="15" customHeight="1">
      <c r="A1063" s="11">
        <v>1209747012</v>
      </c>
      <c r="B1063" s="8" t="s">
        <v>375</v>
      </c>
      <c r="C1063" s="8" t="s">
        <v>376</v>
      </c>
      <c r="D1063" s="10">
        <v>46323.427384259303</v>
      </c>
      <c r="E1063" s="10">
        <v>46323.177361111098</v>
      </c>
      <c r="F1063" s="10">
        <v>46323</v>
      </c>
      <c r="G1063" s="9" t="s">
        <v>12</v>
      </c>
      <c r="H1063" s="9" t="s">
        <v>13</v>
      </c>
      <c r="I1063" s="9">
        <v>1</v>
      </c>
      <c r="J1063" s="13" t="s">
        <v>14</v>
      </c>
      <c r="K1063" s="9"/>
      <c r="L1063" s="5" t="s">
        <v>1642</v>
      </c>
      <c r="M1063" s="4" t="s">
        <v>2684</v>
      </c>
      <c r="N1063" s="4" t="str">
        <f>+VLOOKUP(C1063,'[1]TIENDAS 2025'!$A$1:$C$144,3,0)</f>
        <v>nocturna</v>
      </c>
      <c r="O1063" s="4" t="str">
        <f>+VLOOKUP(C1063,[2]Hoja1!$A$1:$B$128,2,0)</f>
        <v>APROBAR</v>
      </c>
      <c r="P1063" s="4">
        <v>1</v>
      </c>
      <c r="Q1063" s="4" t="e">
        <f>+VLOOKUP(A1063,'[2]Pedidos por fecha multicliente'!$C$4:$C$67978,1,0)</f>
        <v>#N/A</v>
      </c>
    </row>
    <row r="1064" spans="1:17" ht="15" customHeight="1">
      <c r="A1064" s="11">
        <v>1209747021</v>
      </c>
      <c r="B1064" s="8" t="s">
        <v>375</v>
      </c>
      <c r="C1064" s="8" t="s">
        <v>376</v>
      </c>
      <c r="D1064" s="10">
        <v>46323.427638888897</v>
      </c>
      <c r="E1064" s="10">
        <v>46323.1776157407</v>
      </c>
      <c r="F1064" s="10">
        <v>46323</v>
      </c>
      <c r="G1064" s="9" t="s">
        <v>12</v>
      </c>
      <c r="H1064" s="9" t="s">
        <v>13</v>
      </c>
      <c r="I1064" s="9">
        <v>55</v>
      </c>
      <c r="J1064" s="13" t="s">
        <v>14</v>
      </c>
      <c r="K1064" s="9"/>
      <c r="L1064" s="5" t="s">
        <v>1659</v>
      </c>
      <c r="M1064" s="4" t="s">
        <v>2684</v>
      </c>
      <c r="N1064" s="4" t="str">
        <f>+VLOOKUP(C1064,'[1]TIENDAS 2025'!$A$1:$C$144,3,0)</f>
        <v>nocturna</v>
      </c>
      <c r="O1064" s="4" t="str">
        <f>+VLOOKUP(C1064,[2]Hoja1!$A$1:$B$128,2,0)</f>
        <v>APROBAR</v>
      </c>
      <c r="P1064" s="4">
        <v>1</v>
      </c>
      <c r="Q1064" s="4" t="e">
        <f>+VLOOKUP(A1064,'[2]Pedidos por fecha multicliente'!$C$4:$C$67978,1,0)</f>
        <v>#N/A</v>
      </c>
    </row>
    <row r="1065" spans="1:17" ht="15" customHeight="1">
      <c r="A1065" s="11">
        <v>1209747032</v>
      </c>
      <c r="B1065" s="8" t="s">
        <v>131</v>
      </c>
      <c r="C1065" s="8" t="s">
        <v>132</v>
      </c>
      <c r="D1065" s="10">
        <v>46323.427465277797</v>
      </c>
      <c r="E1065" s="10">
        <v>46323.1774421296</v>
      </c>
      <c r="F1065" s="10">
        <v>46323</v>
      </c>
      <c r="G1065" s="9" t="s">
        <v>12</v>
      </c>
      <c r="H1065" s="9" t="s">
        <v>15</v>
      </c>
      <c r="I1065" s="9">
        <v>2</v>
      </c>
      <c r="J1065" s="13" t="s">
        <v>14</v>
      </c>
      <c r="K1065" s="9"/>
      <c r="L1065" s="5" t="s">
        <v>1647</v>
      </c>
      <c r="M1065" s="4" t="s">
        <v>2684</v>
      </c>
      <c r="N1065" s="4" t="str">
        <f>+VLOOKUP(C1065,'[1]TIENDAS 2025'!$A$1:$C$144,3,0)</f>
        <v>prioridad</v>
      </c>
      <c r="O1065" s="4" t="str">
        <f>+VLOOKUP(C1065,[2]Hoja1!$A$1:$B$128,2,0)</f>
        <v>APROBAR</v>
      </c>
      <c r="P1065" s="4">
        <v>1</v>
      </c>
      <c r="Q1065" s="4" t="e">
        <f>+VLOOKUP(A1065,'[2]Pedidos por fecha multicliente'!$C$4:$C$67978,1,0)</f>
        <v>#N/A</v>
      </c>
    </row>
    <row r="1066" spans="1:17" ht="15" customHeight="1">
      <c r="A1066" s="11">
        <v>1209747033</v>
      </c>
      <c r="B1066" s="8" t="s">
        <v>131</v>
      </c>
      <c r="C1066" s="8" t="s">
        <v>132</v>
      </c>
      <c r="D1066" s="10">
        <v>46323.427476851903</v>
      </c>
      <c r="E1066" s="10">
        <v>46323.177453703698</v>
      </c>
      <c r="F1066" s="10">
        <v>46323</v>
      </c>
      <c r="G1066" s="9" t="s">
        <v>12</v>
      </c>
      <c r="H1066" s="9" t="s">
        <v>13</v>
      </c>
      <c r="I1066" s="9">
        <v>7</v>
      </c>
      <c r="J1066" s="13" t="s">
        <v>14</v>
      </c>
      <c r="K1066" s="9"/>
      <c r="L1066" s="5" t="s">
        <v>1648</v>
      </c>
      <c r="M1066" s="4" t="s">
        <v>2684</v>
      </c>
      <c r="N1066" s="4" t="str">
        <f>+VLOOKUP(C1066,'[1]TIENDAS 2025'!$A$1:$C$144,3,0)</f>
        <v>prioridad</v>
      </c>
      <c r="O1066" s="4" t="str">
        <f>+VLOOKUP(C1066,[2]Hoja1!$A$1:$B$128,2,0)</f>
        <v>APROBAR</v>
      </c>
      <c r="P1066" s="4">
        <v>1</v>
      </c>
      <c r="Q1066" s="4" t="e">
        <f>+VLOOKUP(A1066,'[2]Pedidos por fecha multicliente'!$C$4:$C$67978,1,0)</f>
        <v>#N/A</v>
      </c>
    </row>
    <row r="1067" spans="1:17" ht="15" customHeight="1">
      <c r="A1067" s="11">
        <v>1209747034</v>
      </c>
      <c r="B1067" s="8" t="s">
        <v>131</v>
      </c>
      <c r="C1067" s="8" t="s">
        <v>132</v>
      </c>
      <c r="D1067" s="10">
        <v>46323.427025463003</v>
      </c>
      <c r="E1067" s="10">
        <v>46323.1769907407</v>
      </c>
      <c r="F1067" s="10">
        <v>46323</v>
      </c>
      <c r="G1067" s="9" t="s">
        <v>12</v>
      </c>
      <c r="H1067" s="9" t="s">
        <v>15</v>
      </c>
      <c r="I1067" s="9">
        <v>23</v>
      </c>
      <c r="J1067" s="13" t="s">
        <v>14</v>
      </c>
      <c r="K1067" s="9"/>
      <c r="L1067" s="5" t="s">
        <v>1617</v>
      </c>
      <c r="M1067" s="4" t="s">
        <v>2684</v>
      </c>
      <c r="N1067" s="4" t="str">
        <f>+VLOOKUP(C1067,'[1]TIENDAS 2025'!$A$1:$C$144,3,0)</f>
        <v>prioridad</v>
      </c>
      <c r="O1067" s="4" t="str">
        <f>+VLOOKUP(C1067,[2]Hoja1!$A$1:$B$128,2,0)</f>
        <v>APROBAR</v>
      </c>
      <c r="P1067" s="4">
        <v>1</v>
      </c>
      <c r="Q1067" s="4" t="e">
        <f>+VLOOKUP(A1067,'[2]Pedidos por fecha multicliente'!$C$4:$C$67978,1,0)</f>
        <v>#N/A</v>
      </c>
    </row>
    <row r="1068" spans="1:17" ht="15" customHeight="1">
      <c r="A1068" s="11">
        <v>1209747035</v>
      </c>
      <c r="B1068" s="8" t="s">
        <v>131</v>
      </c>
      <c r="C1068" s="8" t="s">
        <v>132</v>
      </c>
      <c r="D1068" s="10">
        <v>46323.427499999998</v>
      </c>
      <c r="E1068" s="10">
        <v>46323.177465277797</v>
      </c>
      <c r="F1068" s="10">
        <v>46323</v>
      </c>
      <c r="G1068" s="9" t="s">
        <v>12</v>
      </c>
      <c r="H1068" s="9" t="s">
        <v>13</v>
      </c>
      <c r="I1068" s="9">
        <v>15</v>
      </c>
      <c r="J1068" s="13" t="s">
        <v>14</v>
      </c>
      <c r="K1068" s="9"/>
      <c r="L1068" s="5" t="s">
        <v>1649</v>
      </c>
      <c r="M1068" s="4" t="s">
        <v>2684</v>
      </c>
      <c r="N1068" s="4" t="str">
        <f>+VLOOKUP(C1068,'[1]TIENDAS 2025'!$A$1:$C$144,3,0)</f>
        <v>prioridad</v>
      </c>
      <c r="O1068" s="4" t="str">
        <f>+VLOOKUP(C1068,[2]Hoja1!$A$1:$B$128,2,0)</f>
        <v>APROBAR</v>
      </c>
      <c r="P1068" s="4">
        <v>1</v>
      </c>
      <c r="Q1068" s="4" t="e">
        <f>+VLOOKUP(A1068,'[2]Pedidos por fecha multicliente'!$C$4:$C$67978,1,0)</f>
        <v>#N/A</v>
      </c>
    </row>
    <row r="1069" spans="1:17" ht="15" customHeight="1">
      <c r="A1069" s="11">
        <v>1209747036</v>
      </c>
      <c r="B1069" s="8" t="s">
        <v>131</v>
      </c>
      <c r="C1069" s="8" t="s">
        <v>132</v>
      </c>
      <c r="D1069" s="10">
        <v>46323.427534722199</v>
      </c>
      <c r="E1069" s="10">
        <v>46323.177511574097</v>
      </c>
      <c r="F1069" s="10">
        <v>46323</v>
      </c>
      <c r="G1069" s="9" t="s">
        <v>12</v>
      </c>
      <c r="H1069" s="9" t="s">
        <v>13</v>
      </c>
      <c r="I1069" s="9">
        <v>14</v>
      </c>
      <c r="J1069" s="13" t="s">
        <v>14</v>
      </c>
      <c r="K1069" s="9"/>
      <c r="L1069" s="5" t="s">
        <v>1652</v>
      </c>
      <c r="M1069" s="4" t="s">
        <v>2684</v>
      </c>
      <c r="N1069" s="4" t="str">
        <f>+VLOOKUP(C1069,'[1]TIENDAS 2025'!$A$1:$C$144,3,0)</f>
        <v>prioridad</v>
      </c>
      <c r="O1069" s="4" t="str">
        <f>+VLOOKUP(C1069,[2]Hoja1!$A$1:$B$128,2,0)</f>
        <v>APROBAR</v>
      </c>
      <c r="P1069" s="4">
        <v>1</v>
      </c>
      <c r="Q1069" s="4" t="e">
        <f>+VLOOKUP(A1069,'[2]Pedidos por fecha multicliente'!$C$4:$C$67978,1,0)</f>
        <v>#N/A</v>
      </c>
    </row>
    <row r="1070" spans="1:17" ht="15" customHeight="1">
      <c r="A1070" s="11">
        <v>1209747037</v>
      </c>
      <c r="B1070" s="8" t="s">
        <v>131</v>
      </c>
      <c r="C1070" s="8" t="s">
        <v>132</v>
      </c>
      <c r="D1070" s="10">
        <v>46323.427048611098</v>
      </c>
      <c r="E1070" s="10">
        <v>46323.177025463003</v>
      </c>
      <c r="F1070" s="10">
        <v>46323</v>
      </c>
      <c r="G1070" s="9" t="s">
        <v>12</v>
      </c>
      <c r="H1070" s="9" t="s">
        <v>15</v>
      </c>
      <c r="I1070" s="9">
        <v>16</v>
      </c>
      <c r="J1070" s="13" t="s">
        <v>14</v>
      </c>
      <c r="K1070" s="9"/>
      <c r="L1070" s="5" t="s">
        <v>1619</v>
      </c>
      <c r="M1070" s="4" t="s">
        <v>2684</v>
      </c>
      <c r="N1070" s="4" t="str">
        <f>+VLOOKUP(C1070,'[1]TIENDAS 2025'!$A$1:$C$144,3,0)</f>
        <v>prioridad</v>
      </c>
      <c r="O1070" s="4" t="str">
        <f>+VLOOKUP(C1070,[2]Hoja1!$A$1:$B$128,2,0)</f>
        <v>APROBAR</v>
      </c>
      <c r="P1070" s="4">
        <v>1</v>
      </c>
      <c r="Q1070" s="4" t="e">
        <f>+VLOOKUP(A1070,'[2]Pedidos por fecha multicliente'!$C$4:$C$67978,1,0)</f>
        <v>#N/A</v>
      </c>
    </row>
    <row r="1071" spans="1:17" ht="15" customHeight="1">
      <c r="A1071" s="11">
        <v>1209747038</v>
      </c>
      <c r="B1071" s="8" t="s">
        <v>131</v>
      </c>
      <c r="C1071" s="8" t="s">
        <v>132</v>
      </c>
      <c r="D1071" s="10">
        <v>46323.427986111099</v>
      </c>
      <c r="E1071" s="10">
        <v>46323.177962962996</v>
      </c>
      <c r="F1071" s="10">
        <v>46323</v>
      </c>
      <c r="G1071" s="9" t="s">
        <v>12</v>
      </c>
      <c r="H1071" s="9" t="s">
        <v>13</v>
      </c>
      <c r="I1071" s="9">
        <v>24</v>
      </c>
      <c r="J1071" s="13" t="s">
        <v>14</v>
      </c>
      <c r="K1071" s="9"/>
      <c r="L1071" s="5" t="s">
        <v>1683</v>
      </c>
      <c r="M1071" s="4" t="s">
        <v>2684</v>
      </c>
      <c r="N1071" s="4" t="str">
        <f>+VLOOKUP(C1071,'[1]TIENDAS 2025'!$A$1:$C$144,3,0)</f>
        <v>prioridad</v>
      </c>
      <c r="O1071" s="4" t="str">
        <f>+VLOOKUP(C1071,[2]Hoja1!$A$1:$B$128,2,0)</f>
        <v>APROBAR</v>
      </c>
      <c r="P1071" s="4">
        <v>1</v>
      </c>
      <c r="Q1071" s="4" t="e">
        <f>+VLOOKUP(A1071,'[2]Pedidos por fecha multicliente'!$C$4:$C$67978,1,0)</f>
        <v>#N/A</v>
      </c>
    </row>
    <row r="1072" spans="1:17" ht="15" customHeight="1">
      <c r="A1072" s="11">
        <v>1209747039</v>
      </c>
      <c r="B1072" s="8" t="s">
        <v>131</v>
      </c>
      <c r="C1072" s="8" t="s">
        <v>132</v>
      </c>
      <c r="D1072" s="10">
        <v>46323.427291666703</v>
      </c>
      <c r="E1072" s="10">
        <v>46323.1772569444</v>
      </c>
      <c r="F1072" s="10">
        <v>46323</v>
      </c>
      <c r="G1072" s="9" t="s">
        <v>12</v>
      </c>
      <c r="H1072" s="9" t="s">
        <v>15</v>
      </c>
      <c r="I1072" s="9">
        <v>27</v>
      </c>
      <c r="J1072" s="13" t="s">
        <v>14</v>
      </c>
      <c r="K1072" s="9"/>
      <c r="L1072" s="5" t="s">
        <v>1635</v>
      </c>
      <c r="M1072" s="4" t="s">
        <v>2684</v>
      </c>
      <c r="N1072" s="4" t="str">
        <f>+VLOOKUP(C1072,'[1]TIENDAS 2025'!$A$1:$C$144,3,0)</f>
        <v>prioridad</v>
      </c>
      <c r="O1072" s="4" t="str">
        <f>+VLOOKUP(C1072,[2]Hoja1!$A$1:$B$128,2,0)</f>
        <v>APROBAR</v>
      </c>
      <c r="P1072" s="4">
        <v>1</v>
      </c>
      <c r="Q1072" s="4" t="e">
        <f>+VLOOKUP(A1072,'[2]Pedidos por fecha multicliente'!$C$4:$C$67978,1,0)</f>
        <v>#N/A</v>
      </c>
    </row>
    <row r="1073" spans="1:17" ht="15" customHeight="1">
      <c r="A1073" s="11">
        <v>1209747040</v>
      </c>
      <c r="B1073" s="8" t="s">
        <v>131</v>
      </c>
      <c r="C1073" s="8" t="s">
        <v>132</v>
      </c>
      <c r="D1073" s="10">
        <v>46323.427592592598</v>
      </c>
      <c r="E1073" s="10">
        <v>46323.1775694444</v>
      </c>
      <c r="F1073" s="10">
        <v>46323</v>
      </c>
      <c r="G1073" s="9" t="s">
        <v>12</v>
      </c>
      <c r="H1073" s="9" t="s">
        <v>15</v>
      </c>
      <c r="I1073" s="9">
        <v>33</v>
      </c>
      <c r="J1073" s="13" t="s">
        <v>14</v>
      </c>
      <c r="K1073" s="9"/>
      <c r="L1073" s="5" t="s">
        <v>1656</v>
      </c>
      <c r="M1073" s="4" t="s">
        <v>2684</v>
      </c>
      <c r="N1073" s="4" t="str">
        <f>+VLOOKUP(C1073,'[1]TIENDAS 2025'!$A$1:$C$144,3,0)</f>
        <v>prioridad</v>
      </c>
      <c r="O1073" s="4" t="str">
        <f>+VLOOKUP(C1073,[2]Hoja1!$A$1:$B$128,2,0)</f>
        <v>APROBAR</v>
      </c>
      <c r="P1073" s="4">
        <v>1</v>
      </c>
      <c r="Q1073" s="4" t="e">
        <f>+VLOOKUP(A1073,'[2]Pedidos por fecha multicliente'!$C$4:$C$67978,1,0)</f>
        <v>#N/A</v>
      </c>
    </row>
    <row r="1074" spans="1:17" ht="15" customHeight="1">
      <c r="A1074" s="11">
        <v>1209747041</v>
      </c>
      <c r="B1074" s="8" t="s">
        <v>131</v>
      </c>
      <c r="C1074" s="8" t="s">
        <v>132</v>
      </c>
      <c r="D1074" s="10">
        <v>46323.426967592597</v>
      </c>
      <c r="E1074" s="10">
        <v>46323.176932870403</v>
      </c>
      <c r="F1074" s="10">
        <v>46323</v>
      </c>
      <c r="G1074" s="9" t="s">
        <v>12</v>
      </c>
      <c r="H1074" s="9" t="s">
        <v>13</v>
      </c>
      <c r="I1074" s="9">
        <v>46</v>
      </c>
      <c r="J1074" s="13" t="s">
        <v>14</v>
      </c>
      <c r="K1074" s="9"/>
      <c r="L1074" s="5" t="s">
        <v>1613</v>
      </c>
      <c r="M1074" s="4" t="s">
        <v>2684</v>
      </c>
      <c r="N1074" s="4" t="str">
        <f>+VLOOKUP(C1074,'[1]TIENDAS 2025'!$A$1:$C$144,3,0)</f>
        <v>prioridad</v>
      </c>
      <c r="O1074" s="4" t="str">
        <f>+VLOOKUP(C1074,[2]Hoja1!$A$1:$B$128,2,0)</f>
        <v>APROBAR</v>
      </c>
      <c r="P1074" s="4">
        <v>1</v>
      </c>
      <c r="Q1074" s="4" t="e">
        <f>+VLOOKUP(A1074,'[2]Pedidos por fecha multicliente'!$C$4:$C$67978,1,0)</f>
        <v>#N/A</v>
      </c>
    </row>
    <row r="1075" spans="1:17" ht="15" customHeight="1">
      <c r="A1075" s="11">
        <v>1209747042</v>
      </c>
      <c r="B1075" s="8" t="s">
        <v>131</v>
      </c>
      <c r="C1075" s="8" t="s">
        <v>132</v>
      </c>
      <c r="D1075" s="10">
        <v>46323.427407407398</v>
      </c>
      <c r="E1075" s="10">
        <v>46323.177372685197</v>
      </c>
      <c r="F1075" s="10">
        <v>46323</v>
      </c>
      <c r="G1075" s="9" t="s">
        <v>12</v>
      </c>
      <c r="H1075" s="9" t="s">
        <v>13</v>
      </c>
      <c r="I1075" s="9">
        <v>2</v>
      </c>
      <c r="J1075" s="13" t="s">
        <v>14</v>
      </c>
      <c r="K1075" s="9"/>
      <c r="L1075" s="5" t="s">
        <v>1643</v>
      </c>
      <c r="M1075" s="4" t="s">
        <v>2684</v>
      </c>
      <c r="N1075" s="4" t="str">
        <f>+VLOOKUP(C1075,'[1]TIENDAS 2025'!$A$1:$C$144,3,0)</f>
        <v>prioridad</v>
      </c>
      <c r="O1075" s="4" t="str">
        <f>+VLOOKUP(C1075,[2]Hoja1!$A$1:$B$128,2,0)</f>
        <v>APROBAR</v>
      </c>
      <c r="P1075" s="4">
        <v>1</v>
      </c>
      <c r="Q1075" s="4" t="e">
        <f>+VLOOKUP(A1075,'[2]Pedidos por fecha multicliente'!$C$4:$C$67978,1,0)</f>
        <v>#N/A</v>
      </c>
    </row>
    <row r="1076" spans="1:17" ht="15" customHeight="1">
      <c r="A1076" s="11">
        <v>1209747056</v>
      </c>
      <c r="B1076" s="8" t="s">
        <v>378</v>
      </c>
      <c r="C1076" s="8" t="s">
        <v>379</v>
      </c>
      <c r="D1076" s="10">
        <v>46323.426770833299</v>
      </c>
      <c r="E1076" s="10">
        <v>46323.176736111098</v>
      </c>
      <c r="F1076" s="10">
        <v>46323</v>
      </c>
      <c r="G1076" s="9" t="s">
        <v>12</v>
      </c>
      <c r="H1076" s="9" t="s">
        <v>15</v>
      </c>
      <c r="I1076" s="9">
        <v>2</v>
      </c>
      <c r="J1076" s="13" t="s">
        <v>14</v>
      </c>
      <c r="K1076" s="9"/>
      <c r="L1076" s="5" t="s">
        <v>1600</v>
      </c>
      <c r="M1076" s="4" t="s">
        <v>2684</v>
      </c>
      <c r="N1076" s="4" t="str">
        <f>+VLOOKUP(C1076,'[1]TIENDAS 2025'!$A$1:$C$144,3,0)</f>
        <v>nocturna</v>
      </c>
      <c r="O1076" s="4" t="str">
        <f>+VLOOKUP(C1076,[2]Hoja1!$A$1:$B$128,2,0)</f>
        <v>APROBAR</v>
      </c>
      <c r="P1076" s="4">
        <v>1</v>
      </c>
      <c r="Q1076" s="4" t="e">
        <f>+VLOOKUP(A1076,'[2]Pedidos por fecha multicliente'!$C$4:$C$67978,1,0)</f>
        <v>#N/A</v>
      </c>
    </row>
    <row r="1077" spans="1:17" ht="15" customHeight="1">
      <c r="A1077" s="11">
        <v>1209747057</v>
      </c>
      <c r="B1077" s="8" t="s">
        <v>378</v>
      </c>
      <c r="C1077" s="8" t="s">
        <v>379</v>
      </c>
      <c r="D1077" s="10">
        <v>46323.426782407398</v>
      </c>
      <c r="E1077" s="10">
        <v>46323.176747685196</v>
      </c>
      <c r="F1077" s="10">
        <v>46323</v>
      </c>
      <c r="G1077" s="9" t="s">
        <v>12</v>
      </c>
      <c r="H1077" s="9" t="s">
        <v>13</v>
      </c>
      <c r="I1077" s="9">
        <v>18</v>
      </c>
      <c r="J1077" s="13" t="s">
        <v>14</v>
      </c>
      <c r="K1077" s="9"/>
      <c r="L1077" s="5" t="s">
        <v>1601</v>
      </c>
      <c r="M1077" s="4" t="s">
        <v>2684</v>
      </c>
      <c r="N1077" s="4" t="str">
        <f>+VLOOKUP(C1077,'[1]TIENDAS 2025'!$A$1:$C$144,3,0)</f>
        <v>nocturna</v>
      </c>
      <c r="O1077" s="4" t="str">
        <f>+VLOOKUP(C1077,[2]Hoja1!$A$1:$B$128,2,0)</f>
        <v>APROBAR</v>
      </c>
      <c r="P1077" s="4">
        <v>1</v>
      </c>
      <c r="Q1077" s="4" t="e">
        <f>+VLOOKUP(A1077,'[2]Pedidos por fecha multicliente'!$C$4:$C$67978,1,0)</f>
        <v>#N/A</v>
      </c>
    </row>
    <row r="1078" spans="1:17" ht="15" customHeight="1">
      <c r="A1078" s="11">
        <v>1209747058</v>
      </c>
      <c r="B1078" s="8" t="s">
        <v>378</v>
      </c>
      <c r="C1078" s="8" t="s">
        <v>379</v>
      </c>
      <c r="D1078" s="10">
        <v>46323.426921296297</v>
      </c>
      <c r="E1078" s="10">
        <v>46323.176898148202</v>
      </c>
      <c r="F1078" s="10">
        <v>46323</v>
      </c>
      <c r="G1078" s="9" t="s">
        <v>12</v>
      </c>
      <c r="H1078" s="9" t="s">
        <v>15</v>
      </c>
      <c r="I1078" s="9">
        <v>24</v>
      </c>
      <c r="J1078" s="13" t="s">
        <v>14</v>
      </c>
      <c r="K1078" s="9"/>
      <c r="L1078" s="5" t="s">
        <v>1611</v>
      </c>
      <c r="M1078" s="4" t="s">
        <v>2684</v>
      </c>
      <c r="N1078" s="4" t="str">
        <f>+VLOOKUP(C1078,'[1]TIENDAS 2025'!$A$1:$C$144,3,0)</f>
        <v>nocturna</v>
      </c>
      <c r="O1078" s="4" t="str">
        <f>+VLOOKUP(C1078,[2]Hoja1!$A$1:$B$128,2,0)</f>
        <v>APROBAR</v>
      </c>
      <c r="P1078" s="4">
        <v>1</v>
      </c>
      <c r="Q1078" s="4" t="e">
        <f>+VLOOKUP(A1078,'[2]Pedidos por fecha multicliente'!$C$4:$C$67978,1,0)</f>
        <v>#N/A</v>
      </c>
    </row>
    <row r="1079" spans="1:17" ht="15" customHeight="1">
      <c r="A1079" s="11">
        <v>1209747059</v>
      </c>
      <c r="B1079" s="8" t="s">
        <v>378</v>
      </c>
      <c r="C1079" s="8" t="s">
        <v>379</v>
      </c>
      <c r="D1079" s="10">
        <v>46323.427905092598</v>
      </c>
      <c r="E1079" s="10">
        <v>46323.177881944401</v>
      </c>
      <c r="F1079" s="10">
        <v>46323</v>
      </c>
      <c r="G1079" s="9" t="s">
        <v>12</v>
      </c>
      <c r="H1079" s="9" t="s">
        <v>13</v>
      </c>
      <c r="I1079" s="9">
        <v>27</v>
      </c>
      <c r="J1079" s="13" t="s">
        <v>14</v>
      </c>
      <c r="K1079" s="9"/>
      <c r="L1079" s="5" t="s">
        <v>1677</v>
      </c>
      <c r="M1079" s="4" t="s">
        <v>2684</v>
      </c>
      <c r="N1079" s="4" t="str">
        <f>+VLOOKUP(C1079,'[1]TIENDAS 2025'!$A$1:$C$144,3,0)</f>
        <v>nocturna</v>
      </c>
      <c r="O1079" s="4" t="str">
        <f>+VLOOKUP(C1079,[2]Hoja1!$A$1:$B$128,2,0)</f>
        <v>APROBAR</v>
      </c>
      <c r="P1079" s="4">
        <v>1</v>
      </c>
      <c r="Q1079" s="4" t="e">
        <f>+VLOOKUP(A1079,'[2]Pedidos por fecha multicliente'!$C$4:$C$67978,1,0)</f>
        <v>#N/A</v>
      </c>
    </row>
    <row r="1080" spans="1:17" ht="15" customHeight="1">
      <c r="A1080" s="11">
        <v>1209747060</v>
      </c>
      <c r="B1080" s="8" t="s">
        <v>378</v>
      </c>
      <c r="C1080" s="8" t="s">
        <v>379</v>
      </c>
      <c r="D1080" s="10">
        <v>46323.427650463003</v>
      </c>
      <c r="E1080" s="10">
        <v>46323.177627314799</v>
      </c>
      <c r="F1080" s="10">
        <v>46323</v>
      </c>
      <c r="G1080" s="9" t="s">
        <v>12</v>
      </c>
      <c r="H1080" s="9" t="s">
        <v>13</v>
      </c>
      <c r="I1080" s="9">
        <v>36</v>
      </c>
      <c r="J1080" s="13" t="s">
        <v>14</v>
      </c>
      <c r="K1080" s="9"/>
      <c r="L1080" s="5" t="s">
        <v>1660</v>
      </c>
      <c r="M1080" s="4" t="s">
        <v>2684</v>
      </c>
      <c r="N1080" s="4" t="str">
        <f>+VLOOKUP(C1080,'[1]TIENDAS 2025'!$A$1:$C$144,3,0)</f>
        <v>nocturna</v>
      </c>
      <c r="O1080" s="4" t="str">
        <f>+VLOOKUP(C1080,[2]Hoja1!$A$1:$B$128,2,0)</f>
        <v>APROBAR</v>
      </c>
      <c r="P1080" s="4">
        <v>1</v>
      </c>
      <c r="Q1080" s="4" t="e">
        <f>+VLOOKUP(A1080,'[2]Pedidos por fecha multicliente'!$C$4:$C$67978,1,0)</f>
        <v>#N/A</v>
      </c>
    </row>
    <row r="1081" spans="1:17" ht="15" customHeight="1">
      <c r="A1081" s="11">
        <v>1209747061</v>
      </c>
      <c r="B1081" s="8" t="s">
        <v>378</v>
      </c>
      <c r="C1081" s="8" t="s">
        <v>379</v>
      </c>
      <c r="D1081" s="10">
        <v>46323.4269907407</v>
      </c>
      <c r="E1081" s="10">
        <v>46323.176967592597</v>
      </c>
      <c r="F1081" s="10">
        <v>46323</v>
      </c>
      <c r="G1081" s="9" t="s">
        <v>12</v>
      </c>
      <c r="H1081" s="9" t="s">
        <v>13</v>
      </c>
      <c r="I1081" s="9">
        <v>2</v>
      </c>
      <c r="J1081" s="13" t="s">
        <v>14</v>
      </c>
      <c r="K1081" s="9"/>
      <c r="L1081" s="5" t="s">
        <v>1615</v>
      </c>
      <c r="M1081" s="4" t="s">
        <v>2684</v>
      </c>
      <c r="N1081" s="4" t="str">
        <f>+VLOOKUP(C1081,'[1]TIENDAS 2025'!$A$1:$C$144,3,0)</f>
        <v>nocturna</v>
      </c>
      <c r="O1081" s="4" t="str">
        <f>+VLOOKUP(C1081,[2]Hoja1!$A$1:$B$128,2,0)</f>
        <v>APROBAR</v>
      </c>
      <c r="P1081" s="4">
        <v>1</v>
      </c>
      <c r="Q1081" s="4" t="e">
        <f>+VLOOKUP(A1081,'[2]Pedidos por fecha multicliente'!$C$4:$C$67978,1,0)</f>
        <v>#N/A</v>
      </c>
    </row>
    <row r="1082" spans="1:17" ht="15" customHeight="1">
      <c r="A1082" s="11">
        <v>1209747062</v>
      </c>
      <c r="B1082" s="8" t="s">
        <v>378</v>
      </c>
      <c r="C1082" s="8" t="s">
        <v>379</v>
      </c>
      <c r="D1082" s="10">
        <v>46323.427002314798</v>
      </c>
      <c r="E1082" s="10">
        <v>46323.176979166703</v>
      </c>
      <c r="F1082" s="10">
        <v>46323</v>
      </c>
      <c r="G1082" s="9" t="s">
        <v>12</v>
      </c>
      <c r="H1082" s="9" t="s">
        <v>15</v>
      </c>
      <c r="I1082" s="9">
        <v>40</v>
      </c>
      <c r="J1082" s="13" t="s">
        <v>14</v>
      </c>
      <c r="K1082" s="9"/>
      <c r="L1082" s="5" t="s">
        <v>1616</v>
      </c>
      <c r="M1082" s="4" t="s">
        <v>2684</v>
      </c>
      <c r="N1082" s="4" t="str">
        <f>+VLOOKUP(C1082,'[1]TIENDAS 2025'!$A$1:$C$144,3,0)</f>
        <v>nocturna</v>
      </c>
      <c r="O1082" s="4" t="str">
        <f>+VLOOKUP(C1082,[2]Hoja1!$A$1:$B$128,2,0)</f>
        <v>APROBAR</v>
      </c>
      <c r="P1082" s="4">
        <v>1</v>
      </c>
      <c r="Q1082" s="4" t="e">
        <f>+VLOOKUP(A1082,'[2]Pedidos por fecha multicliente'!$C$4:$C$67978,1,0)</f>
        <v>#N/A</v>
      </c>
    </row>
    <row r="1083" spans="1:17" ht="15" customHeight="1">
      <c r="A1083" s="11">
        <v>1209747063</v>
      </c>
      <c r="B1083" s="8" t="s">
        <v>378</v>
      </c>
      <c r="C1083" s="8" t="s">
        <v>379</v>
      </c>
      <c r="D1083" s="10">
        <v>46323.427511574097</v>
      </c>
      <c r="E1083" s="10">
        <v>46323.177476851903</v>
      </c>
      <c r="F1083" s="10">
        <v>46323</v>
      </c>
      <c r="G1083" s="9" t="s">
        <v>12</v>
      </c>
      <c r="H1083" s="9" t="s">
        <v>15</v>
      </c>
      <c r="I1083" s="9">
        <v>45</v>
      </c>
      <c r="J1083" s="13" t="s">
        <v>14</v>
      </c>
      <c r="K1083" s="9"/>
      <c r="L1083" s="5" t="s">
        <v>1650</v>
      </c>
      <c r="M1083" s="4" t="s">
        <v>2684</v>
      </c>
      <c r="N1083" s="4" t="str">
        <f>+VLOOKUP(C1083,'[1]TIENDAS 2025'!$A$1:$C$144,3,0)</f>
        <v>nocturna</v>
      </c>
      <c r="O1083" s="4" t="str">
        <f>+VLOOKUP(C1083,[2]Hoja1!$A$1:$B$128,2,0)</f>
        <v>APROBAR</v>
      </c>
      <c r="P1083" s="4">
        <v>1</v>
      </c>
      <c r="Q1083" s="4" t="e">
        <f>+VLOOKUP(A1083,'[2]Pedidos por fecha multicliente'!$C$4:$C$67978,1,0)</f>
        <v>#N/A</v>
      </c>
    </row>
    <row r="1084" spans="1:17" ht="15" customHeight="1">
      <c r="A1084" s="11">
        <v>1209747064</v>
      </c>
      <c r="B1084" s="8" t="s">
        <v>378</v>
      </c>
      <c r="C1084" s="8" t="s">
        <v>379</v>
      </c>
      <c r="D1084" s="10">
        <v>46323.427777777797</v>
      </c>
      <c r="E1084" s="10">
        <v>46323.177743055603</v>
      </c>
      <c r="F1084" s="10">
        <v>46323</v>
      </c>
      <c r="G1084" s="9" t="s">
        <v>12</v>
      </c>
      <c r="H1084" s="9" t="s">
        <v>15</v>
      </c>
      <c r="I1084" s="9">
        <v>38</v>
      </c>
      <c r="J1084" s="13" t="s">
        <v>14</v>
      </c>
      <c r="K1084" s="9"/>
      <c r="L1084" s="5" t="s">
        <v>1669</v>
      </c>
      <c r="M1084" s="4" t="s">
        <v>2684</v>
      </c>
      <c r="N1084" s="4" t="str">
        <f>+VLOOKUP(C1084,'[1]TIENDAS 2025'!$A$1:$C$144,3,0)</f>
        <v>nocturna</v>
      </c>
      <c r="O1084" s="4" t="str">
        <f>+VLOOKUP(C1084,[2]Hoja1!$A$1:$B$128,2,0)</f>
        <v>APROBAR</v>
      </c>
      <c r="P1084" s="4">
        <v>1</v>
      </c>
      <c r="Q1084" s="4" t="e">
        <f>+VLOOKUP(A1084,'[2]Pedidos por fecha multicliente'!$C$4:$C$67978,1,0)</f>
        <v>#N/A</v>
      </c>
    </row>
    <row r="1085" spans="1:17" ht="15" customHeight="1">
      <c r="A1085" s="11">
        <v>1209747065</v>
      </c>
      <c r="B1085" s="8" t="s">
        <v>378</v>
      </c>
      <c r="C1085" s="8" t="s">
        <v>379</v>
      </c>
      <c r="D1085" s="10">
        <v>46323.427094907398</v>
      </c>
      <c r="E1085" s="10">
        <v>46323.177071759303</v>
      </c>
      <c r="F1085" s="10">
        <v>46323</v>
      </c>
      <c r="G1085" s="9" t="s">
        <v>12</v>
      </c>
      <c r="H1085" s="9" t="s">
        <v>13</v>
      </c>
      <c r="I1085" s="9">
        <v>58</v>
      </c>
      <c r="J1085" s="13" t="s">
        <v>14</v>
      </c>
      <c r="K1085" s="9"/>
      <c r="L1085" s="5" t="s">
        <v>1622</v>
      </c>
      <c r="M1085" s="4" t="s">
        <v>2684</v>
      </c>
      <c r="N1085" s="4" t="str">
        <f>+VLOOKUP(C1085,'[1]TIENDAS 2025'!$A$1:$C$144,3,0)</f>
        <v>nocturna</v>
      </c>
      <c r="O1085" s="4" t="str">
        <f>+VLOOKUP(C1085,[2]Hoja1!$A$1:$B$128,2,0)</f>
        <v>APROBAR</v>
      </c>
      <c r="P1085" s="4">
        <v>1</v>
      </c>
      <c r="Q1085" s="4" t="e">
        <f>+VLOOKUP(A1085,'[2]Pedidos por fecha multicliente'!$C$4:$C$67978,1,0)</f>
        <v>#N/A</v>
      </c>
    </row>
    <row r="1086" spans="1:17" ht="15" customHeight="1">
      <c r="A1086" s="11">
        <v>1209747067</v>
      </c>
      <c r="B1086" s="8" t="s">
        <v>378</v>
      </c>
      <c r="C1086" s="8" t="s">
        <v>379</v>
      </c>
      <c r="D1086" s="10">
        <v>46323.427326388897</v>
      </c>
      <c r="E1086" s="10">
        <v>46323.1773032407</v>
      </c>
      <c r="F1086" s="10">
        <v>46323</v>
      </c>
      <c r="G1086" s="9" t="s">
        <v>12</v>
      </c>
      <c r="H1086" s="9" t="s">
        <v>13</v>
      </c>
      <c r="I1086" s="9">
        <v>8</v>
      </c>
      <c r="J1086" s="13" t="s">
        <v>14</v>
      </c>
      <c r="K1086" s="9"/>
      <c r="L1086" s="5" t="s">
        <v>1638</v>
      </c>
      <c r="M1086" s="4" t="s">
        <v>2684</v>
      </c>
      <c r="N1086" s="4" t="str">
        <f>+VLOOKUP(C1086,'[1]TIENDAS 2025'!$A$1:$C$144,3,0)</f>
        <v>nocturna</v>
      </c>
      <c r="O1086" s="4" t="str">
        <f>+VLOOKUP(C1086,[2]Hoja1!$A$1:$B$128,2,0)</f>
        <v>APROBAR</v>
      </c>
      <c r="P1086" s="4">
        <v>1</v>
      </c>
      <c r="Q1086" s="4" t="e">
        <f>+VLOOKUP(A1086,'[2]Pedidos por fecha multicliente'!$C$4:$C$67978,1,0)</f>
        <v>#N/A</v>
      </c>
    </row>
    <row r="1087" spans="1:17" ht="15" customHeight="1">
      <c r="A1087" s="11">
        <v>1209747091</v>
      </c>
      <c r="B1087" s="8" t="s">
        <v>174</v>
      </c>
      <c r="C1087" s="8" t="s">
        <v>175</v>
      </c>
      <c r="D1087" s="10">
        <v>46323.427812499998</v>
      </c>
      <c r="E1087" s="10">
        <v>46323.177789351903</v>
      </c>
      <c r="F1087" s="10">
        <v>46323</v>
      </c>
      <c r="G1087" s="9" t="s">
        <v>12</v>
      </c>
      <c r="H1087" s="9" t="s">
        <v>15</v>
      </c>
      <c r="I1087" s="9">
        <v>4</v>
      </c>
      <c r="J1087" s="13" t="s">
        <v>14</v>
      </c>
      <c r="K1087" s="9"/>
      <c r="L1087" s="5" t="s">
        <v>1671</v>
      </c>
      <c r="M1087" s="4" t="s">
        <v>2684</v>
      </c>
      <c r="N1087" s="4" t="str">
        <f>+VLOOKUP(C1087,'[1]TIENDAS 2025'!$A$1:$C$144,3,0)</f>
        <v>nocturna</v>
      </c>
      <c r="O1087" s="4" t="str">
        <f>+VLOOKUP(C1087,[2]Hoja1!$A$1:$B$128,2,0)</f>
        <v>APROBAR</v>
      </c>
      <c r="P1087" s="4">
        <v>1</v>
      </c>
      <c r="Q1087" s="4" t="e">
        <f>+VLOOKUP(A1087,'[2]Pedidos por fecha multicliente'!$C$4:$C$67978,1,0)</f>
        <v>#N/A</v>
      </c>
    </row>
    <row r="1088" spans="1:17" ht="15" customHeight="1">
      <c r="A1088" s="11">
        <v>1209747093</v>
      </c>
      <c r="B1088" s="8" t="s">
        <v>174</v>
      </c>
      <c r="C1088" s="8" t="s">
        <v>175</v>
      </c>
      <c r="D1088" s="10">
        <v>46323.427118055602</v>
      </c>
      <c r="E1088" s="10">
        <v>46323.177094907398</v>
      </c>
      <c r="F1088" s="10">
        <v>46323</v>
      </c>
      <c r="G1088" s="9" t="s">
        <v>12</v>
      </c>
      <c r="H1088" s="9" t="s">
        <v>15</v>
      </c>
      <c r="I1088" s="9">
        <v>35</v>
      </c>
      <c r="J1088" s="13" t="s">
        <v>14</v>
      </c>
      <c r="K1088" s="9"/>
      <c r="L1088" s="5" t="s">
        <v>1624</v>
      </c>
      <c r="M1088" s="4" t="s">
        <v>2684</v>
      </c>
      <c r="N1088" s="4" t="str">
        <f>+VLOOKUP(C1088,'[1]TIENDAS 2025'!$A$1:$C$144,3,0)</f>
        <v>nocturna</v>
      </c>
      <c r="O1088" s="4" t="str">
        <f>+VLOOKUP(C1088,[2]Hoja1!$A$1:$B$128,2,0)</f>
        <v>APROBAR</v>
      </c>
      <c r="P1088" s="4">
        <v>1</v>
      </c>
      <c r="Q1088" s="4" t="e">
        <f>+VLOOKUP(A1088,'[2]Pedidos por fecha multicliente'!$C$4:$C$67978,1,0)</f>
        <v>#N/A</v>
      </c>
    </row>
    <row r="1089" spans="1:17" ht="15" customHeight="1">
      <c r="A1089" s="11">
        <v>1209747094</v>
      </c>
      <c r="B1089" s="8" t="s">
        <v>174</v>
      </c>
      <c r="C1089" s="8" t="s">
        <v>175</v>
      </c>
      <c r="D1089" s="10">
        <v>46323.427696759303</v>
      </c>
      <c r="E1089" s="10">
        <v>46323.177673611099</v>
      </c>
      <c r="F1089" s="10">
        <v>46323</v>
      </c>
      <c r="G1089" s="9" t="s">
        <v>12</v>
      </c>
      <c r="H1089" s="9" t="s">
        <v>15</v>
      </c>
      <c r="I1089" s="9">
        <v>28</v>
      </c>
      <c r="J1089" s="13" t="s">
        <v>14</v>
      </c>
      <c r="K1089" s="9"/>
      <c r="L1089" s="5" t="s">
        <v>1663</v>
      </c>
      <c r="M1089" s="4" t="s">
        <v>2684</v>
      </c>
      <c r="N1089" s="4" t="str">
        <f>+VLOOKUP(C1089,'[1]TIENDAS 2025'!$A$1:$C$144,3,0)</f>
        <v>nocturna</v>
      </c>
      <c r="O1089" s="4" t="str">
        <f>+VLOOKUP(C1089,[2]Hoja1!$A$1:$B$128,2,0)</f>
        <v>APROBAR</v>
      </c>
      <c r="P1089" s="4">
        <v>1</v>
      </c>
      <c r="Q1089" s="4" t="e">
        <f>+VLOOKUP(A1089,'[2]Pedidos por fecha multicliente'!$C$4:$C$67978,1,0)</f>
        <v>#N/A</v>
      </c>
    </row>
    <row r="1090" spans="1:17" ht="15" customHeight="1">
      <c r="A1090" s="11">
        <v>1209747095</v>
      </c>
      <c r="B1090" s="8" t="s">
        <v>174</v>
      </c>
      <c r="C1090" s="8" t="s">
        <v>175</v>
      </c>
      <c r="D1090" s="10">
        <v>46323.427719907399</v>
      </c>
      <c r="E1090" s="10">
        <v>46323.177696759303</v>
      </c>
      <c r="F1090" s="10">
        <v>46323</v>
      </c>
      <c r="G1090" s="9" t="s">
        <v>12</v>
      </c>
      <c r="H1090" s="9" t="s">
        <v>15</v>
      </c>
      <c r="I1090" s="9">
        <v>49</v>
      </c>
      <c r="J1090" s="13" t="s">
        <v>14</v>
      </c>
      <c r="K1090" s="9"/>
      <c r="L1090" s="5" t="s">
        <v>1664</v>
      </c>
      <c r="M1090" s="4" t="s">
        <v>2684</v>
      </c>
      <c r="N1090" s="4" t="str">
        <f>+VLOOKUP(C1090,'[1]TIENDAS 2025'!$A$1:$C$144,3,0)</f>
        <v>nocturna</v>
      </c>
      <c r="O1090" s="4" t="str">
        <f>+VLOOKUP(C1090,[2]Hoja1!$A$1:$B$128,2,0)</f>
        <v>APROBAR</v>
      </c>
      <c r="P1090" s="4">
        <v>1</v>
      </c>
      <c r="Q1090" s="4" t="e">
        <f>+VLOOKUP(A1090,'[2]Pedidos por fecha multicliente'!$C$4:$C$67978,1,0)</f>
        <v>#N/A</v>
      </c>
    </row>
    <row r="1091" spans="1:17" ht="15" customHeight="1">
      <c r="A1091" s="11">
        <v>1209747096</v>
      </c>
      <c r="B1091" s="8" t="s">
        <v>174</v>
      </c>
      <c r="C1091" s="8" t="s">
        <v>175</v>
      </c>
      <c r="D1091" s="10">
        <v>46323.426805555602</v>
      </c>
      <c r="E1091" s="10">
        <v>46323.176782407398</v>
      </c>
      <c r="F1091" s="10">
        <v>46323</v>
      </c>
      <c r="G1091" s="9" t="s">
        <v>12</v>
      </c>
      <c r="H1091" s="9" t="s">
        <v>15</v>
      </c>
      <c r="I1091" s="9">
        <v>49</v>
      </c>
      <c r="J1091" s="13" t="s">
        <v>14</v>
      </c>
      <c r="K1091" s="9"/>
      <c r="L1091" s="5" t="s">
        <v>1603</v>
      </c>
      <c r="M1091" s="4" t="s">
        <v>2684</v>
      </c>
      <c r="N1091" s="4" t="str">
        <f>+VLOOKUP(C1091,'[1]TIENDAS 2025'!$A$1:$C$144,3,0)</f>
        <v>nocturna</v>
      </c>
      <c r="O1091" s="4" t="str">
        <f>+VLOOKUP(C1091,[2]Hoja1!$A$1:$B$128,2,0)</f>
        <v>APROBAR</v>
      </c>
      <c r="P1091" s="4">
        <v>1</v>
      </c>
      <c r="Q1091" s="4" t="e">
        <f>+VLOOKUP(A1091,'[2]Pedidos por fecha multicliente'!$C$4:$C$67978,1,0)</f>
        <v>#N/A</v>
      </c>
    </row>
    <row r="1092" spans="1:17" ht="15" customHeight="1">
      <c r="A1092" s="11">
        <v>1209747098</v>
      </c>
      <c r="B1092" s="8" t="s">
        <v>174</v>
      </c>
      <c r="C1092" s="8" t="s">
        <v>175</v>
      </c>
      <c r="D1092" s="10">
        <v>46323.427523148202</v>
      </c>
      <c r="E1092" s="10">
        <v>46323.177499999998</v>
      </c>
      <c r="F1092" s="10">
        <v>46323</v>
      </c>
      <c r="G1092" s="9" t="s">
        <v>12</v>
      </c>
      <c r="H1092" s="9" t="s">
        <v>15</v>
      </c>
      <c r="I1092" s="9">
        <v>57</v>
      </c>
      <c r="J1092" s="13" t="s">
        <v>14</v>
      </c>
      <c r="K1092" s="9"/>
      <c r="L1092" s="5" t="s">
        <v>1651</v>
      </c>
      <c r="M1092" s="4" t="s">
        <v>2684</v>
      </c>
      <c r="N1092" s="4" t="str">
        <f>+VLOOKUP(C1092,'[1]TIENDAS 2025'!$A$1:$C$144,3,0)</f>
        <v>nocturna</v>
      </c>
      <c r="O1092" s="4" t="str">
        <f>+VLOOKUP(C1092,[2]Hoja1!$A$1:$B$128,2,0)</f>
        <v>APROBAR</v>
      </c>
      <c r="P1092" s="4">
        <v>1</v>
      </c>
      <c r="Q1092" s="4" t="e">
        <f>+VLOOKUP(A1092,'[2]Pedidos por fecha multicliente'!$C$4:$C$67978,1,0)</f>
        <v>#N/A</v>
      </c>
    </row>
    <row r="1093" spans="1:17" ht="15" customHeight="1">
      <c r="A1093" s="11">
        <v>1209747099</v>
      </c>
      <c r="B1093" s="8" t="s">
        <v>174</v>
      </c>
      <c r="C1093" s="8" t="s">
        <v>175</v>
      </c>
      <c r="D1093" s="10">
        <v>46323.427997685198</v>
      </c>
      <c r="E1093" s="10">
        <v>46323.177974537</v>
      </c>
      <c r="F1093" s="10">
        <v>46323</v>
      </c>
      <c r="G1093" s="9" t="s">
        <v>12</v>
      </c>
      <c r="H1093" s="9" t="s">
        <v>15</v>
      </c>
      <c r="I1093" s="9">
        <v>54</v>
      </c>
      <c r="J1093" s="13" t="s">
        <v>14</v>
      </c>
      <c r="K1093" s="9"/>
      <c r="L1093" s="5" t="s">
        <v>1684</v>
      </c>
      <c r="M1093" s="4" t="s">
        <v>2684</v>
      </c>
      <c r="N1093" s="4" t="str">
        <f>+VLOOKUP(C1093,'[1]TIENDAS 2025'!$A$1:$C$144,3,0)</f>
        <v>nocturna</v>
      </c>
      <c r="O1093" s="4" t="str">
        <f>+VLOOKUP(C1093,[2]Hoja1!$A$1:$B$128,2,0)</f>
        <v>APROBAR</v>
      </c>
      <c r="P1093" s="4">
        <v>1</v>
      </c>
      <c r="Q1093" s="4" t="e">
        <f>+VLOOKUP(A1093,'[2]Pedidos por fecha multicliente'!$C$4:$C$67978,1,0)</f>
        <v>#N/A</v>
      </c>
    </row>
    <row r="1094" spans="1:17" ht="15" customHeight="1">
      <c r="A1094" s="11">
        <v>1209747100</v>
      </c>
      <c r="B1094" s="8" t="s">
        <v>174</v>
      </c>
      <c r="C1094" s="8" t="s">
        <v>175</v>
      </c>
      <c r="D1094" s="10">
        <v>46323.426909722199</v>
      </c>
      <c r="E1094" s="10">
        <v>46323.176874999997</v>
      </c>
      <c r="F1094" s="10">
        <v>46323</v>
      </c>
      <c r="G1094" s="9" t="s">
        <v>12</v>
      </c>
      <c r="H1094" s="9" t="s">
        <v>15</v>
      </c>
      <c r="I1094" s="9">
        <v>64</v>
      </c>
      <c r="J1094" s="13" t="s">
        <v>14</v>
      </c>
      <c r="K1094" s="9"/>
      <c r="L1094" s="5" t="s">
        <v>1609</v>
      </c>
      <c r="M1094" s="4" t="s">
        <v>2684</v>
      </c>
      <c r="N1094" s="4" t="str">
        <f>+VLOOKUP(C1094,'[1]TIENDAS 2025'!$A$1:$C$144,3,0)</f>
        <v>nocturna</v>
      </c>
      <c r="O1094" s="4" t="str">
        <f>+VLOOKUP(C1094,[2]Hoja1!$A$1:$B$128,2,0)</f>
        <v>APROBAR</v>
      </c>
      <c r="P1094" s="4">
        <v>1</v>
      </c>
      <c r="Q1094" s="4" t="e">
        <f>+VLOOKUP(A1094,'[2]Pedidos por fecha multicliente'!$C$4:$C$67978,1,0)</f>
        <v>#N/A</v>
      </c>
    </row>
    <row r="1095" spans="1:17" ht="15" customHeight="1">
      <c r="A1095" s="11">
        <v>1209747101</v>
      </c>
      <c r="B1095" s="8" t="s">
        <v>174</v>
      </c>
      <c r="C1095" s="8" t="s">
        <v>175</v>
      </c>
      <c r="D1095" s="10">
        <v>46323.427719907399</v>
      </c>
      <c r="E1095" s="10">
        <v>46323.177685185197</v>
      </c>
      <c r="F1095" s="10">
        <v>46323</v>
      </c>
      <c r="G1095" s="9" t="s">
        <v>12</v>
      </c>
      <c r="H1095" s="9" t="s">
        <v>13</v>
      </c>
      <c r="I1095" s="9">
        <v>14</v>
      </c>
      <c r="J1095" s="13" t="s">
        <v>14</v>
      </c>
      <c r="K1095" s="9"/>
      <c r="L1095" s="5" t="s">
        <v>1665</v>
      </c>
      <c r="M1095" s="4" t="s">
        <v>2684</v>
      </c>
      <c r="N1095" s="4" t="str">
        <f>+VLOOKUP(C1095,'[1]TIENDAS 2025'!$A$1:$C$144,3,0)</f>
        <v>nocturna</v>
      </c>
      <c r="O1095" s="4" t="str">
        <f>+VLOOKUP(C1095,[2]Hoja1!$A$1:$B$128,2,0)</f>
        <v>APROBAR</v>
      </c>
      <c r="P1095" s="4">
        <v>1</v>
      </c>
      <c r="Q1095" s="4" t="e">
        <f>+VLOOKUP(A1095,'[2]Pedidos por fecha multicliente'!$C$4:$C$67978,1,0)</f>
        <v>#N/A</v>
      </c>
    </row>
    <row r="1096" spans="1:17" ht="15" customHeight="1">
      <c r="A1096" s="11">
        <v>1209747103</v>
      </c>
      <c r="B1096" s="8" t="s">
        <v>174</v>
      </c>
      <c r="C1096" s="8" t="s">
        <v>175</v>
      </c>
      <c r="D1096" s="10">
        <v>46323.427418981497</v>
      </c>
      <c r="E1096" s="10">
        <v>46323.1773958333</v>
      </c>
      <c r="F1096" s="10">
        <v>46323</v>
      </c>
      <c r="G1096" s="9" t="s">
        <v>12</v>
      </c>
      <c r="H1096" s="9" t="s">
        <v>13</v>
      </c>
      <c r="I1096" s="9">
        <v>96</v>
      </c>
      <c r="J1096" s="13" t="s">
        <v>14</v>
      </c>
      <c r="K1096" s="9"/>
      <c r="L1096" s="5" t="s">
        <v>1644</v>
      </c>
      <c r="M1096" s="4" t="s">
        <v>2684</v>
      </c>
      <c r="N1096" s="4" t="str">
        <f>+VLOOKUP(C1096,'[1]TIENDAS 2025'!$A$1:$C$144,3,0)</f>
        <v>nocturna</v>
      </c>
      <c r="O1096" s="4" t="str">
        <f>+VLOOKUP(C1096,[2]Hoja1!$A$1:$B$128,2,0)</f>
        <v>APROBAR</v>
      </c>
      <c r="P1096" s="4">
        <v>1</v>
      </c>
      <c r="Q1096" s="4" t="e">
        <f>+VLOOKUP(A1096,'[2]Pedidos por fecha multicliente'!$C$4:$C$67978,1,0)</f>
        <v>#N/A</v>
      </c>
    </row>
    <row r="1097" spans="1:17" ht="15" customHeight="1">
      <c r="A1097" s="11">
        <v>1209747105</v>
      </c>
      <c r="B1097" s="8" t="s">
        <v>174</v>
      </c>
      <c r="C1097" s="8" t="s">
        <v>175</v>
      </c>
      <c r="D1097" s="10">
        <v>46323.427581018499</v>
      </c>
      <c r="E1097" s="10">
        <v>46323.177557870396</v>
      </c>
      <c r="F1097" s="10">
        <v>46323</v>
      </c>
      <c r="G1097" s="9" t="s">
        <v>12</v>
      </c>
      <c r="H1097" s="9" t="s">
        <v>15</v>
      </c>
      <c r="I1097" s="9">
        <v>32</v>
      </c>
      <c r="J1097" s="13" t="s">
        <v>14</v>
      </c>
      <c r="K1097" s="9"/>
      <c r="L1097" s="5" t="s">
        <v>1655</v>
      </c>
      <c r="M1097" s="4" t="s">
        <v>2684</v>
      </c>
      <c r="N1097" s="4" t="str">
        <f>+VLOOKUP(C1097,'[1]TIENDAS 2025'!$A$1:$C$144,3,0)</f>
        <v>nocturna</v>
      </c>
      <c r="O1097" s="4" t="str">
        <f>+VLOOKUP(C1097,[2]Hoja1!$A$1:$B$128,2,0)</f>
        <v>APROBAR</v>
      </c>
      <c r="P1097" s="4">
        <v>1</v>
      </c>
      <c r="Q1097" s="4" t="e">
        <f>+VLOOKUP(A1097,'[2]Pedidos por fecha multicliente'!$C$4:$C$67978,1,0)</f>
        <v>#N/A</v>
      </c>
    </row>
    <row r="1098" spans="1:17" ht="15" customHeight="1">
      <c r="A1098" s="11">
        <v>1209747129</v>
      </c>
      <c r="B1098" s="8" t="s">
        <v>315</v>
      </c>
      <c r="C1098" s="8" t="s">
        <v>316</v>
      </c>
      <c r="D1098" s="10">
        <v>46323.430335648103</v>
      </c>
      <c r="E1098" s="10">
        <v>46323.180300925902</v>
      </c>
      <c r="F1098" s="10">
        <v>46323</v>
      </c>
      <c r="G1098" s="9" t="s">
        <v>12</v>
      </c>
      <c r="H1098" s="9" t="s">
        <v>13</v>
      </c>
      <c r="I1098" s="9">
        <v>1</v>
      </c>
      <c r="J1098" s="13" t="s">
        <v>14</v>
      </c>
      <c r="K1098" s="9"/>
      <c r="L1098" s="5" t="s">
        <v>1692</v>
      </c>
      <c r="M1098" s="4" t="s">
        <v>2684</v>
      </c>
      <c r="N1098" s="4" t="str">
        <f>+VLOOKUP(C1098,'[1]TIENDAS 2025'!$A$1:$C$144,3,0)</f>
        <v>departamental</v>
      </c>
      <c r="O1098" s="4" t="str">
        <f>+VLOOKUP(C1098,[2]Hoja1!$A$1:$B$128,2,0)</f>
        <v>APROBAR</v>
      </c>
      <c r="P1098" s="4">
        <v>1</v>
      </c>
      <c r="Q1098" s="4" t="e">
        <f>+VLOOKUP(A1098,'[2]Pedidos por fecha multicliente'!$C$4:$C$67978,1,0)</f>
        <v>#N/A</v>
      </c>
    </row>
    <row r="1099" spans="1:17" ht="15" customHeight="1">
      <c r="A1099" s="11">
        <v>1209747131</v>
      </c>
      <c r="B1099" s="8" t="s">
        <v>315</v>
      </c>
      <c r="C1099" s="8" t="s">
        <v>316</v>
      </c>
      <c r="D1099" s="10">
        <v>46323.430798611102</v>
      </c>
      <c r="E1099" s="10">
        <v>46323.180775462999</v>
      </c>
      <c r="F1099" s="10">
        <v>46323</v>
      </c>
      <c r="G1099" s="9" t="s">
        <v>12</v>
      </c>
      <c r="H1099" s="9" t="s">
        <v>13</v>
      </c>
      <c r="I1099" s="9">
        <v>17</v>
      </c>
      <c r="J1099" s="13" t="s">
        <v>14</v>
      </c>
      <c r="K1099" s="9"/>
      <c r="L1099" s="5" t="s">
        <v>1725</v>
      </c>
      <c r="M1099" s="4" t="s">
        <v>2684</v>
      </c>
      <c r="N1099" s="4" t="str">
        <f>+VLOOKUP(C1099,'[1]TIENDAS 2025'!$A$1:$C$144,3,0)</f>
        <v>departamental</v>
      </c>
      <c r="O1099" s="4" t="str">
        <f>+VLOOKUP(C1099,[2]Hoja1!$A$1:$B$128,2,0)</f>
        <v>APROBAR</v>
      </c>
      <c r="P1099" s="4">
        <v>1</v>
      </c>
      <c r="Q1099" s="4" t="e">
        <f>+VLOOKUP(A1099,'[2]Pedidos por fecha multicliente'!$C$4:$C$67978,1,0)</f>
        <v>#N/A</v>
      </c>
    </row>
    <row r="1100" spans="1:17" ht="15" customHeight="1">
      <c r="A1100" s="11">
        <v>1209747132</v>
      </c>
      <c r="B1100" s="8" t="s">
        <v>315</v>
      </c>
      <c r="C1100" s="8" t="s">
        <v>316</v>
      </c>
      <c r="D1100" s="10">
        <v>46323.431018518502</v>
      </c>
      <c r="E1100" s="10">
        <v>46323.180983796301</v>
      </c>
      <c r="F1100" s="10">
        <v>46323</v>
      </c>
      <c r="G1100" s="9" t="s">
        <v>12</v>
      </c>
      <c r="H1100" s="9" t="s">
        <v>15</v>
      </c>
      <c r="I1100" s="9">
        <v>24</v>
      </c>
      <c r="J1100" s="13" t="s">
        <v>14</v>
      </c>
      <c r="K1100" s="9"/>
      <c r="L1100" s="5" t="s">
        <v>1740</v>
      </c>
      <c r="M1100" s="4" t="s">
        <v>2684</v>
      </c>
      <c r="N1100" s="4" t="str">
        <f>+VLOOKUP(C1100,'[1]TIENDAS 2025'!$A$1:$C$144,3,0)</f>
        <v>departamental</v>
      </c>
      <c r="O1100" s="4" t="str">
        <f>+VLOOKUP(C1100,[2]Hoja1!$A$1:$B$128,2,0)</f>
        <v>APROBAR</v>
      </c>
      <c r="P1100" s="4">
        <v>1</v>
      </c>
      <c r="Q1100" s="4" t="e">
        <f>+VLOOKUP(A1100,'[2]Pedidos por fecha multicliente'!$C$4:$C$67978,1,0)</f>
        <v>#N/A</v>
      </c>
    </row>
    <row r="1101" spans="1:17" ht="15" customHeight="1">
      <c r="A1101" s="11">
        <v>1209747133</v>
      </c>
      <c r="B1101" s="8" t="s">
        <v>315</v>
      </c>
      <c r="C1101" s="8" t="s">
        <v>316</v>
      </c>
      <c r="D1101" s="10">
        <v>46323.4302314815</v>
      </c>
      <c r="E1101" s="10">
        <v>46323.180196759298</v>
      </c>
      <c r="F1101" s="10">
        <v>46323</v>
      </c>
      <c r="G1101" s="9" t="s">
        <v>12</v>
      </c>
      <c r="H1101" s="9" t="s">
        <v>13</v>
      </c>
      <c r="I1101" s="9">
        <v>23</v>
      </c>
      <c r="J1101" s="13" t="s">
        <v>14</v>
      </c>
      <c r="K1101" s="9"/>
      <c r="L1101" s="5" t="s">
        <v>1685</v>
      </c>
      <c r="M1101" s="4" t="s">
        <v>2684</v>
      </c>
      <c r="N1101" s="4" t="str">
        <f>+VLOOKUP(C1101,'[1]TIENDAS 2025'!$A$1:$C$144,3,0)</f>
        <v>departamental</v>
      </c>
      <c r="O1101" s="4" t="str">
        <f>+VLOOKUP(C1101,[2]Hoja1!$A$1:$B$128,2,0)</f>
        <v>APROBAR</v>
      </c>
      <c r="P1101" s="4">
        <v>1</v>
      </c>
      <c r="Q1101" s="4" t="e">
        <f>+VLOOKUP(A1101,'[2]Pedidos por fecha multicliente'!$C$4:$C$67978,1,0)</f>
        <v>#N/A</v>
      </c>
    </row>
    <row r="1102" spans="1:17" ht="15" customHeight="1">
      <c r="A1102" s="11">
        <v>1209747134</v>
      </c>
      <c r="B1102" s="8" t="s">
        <v>315</v>
      </c>
      <c r="C1102" s="8" t="s">
        <v>316</v>
      </c>
      <c r="D1102" s="10">
        <v>46323.4312152778</v>
      </c>
      <c r="E1102" s="10">
        <v>46323.181180555599</v>
      </c>
      <c r="F1102" s="10">
        <v>46323</v>
      </c>
      <c r="G1102" s="9" t="s">
        <v>12</v>
      </c>
      <c r="H1102" s="9" t="s">
        <v>15</v>
      </c>
      <c r="I1102" s="9">
        <v>21</v>
      </c>
      <c r="J1102" s="13" t="s">
        <v>14</v>
      </c>
      <c r="K1102" s="9"/>
      <c r="L1102" s="5" t="s">
        <v>1754</v>
      </c>
      <c r="M1102" s="4" t="s">
        <v>2684</v>
      </c>
      <c r="N1102" s="4" t="str">
        <f>+VLOOKUP(C1102,'[1]TIENDAS 2025'!$A$1:$C$144,3,0)</f>
        <v>departamental</v>
      </c>
      <c r="O1102" s="4" t="str">
        <f>+VLOOKUP(C1102,[2]Hoja1!$A$1:$B$128,2,0)</f>
        <v>APROBAR</v>
      </c>
      <c r="P1102" s="4">
        <v>1</v>
      </c>
      <c r="Q1102" s="4" t="e">
        <f>+VLOOKUP(A1102,'[2]Pedidos por fecha multicliente'!$C$4:$C$67978,1,0)</f>
        <v>#N/A</v>
      </c>
    </row>
    <row r="1103" spans="1:17" ht="15" customHeight="1">
      <c r="A1103" s="11">
        <v>1209747135</v>
      </c>
      <c r="B1103" s="8" t="s">
        <v>315</v>
      </c>
      <c r="C1103" s="8" t="s">
        <v>316</v>
      </c>
      <c r="D1103" s="10">
        <v>46323.430844907401</v>
      </c>
      <c r="E1103" s="10">
        <v>46323.180821759299</v>
      </c>
      <c r="F1103" s="10">
        <v>46323</v>
      </c>
      <c r="G1103" s="9" t="s">
        <v>12</v>
      </c>
      <c r="H1103" s="9" t="s">
        <v>15</v>
      </c>
      <c r="I1103" s="9">
        <v>38</v>
      </c>
      <c r="J1103" s="13" t="s">
        <v>14</v>
      </c>
      <c r="K1103" s="9"/>
      <c r="L1103" s="5" t="s">
        <v>1728</v>
      </c>
      <c r="M1103" s="4" t="s">
        <v>2684</v>
      </c>
      <c r="N1103" s="4" t="str">
        <f>+VLOOKUP(C1103,'[1]TIENDAS 2025'!$A$1:$C$144,3,0)</f>
        <v>departamental</v>
      </c>
      <c r="O1103" s="4" t="str">
        <f>+VLOOKUP(C1103,[2]Hoja1!$A$1:$B$128,2,0)</f>
        <v>APROBAR</v>
      </c>
      <c r="P1103" s="4">
        <v>1</v>
      </c>
      <c r="Q1103" s="4" t="e">
        <f>+VLOOKUP(A1103,'[2]Pedidos por fecha multicliente'!$C$4:$C$67978,1,0)</f>
        <v>#N/A</v>
      </c>
    </row>
    <row r="1104" spans="1:17" ht="15" customHeight="1">
      <c r="A1104" s="11">
        <v>1209747136</v>
      </c>
      <c r="B1104" s="8" t="s">
        <v>315</v>
      </c>
      <c r="C1104" s="8" t="s">
        <v>316</v>
      </c>
      <c r="D1104" s="10">
        <v>46323.430613425902</v>
      </c>
      <c r="E1104" s="10">
        <v>46323.1805902778</v>
      </c>
      <c r="F1104" s="10">
        <v>46323</v>
      </c>
      <c r="G1104" s="9" t="s">
        <v>12</v>
      </c>
      <c r="H1104" s="9" t="s">
        <v>13</v>
      </c>
      <c r="I1104" s="9">
        <v>42</v>
      </c>
      <c r="J1104" s="13" t="s">
        <v>14</v>
      </c>
      <c r="K1104" s="9"/>
      <c r="L1104" s="5" t="s">
        <v>1712</v>
      </c>
      <c r="M1104" s="4" t="s">
        <v>2684</v>
      </c>
      <c r="N1104" s="4" t="str">
        <f>+VLOOKUP(C1104,'[1]TIENDAS 2025'!$A$1:$C$144,3,0)</f>
        <v>departamental</v>
      </c>
      <c r="O1104" s="4" t="str">
        <f>+VLOOKUP(C1104,[2]Hoja1!$A$1:$B$128,2,0)</f>
        <v>APROBAR</v>
      </c>
      <c r="P1104" s="4">
        <v>1</v>
      </c>
      <c r="Q1104" s="4" t="e">
        <f>+VLOOKUP(A1104,'[2]Pedidos por fecha multicliente'!$C$4:$C$67978,1,0)</f>
        <v>#N/A</v>
      </c>
    </row>
    <row r="1105" spans="1:17" ht="15" customHeight="1">
      <c r="A1105" s="11">
        <v>1209747137</v>
      </c>
      <c r="B1105" s="8" t="s">
        <v>315</v>
      </c>
      <c r="C1105" s="8" t="s">
        <v>316</v>
      </c>
      <c r="D1105" s="10">
        <v>46323.431064814802</v>
      </c>
      <c r="E1105" s="10">
        <v>46323.181041666699</v>
      </c>
      <c r="F1105" s="10">
        <v>46323</v>
      </c>
      <c r="G1105" s="9" t="s">
        <v>12</v>
      </c>
      <c r="H1105" s="9" t="s">
        <v>13</v>
      </c>
      <c r="I1105" s="9">
        <v>27</v>
      </c>
      <c r="J1105" s="13" t="s">
        <v>14</v>
      </c>
      <c r="K1105" s="9"/>
      <c r="L1105" s="5" t="s">
        <v>1744</v>
      </c>
      <c r="M1105" s="4" t="s">
        <v>2684</v>
      </c>
      <c r="N1105" s="4" t="str">
        <f>+VLOOKUP(C1105,'[1]TIENDAS 2025'!$A$1:$C$144,3,0)</f>
        <v>departamental</v>
      </c>
      <c r="O1105" s="4" t="str">
        <f>+VLOOKUP(C1105,[2]Hoja1!$A$1:$B$128,2,0)</f>
        <v>APROBAR</v>
      </c>
      <c r="P1105" s="4">
        <v>1</v>
      </c>
      <c r="Q1105" s="4" t="e">
        <f>+VLOOKUP(A1105,'[2]Pedidos por fecha multicliente'!$C$4:$C$67978,1,0)</f>
        <v>#N/A</v>
      </c>
    </row>
    <row r="1106" spans="1:17" ht="15" customHeight="1">
      <c r="A1106" s="11">
        <v>1209747138</v>
      </c>
      <c r="B1106" s="8" t="s">
        <v>315</v>
      </c>
      <c r="C1106" s="8" t="s">
        <v>316</v>
      </c>
      <c r="D1106" s="10">
        <v>46323.4309490741</v>
      </c>
      <c r="E1106" s="10">
        <v>46323.180868055599</v>
      </c>
      <c r="F1106" s="10">
        <v>46323</v>
      </c>
      <c r="G1106" s="9" t="s">
        <v>12</v>
      </c>
      <c r="H1106" s="9" t="s">
        <v>13</v>
      </c>
      <c r="I1106" s="9">
        <v>54</v>
      </c>
      <c r="J1106" s="13" t="s">
        <v>14</v>
      </c>
      <c r="K1106" s="9"/>
      <c r="L1106" s="5" t="s">
        <v>1734</v>
      </c>
      <c r="M1106" s="4" t="s">
        <v>2684</v>
      </c>
      <c r="N1106" s="4" t="str">
        <f>+VLOOKUP(C1106,'[1]TIENDAS 2025'!$A$1:$C$144,3,0)</f>
        <v>departamental</v>
      </c>
      <c r="O1106" s="4" t="str">
        <f>+VLOOKUP(C1106,[2]Hoja1!$A$1:$B$128,2,0)</f>
        <v>APROBAR</v>
      </c>
      <c r="P1106" s="4">
        <v>1</v>
      </c>
      <c r="Q1106" s="4" t="e">
        <f>+VLOOKUP(A1106,'[2]Pedidos por fecha multicliente'!$C$4:$C$67978,1,0)</f>
        <v>#N/A</v>
      </c>
    </row>
    <row r="1107" spans="1:17" ht="15" customHeight="1">
      <c r="A1107" s="11">
        <v>1209747146</v>
      </c>
      <c r="B1107" s="8" t="s">
        <v>315</v>
      </c>
      <c r="C1107" s="8" t="s">
        <v>316</v>
      </c>
      <c r="D1107" s="10">
        <v>46323.4313078704</v>
      </c>
      <c r="E1107" s="10">
        <v>46323.181284722203</v>
      </c>
      <c r="F1107" s="10">
        <v>46323</v>
      </c>
      <c r="G1107" s="9" t="s">
        <v>12</v>
      </c>
      <c r="H1107" s="9" t="s">
        <v>15</v>
      </c>
      <c r="I1107" s="9">
        <v>26</v>
      </c>
      <c r="J1107" s="13" t="s">
        <v>14</v>
      </c>
      <c r="K1107" s="9"/>
      <c r="L1107" s="5" t="s">
        <v>1761</v>
      </c>
      <c r="M1107" s="4" t="s">
        <v>2684</v>
      </c>
      <c r="N1107" s="4" t="str">
        <f>+VLOOKUP(C1107,'[1]TIENDAS 2025'!$A$1:$C$144,3,0)</f>
        <v>departamental</v>
      </c>
      <c r="O1107" s="4" t="str">
        <f>+VLOOKUP(C1107,[2]Hoja1!$A$1:$B$128,2,0)</f>
        <v>APROBAR</v>
      </c>
      <c r="P1107" s="4">
        <v>1</v>
      </c>
      <c r="Q1107" s="4" t="e">
        <f>+VLOOKUP(A1107,'[2]Pedidos por fecha multicliente'!$C$4:$C$67978,1,0)</f>
        <v>#N/A</v>
      </c>
    </row>
    <row r="1108" spans="1:17" ht="15" customHeight="1">
      <c r="A1108" s="11">
        <v>1209747158</v>
      </c>
      <c r="B1108" s="8" t="s">
        <v>318</v>
      </c>
      <c r="C1108" s="8" t="s">
        <v>319</v>
      </c>
      <c r="D1108" s="10">
        <v>46323.431400463</v>
      </c>
      <c r="E1108" s="10">
        <v>46323.181365740696</v>
      </c>
      <c r="F1108" s="10">
        <v>46323</v>
      </c>
      <c r="G1108" s="9" t="s">
        <v>12</v>
      </c>
      <c r="H1108" s="9" t="s">
        <v>13</v>
      </c>
      <c r="I1108" s="9">
        <v>3</v>
      </c>
      <c r="J1108" s="13" t="s">
        <v>14</v>
      </c>
      <c r="K1108" s="9"/>
      <c r="L1108" s="5" t="s">
        <v>1767</v>
      </c>
      <c r="M1108" s="4" t="s">
        <v>2684</v>
      </c>
      <c r="N1108" s="4" t="str">
        <f>+VLOOKUP(C1108,'[1]TIENDAS 2025'!$A$1:$C$144,3,0)</f>
        <v>departamental</v>
      </c>
      <c r="O1108" s="4" t="str">
        <f>+VLOOKUP(C1108,[2]Hoja1!$A$1:$B$128,2,0)</f>
        <v>APROBAR</v>
      </c>
      <c r="P1108" s="4">
        <v>1</v>
      </c>
      <c r="Q1108" s="4" t="e">
        <f>+VLOOKUP(A1108,'[2]Pedidos por fecha multicliente'!$C$4:$C$67978,1,0)</f>
        <v>#N/A</v>
      </c>
    </row>
    <row r="1109" spans="1:17" ht="15" customHeight="1">
      <c r="A1109" s="11">
        <v>1209747160</v>
      </c>
      <c r="B1109" s="8" t="s">
        <v>318</v>
      </c>
      <c r="C1109" s="8" t="s">
        <v>319</v>
      </c>
      <c r="D1109" s="10">
        <v>46323.430868055599</v>
      </c>
      <c r="E1109" s="10">
        <v>46323.180844907401</v>
      </c>
      <c r="F1109" s="10">
        <v>46323</v>
      </c>
      <c r="G1109" s="9" t="s">
        <v>12</v>
      </c>
      <c r="H1109" s="9" t="s">
        <v>13</v>
      </c>
      <c r="I1109" s="9">
        <v>21</v>
      </c>
      <c r="J1109" s="13" t="s">
        <v>14</v>
      </c>
      <c r="K1109" s="9"/>
      <c r="L1109" s="5" t="s">
        <v>1730</v>
      </c>
      <c r="M1109" s="4" t="s">
        <v>2684</v>
      </c>
      <c r="N1109" s="4" t="str">
        <f>+VLOOKUP(C1109,'[1]TIENDAS 2025'!$A$1:$C$144,3,0)</f>
        <v>departamental</v>
      </c>
      <c r="O1109" s="4" t="str">
        <f>+VLOOKUP(C1109,[2]Hoja1!$A$1:$B$128,2,0)</f>
        <v>APROBAR</v>
      </c>
      <c r="P1109" s="4">
        <v>1</v>
      </c>
      <c r="Q1109" s="4" t="e">
        <f>+VLOOKUP(A1109,'[2]Pedidos por fecha multicliente'!$C$4:$C$67978,1,0)</f>
        <v>#N/A</v>
      </c>
    </row>
    <row r="1110" spans="1:17" ht="15" customHeight="1">
      <c r="A1110" s="11">
        <v>1209747161</v>
      </c>
      <c r="B1110" s="8" t="s">
        <v>318</v>
      </c>
      <c r="C1110" s="8" t="s">
        <v>319</v>
      </c>
      <c r="D1110" s="10">
        <v>46323.430775462999</v>
      </c>
      <c r="E1110" s="10">
        <v>46323.180740740703</v>
      </c>
      <c r="F1110" s="10">
        <v>46323</v>
      </c>
      <c r="G1110" s="9" t="s">
        <v>12</v>
      </c>
      <c r="H1110" s="9" t="s">
        <v>13</v>
      </c>
      <c r="I1110" s="9">
        <v>31</v>
      </c>
      <c r="J1110" s="13" t="s">
        <v>14</v>
      </c>
      <c r="K1110" s="9"/>
      <c r="L1110" s="5" t="s">
        <v>1723</v>
      </c>
      <c r="M1110" s="4" t="s">
        <v>2684</v>
      </c>
      <c r="N1110" s="4" t="str">
        <f>+VLOOKUP(C1110,'[1]TIENDAS 2025'!$A$1:$C$144,3,0)</f>
        <v>departamental</v>
      </c>
      <c r="O1110" s="4" t="str">
        <f>+VLOOKUP(C1110,[2]Hoja1!$A$1:$B$128,2,0)</f>
        <v>APROBAR</v>
      </c>
      <c r="P1110" s="4">
        <v>1</v>
      </c>
      <c r="Q1110" s="4" t="e">
        <f>+VLOOKUP(A1110,'[2]Pedidos por fecha multicliente'!$C$4:$C$67978,1,0)</f>
        <v>#N/A</v>
      </c>
    </row>
    <row r="1111" spans="1:17" ht="15" customHeight="1">
      <c r="A1111" s="11">
        <v>1209747162</v>
      </c>
      <c r="B1111" s="8" t="s">
        <v>318</v>
      </c>
      <c r="C1111" s="8" t="s">
        <v>319</v>
      </c>
      <c r="D1111" s="10">
        <v>46323.430347222202</v>
      </c>
      <c r="E1111" s="10">
        <v>46323.180312500001</v>
      </c>
      <c r="F1111" s="10">
        <v>46323</v>
      </c>
      <c r="G1111" s="9" t="s">
        <v>12</v>
      </c>
      <c r="H1111" s="9" t="s">
        <v>15</v>
      </c>
      <c r="I1111" s="9">
        <v>31</v>
      </c>
      <c r="J1111" s="13" t="s">
        <v>14</v>
      </c>
      <c r="K1111" s="9"/>
      <c r="L1111" s="5" t="s">
        <v>1693</v>
      </c>
      <c r="M1111" s="4" t="s">
        <v>2684</v>
      </c>
      <c r="N1111" s="4" t="str">
        <f>+VLOOKUP(C1111,'[1]TIENDAS 2025'!$A$1:$C$144,3,0)</f>
        <v>departamental</v>
      </c>
      <c r="O1111" s="4" t="str">
        <f>+VLOOKUP(C1111,[2]Hoja1!$A$1:$B$128,2,0)</f>
        <v>APROBAR</v>
      </c>
      <c r="P1111" s="4">
        <v>1</v>
      </c>
      <c r="Q1111" s="4" t="e">
        <f>+VLOOKUP(A1111,'[2]Pedidos por fecha multicliente'!$C$4:$C$67978,1,0)</f>
        <v>#N/A</v>
      </c>
    </row>
    <row r="1112" spans="1:17" ht="15" customHeight="1">
      <c r="A1112" s="11">
        <v>1209747163</v>
      </c>
      <c r="B1112" s="8" t="s">
        <v>318</v>
      </c>
      <c r="C1112" s="8" t="s">
        <v>319</v>
      </c>
      <c r="D1112" s="10">
        <v>46323.431250000001</v>
      </c>
      <c r="E1112" s="10">
        <v>46323.181226851899</v>
      </c>
      <c r="F1112" s="10">
        <v>46323</v>
      </c>
      <c r="G1112" s="9" t="s">
        <v>12</v>
      </c>
      <c r="H1112" s="9" t="s">
        <v>15</v>
      </c>
      <c r="I1112" s="9">
        <v>29</v>
      </c>
      <c r="J1112" s="13" t="s">
        <v>14</v>
      </c>
      <c r="K1112" s="9"/>
      <c r="L1112" s="5" t="s">
        <v>1757</v>
      </c>
      <c r="M1112" s="4" t="s">
        <v>2684</v>
      </c>
      <c r="N1112" s="4" t="str">
        <f>+VLOOKUP(C1112,'[1]TIENDAS 2025'!$A$1:$C$144,3,0)</f>
        <v>departamental</v>
      </c>
      <c r="O1112" s="4" t="str">
        <f>+VLOOKUP(C1112,[2]Hoja1!$A$1:$B$128,2,0)</f>
        <v>APROBAR</v>
      </c>
      <c r="P1112" s="4">
        <v>1</v>
      </c>
      <c r="Q1112" s="4" t="e">
        <f>+VLOOKUP(A1112,'[2]Pedidos por fecha multicliente'!$C$4:$C$67978,1,0)</f>
        <v>#N/A</v>
      </c>
    </row>
    <row r="1113" spans="1:17" ht="15" customHeight="1">
      <c r="A1113" s="11">
        <v>1209747164</v>
      </c>
      <c r="B1113" s="8" t="s">
        <v>318</v>
      </c>
      <c r="C1113" s="8" t="s">
        <v>319</v>
      </c>
      <c r="D1113" s="10">
        <v>46323.4309490741</v>
      </c>
      <c r="E1113" s="10">
        <v>46323.180891203701</v>
      </c>
      <c r="F1113" s="10">
        <v>46323</v>
      </c>
      <c r="G1113" s="9" t="s">
        <v>12</v>
      </c>
      <c r="H1113" s="9" t="s">
        <v>13</v>
      </c>
      <c r="I1113" s="9">
        <v>33</v>
      </c>
      <c r="J1113" s="13" t="s">
        <v>14</v>
      </c>
      <c r="K1113" s="9"/>
      <c r="L1113" s="5" t="s">
        <v>1733</v>
      </c>
      <c r="M1113" s="4" t="s">
        <v>2684</v>
      </c>
      <c r="N1113" s="4" t="str">
        <f>+VLOOKUP(C1113,'[1]TIENDAS 2025'!$A$1:$C$144,3,0)</f>
        <v>departamental</v>
      </c>
      <c r="O1113" s="4" t="str">
        <f>+VLOOKUP(C1113,[2]Hoja1!$A$1:$B$128,2,0)</f>
        <v>APROBAR</v>
      </c>
      <c r="P1113" s="4">
        <v>1</v>
      </c>
      <c r="Q1113" s="4" t="e">
        <f>+VLOOKUP(A1113,'[2]Pedidos por fecha multicliente'!$C$4:$C$67978,1,0)</f>
        <v>#N/A</v>
      </c>
    </row>
    <row r="1114" spans="1:17" ht="15" customHeight="1">
      <c r="A1114" s="11">
        <v>1209747165</v>
      </c>
      <c r="B1114" s="8" t="s">
        <v>318</v>
      </c>
      <c r="C1114" s="8" t="s">
        <v>319</v>
      </c>
      <c r="D1114" s="10">
        <v>46323.431412037004</v>
      </c>
      <c r="E1114" s="10">
        <v>46323.181388888901</v>
      </c>
      <c r="F1114" s="10">
        <v>46323</v>
      </c>
      <c r="G1114" s="9" t="s">
        <v>12</v>
      </c>
      <c r="H1114" s="9" t="s">
        <v>15</v>
      </c>
      <c r="I1114" s="9">
        <v>39</v>
      </c>
      <c r="J1114" s="13" t="s">
        <v>14</v>
      </c>
      <c r="K1114" s="9"/>
      <c r="L1114" s="5" t="s">
        <v>1768</v>
      </c>
      <c r="M1114" s="4" t="s">
        <v>2684</v>
      </c>
      <c r="N1114" s="4" t="str">
        <f>+VLOOKUP(C1114,'[1]TIENDAS 2025'!$A$1:$C$144,3,0)</f>
        <v>departamental</v>
      </c>
      <c r="O1114" s="4" t="str">
        <f>+VLOOKUP(C1114,[2]Hoja1!$A$1:$B$128,2,0)</f>
        <v>APROBAR</v>
      </c>
      <c r="P1114" s="4">
        <v>1</v>
      </c>
      <c r="Q1114" s="4" t="e">
        <f>+VLOOKUP(A1114,'[2]Pedidos por fecha multicliente'!$C$4:$C$67978,1,0)</f>
        <v>#N/A</v>
      </c>
    </row>
    <row r="1115" spans="1:17" ht="15" customHeight="1">
      <c r="A1115" s="11">
        <v>1209747174</v>
      </c>
      <c r="B1115" s="8" t="s">
        <v>318</v>
      </c>
      <c r="C1115" s="8" t="s">
        <v>319</v>
      </c>
      <c r="D1115" s="10">
        <v>46323.430474537003</v>
      </c>
      <c r="E1115" s="10">
        <v>46323.180439814802</v>
      </c>
      <c r="F1115" s="10">
        <v>46323</v>
      </c>
      <c r="G1115" s="9" t="s">
        <v>12</v>
      </c>
      <c r="H1115" s="9" t="s">
        <v>15</v>
      </c>
      <c r="I1115" s="9">
        <v>20</v>
      </c>
      <c r="J1115" s="13" t="s">
        <v>14</v>
      </c>
      <c r="K1115" s="9"/>
      <c r="L1115" s="5" t="s">
        <v>1702</v>
      </c>
      <c r="M1115" s="4" t="s">
        <v>2684</v>
      </c>
      <c r="N1115" s="4" t="str">
        <f>+VLOOKUP(C1115,'[1]TIENDAS 2025'!$A$1:$C$144,3,0)</f>
        <v>departamental</v>
      </c>
      <c r="O1115" s="4" t="str">
        <f>+VLOOKUP(C1115,[2]Hoja1!$A$1:$B$128,2,0)</f>
        <v>APROBAR</v>
      </c>
      <c r="P1115" s="4">
        <v>1</v>
      </c>
      <c r="Q1115" s="4" t="e">
        <f>+VLOOKUP(A1115,'[2]Pedidos por fecha multicliente'!$C$4:$C$67978,1,0)</f>
        <v>#N/A</v>
      </c>
    </row>
    <row r="1116" spans="1:17" ht="15" customHeight="1">
      <c r="A1116" s="11">
        <v>1209747177</v>
      </c>
      <c r="B1116" s="8" t="s">
        <v>318</v>
      </c>
      <c r="C1116" s="8" t="s">
        <v>319</v>
      </c>
      <c r="D1116" s="10">
        <v>46323.430787037003</v>
      </c>
      <c r="E1116" s="10">
        <v>46323.1807638889</v>
      </c>
      <c r="F1116" s="10">
        <v>46323</v>
      </c>
      <c r="G1116" s="9" t="s">
        <v>12</v>
      </c>
      <c r="H1116" s="9" t="s">
        <v>15</v>
      </c>
      <c r="I1116" s="9">
        <v>67</v>
      </c>
      <c r="J1116" s="13" t="s">
        <v>14</v>
      </c>
      <c r="K1116" s="9"/>
      <c r="L1116" s="5" t="s">
        <v>1724</v>
      </c>
      <c r="M1116" s="4" t="s">
        <v>2684</v>
      </c>
      <c r="N1116" s="4" t="str">
        <f>+VLOOKUP(C1116,'[1]TIENDAS 2025'!$A$1:$C$144,3,0)</f>
        <v>departamental</v>
      </c>
      <c r="O1116" s="4" t="str">
        <f>+VLOOKUP(C1116,[2]Hoja1!$A$1:$B$128,2,0)</f>
        <v>APROBAR</v>
      </c>
      <c r="P1116" s="4">
        <v>1</v>
      </c>
      <c r="Q1116" s="4" t="e">
        <f>+VLOOKUP(A1116,'[2]Pedidos por fecha multicliente'!$C$4:$C$67978,1,0)</f>
        <v>#N/A</v>
      </c>
    </row>
    <row r="1117" spans="1:17" ht="15" customHeight="1">
      <c r="A1117" s="11">
        <v>1209747189</v>
      </c>
      <c r="B1117" s="8" t="s">
        <v>263</v>
      </c>
      <c r="C1117" s="8" t="s">
        <v>264</v>
      </c>
      <c r="D1117" s="10">
        <v>46323.431145833303</v>
      </c>
      <c r="E1117" s="10">
        <v>46323.181111111102</v>
      </c>
      <c r="F1117" s="10">
        <v>46323</v>
      </c>
      <c r="G1117" s="9" t="s">
        <v>12</v>
      </c>
      <c r="H1117" s="9" t="s">
        <v>13</v>
      </c>
      <c r="I1117" s="9">
        <v>68</v>
      </c>
      <c r="J1117" s="13" t="s">
        <v>14</v>
      </c>
      <c r="K1117" s="9"/>
      <c r="L1117" s="5" t="s">
        <v>1749</v>
      </c>
      <c r="M1117" s="4" t="s">
        <v>2684</v>
      </c>
      <c r="N1117" s="4" t="str">
        <f>+VLOOKUP(C1117,'[1]TIENDAS 2025'!$A$1:$C$144,3,0)</f>
        <v>nocturna</v>
      </c>
      <c r="O1117" s="4" t="str">
        <f>+VLOOKUP(C1117,[2]Hoja1!$A$1:$B$128,2,0)</f>
        <v>APROBAR</v>
      </c>
      <c r="P1117" s="4">
        <v>1</v>
      </c>
      <c r="Q1117" s="4" t="e">
        <f>+VLOOKUP(A1117,'[2]Pedidos por fecha multicliente'!$C$4:$C$67978,1,0)</f>
        <v>#N/A</v>
      </c>
    </row>
    <row r="1118" spans="1:17" ht="15" customHeight="1">
      <c r="A1118" s="11">
        <v>1209747190</v>
      </c>
      <c r="B1118" s="8" t="s">
        <v>263</v>
      </c>
      <c r="C1118" s="8" t="s">
        <v>264</v>
      </c>
      <c r="D1118" s="10">
        <v>46323.430729166699</v>
      </c>
      <c r="E1118" s="10">
        <v>46323.180706018502</v>
      </c>
      <c r="F1118" s="10">
        <v>46323</v>
      </c>
      <c r="G1118" s="9" t="s">
        <v>12</v>
      </c>
      <c r="H1118" s="9" t="s">
        <v>15</v>
      </c>
      <c r="I1118" s="9">
        <v>10</v>
      </c>
      <c r="J1118" s="13" t="s">
        <v>14</v>
      </c>
      <c r="K1118" s="9"/>
      <c r="L1118" s="5" t="s">
        <v>1720</v>
      </c>
      <c r="M1118" s="4" t="s">
        <v>2684</v>
      </c>
      <c r="N1118" s="4" t="str">
        <f>+VLOOKUP(C1118,'[1]TIENDAS 2025'!$A$1:$C$144,3,0)</f>
        <v>nocturna</v>
      </c>
      <c r="O1118" s="4" t="str">
        <f>+VLOOKUP(C1118,[2]Hoja1!$A$1:$B$128,2,0)</f>
        <v>APROBAR</v>
      </c>
      <c r="P1118" s="4">
        <v>1</v>
      </c>
      <c r="Q1118" s="4" t="e">
        <f>+VLOOKUP(A1118,'[2]Pedidos por fecha multicliente'!$C$4:$C$67978,1,0)</f>
        <v>#N/A</v>
      </c>
    </row>
    <row r="1119" spans="1:17" ht="15" customHeight="1">
      <c r="A1119" s="11">
        <v>1209747191</v>
      </c>
      <c r="B1119" s="8" t="s">
        <v>263</v>
      </c>
      <c r="C1119" s="8" t="s">
        <v>264</v>
      </c>
      <c r="D1119" s="10">
        <v>46323.430636574099</v>
      </c>
      <c r="E1119" s="10">
        <v>46323.180601851898</v>
      </c>
      <c r="F1119" s="10">
        <v>46323</v>
      </c>
      <c r="G1119" s="9" t="s">
        <v>12</v>
      </c>
      <c r="H1119" s="9" t="s">
        <v>15</v>
      </c>
      <c r="I1119" s="9">
        <v>17</v>
      </c>
      <c r="J1119" s="13" t="s">
        <v>14</v>
      </c>
      <c r="K1119" s="9"/>
      <c r="L1119" s="5" t="s">
        <v>1713</v>
      </c>
      <c r="M1119" s="4" t="s">
        <v>2684</v>
      </c>
      <c r="N1119" s="4" t="str">
        <f>+VLOOKUP(C1119,'[1]TIENDAS 2025'!$A$1:$C$144,3,0)</f>
        <v>nocturna</v>
      </c>
      <c r="O1119" s="4" t="str">
        <f>+VLOOKUP(C1119,[2]Hoja1!$A$1:$B$128,2,0)</f>
        <v>APROBAR</v>
      </c>
      <c r="P1119" s="4">
        <v>1</v>
      </c>
      <c r="Q1119" s="4" t="e">
        <f>+VLOOKUP(A1119,'[2]Pedidos por fecha multicliente'!$C$4:$C$67978,1,0)</f>
        <v>#N/A</v>
      </c>
    </row>
    <row r="1120" spans="1:17" ht="15" customHeight="1">
      <c r="A1120" s="11">
        <v>1209747192</v>
      </c>
      <c r="B1120" s="8" t="s">
        <v>263</v>
      </c>
      <c r="C1120" s="8" t="s">
        <v>264</v>
      </c>
      <c r="D1120" s="10">
        <v>46323.430891203701</v>
      </c>
      <c r="E1120" s="10">
        <v>46323.1808564815</v>
      </c>
      <c r="F1120" s="10">
        <v>46323</v>
      </c>
      <c r="G1120" s="9" t="s">
        <v>12</v>
      </c>
      <c r="H1120" s="9" t="s">
        <v>15</v>
      </c>
      <c r="I1120" s="9">
        <v>15</v>
      </c>
      <c r="J1120" s="13" t="s">
        <v>14</v>
      </c>
      <c r="K1120" s="9"/>
      <c r="L1120" s="5" t="s">
        <v>1731</v>
      </c>
      <c r="M1120" s="4" t="s">
        <v>2684</v>
      </c>
      <c r="N1120" s="4" t="str">
        <f>+VLOOKUP(C1120,'[1]TIENDAS 2025'!$A$1:$C$144,3,0)</f>
        <v>nocturna</v>
      </c>
      <c r="O1120" s="4" t="str">
        <f>+VLOOKUP(C1120,[2]Hoja1!$A$1:$B$128,2,0)</f>
        <v>APROBAR</v>
      </c>
      <c r="P1120" s="4">
        <v>1</v>
      </c>
      <c r="Q1120" s="4" t="e">
        <f>+VLOOKUP(A1120,'[2]Pedidos por fecha multicliente'!$C$4:$C$67978,1,0)</f>
        <v>#N/A</v>
      </c>
    </row>
    <row r="1121" spans="1:17" ht="15" customHeight="1">
      <c r="A1121" s="11">
        <v>1209747193</v>
      </c>
      <c r="B1121" s="8" t="s">
        <v>263</v>
      </c>
      <c r="C1121" s="8" t="s">
        <v>264</v>
      </c>
      <c r="D1121" s="10">
        <v>46323.430659722202</v>
      </c>
      <c r="E1121" s="10">
        <v>46323.180636574099</v>
      </c>
      <c r="F1121" s="10">
        <v>46323</v>
      </c>
      <c r="G1121" s="9" t="s">
        <v>12</v>
      </c>
      <c r="H1121" s="9" t="s">
        <v>13</v>
      </c>
      <c r="I1121" s="9">
        <v>20</v>
      </c>
      <c r="J1121" s="13" t="s">
        <v>14</v>
      </c>
      <c r="K1121" s="9"/>
      <c r="L1121" s="5" t="s">
        <v>1715</v>
      </c>
      <c r="M1121" s="4" t="s">
        <v>2684</v>
      </c>
      <c r="N1121" s="4" t="str">
        <f>+VLOOKUP(C1121,'[1]TIENDAS 2025'!$A$1:$C$144,3,0)</f>
        <v>nocturna</v>
      </c>
      <c r="O1121" s="4" t="str">
        <f>+VLOOKUP(C1121,[2]Hoja1!$A$1:$B$128,2,0)</f>
        <v>APROBAR</v>
      </c>
      <c r="P1121" s="4">
        <v>1</v>
      </c>
      <c r="Q1121" s="4" t="e">
        <f>+VLOOKUP(A1121,'[2]Pedidos por fecha multicliente'!$C$4:$C$67978,1,0)</f>
        <v>#N/A</v>
      </c>
    </row>
    <row r="1122" spans="1:17" ht="15" customHeight="1">
      <c r="A1122" s="11">
        <v>1209747194</v>
      </c>
      <c r="B1122" s="8" t="s">
        <v>263</v>
      </c>
      <c r="C1122" s="8" t="s">
        <v>264</v>
      </c>
      <c r="D1122" s="10">
        <v>46323.430671296301</v>
      </c>
      <c r="E1122" s="10">
        <v>46323.180648148104</v>
      </c>
      <c r="F1122" s="10">
        <v>46323</v>
      </c>
      <c r="G1122" s="9" t="s">
        <v>12</v>
      </c>
      <c r="H1122" s="9" t="s">
        <v>13</v>
      </c>
      <c r="I1122" s="9">
        <v>44</v>
      </c>
      <c r="J1122" s="13" t="s">
        <v>14</v>
      </c>
      <c r="K1122" s="9"/>
      <c r="L1122" s="5" t="s">
        <v>1716</v>
      </c>
      <c r="M1122" s="4" t="s">
        <v>2684</v>
      </c>
      <c r="N1122" s="4" t="str">
        <f>+VLOOKUP(C1122,'[1]TIENDAS 2025'!$A$1:$C$144,3,0)</f>
        <v>nocturna</v>
      </c>
      <c r="O1122" s="4" t="str">
        <f>+VLOOKUP(C1122,[2]Hoja1!$A$1:$B$128,2,0)</f>
        <v>APROBAR</v>
      </c>
      <c r="P1122" s="4">
        <v>1</v>
      </c>
      <c r="Q1122" s="4" t="e">
        <f>+VLOOKUP(A1122,'[2]Pedidos por fecha multicliente'!$C$4:$C$67978,1,0)</f>
        <v>#N/A</v>
      </c>
    </row>
    <row r="1123" spans="1:17" ht="15" customHeight="1">
      <c r="A1123" s="11">
        <v>1209747197</v>
      </c>
      <c r="B1123" s="8" t="s">
        <v>263</v>
      </c>
      <c r="C1123" s="8" t="s">
        <v>264</v>
      </c>
      <c r="D1123" s="10">
        <v>46323.430960648097</v>
      </c>
      <c r="E1123" s="10">
        <v>46323.180914351899</v>
      </c>
      <c r="F1123" s="10">
        <v>46323</v>
      </c>
      <c r="G1123" s="9" t="s">
        <v>12</v>
      </c>
      <c r="H1123" s="9" t="s">
        <v>13</v>
      </c>
      <c r="I1123" s="9">
        <v>6</v>
      </c>
      <c r="J1123" s="13" t="s">
        <v>14</v>
      </c>
      <c r="K1123" s="9"/>
      <c r="L1123" s="5" t="s">
        <v>1736</v>
      </c>
      <c r="M1123" s="4" t="s">
        <v>2684</v>
      </c>
      <c r="N1123" s="4" t="str">
        <f>+VLOOKUP(C1123,'[1]TIENDAS 2025'!$A$1:$C$144,3,0)</f>
        <v>nocturna</v>
      </c>
      <c r="O1123" s="4" t="str">
        <f>+VLOOKUP(C1123,[2]Hoja1!$A$1:$B$128,2,0)</f>
        <v>APROBAR</v>
      </c>
      <c r="P1123" s="4">
        <v>1</v>
      </c>
      <c r="Q1123" s="4" t="e">
        <f>+VLOOKUP(A1123,'[2]Pedidos por fecha multicliente'!$C$4:$C$67978,1,0)</f>
        <v>#N/A</v>
      </c>
    </row>
    <row r="1124" spans="1:17" ht="15" customHeight="1">
      <c r="A1124" s="11">
        <v>1209747198</v>
      </c>
      <c r="B1124" s="8" t="s">
        <v>263</v>
      </c>
      <c r="C1124" s="8" t="s">
        <v>264</v>
      </c>
      <c r="D1124" s="10">
        <v>46323.431122685201</v>
      </c>
      <c r="E1124" s="10">
        <v>46323.181099537003</v>
      </c>
      <c r="F1124" s="10">
        <v>46323</v>
      </c>
      <c r="G1124" s="9" t="s">
        <v>12</v>
      </c>
      <c r="H1124" s="9" t="s">
        <v>15</v>
      </c>
      <c r="I1124" s="9">
        <v>8</v>
      </c>
      <c r="J1124" s="13" t="s">
        <v>14</v>
      </c>
      <c r="K1124" s="9"/>
      <c r="L1124" s="5" t="s">
        <v>1748</v>
      </c>
      <c r="M1124" s="4" t="s">
        <v>2684</v>
      </c>
      <c r="N1124" s="4" t="str">
        <f>+VLOOKUP(C1124,'[1]TIENDAS 2025'!$A$1:$C$144,3,0)</f>
        <v>nocturna</v>
      </c>
      <c r="O1124" s="4" t="str">
        <f>+VLOOKUP(C1124,[2]Hoja1!$A$1:$B$128,2,0)</f>
        <v>APROBAR</v>
      </c>
      <c r="P1124" s="4">
        <v>1</v>
      </c>
      <c r="Q1124" s="4" t="e">
        <f>+VLOOKUP(A1124,'[2]Pedidos por fecha multicliente'!$C$4:$C$67978,1,0)</f>
        <v>#N/A</v>
      </c>
    </row>
    <row r="1125" spans="1:17" ht="15" customHeight="1">
      <c r="A1125" s="11">
        <v>1209747199</v>
      </c>
      <c r="B1125" s="8" t="s">
        <v>263</v>
      </c>
      <c r="C1125" s="8" t="s">
        <v>264</v>
      </c>
      <c r="D1125" s="10">
        <v>46323.430381944403</v>
      </c>
      <c r="E1125" s="10">
        <v>46323.180347222202</v>
      </c>
      <c r="F1125" s="10">
        <v>46323</v>
      </c>
      <c r="G1125" s="9" t="s">
        <v>12</v>
      </c>
      <c r="H1125" s="9" t="s">
        <v>15</v>
      </c>
      <c r="I1125" s="9">
        <v>21</v>
      </c>
      <c r="J1125" s="13" t="s">
        <v>14</v>
      </c>
      <c r="K1125" s="9"/>
      <c r="L1125" s="5" t="s">
        <v>1696</v>
      </c>
      <c r="M1125" s="4" t="s">
        <v>2684</v>
      </c>
      <c r="N1125" s="4" t="str">
        <f>+VLOOKUP(C1125,'[1]TIENDAS 2025'!$A$1:$C$144,3,0)</f>
        <v>nocturna</v>
      </c>
      <c r="O1125" s="4" t="str">
        <f>+VLOOKUP(C1125,[2]Hoja1!$A$1:$B$128,2,0)</f>
        <v>APROBAR</v>
      </c>
      <c r="P1125" s="4">
        <v>1</v>
      </c>
      <c r="Q1125" s="4" t="e">
        <f>+VLOOKUP(A1125,'[2]Pedidos por fecha multicliente'!$C$4:$C$67978,1,0)</f>
        <v>#N/A</v>
      </c>
    </row>
    <row r="1126" spans="1:17" ht="15" customHeight="1">
      <c r="A1126" s="11">
        <v>1209747205</v>
      </c>
      <c r="B1126" s="8" t="s">
        <v>79</v>
      </c>
      <c r="C1126" s="8" t="s">
        <v>80</v>
      </c>
      <c r="D1126" s="10">
        <v>46323.430960648097</v>
      </c>
      <c r="E1126" s="10">
        <v>46323.180925925903</v>
      </c>
      <c r="F1126" s="10">
        <v>46323</v>
      </c>
      <c r="G1126" s="9" t="s">
        <v>12</v>
      </c>
      <c r="H1126" s="9" t="s">
        <v>13</v>
      </c>
      <c r="I1126" s="9">
        <v>6</v>
      </c>
      <c r="J1126" s="13" t="s">
        <v>14</v>
      </c>
      <c r="K1126" s="9"/>
      <c r="L1126" s="5" t="s">
        <v>1735</v>
      </c>
      <c r="M1126" s="4" t="s">
        <v>2684</v>
      </c>
      <c r="N1126" s="4" t="str">
        <f>+VLOOKUP(C1126,'[1]TIENDAS 2025'!$A$1:$C$144,3,0)</f>
        <v>nocturna</v>
      </c>
      <c r="O1126" s="4" t="str">
        <f>+VLOOKUP(C1126,[2]Hoja1!$A$1:$B$128,2,0)</f>
        <v>APROBAR</v>
      </c>
      <c r="P1126" s="4">
        <v>1</v>
      </c>
      <c r="Q1126" s="4" t="e">
        <f>+VLOOKUP(A1126,'[2]Pedidos por fecha multicliente'!$C$4:$C$67978,1,0)</f>
        <v>#N/A</v>
      </c>
    </row>
    <row r="1127" spans="1:17" ht="15" customHeight="1">
      <c r="A1127" s="11">
        <v>1209747206</v>
      </c>
      <c r="B1127" s="8" t="s">
        <v>79</v>
      </c>
      <c r="C1127" s="8" t="s">
        <v>80</v>
      </c>
      <c r="D1127" s="10">
        <v>46323.430983796301</v>
      </c>
      <c r="E1127" s="10">
        <v>46323.180960648097</v>
      </c>
      <c r="F1127" s="10">
        <v>46323</v>
      </c>
      <c r="G1127" s="9" t="s">
        <v>12</v>
      </c>
      <c r="H1127" s="9" t="s">
        <v>15</v>
      </c>
      <c r="I1127" s="9">
        <v>2</v>
      </c>
      <c r="J1127" s="13" t="s">
        <v>14</v>
      </c>
      <c r="K1127" s="9"/>
      <c r="L1127" s="5" t="s">
        <v>1738</v>
      </c>
      <c r="M1127" s="4" t="s">
        <v>2684</v>
      </c>
      <c r="N1127" s="4" t="str">
        <f>+VLOOKUP(C1127,'[1]TIENDAS 2025'!$A$1:$C$144,3,0)</f>
        <v>nocturna</v>
      </c>
      <c r="O1127" s="4" t="str">
        <f>+VLOOKUP(C1127,[2]Hoja1!$A$1:$B$128,2,0)</f>
        <v>APROBAR</v>
      </c>
      <c r="P1127" s="4">
        <v>1</v>
      </c>
      <c r="Q1127" s="4" t="e">
        <f>+VLOOKUP(A1127,'[2]Pedidos por fecha multicliente'!$C$4:$C$67978,1,0)</f>
        <v>#N/A</v>
      </c>
    </row>
    <row r="1128" spans="1:17" ht="15" customHeight="1">
      <c r="A1128" s="11">
        <v>1209747207</v>
      </c>
      <c r="B1128" s="8" t="s">
        <v>79</v>
      </c>
      <c r="C1128" s="8" t="s">
        <v>80</v>
      </c>
      <c r="D1128" s="10">
        <v>46323.431446759299</v>
      </c>
      <c r="E1128" s="10">
        <v>46323.181423611102</v>
      </c>
      <c r="F1128" s="10">
        <v>46323</v>
      </c>
      <c r="G1128" s="9" t="s">
        <v>12</v>
      </c>
      <c r="H1128" s="9" t="s">
        <v>15</v>
      </c>
      <c r="I1128" s="9">
        <v>19</v>
      </c>
      <c r="J1128" s="13" t="s">
        <v>14</v>
      </c>
      <c r="K1128" s="9"/>
      <c r="L1128" s="5" t="s">
        <v>1770</v>
      </c>
      <c r="M1128" s="4" t="s">
        <v>2684</v>
      </c>
      <c r="N1128" s="4" t="str">
        <f>+VLOOKUP(C1128,'[1]TIENDAS 2025'!$A$1:$C$144,3,0)</f>
        <v>nocturna</v>
      </c>
      <c r="O1128" s="4" t="str">
        <f>+VLOOKUP(C1128,[2]Hoja1!$A$1:$B$128,2,0)</f>
        <v>APROBAR</v>
      </c>
      <c r="P1128" s="4">
        <v>1</v>
      </c>
      <c r="Q1128" s="4" t="e">
        <f>+VLOOKUP(A1128,'[2]Pedidos por fecha multicliente'!$C$4:$C$67978,1,0)</f>
        <v>#N/A</v>
      </c>
    </row>
    <row r="1129" spans="1:17" ht="15" customHeight="1">
      <c r="A1129" s="11">
        <v>1209747208</v>
      </c>
      <c r="B1129" s="8" t="s">
        <v>79</v>
      </c>
      <c r="C1129" s="8" t="s">
        <v>80</v>
      </c>
      <c r="D1129" s="10">
        <v>46323.4313541667</v>
      </c>
      <c r="E1129" s="10">
        <v>46323.181331018503</v>
      </c>
      <c r="F1129" s="10">
        <v>46323</v>
      </c>
      <c r="G1129" s="9" t="s">
        <v>12</v>
      </c>
      <c r="H1129" s="9" t="s">
        <v>13</v>
      </c>
      <c r="I1129" s="9">
        <v>7</v>
      </c>
      <c r="J1129" s="13" t="s">
        <v>14</v>
      </c>
      <c r="K1129" s="9"/>
      <c r="L1129" s="5" t="s">
        <v>1764</v>
      </c>
      <c r="M1129" s="4" t="s">
        <v>2684</v>
      </c>
      <c r="N1129" s="4" t="str">
        <f>+VLOOKUP(C1129,'[1]TIENDAS 2025'!$A$1:$C$144,3,0)</f>
        <v>nocturna</v>
      </c>
      <c r="O1129" s="4" t="str">
        <f>+VLOOKUP(C1129,[2]Hoja1!$A$1:$B$128,2,0)</f>
        <v>APROBAR</v>
      </c>
      <c r="P1129" s="4">
        <v>1</v>
      </c>
      <c r="Q1129" s="4" t="e">
        <f>+VLOOKUP(A1129,'[2]Pedidos por fecha multicliente'!$C$4:$C$67978,1,0)</f>
        <v>#N/A</v>
      </c>
    </row>
    <row r="1130" spans="1:17" ht="15" customHeight="1">
      <c r="A1130" s="11">
        <v>1209747209</v>
      </c>
      <c r="B1130" s="8" t="s">
        <v>79</v>
      </c>
      <c r="C1130" s="8" t="s">
        <v>80</v>
      </c>
      <c r="D1130" s="10">
        <v>46323.430555555598</v>
      </c>
      <c r="E1130" s="10">
        <v>46323.180532407401</v>
      </c>
      <c r="F1130" s="10">
        <v>46323</v>
      </c>
      <c r="G1130" s="9" t="s">
        <v>12</v>
      </c>
      <c r="H1130" s="9" t="s">
        <v>13</v>
      </c>
      <c r="I1130" s="9">
        <v>69</v>
      </c>
      <c r="J1130" s="13" t="s">
        <v>14</v>
      </c>
      <c r="K1130" s="9"/>
      <c r="L1130" s="5" t="s">
        <v>1708</v>
      </c>
      <c r="M1130" s="4" t="s">
        <v>2684</v>
      </c>
      <c r="N1130" s="4" t="str">
        <f>+VLOOKUP(C1130,'[1]TIENDAS 2025'!$A$1:$C$144,3,0)</f>
        <v>nocturna</v>
      </c>
      <c r="O1130" s="4" t="str">
        <f>+VLOOKUP(C1130,[2]Hoja1!$A$1:$B$128,2,0)</f>
        <v>APROBAR</v>
      </c>
      <c r="P1130" s="4">
        <v>1</v>
      </c>
      <c r="Q1130" s="4" t="e">
        <f>+VLOOKUP(A1130,'[2]Pedidos por fecha multicliente'!$C$4:$C$67978,1,0)</f>
        <v>#N/A</v>
      </c>
    </row>
    <row r="1131" spans="1:17" ht="15" customHeight="1">
      <c r="A1131" s="11">
        <v>1209747210</v>
      </c>
      <c r="B1131" s="8" t="s">
        <v>79</v>
      </c>
      <c r="C1131" s="8" t="s">
        <v>80</v>
      </c>
      <c r="D1131" s="10">
        <v>46323.431030092601</v>
      </c>
      <c r="E1131" s="10">
        <v>46323.1809953704</v>
      </c>
      <c r="F1131" s="10">
        <v>46323</v>
      </c>
      <c r="G1131" s="9" t="s">
        <v>12</v>
      </c>
      <c r="H1131" s="9" t="s">
        <v>13</v>
      </c>
      <c r="I1131" s="9">
        <v>14</v>
      </c>
      <c r="J1131" s="13" t="s">
        <v>14</v>
      </c>
      <c r="K1131" s="9"/>
      <c r="L1131" s="5" t="s">
        <v>1741</v>
      </c>
      <c r="M1131" s="4" t="s">
        <v>2684</v>
      </c>
      <c r="N1131" s="4" t="str">
        <f>+VLOOKUP(C1131,'[1]TIENDAS 2025'!$A$1:$C$144,3,0)</f>
        <v>nocturna</v>
      </c>
      <c r="O1131" s="4" t="str">
        <f>+VLOOKUP(C1131,[2]Hoja1!$A$1:$B$128,2,0)</f>
        <v>APROBAR</v>
      </c>
      <c r="P1131" s="4">
        <v>1</v>
      </c>
      <c r="Q1131" s="4" t="e">
        <f>+VLOOKUP(A1131,'[2]Pedidos por fecha multicliente'!$C$4:$C$67978,1,0)</f>
        <v>#N/A</v>
      </c>
    </row>
    <row r="1132" spans="1:17" ht="15" customHeight="1">
      <c r="A1132" s="11">
        <v>1209747211</v>
      </c>
      <c r="B1132" s="8" t="s">
        <v>79</v>
      </c>
      <c r="C1132" s="8" t="s">
        <v>80</v>
      </c>
      <c r="D1132" s="10">
        <v>46323.430416666699</v>
      </c>
      <c r="E1132" s="10">
        <v>46323.180393518502</v>
      </c>
      <c r="F1132" s="10">
        <v>46323</v>
      </c>
      <c r="G1132" s="9" t="s">
        <v>12</v>
      </c>
      <c r="H1132" s="9" t="s">
        <v>13</v>
      </c>
      <c r="I1132" s="9">
        <v>8</v>
      </c>
      <c r="J1132" s="13" t="s">
        <v>14</v>
      </c>
      <c r="K1132" s="9"/>
      <c r="L1132" s="5" t="s">
        <v>1698</v>
      </c>
      <c r="M1132" s="4" t="s">
        <v>2684</v>
      </c>
      <c r="N1132" s="4" t="str">
        <f>+VLOOKUP(C1132,'[1]TIENDAS 2025'!$A$1:$C$144,3,0)</f>
        <v>nocturna</v>
      </c>
      <c r="O1132" s="4" t="str">
        <f>+VLOOKUP(C1132,[2]Hoja1!$A$1:$B$128,2,0)</f>
        <v>APROBAR</v>
      </c>
      <c r="P1132" s="4">
        <v>1</v>
      </c>
      <c r="Q1132" s="4" t="e">
        <f>+VLOOKUP(A1132,'[2]Pedidos por fecha multicliente'!$C$4:$C$67978,1,0)</f>
        <v>#N/A</v>
      </c>
    </row>
    <row r="1133" spans="1:17" ht="15" customHeight="1">
      <c r="A1133" s="11">
        <v>1209747212</v>
      </c>
      <c r="B1133" s="8" t="s">
        <v>79</v>
      </c>
      <c r="C1133" s="8" t="s">
        <v>80</v>
      </c>
      <c r="D1133" s="10">
        <v>46323.430277777799</v>
      </c>
      <c r="E1133" s="10">
        <v>46323.180243055598</v>
      </c>
      <c r="F1133" s="10">
        <v>46323</v>
      </c>
      <c r="G1133" s="9" t="s">
        <v>12</v>
      </c>
      <c r="H1133" s="9" t="s">
        <v>13</v>
      </c>
      <c r="I1133" s="9">
        <v>16</v>
      </c>
      <c r="J1133" s="13" t="s">
        <v>14</v>
      </c>
      <c r="K1133" s="9"/>
      <c r="L1133" s="5" t="s">
        <v>1688</v>
      </c>
      <c r="M1133" s="4" t="s">
        <v>2684</v>
      </c>
      <c r="N1133" s="4" t="str">
        <f>+VLOOKUP(C1133,'[1]TIENDAS 2025'!$A$1:$C$144,3,0)</f>
        <v>nocturna</v>
      </c>
      <c r="O1133" s="4" t="str">
        <f>+VLOOKUP(C1133,[2]Hoja1!$A$1:$B$128,2,0)</f>
        <v>APROBAR</v>
      </c>
      <c r="P1133" s="4">
        <v>1</v>
      </c>
      <c r="Q1133" s="4" t="e">
        <f>+VLOOKUP(A1133,'[2]Pedidos por fecha multicliente'!$C$4:$C$67978,1,0)</f>
        <v>#N/A</v>
      </c>
    </row>
    <row r="1134" spans="1:17" ht="15" customHeight="1">
      <c r="A1134" s="11">
        <v>1209747213</v>
      </c>
      <c r="B1134" s="8" t="s">
        <v>79</v>
      </c>
      <c r="C1134" s="8" t="s">
        <v>80</v>
      </c>
      <c r="D1134" s="10">
        <v>46323.431226851899</v>
      </c>
      <c r="E1134" s="10">
        <v>46323.181203703702</v>
      </c>
      <c r="F1134" s="10">
        <v>46323</v>
      </c>
      <c r="G1134" s="9" t="s">
        <v>12</v>
      </c>
      <c r="H1134" s="9" t="s">
        <v>13</v>
      </c>
      <c r="I1134" s="9">
        <v>13</v>
      </c>
      <c r="J1134" s="13" t="s">
        <v>14</v>
      </c>
      <c r="K1134" s="9"/>
      <c r="L1134" s="5" t="s">
        <v>1755</v>
      </c>
      <c r="M1134" s="4" t="s">
        <v>2684</v>
      </c>
      <c r="N1134" s="4" t="str">
        <f>+VLOOKUP(C1134,'[1]TIENDAS 2025'!$A$1:$C$144,3,0)</f>
        <v>nocturna</v>
      </c>
      <c r="O1134" s="4" t="str">
        <f>+VLOOKUP(C1134,[2]Hoja1!$A$1:$B$128,2,0)</f>
        <v>APROBAR</v>
      </c>
      <c r="P1134" s="4">
        <v>1</v>
      </c>
      <c r="Q1134" s="4" t="e">
        <f>+VLOOKUP(A1134,'[2]Pedidos por fecha multicliente'!$C$4:$C$67978,1,0)</f>
        <v>#N/A</v>
      </c>
    </row>
    <row r="1135" spans="1:17" ht="15" customHeight="1">
      <c r="A1135" s="11">
        <v>1209747214</v>
      </c>
      <c r="B1135" s="8" t="s">
        <v>79</v>
      </c>
      <c r="C1135" s="8" t="s">
        <v>80</v>
      </c>
      <c r="D1135" s="10">
        <v>46323.430312500001</v>
      </c>
      <c r="E1135" s="10">
        <v>46323.180289351898</v>
      </c>
      <c r="F1135" s="10">
        <v>46323</v>
      </c>
      <c r="G1135" s="9" t="s">
        <v>12</v>
      </c>
      <c r="H1135" s="9" t="s">
        <v>13</v>
      </c>
      <c r="I1135" s="9">
        <v>31</v>
      </c>
      <c r="J1135" s="13" t="s">
        <v>14</v>
      </c>
      <c r="K1135" s="9"/>
      <c r="L1135" s="5" t="s">
        <v>1691</v>
      </c>
      <c r="M1135" s="4" t="s">
        <v>2684</v>
      </c>
      <c r="N1135" s="4" t="str">
        <f>+VLOOKUP(C1135,'[1]TIENDAS 2025'!$A$1:$C$144,3,0)</f>
        <v>nocturna</v>
      </c>
      <c r="O1135" s="4" t="str">
        <f>+VLOOKUP(C1135,[2]Hoja1!$A$1:$B$128,2,0)</f>
        <v>APROBAR</v>
      </c>
      <c r="P1135" s="4">
        <v>1</v>
      </c>
      <c r="Q1135" s="4" t="e">
        <f>+VLOOKUP(A1135,'[2]Pedidos por fecha multicliente'!$C$4:$C$67978,1,0)</f>
        <v>#N/A</v>
      </c>
    </row>
    <row r="1136" spans="1:17" ht="15" customHeight="1">
      <c r="A1136" s="11">
        <v>1209747229</v>
      </c>
      <c r="B1136" s="8" t="s">
        <v>79</v>
      </c>
      <c r="C1136" s="8" t="s">
        <v>80</v>
      </c>
      <c r="D1136" s="10">
        <v>46323.431041666699</v>
      </c>
      <c r="E1136" s="10">
        <v>46323.181018518502</v>
      </c>
      <c r="F1136" s="10">
        <v>46323</v>
      </c>
      <c r="G1136" s="9" t="s">
        <v>12</v>
      </c>
      <c r="H1136" s="9" t="s">
        <v>13</v>
      </c>
      <c r="I1136" s="9">
        <v>2</v>
      </c>
      <c r="J1136" s="13" t="s">
        <v>14</v>
      </c>
      <c r="K1136" s="9"/>
      <c r="L1136" s="5" t="s">
        <v>1742</v>
      </c>
      <c r="M1136" s="4" t="s">
        <v>2684</v>
      </c>
      <c r="N1136" s="4" t="str">
        <f>+VLOOKUP(C1136,'[1]TIENDAS 2025'!$A$1:$C$144,3,0)</f>
        <v>nocturna</v>
      </c>
      <c r="O1136" s="4" t="str">
        <f>+VLOOKUP(C1136,[2]Hoja1!$A$1:$B$128,2,0)</f>
        <v>APROBAR</v>
      </c>
      <c r="P1136" s="4">
        <v>1</v>
      </c>
      <c r="Q1136" s="4" t="e">
        <f>+VLOOKUP(A1136,'[2]Pedidos por fecha multicliente'!$C$4:$C$67978,1,0)</f>
        <v>#N/A</v>
      </c>
    </row>
    <row r="1137" spans="1:17" ht="15" customHeight="1">
      <c r="A1137" s="11">
        <v>1209747242</v>
      </c>
      <c r="B1137" s="8" t="s">
        <v>223</v>
      </c>
      <c r="C1137" s="8" t="s">
        <v>224</v>
      </c>
      <c r="D1137" s="10">
        <v>46323.431192129603</v>
      </c>
      <c r="E1137" s="10">
        <v>46323.1811689815</v>
      </c>
      <c r="F1137" s="10">
        <v>46323</v>
      </c>
      <c r="G1137" s="9" t="s">
        <v>12</v>
      </c>
      <c r="H1137" s="9" t="s">
        <v>13</v>
      </c>
      <c r="I1137" s="9">
        <v>3</v>
      </c>
      <c r="J1137" s="13" t="s">
        <v>14</v>
      </c>
      <c r="K1137" s="9"/>
      <c r="L1137" s="5" t="s">
        <v>1753</v>
      </c>
      <c r="M1137" s="4" t="s">
        <v>2684</v>
      </c>
      <c r="N1137" s="4" t="str">
        <f>+VLOOKUP(C1137,'[1]TIENDAS 2025'!$A$1:$C$144,3,0)</f>
        <v>departamental</v>
      </c>
      <c r="O1137" s="4" t="str">
        <f>+VLOOKUP(C1137,[2]Hoja1!$A$1:$B$128,2,0)</f>
        <v>APROBAR</v>
      </c>
      <c r="P1137" s="4">
        <v>1</v>
      </c>
      <c r="Q1137" s="4" t="e">
        <f>+VLOOKUP(A1137,'[2]Pedidos por fecha multicliente'!$C$4:$C$67978,1,0)</f>
        <v>#N/A</v>
      </c>
    </row>
    <row r="1138" spans="1:17" ht="15" customHeight="1">
      <c r="A1138" s="11">
        <v>1209747243</v>
      </c>
      <c r="B1138" s="8" t="s">
        <v>223</v>
      </c>
      <c r="C1138" s="8" t="s">
        <v>224</v>
      </c>
      <c r="D1138" s="10">
        <v>46323.4304513889</v>
      </c>
      <c r="E1138" s="10">
        <v>46323.180416666699</v>
      </c>
      <c r="F1138" s="10">
        <v>46323</v>
      </c>
      <c r="G1138" s="9" t="s">
        <v>12</v>
      </c>
      <c r="H1138" s="9" t="s">
        <v>13</v>
      </c>
      <c r="I1138" s="9">
        <v>3</v>
      </c>
      <c r="J1138" s="13" t="s">
        <v>14</v>
      </c>
      <c r="K1138" s="9"/>
      <c r="L1138" s="5" t="s">
        <v>1700</v>
      </c>
      <c r="M1138" s="4" t="s">
        <v>2684</v>
      </c>
      <c r="N1138" s="4" t="str">
        <f>+VLOOKUP(C1138,'[1]TIENDAS 2025'!$A$1:$C$144,3,0)</f>
        <v>departamental</v>
      </c>
      <c r="O1138" s="4" t="str">
        <f>+VLOOKUP(C1138,[2]Hoja1!$A$1:$B$128,2,0)</f>
        <v>APROBAR</v>
      </c>
      <c r="P1138" s="4">
        <v>1</v>
      </c>
      <c r="Q1138" s="4" t="e">
        <f>+VLOOKUP(A1138,'[2]Pedidos por fecha multicliente'!$C$4:$C$67978,1,0)</f>
        <v>#N/A</v>
      </c>
    </row>
    <row r="1139" spans="1:17" ht="15" customHeight="1">
      <c r="A1139" s="11">
        <v>1209747244</v>
      </c>
      <c r="B1139" s="8" t="s">
        <v>223</v>
      </c>
      <c r="C1139" s="8" t="s">
        <v>224</v>
      </c>
      <c r="D1139" s="10">
        <v>46323.430243055598</v>
      </c>
      <c r="E1139" s="10">
        <v>46323.180219907401</v>
      </c>
      <c r="F1139" s="10">
        <v>46323</v>
      </c>
      <c r="G1139" s="9" t="s">
        <v>12</v>
      </c>
      <c r="H1139" s="9" t="s">
        <v>13</v>
      </c>
      <c r="I1139" s="9">
        <v>8</v>
      </c>
      <c r="J1139" s="13" t="s">
        <v>14</v>
      </c>
      <c r="K1139" s="9"/>
      <c r="L1139" s="5" t="s">
        <v>1686</v>
      </c>
      <c r="M1139" s="4" t="s">
        <v>2684</v>
      </c>
      <c r="N1139" s="4" t="str">
        <f>+VLOOKUP(C1139,'[1]TIENDAS 2025'!$A$1:$C$144,3,0)</f>
        <v>departamental</v>
      </c>
      <c r="O1139" s="4" t="str">
        <f>+VLOOKUP(C1139,[2]Hoja1!$A$1:$B$128,2,0)</f>
        <v>APROBAR</v>
      </c>
      <c r="P1139" s="4">
        <v>1</v>
      </c>
      <c r="Q1139" s="4" t="e">
        <f>+VLOOKUP(A1139,'[2]Pedidos por fecha multicliente'!$C$4:$C$67978,1,0)</f>
        <v>#N/A</v>
      </c>
    </row>
    <row r="1140" spans="1:17" ht="15" customHeight="1">
      <c r="A1140" s="11">
        <v>1209747245</v>
      </c>
      <c r="B1140" s="8" t="s">
        <v>223</v>
      </c>
      <c r="C1140" s="8" t="s">
        <v>224</v>
      </c>
      <c r="D1140" s="10">
        <v>46323.430578703701</v>
      </c>
      <c r="E1140" s="10">
        <v>46323.1805439815</v>
      </c>
      <c r="F1140" s="10">
        <v>46323</v>
      </c>
      <c r="G1140" s="9" t="s">
        <v>12</v>
      </c>
      <c r="H1140" s="9" t="s">
        <v>15</v>
      </c>
      <c r="I1140" s="9">
        <v>16</v>
      </c>
      <c r="J1140" s="13" t="s">
        <v>14</v>
      </c>
      <c r="K1140" s="9"/>
      <c r="L1140" s="5" t="s">
        <v>1709</v>
      </c>
      <c r="M1140" s="4" t="s">
        <v>2684</v>
      </c>
      <c r="N1140" s="4" t="str">
        <f>+VLOOKUP(C1140,'[1]TIENDAS 2025'!$A$1:$C$144,3,0)</f>
        <v>departamental</v>
      </c>
      <c r="O1140" s="4" t="str">
        <f>+VLOOKUP(C1140,[2]Hoja1!$A$1:$B$128,2,0)</f>
        <v>APROBAR</v>
      </c>
      <c r="P1140" s="4">
        <v>1</v>
      </c>
      <c r="Q1140" s="4" t="e">
        <f>+VLOOKUP(A1140,'[2]Pedidos por fecha multicliente'!$C$4:$C$67978,1,0)</f>
        <v>#N/A</v>
      </c>
    </row>
    <row r="1141" spans="1:17" ht="15" customHeight="1">
      <c r="A1141" s="11">
        <v>1209747246</v>
      </c>
      <c r="B1141" s="8" t="s">
        <v>223</v>
      </c>
      <c r="C1141" s="8" t="s">
        <v>224</v>
      </c>
      <c r="D1141" s="10">
        <v>46323.4308101852</v>
      </c>
      <c r="E1141" s="10">
        <v>46323.180787037003</v>
      </c>
      <c r="F1141" s="10">
        <v>46323</v>
      </c>
      <c r="G1141" s="9" t="s">
        <v>12</v>
      </c>
      <c r="H1141" s="9" t="s">
        <v>15</v>
      </c>
      <c r="I1141" s="9">
        <v>14</v>
      </c>
      <c r="J1141" s="13" t="s">
        <v>14</v>
      </c>
      <c r="K1141" s="9"/>
      <c r="L1141" s="5" t="s">
        <v>1726</v>
      </c>
      <c r="M1141" s="4" t="s">
        <v>2684</v>
      </c>
      <c r="N1141" s="4" t="str">
        <f>+VLOOKUP(C1141,'[1]TIENDAS 2025'!$A$1:$C$144,3,0)</f>
        <v>departamental</v>
      </c>
      <c r="O1141" s="4" t="str">
        <f>+VLOOKUP(C1141,[2]Hoja1!$A$1:$B$128,2,0)</f>
        <v>APROBAR</v>
      </c>
      <c r="P1141" s="4">
        <v>1</v>
      </c>
      <c r="Q1141" s="4" t="e">
        <f>+VLOOKUP(A1141,'[2]Pedidos por fecha multicliente'!$C$4:$C$67978,1,0)</f>
        <v>#N/A</v>
      </c>
    </row>
    <row r="1142" spans="1:17" ht="15" customHeight="1">
      <c r="A1142" s="11">
        <v>1209747248</v>
      </c>
      <c r="B1142" s="8" t="s">
        <v>223</v>
      </c>
      <c r="C1142" s="8" t="s">
        <v>224</v>
      </c>
      <c r="D1142" s="10">
        <v>46323.430300925902</v>
      </c>
      <c r="E1142" s="10">
        <v>46323.180277777799</v>
      </c>
      <c r="F1142" s="10">
        <v>46323</v>
      </c>
      <c r="G1142" s="9" t="s">
        <v>12</v>
      </c>
      <c r="H1142" s="9" t="s">
        <v>15</v>
      </c>
      <c r="I1142" s="9">
        <v>26</v>
      </c>
      <c r="J1142" s="13" t="s">
        <v>14</v>
      </c>
      <c r="K1142" s="9"/>
      <c r="L1142" s="5" t="s">
        <v>1690</v>
      </c>
      <c r="M1142" s="4" t="s">
        <v>2684</v>
      </c>
      <c r="N1142" s="4" t="str">
        <f>+VLOOKUP(C1142,'[1]TIENDAS 2025'!$A$1:$C$144,3,0)</f>
        <v>departamental</v>
      </c>
      <c r="O1142" s="4" t="str">
        <f>+VLOOKUP(C1142,[2]Hoja1!$A$1:$B$128,2,0)</f>
        <v>APROBAR</v>
      </c>
      <c r="P1142" s="4">
        <v>1</v>
      </c>
      <c r="Q1142" s="4" t="e">
        <f>+VLOOKUP(A1142,'[2]Pedidos por fecha multicliente'!$C$4:$C$67978,1,0)</f>
        <v>#N/A</v>
      </c>
    </row>
    <row r="1143" spans="1:17" ht="15" customHeight="1">
      <c r="A1143" s="11">
        <v>1209747249</v>
      </c>
      <c r="B1143" s="8" t="s">
        <v>223</v>
      </c>
      <c r="C1143" s="8" t="s">
        <v>224</v>
      </c>
      <c r="D1143" s="10">
        <v>46323.431250000001</v>
      </c>
      <c r="E1143" s="10">
        <v>46323.1812152778</v>
      </c>
      <c r="F1143" s="10">
        <v>46323</v>
      </c>
      <c r="G1143" s="9" t="s">
        <v>12</v>
      </c>
      <c r="H1143" s="9" t="s">
        <v>13</v>
      </c>
      <c r="I1143" s="9">
        <v>23</v>
      </c>
      <c r="J1143" s="13" t="s">
        <v>14</v>
      </c>
      <c r="K1143" s="9"/>
      <c r="L1143" s="5" t="s">
        <v>1756</v>
      </c>
      <c r="M1143" s="4" t="s">
        <v>2684</v>
      </c>
      <c r="N1143" s="4" t="str">
        <f>+VLOOKUP(C1143,'[1]TIENDAS 2025'!$A$1:$C$144,3,0)</f>
        <v>departamental</v>
      </c>
      <c r="O1143" s="4" t="str">
        <f>+VLOOKUP(C1143,[2]Hoja1!$A$1:$B$128,2,0)</f>
        <v>APROBAR</v>
      </c>
      <c r="P1143" s="4">
        <v>1</v>
      </c>
      <c r="Q1143" s="4" t="e">
        <f>+VLOOKUP(A1143,'[2]Pedidos por fecha multicliente'!$C$4:$C$67978,1,0)</f>
        <v>#N/A</v>
      </c>
    </row>
    <row r="1144" spans="1:17" ht="15" customHeight="1">
      <c r="A1144" s="11">
        <v>1209747250</v>
      </c>
      <c r="B1144" s="8" t="s">
        <v>223</v>
      </c>
      <c r="C1144" s="8" t="s">
        <v>224</v>
      </c>
      <c r="D1144" s="10">
        <v>46323.431365740696</v>
      </c>
      <c r="E1144" s="10">
        <v>46323.181342592601</v>
      </c>
      <c r="F1144" s="10">
        <v>46323</v>
      </c>
      <c r="G1144" s="9" t="s">
        <v>12</v>
      </c>
      <c r="H1144" s="9" t="s">
        <v>13</v>
      </c>
      <c r="I1144" s="9">
        <v>55</v>
      </c>
      <c r="J1144" s="13" t="s">
        <v>14</v>
      </c>
      <c r="K1144" s="9"/>
      <c r="L1144" s="5" t="s">
        <v>1765</v>
      </c>
      <c r="M1144" s="4" t="s">
        <v>2684</v>
      </c>
      <c r="N1144" s="4" t="str">
        <f>+VLOOKUP(C1144,'[1]TIENDAS 2025'!$A$1:$C$144,3,0)</f>
        <v>departamental</v>
      </c>
      <c r="O1144" s="4" t="str">
        <f>+VLOOKUP(C1144,[2]Hoja1!$A$1:$B$128,2,0)</f>
        <v>APROBAR</v>
      </c>
      <c r="P1144" s="4">
        <v>1</v>
      </c>
      <c r="Q1144" s="4" t="e">
        <f>+VLOOKUP(A1144,'[2]Pedidos por fecha multicliente'!$C$4:$C$67978,1,0)</f>
        <v>#N/A</v>
      </c>
    </row>
    <row r="1145" spans="1:17" ht="15" customHeight="1">
      <c r="A1145" s="11">
        <v>1209747252</v>
      </c>
      <c r="B1145" s="8" t="s">
        <v>223</v>
      </c>
      <c r="C1145" s="8" t="s">
        <v>224</v>
      </c>
      <c r="D1145" s="10">
        <v>46323.431388888901</v>
      </c>
      <c r="E1145" s="10">
        <v>46323.1813541667</v>
      </c>
      <c r="F1145" s="10">
        <v>46323</v>
      </c>
      <c r="G1145" s="9" t="s">
        <v>12</v>
      </c>
      <c r="H1145" s="9" t="s">
        <v>13</v>
      </c>
      <c r="I1145" s="9">
        <v>35</v>
      </c>
      <c r="J1145" s="13" t="s">
        <v>14</v>
      </c>
      <c r="K1145" s="9"/>
      <c r="L1145" s="5" t="s">
        <v>1766</v>
      </c>
      <c r="M1145" s="4" t="s">
        <v>2684</v>
      </c>
      <c r="N1145" s="4" t="str">
        <f>+VLOOKUP(C1145,'[1]TIENDAS 2025'!$A$1:$C$144,3,0)</f>
        <v>departamental</v>
      </c>
      <c r="O1145" s="4" t="str">
        <f>+VLOOKUP(C1145,[2]Hoja1!$A$1:$B$128,2,0)</f>
        <v>APROBAR</v>
      </c>
      <c r="P1145" s="4">
        <v>1</v>
      </c>
      <c r="Q1145" s="4" t="e">
        <f>+VLOOKUP(A1145,'[2]Pedidos por fecha multicliente'!$C$4:$C$67978,1,0)</f>
        <v>#N/A</v>
      </c>
    </row>
    <row r="1146" spans="1:17" ht="15" customHeight="1">
      <c r="A1146" s="11">
        <v>1209747253</v>
      </c>
      <c r="B1146" s="8" t="s">
        <v>223</v>
      </c>
      <c r="C1146" s="8" t="s">
        <v>224</v>
      </c>
      <c r="D1146" s="10">
        <v>46323.4307638889</v>
      </c>
      <c r="E1146" s="10">
        <v>46323.180729166699</v>
      </c>
      <c r="F1146" s="10">
        <v>46323</v>
      </c>
      <c r="G1146" s="9" t="s">
        <v>12</v>
      </c>
      <c r="H1146" s="9" t="s">
        <v>13</v>
      </c>
      <c r="I1146" s="9">
        <v>86</v>
      </c>
      <c r="J1146" s="13" t="s">
        <v>14</v>
      </c>
      <c r="K1146" s="9"/>
      <c r="L1146" s="5" t="s">
        <v>1722</v>
      </c>
      <c r="M1146" s="4" t="s">
        <v>2684</v>
      </c>
      <c r="N1146" s="4" t="str">
        <f>+VLOOKUP(C1146,'[1]TIENDAS 2025'!$A$1:$C$144,3,0)</f>
        <v>departamental</v>
      </c>
      <c r="O1146" s="4" t="str">
        <f>+VLOOKUP(C1146,[2]Hoja1!$A$1:$B$128,2,0)</f>
        <v>APROBAR</v>
      </c>
      <c r="P1146" s="4">
        <v>1</v>
      </c>
      <c r="Q1146" s="4" t="e">
        <f>+VLOOKUP(A1146,'[2]Pedidos por fecha multicliente'!$C$4:$C$67978,1,0)</f>
        <v>#N/A</v>
      </c>
    </row>
    <row r="1147" spans="1:17" ht="15" customHeight="1">
      <c r="A1147" s="11">
        <v>1209747265</v>
      </c>
      <c r="B1147" s="8" t="s">
        <v>226</v>
      </c>
      <c r="C1147" s="8" t="s">
        <v>227</v>
      </c>
      <c r="D1147" s="10">
        <v>46323.431284722203</v>
      </c>
      <c r="E1147" s="10">
        <v>46323.1812615741</v>
      </c>
      <c r="F1147" s="10">
        <v>46323</v>
      </c>
      <c r="G1147" s="9" t="s">
        <v>12</v>
      </c>
      <c r="H1147" s="9" t="s">
        <v>15</v>
      </c>
      <c r="I1147" s="9">
        <v>2</v>
      </c>
      <c r="J1147" s="13" t="s">
        <v>14</v>
      </c>
      <c r="K1147" s="9"/>
      <c r="L1147" s="5" t="s">
        <v>1759</v>
      </c>
      <c r="M1147" s="4" t="s">
        <v>2684</v>
      </c>
      <c r="N1147" s="4" t="str">
        <f>+VLOOKUP(C1147,'[1]TIENDAS 2025'!$A$1:$C$144,3,0)</f>
        <v>prioridad</v>
      </c>
      <c r="O1147" s="4" t="str">
        <f>+VLOOKUP(C1147,[2]Hoja1!$A$1:$B$128,2,0)</f>
        <v>APROBAR</v>
      </c>
      <c r="P1147" s="4">
        <v>1</v>
      </c>
      <c r="Q1147" s="4" t="e">
        <f>+VLOOKUP(A1147,'[2]Pedidos por fecha multicliente'!$C$4:$C$67978,1,0)</f>
        <v>#N/A</v>
      </c>
    </row>
    <row r="1148" spans="1:17" ht="15" customHeight="1">
      <c r="A1148" s="11">
        <v>1209747266</v>
      </c>
      <c r="B1148" s="8" t="s">
        <v>226</v>
      </c>
      <c r="C1148" s="8" t="s">
        <v>227</v>
      </c>
      <c r="D1148" s="10">
        <v>46323.430509259299</v>
      </c>
      <c r="E1148" s="10">
        <v>46323.180486111101</v>
      </c>
      <c r="F1148" s="10">
        <v>46323</v>
      </c>
      <c r="G1148" s="9" t="s">
        <v>12</v>
      </c>
      <c r="H1148" s="9" t="s">
        <v>15</v>
      </c>
      <c r="I1148" s="9">
        <v>19</v>
      </c>
      <c r="J1148" s="13" t="s">
        <v>14</v>
      </c>
      <c r="K1148" s="9"/>
      <c r="L1148" s="5" t="s">
        <v>1705</v>
      </c>
      <c r="M1148" s="4" t="s">
        <v>2684</v>
      </c>
      <c r="N1148" s="4" t="str">
        <f>+VLOOKUP(C1148,'[1]TIENDAS 2025'!$A$1:$C$144,3,0)</f>
        <v>prioridad</v>
      </c>
      <c r="O1148" s="4" t="str">
        <f>+VLOOKUP(C1148,[2]Hoja1!$A$1:$B$128,2,0)</f>
        <v>APROBAR</v>
      </c>
      <c r="P1148" s="4">
        <v>1</v>
      </c>
      <c r="Q1148" s="4" t="e">
        <f>+VLOOKUP(A1148,'[2]Pedidos por fecha multicliente'!$C$4:$C$67978,1,0)</f>
        <v>#N/A</v>
      </c>
    </row>
    <row r="1149" spans="1:17" ht="15" customHeight="1">
      <c r="A1149" s="11">
        <v>1209747267</v>
      </c>
      <c r="B1149" s="8" t="s">
        <v>226</v>
      </c>
      <c r="C1149" s="8" t="s">
        <v>227</v>
      </c>
      <c r="D1149" s="10">
        <v>46323.431111111102</v>
      </c>
      <c r="E1149" s="10">
        <v>46323.181087962999</v>
      </c>
      <c r="F1149" s="10">
        <v>46323</v>
      </c>
      <c r="G1149" s="9" t="s">
        <v>12</v>
      </c>
      <c r="H1149" s="9" t="s">
        <v>15</v>
      </c>
      <c r="I1149" s="9">
        <v>18</v>
      </c>
      <c r="J1149" s="13" t="s">
        <v>14</v>
      </c>
      <c r="K1149" s="9"/>
      <c r="L1149" s="5" t="s">
        <v>1747</v>
      </c>
      <c r="M1149" s="4" t="s">
        <v>2684</v>
      </c>
      <c r="N1149" s="4" t="str">
        <f>+VLOOKUP(C1149,'[1]TIENDAS 2025'!$A$1:$C$144,3,0)</f>
        <v>prioridad</v>
      </c>
      <c r="O1149" s="4" t="str">
        <f>+VLOOKUP(C1149,[2]Hoja1!$A$1:$B$128,2,0)</f>
        <v>APROBAR</v>
      </c>
      <c r="P1149" s="4">
        <v>1</v>
      </c>
      <c r="Q1149" s="4" t="e">
        <f>+VLOOKUP(A1149,'[2]Pedidos por fecha multicliente'!$C$4:$C$67978,1,0)</f>
        <v>#N/A</v>
      </c>
    </row>
    <row r="1150" spans="1:17" ht="15" customHeight="1">
      <c r="A1150" s="11">
        <v>1209747268</v>
      </c>
      <c r="B1150" s="8" t="s">
        <v>226</v>
      </c>
      <c r="C1150" s="8" t="s">
        <v>227</v>
      </c>
      <c r="D1150" s="10">
        <v>46323.431157407402</v>
      </c>
      <c r="E1150" s="10">
        <v>46323.181134259299</v>
      </c>
      <c r="F1150" s="10">
        <v>46323</v>
      </c>
      <c r="G1150" s="9" t="s">
        <v>12</v>
      </c>
      <c r="H1150" s="9" t="s">
        <v>13</v>
      </c>
      <c r="I1150" s="9">
        <v>41</v>
      </c>
      <c r="J1150" s="13" t="s">
        <v>14</v>
      </c>
      <c r="K1150" s="9"/>
      <c r="L1150" s="5" t="s">
        <v>1750</v>
      </c>
      <c r="M1150" s="4" t="s">
        <v>2684</v>
      </c>
      <c r="N1150" s="4" t="str">
        <f>+VLOOKUP(C1150,'[1]TIENDAS 2025'!$A$1:$C$144,3,0)</f>
        <v>prioridad</v>
      </c>
      <c r="O1150" s="4" t="str">
        <f>+VLOOKUP(C1150,[2]Hoja1!$A$1:$B$128,2,0)</f>
        <v>APROBAR</v>
      </c>
      <c r="P1150" s="4">
        <v>1</v>
      </c>
      <c r="Q1150" s="4" t="e">
        <f>+VLOOKUP(A1150,'[2]Pedidos por fecha multicliente'!$C$4:$C$67978,1,0)</f>
        <v>#N/A</v>
      </c>
    </row>
    <row r="1151" spans="1:17" ht="15" customHeight="1">
      <c r="A1151" s="11">
        <v>1209747270</v>
      </c>
      <c r="B1151" s="8" t="s">
        <v>226</v>
      </c>
      <c r="C1151" s="8" t="s">
        <v>227</v>
      </c>
      <c r="D1151" s="10">
        <v>46323.430740740703</v>
      </c>
      <c r="E1151" s="10">
        <v>46323.180717592601</v>
      </c>
      <c r="F1151" s="10">
        <v>46323</v>
      </c>
      <c r="G1151" s="9" t="s">
        <v>12</v>
      </c>
      <c r="H1151" s="9" t="s">
        <v>15</v>
      </c>
      <c r="I1151" s="9">
        <v>36</v>
      </c>
      <c r="J1151" s="13" t="s">
        <v>14</v>
      </c>
      <c r="K1151" s="9"/>
      <c r="L1151" s="5" t="s">
        <v>1721</v>
      </c>
      <c r="M1151" s="4" t="s">
        <v>2684</v>
      </c>
      <c r="N1151" s="4" t="str">
        <f>+VLOOKUP(C1151,'[1]TIENDAS 2025'!$A$1:$C$144,3,0)</f>
        <v>prioridad</v>
      </c>
      <c r="O1151" s="4" t="str">
        <f>+VLOOKUP(C1151,[2]Hoja1!$A$1:$B$128,2,0)</f>
        <v>APROBAR</v>
      </c>
      <c r="P1151" s="4">
        <v>1</v>
      </c>
      <c r="Q1151" s="4" t="e">
        <f>+VLOOKUP(A1151,'[2]Pedidos por fecha multicliente'!$C$4:$C$67978,1,0)</f>
        <v>#N/A</v>
      </c>
    </row>
    <row r="1152" spans="1:17" ht="15" customHeight="1">
      <c r="A1152" s="11">
        <v>1209747271</v>
      </c>
      <c r="B1152" s="8" t="s">
        <v>226</v>
      </c>
      <c r="C1152" s="8" t="s">
        <v>227</v>
      </c>
      <c r="D1152" s="10">
        <v>46323.430428240703</v>
      </c>
      <c r="E1152" s="10">
        <v>46323.1804050926</v>
      </c>
      <c r="F1152" s="10">
        <v>46323</v>
      </c>
      <c r="G1152" s="9" t="s">
        <v>12</v>
      </c>
      <c r="H1152" s="9" t="s">
        <v>13</v>
      </c>
      <c r="I1152" s="9">
        <v>34</v>
      </c>
      <c r="J1152" s="13" t="s">
        <v>14</v>
      </c>
      <c r="K1152" s="9"/>
      <c r="L1152" s="5" t="s">
        <v>1699</v>
      </c>
      <c r="M1152" s="4" t="s">
        <v>2684</v>
      </c>
      <c r="N1152" s="4" t="str">
        <f>+VLOOKUP(C1152,'[1]TIENDAS 2025'!$A$1:$C$144,3,0)</f>
        <v>prioridad</v>
      </c>
      <c r="O1152" s="4" t="str">
        <f>+VLOOKUP(C1152,[2]Hoja1!$A$1:$B$128,2,0)</f>
        <v>APROBAR</v>
      </c>
      <c r="P1152" s="4">
        <v>1</v>
      </c>
      <c r="Q1152" s="4" t="e">
        <f>+VLOOKUP(A1152,'[2]Pedidos por fecha multicliente'!$C$4:$C$67978,1,0)</f>
        <v>#N/A</v>
      </c>
    </row>
    <row r="1153" spans="1:17" ht="15" customHeight="1">
      <c r="A1153" s="11">
        <v>1209747272</v>
      </c>
      <c r="B1153" s="8" t="s">
        <v>226</v>
      </c>
      <c r="C1153" s="8" t="s">
        <v>227</v>
      </c>
      <c r="D1153" s="10">
        <v>46323.4304513889</v>
      </c>
      <c r="E1153" s="10">
        <v>46323.180428240703</v>
      </c>
      <c r="F1153" s="10">
        <v>46323</v>
      </c>
      <c r="G1153" s="9" t="s">
        <v>12</v>
      </c>
      <c r="H1153" s="9" t="s">
        <v>13</v>
      </c>
      <c r="I1153" s="9">
        <v>55</v>
      </c>
      <c r="J1153" s="13" t="s">
        <v>14</v>
      </c>
      <c r="K1153" s="9"/>
      <c r="L1153" s="5" t="s">
        <v>1701</v>
      </c>
      <c r="M1153" s="4" t="s">
        <v>2684</v>
      </c>
      <c r="N1153" s="4" t="str">
        <f>+VLOOKUP(C1153,'[1]TIENDAS 2025'!$A$1:$C$144,3,0)</f>
        <v>prioridad</v>
      </c>
      <c r="O1153" s="4" t="str">
        <f>+VLOOKUP(C1153,[2]Hoja1!$A$1:$B$128,2,0)</f>
        <v>APROBAR</v>
      </c>
      <c r="P1153" s="4">
        <v>1</v>
      </c>
      <c r="Q1153" s="4" t="e">
        <f>+VLOOKUP(A1153,'[2]Pedidos por fecha multicliente'!$C$4:$C$67978,1,0)</f>
        <v>#N/A</v>
      </c>
    </row>
    <row r="1154" spans="1:17" ht="15" customHeight="1">
      <c r="A1154" s="11">
        <v>1209747273</v>
      </c>
      <c r="B1154" s="8" t="s">
        <v>226</v>
      </c>
      <c r="C1154" s="8" t="s">
        <v>227</v>
      </c>
      <c r="D1154" s="10">
        <v>46323.430520833303</v>
      </c>
      <c r="E1154" s="10">
        <v>46323.1804976852</v>
      </c>
      <c r="F1154" s="10">
        <v>46323</v>
      </c>
      <c r="G1154" s="9" t="s">
        <v>12</v>
      </c>
      <c r="H1154" s="9" t="s">
        <v>15</v>
      </c>
      <c r="I1154" s="9">
        <v>37</v>
      </c>
      <c r="J1154" s="13" t="s">
        <v>14</v>
      </c>
      <c r="K1154" s="9"/>
      <c r="L1154" s="5" t="s">
        <v>1706</v>
      </c>
      <c r="M1154" s="4" t="s">
        <v>2684</v>
      </c>
      <c r="N1154" s="4" t="str">
        <f>+VLOOKUP(C1154,'[1]TIENDAS 2025'!$A$1:$C$144,3,0)</f>
        <v>prioridad</v>
      </c>
      <c r="O1154" s="4" t="str">
        <f>+VLOOKUP(C1154,[2]Hoja1!$A$1:$B$128,2,0)</f>
        <v>APROBAR</v>
      </c>
      <c r="P1154" s="4">
        <v>1</v>
      </c>
      <c r="Q1154" s="4" t="e">
        <f>+VLOOKUP(A1154,'[2]Pedidos por fecha multicliente'!$C$4:$C$67978,1,0)</f>
        <v>#N/A</v>
      </c>
    </row>
    <row r="1155" spans="1:17" ht="15" customHeight="1">
      <c r="A1155" s="11">
        <v>1209747274</v>
      </c>
      <c r="B1155" s="8" t="s">
        <v>226</v>
      </c>
      <c r="C1155" s="8" t="s">
        <v>227</v>
      </c>
      <c r="D1155" s="10">
        <v>46323.430706018502</v>
      </c>
      <c r="E1155" s="10">
        <v>46323.180694444403</v>
      </c>
      <c r="F1155" s="10">
        <v>46323</v>
      </c>
      <c r="G1155" s="9" t="s">
        <v>12</v>
      </c>
      <c r="H1155" s="9" t="s">
        <v>13</v>
      </c>
      <c r="I1155" s="9">
        <v>13</v>
      </c>
      <c r="J1155" s="13" t="s">
        <v>14</v>
      </c>
      <c r="K1155" s="9"/>
      <c r="L1155" s="5" t="s">
        <v>1719</v>
      </c>
      <c r="M1155" s="4" t="s">
        <v>2684</v>
      </c>
      <c r="N1155" s="4" t="str">
        <f>+VLOOKUP(C1155,'[1]TIENDAS 2025'!$A$1:$C$144,3,0)</f>
        <v>prioridad</v>
      </c>
      <c r="O1155" s="4" t="str">
        <f>+VLOOKUP(C1155,[2]Hoja1!$A$1:$B$128,2,0)</f>
        <v>APROBAR</v>
      </c>
      <c r="P1155" s="4">
        <v>1</v>
      </c>
      <c r="Q1155" s="4" t="e">
        <f>+VLOOKUP(A1155,'[2]Pedidos por fecha multicliente'!$C$4:$C$67978,1,0)</f>
        <v>#N/A</v>
      </c>
    </row>
    <row r="1156" spans="1:17" ht="15" customHeight="1">
      <c r="A1156" s="11">
        <v>1209747275</v>
      </c>
      <c r="B1156" s="8" t="s">
        <v>226</v>
      </c>
      <c r="C1156" s="8" t="s">
        <v>227</v>
      </c>
      <c r="D1156" s="10">
        <v>46323.4309953704</v>
      </c>
      <c r="E1156" s="10">
        <v>46323.180972222202</v>
      </c>
      <c r="F1156" s="10">
        <v>46323</v>
      </c>
      <c r="G1156" s="9" t="s">
        <v>12</v>
      </c>
      <c r="H1156" s="9" t="s">
        <v>13</v>
      </c>
      <c r="I1156" s="9">
        <v>77</v>
      </c>
      <c r="J1156" s="13" t="s">
        <v>14</v>
      </c>
      <c r="K1156" s="9"/>
      <c r="L1156" s="5" t="s">
        <v>1739</v>
      </c>
      <c r="M1156" s="4" t="s">
        <v>2684</v>
      </c>
      <c r="N1156" s="4" t="str">
        <f>+VLOOKUP(C1156,'[1]TIENDAS 2025'!$A$1:$C$144,3,0)</f>
        <v>prioridad</v>
      </c>
      <c r="O1156" s="4" t="str">
        <f>+VLOOKUP(C1156,[2]Hoja1!$A$1:$B$128,2,0)</f>
        <v>APROBAR</v>
      </c>
      <c r="P1156" s="4">
        <v>1</v>
      </c>
      <c r="Q1156" s="4" t="e">
        <f>+VLOOKUP(A1156,'[2]Pedidos por fecha multicliente'!$C$4:$C$67978,1,0)</f>
        <v>#N/A</v>
      </c>
    </row>
    <row r="1157" spans="1:17" ht="15" customHeight="1">
      <c r="A1157" s="11">
        <v>1209747286</v>
      </c>
      <c r="B1157" s="8" t="s">
        <v>226</v>
      </c>
      <c r="C1157" s="8" t="s">
        <v>227</v>
      </c>
      <c r="D1157" s="10">
        <v>46323.431469907402</v>
      </c>
      <c r="E1157" s="10">
        <v>46323.181446759299</v>
      </c>
      <c r="F1157" s="10">
        <v>46323</v>
      </c>
      <c r="G1157" s="9" t="s">
        <v>12</v>
      </c>
      <c r="H1157" s="9" t="s">
        <v>15</v>
      </c>
      <c r="I1157" s="9">
        <v>41</v>
      </c>
      <c r="J1157" s="13" t="s">
        <v>14</v>
      </c>
      <c r="K1157" s="9"/>
      <c r="L1157" s="5" t="s">
        <v>1772</v>
      </c>
      <c r="M1157" s="4" t="s">
        <v>2684</v>
      </c>
      <c r="N1157" s="4" t="str">
        <f>+VLOOKUP(C1157,'[1]TIENDAS 2025'!$A$1:$C$144,3,0)</f>
        <v>prioridad</v>
      </c>
      <c r="O1157" s="4" t="str">
        <f>+VLOOKUP(C1157,[2]Hoja1!$A$1:$B$128,2,0)</f>
        <v>APROBAR</v>
      </c>
      <c r="P1157" s="4">
        <v>1</v>
      </c>
      <c r="Q1157" s="4" t="e">
        <f>+VLOOKUP(A1157,'[2]Pedidos por fecha multicliente'!$C$4:$C$67978,1,0)</f>
        <v>#N/A</v>
      </c>
    </row>
    <row r="1158" spans="1:17" ht="15" customHeight="1">
      <c r="A1158" s="11">
        <v>1209747295</v>
      </c>
      <c r="B1158" s="8" t="s">
        <v>82</v>
      </c>
      <c r="C1158" s="8" t="s">
        <v>83</v>
      </c>
      <c r="D1158" s="10">
        <v>46323.434432870403</v>
      </c>
      <c r="E1158" s="10">
        <v>46323.184409722198</v>
      </c>
      <c r="F1158" s="10">
        <v>46323</v>
      </c>
      <c r="G1158" s="9" t="s">
        <v>12</v>
      </c>
      <c r="H1158" s="9" t="s">
        <v>13</v>
      </c>
      <c r="I1158" s="9">
        <v>3</v>
      </c>
      <c r="J1158" s="13" t="s">
        <v>14</v>
      </c>
      <c r="K1158" s="9"/>
      <c r="L1158" s="5" t="s">
        <v>1824</v>
      </c>
      <c r="M1158" s="4" t="s">
        <v>2684</v>
      </c>
      <c r="N1158" s="4" t="str">
        <f>+VLOOKUP(C1158,'[1]TIENDAS 2025'!$A$1:$C$144,3,0)</f>
        <v>local</v>
      </c>
      <c r="O1158" s="4" t="str">
        <f>+VLOOKUP(C1158,[2]Hoja1!$A$1:$B$128,2,0)</f>
        <v>APROBAR</v>
      </c>
      <c r="P1158" s="4">
        <v>1</v>
      </c>
      <c r="Q1158" s="4" t="e">
        <f>+VLOOKUP(A1158,'[2]Pedidos por fecha multicliente'!$C$4:$C$67978,1,0)</f>
        <v>#N/A</v>
      </c>
    </row>
    <row r="1159" spans="1:17" ht="15" customHeight="1">
      <c r="A1159" s="11">
        <v>1209747296</v>
      </c>
      <c r="B1159" s="8" t="s">
        <v>82</v>
      </c>
      <c r="C1159" s="8" t="s">
        <v>83</v>
      </c>
      <c r="D1159" s="10">
        <v>46323.434270833299</v>
      </c>
      <c r="E1159" s="10">
        <v>46323.184247685203</v>
      </c>
      <c r="F1159" s="10">
        <v>46323</v>
      </c>
      <c r="G1159" s="9" t="s">
        <v>12</v>
      </c>
      <c r="H1159" s="9" t="s">
        <v>13</v>
      </c>
      <c r="I1159" s="9">
        <v>1</v>
      </c>
      <c r="J1159" s="13" t="s">
        <v>14</v>
      </c>
      <c r="K1159" s="9"/>
      <c r="L1159" s="5" t="s">
        <v>1813</v>
      </c>
      <c r="M1159" s="4" t="s">
        <v>2684</v>
      </c>
      <c r="N1159" s="4" t="str">
        <f>+VLOOKUP(C1159,'[1]TIENDAS 2025'!$A$1:$C$144,3,0)</f>
        <v>local</v>
      </c>
      <c r="O1159" s="4" t="str">
        <f>+VLOOKUP(C1159,[2]Hoja1!$A$1:$B$128,2,0)</f>
        <v>APROBAR</v>
      </c>
      <c r="P1159" s="4">
        <v>1</v>
      </c>
      <c r="Q1159" s="4" t="e">
        <f>+VLOOKUP(A1159,'[2]Pedidos por fecha multicliente'!$C$4:$C$67978,1,0)</f>
        <v>#N/A</v>
      </c>
    </row>
    <row r="1160" spans="1:17" ht="15" customHeight="1">
      <c r="A1160" s="11">
        <v>1209747297</v>
      </c>
      <c r="B1160" s="8" t="s">
        <v>82</v>
      </c>
      <c r="C1160" s="8" t="s">
        <v>83</v>
      </c>
      <c r="D1160" s="10">
        <v>46323.434293981503</v>
      </c>
      <c r="E1160" s="10">
        <v>46323.184259259302</v>
      </c>
      <c r="F1160" s="10">
        <v>46323</v>
      </c>
      <c r="G1160" s="9" t="s">
        <v>12</v>
      </c>
      <c r="H1160" s="9" t="s">
        <v>13</v>
      </c>
      <c r="I1160" s="9">
        <v>13</v>
      </c>
      <c r="J1160" s="13" t="s">
        <v>14</v>
      </c>
      <c r="K1160" s="9"/>
      <c r="L1160" s="5" t="s">
        <v>1814</v>
      </c>
      <c r="M1160" s="4" t="s">
        <v>2684</v>
      </c>
      <c r="N1160" s="4" t="str">
        <f>+VLOOKUP(C1160,'[1]TIENDAS 2025'!$A$1:$C$144,3,0)</f>
        <v>local</v>
      </c>
      <c r="O1160" s="4" t="str">
        <f>+VLOOKUP(C1160,[2]Hoja1!$A$1:$B$128,2,0)</f>
        <v>APROBAR</v>
      </c>
      <c r="P1160" s="4">
        <v>1</v>
      </c>
      <c r="Q1160" s="4" t="e">
        <f>+VLOOKUP(A1160,'[2]Pedidos por fecha multicliente'!$C$4:$C$67978,1,0)</f>
        <v>#N/A</v>
      </c>
    </row>
    <row r="1161" spans="1:17" ht="15" customHeight="1">
      <c r="A1161" s="11">
        <v>1209747298</v>
      </c>
      <c r="B1161" s="8" t="s">
        <v>82</v>
      </c>
      <c r="C1161" s="8" t="s">
        <v>83</v>
      </c>
      <c r="D1161" s="10">
        <v>46323.434733796297</v>
      </c>
      <c r="E1161" s="10">
        <v>46323.184710648202</v>
      </c>
      <c r="F1161" s="10">
        <v>46323</v>
      </c>
      <c r="G1161" s="9" t="s">
        <v>12</v>
      </c>
      <c r="H1161" s="9" t="s">
        <v>13</v>
      </c>
      <c r="I1161" s="9">
        <v>13</v>
      </c>
      <c r="J1161" s="13" t="s">
        <v>14</v>
      </c>
      <c r="K1161" s="9"/>
      <c r="L1161" s="5" t="s">
        <v>1845</v>
      </c>
      <c r="M1161" s="4" t="s">
        <v>2684</v>
      </c>
      <c r="N1161" s="4" t="str">
        <f>+VLOOKUP(C1161,'[1]TIENDAS 2025'!$A$1:$C$144,3,0)</f>
        <v>local</v>
      </c>
      <c r="O1161" s="4" t="str">
        <f>+VLOOKUP(C1161,[2]Hoja1!$A$1:$B$128,2,0)</f>
        <v>APROBAR</v>
      </c>
      <c r="P1161" s="4">
        <v>1</v>
      </c>
      <c r="Q1161" s="4" t="e">
        <f>+VLOOKUP(A1161,'[2]Pedidos por fecha multicliente'!$C$4:$C$67978,1,0)</f>
        <v>#N/A</v>
      </c>
    </row>
    <row r="1162" spans="1:17" ht="15" customHeight="1">
      <c r="A1162" s="11">
        <v>1209747299</v>
      </c>
      <c r="B1162" s="8" t="s">
        <v>82</v>
      </c>
      <c r="C1162" s="8" t="s">
        <v>83</v>
      </c>
      <c r="D1162" s="10">
        <v>46323.434583333299</v>
      </c>
      <c r="E1162" s="10">
        <v>46323.184560185196</v>
      </c>
      <c r="F1162" s="10">
        <v>46323</v>
      </c>
      <c r="G1162" s="9" t="s">
        <v>12</v>
      </c>
      <c r="H1162" s="9" t="s">
        <v>13</v>
      </c>
      <c r="I1162" s="9">
        <v>17</v>
      </c>
      <c r="J1162" s="13" t="s">
        <v>14</v>
      </c>
      <c r="K1162" s="9"/>
      <c r="L1162" s="5" t="s">
        <v>1834</v>
      </c>
      <c r="M1162" s="4" t="s">
        <v>2684</v>
      </c>
      <c r="N1162" s="4" t="str">
        <f>+VLOOKUP(C1162,'[1]TIENDAS 2025'!$A$1:$C$144,3,0)</f>
        <v>local</v>
      </c>
      <c r="O1162" s="4" t="str">
        <f>+VLOOKUP(C1162,[2]Hoja1!$A$1:$B$128,2,0)</f>
        <v>APROBAR</v>
      </c>
      <c r="P1162" s="4">
        <v>1</v>
      </c>
      <c r="Q1162" s="4" t="e">
        <f>+VLOOKUP(A1162,'[2]Pedidos por fecha multicliente'!$C$4:$C$67978,1,0)</f>
        <v>#N/A</v>
      </c>
    </row>
    <row r="1163" spans="1:17" ht="15" customHeight="1">
      <c r="A1163" s="11">
        <v>1209747300</v>
      </c>
      <c r="B1163" s="8" t="s">
        <v>82</v>
      </c>
      <c r="C1163" s="8" t="s">
        <v>83</v>
      </c>
      <c r="D1163" s="10">
        <v>46323.433703703697</v>
      </c>
      <c r="E1163" s="10">
        <v>46323.183668981503</v>
      </c>
      <c r="F1163" s="10">
        <v>46323</v>
      </c>
      <c r="G1163" s="9" t="s">
        <v>12</v>
      </c>
      <c r="H1163" s="9" t="s">
        <v>15</v>
      </c>
      <c r="I1163" s="9">
        <v>19</v>
      </c>
      <c r="J1163" s="13" t="s">
        <v>14</v>
      </c>
      <c r="K1163" s="9"/>
      <c r="L1163" s="5" t="s">
        <v>1773</v>
      </c>
      <c r="M1163" s="4" t="s">
        <v>2684</v>
      </c>
      <c r="N1163" s="4" t="str">
        <f>+VLOOKUP(C1163,'[1]TIENDAS 2025'!$A$1:$C$144,3,0)</f>
        <v>local</v>
      </c>
      <c r="O1163" s="4" t="str">
        <f>+VLOOKUP(C1163,[2]Hoja1!$A$1:$B$128,2,0)</f>
        <v>APROBAR</v>
      </c>
      <c r="P1163" s="4">
        <v>1</v>
      </c>
      <c r="Q1163" s="4" t="e">
        <f>+VLOOKUP(A1163,'[2]Pedidos por fecha multicliente'!$C$4:$C$67978,1,0)</f>
        <v>#N/A</v>
      </c>
    </row>
    <row r="1164" spans="1:17" ht="15" customHeight="1">
      <c r="A1164" s="11">
        <v>1209747301</v>
      </c>
      <c r="B1164" s="8" t="s">
        <v>82</v>
      </c>
      <c r="C1164" s="8" t="s">
        <v>83</v>
      </c>
      <c r="D1164" s="10">
        <v>46323.434583333299</v>
      </c>
      <c r="E1164" s="10">
        <v>46323.184548611098</v>
      </c>
      <c r="F1164" s="10">
        <v>46323</v>
      </c>
      <c r="G1164" s="9" t="s">
        <v>12</v>
      </c>
      <c r="H1164" s="9" t="s">
        <v>13</v>
      </c>
      <c r="I1164" s="9">
        <v>24</v>
      </c>
      <c r="J1164" s="13" t="s">
        <v>14</v>
      </c>
      <c r="K1164" s="9"/>
      <c r="L1164" s="5" t="s">
        <v>1835</v>
      </c>
      <c r="M1164" s="4" t="s">
        <v>2684</v>
      </c>
      <c r="N1164" s="4" t="str">
        <f>+VLOOKUP(C1164,'[1]TIENDAS 2025'!$A$1:$C$144,3,0)</f>
        <v>local</v>
      </c>
      <c r="O1164" s="4" t="str">
        <f>+VLOOKUP(C1164,[2]Hoja1!$A$1:$B$128,2,0)</f>
        <v>APROBAR</v>
      </c>
      <c r="P1164" s="4">
        <v>1</v>
      </c>
      <c r="Q1164" s="4" t="e">
        <f>+VLOOKUP(A1164,'[2]Pedidos por fecha multicliente'!$C$4:$C$67978,1,0)</f>
        <v>#N/A</v>
      </c>
    </row>
    <row r="1165" spans="1:17" ht="15" customHeight="1">
      <c r="A1165" s="11">
        <v>1209747302</v>
      </c>
      <c r="B1165" s="8" t="s">
        <v>82</v>
      </c>
      <c r="C1165" s="8" t="s">
        <v>83</v>
      </c>
      <c r="D1165" s="10">
        <v>46323.433831018498</v>
      </c>
      <c r="E1165" s="10">
        <v>46323.183796296304</v>
      </c>
      <c r="F1165" s="10">
        <v>46323</v>
      </c>
      <c r="G1165" s="9" t="s">
        <v>12</v>
      </c>
      <c r="H1165" s="9" t="s">
        <v>13</v>
      </c>
      <c r="I1165" s="9">
        <v>36</v>
      </c>
      <c r="J1165" s="13" t="s">
        <v>14</v>
      </c>
      <c r="K1165" s="9"/>
      <c r="L1165" s="5" t="s">
        <v>1782</v>
      </c>
      <c r="M1165" s="4" t="s">
        <v>2684</v>
      </c>
      <c r="N1165" s="4" t="str">
        <f>+VLOOKUP(C1165,'[1]TIENDAS 2025'!$A$1:$C$144,3,0)</f>
        <v>local</v>
      </c>
      <c r="O1165" s="4" t="str">
        <f>+VLOOKUP(C1165,[2]Hoja1!$A$1:$B$128,2,0)</f>
        <v>APROBAR</v>
      </c>
      <c r="P1165" s="4">
        <v>1</v>
      </c>
      <c r="Q1165" s="4" t="e">
        <f>+VLOOKUP(A1165,'[2]Pedidos por fecha multicliente'!$C$4:$C$67978,1,0)</f>
        <v>#N/A</v>
      </c>
    </row>
    <row r="1166" spans="1:17" ht="15" customHeight="1">
      <c r="A1166" s="11">
        <v>1209747306</v>
      </c>
      <c r="B1166" s="8" t="s">
        <v>82</v>
      </c>
      <c r="C1166" s="8" t="s">
        <v>83</v>
      </c>
      <c r="D1166" s="10">
        <v>46323.434120370403</v>
      </c>
      <c r="E1166" s="10">
        <v>46323.184097222198</v>
      </c>
      <c r="F1166" s="10">
        <v>46323</v>
      </c>
      <c r="G1166" s="9" t="s">
        <v>12</v>
      </c>
      <c r="H1166" s="9" t="s">
        <v>13</v>
      </c>
      <c r="I1166" s="9">
        <v>110</v>
      </c>
      <c r="J1166" s="13" t="s">
        <v>14</v>
      </c>
      <c r="K1166" s="9"/>
      <c r="L1166" s="5" t="s">
        <v>1802</v>
      </c>
      <c r="M1166" s="4" t="s">
        <v>2684</v>
      </c>
      <c r="N1166" s="4" t="str">
        <f>+VLOOKUP(C1166,'[1]TIENDAS 2025'!$A$1:$C$144,3,0)</f>
        <v>local</v>
      </c>
      <c r="O1166" s="4" t="str">
        <f>+VLOOKUP(C1166,[2]Hoja1!$A$1:$B$128,2,0)</f>
        <v>APROBAR</v>
      </c>
      <c r="P1166" s="4">
        <v>1</v>
      </c>
      <c r="Q1166" s="4" t="e">
        <f>+VLOOKUP(A1166,'[2]Pedidos por fecha multicliente'!$C$4:$C$67978,1,0)</f>
        <v>#N/A</v>
      </c>
    </row>
    <row r="1167" spans="1:17" ht="15" customHeight="1">
      <c r="A1167" s="11">
        <v>1209747320</v>
      </c>
      <c r="B1167" s="8" t="s">
        <v>82</v>
      </c>
      <c r="C1167" s="8" t="s">
        <v>83</v>
      </c>
      <c r="D1167" s="10">
        <v>46323.434710648202</v>
      </c>
      <c r="E1167" s="10">
        <v>46323.184699074103</v>
      </c>
      <c r="F1167" s="10">
        <v>46323</v>
      </c>
      <c r="G1167" s="9" t="s">
        <v>12</v>
      </c>
      <c r="H1167" s="9" t="s">
        <v>15</v>
      </c>
      <c r="I1167" s="9">
        <v>20</v>
      </c>
      <c r="J1167" s="13" t="s">
        <v>14</v>
      </c>
      <c r="K1167" s="9"/>
      <c r="L1167" s="5" t="s">
        <v>1843</v>
      </c>
      <c r="M1167" s="4" t="s">
        <v>2684</v>
      </c>
      <c r="N1167" s="4" t="str">
        <f>+VLOOKUP(C1167,'[1]TIENDAS 2025'!$A$1:$C$144,3,0)</f>
        <v>local</v>
      </c>
      <c r="O1167" s="4" t="str">
        <f>+VLOOKUP(C1167,[2]Hoja1!$A$1:$B$128,2,0)</f>
        <v>APROBAR</v>
      </c>
      <c r="P1167" s="4">
        <v>1</v>
      </c>
      <c r="Q1167" s="4" t="e">
        <f>+VLOOKUP(A1167,'[2]Pedidos por fecha multicliente'!$C$4:$C$67978,1,0)</f>
        <v>#N/A</v>
      </c>
    </row>
    <row r="1168" spans="1:17" ht="15" customHeight="1">
      <c r="A1168" s="11">
        <v>1209747333</v>
      </c>
      <c r="B1168" s="8" t="s">
        <v>85</v>
      </c>
      <c r="C1168" s="8" t="s">
        <v>86</v>
      </c>
      <c r="D1168" s="10">
        <v>46323.434398148202</v>
      </c>
      <c r="E1168" s="10">
        <v>46323.184374999997</v>
      </c>
      <c r="F1168" s="10">
        <v>46323</v>
      </c>
      <c r="G1168" s="9" t="s">
        <v>12</v>
      </c>
      <c r="H1168" s="9" t="s">
        <v>15</v>
      </c>
      <c r="I1168" s="9">
        <v>18</v>
      </c>
      <c r="J1168" s="13" t="s">
        <v>14</v>
      </c>
      <c r="K1168" s="9"/>
      <c r="L1168" s="5" t="s">
        <v>1822</v>
      </c>
      <c r="M1168" s="4" t="s">
        <v>2684</v>
      </c>
      <c r="N1168" s="4" t="str">
        <f>+VLOOKUP(C1168,'[1]TIENDAS 2025'!$A$1:$C$144,3,0)</f>
        <v>departamental</v>
      </c>
      <c r="O1168" s="4" t="str">
        <f>+VLOOKUP(C1168,[2]Hoja1!$A$1:$B$128,2,0)</f>
        <v>APROBAR</v>
      </c>
      <c r="P1168" s="4">
        <v>1</v>
      </c>
      <c r="Q1168" s="4" t="e">
        <f>+VLOOKUP(A1168,'[2]Pedidos por fecha multicliente'!$C$4:$C$67978,1,0)</f>
        <v>#N/A</v>
      </c>
    </row>
    <row r="1169" spans="1:17" ht="15" customHeight="1">
      <c r="A1169" s="11">
        <v>1209747335</v>
      </c>
      <c r="B1169" s="8" t="s">
        <v>85</v>
      </c>
      <c r="C1169" s="8" t="s">
        <v>86</v>
      </c>
      <c r="D1169" s="10">
        <v>46323.434039351901</v>
      </c>
      <c r="E1169" s="10">
        <v>46323.184004629598</v>
      </c>
      <c r="F1169" s="10">
        <v>46323</v>
      </c>
      <c r="G1169" s="9" t="s">
        <v>12</v>
      </c>
      <c r="H1169" s="9" t="s">
        <v>13</v>
      </c>
      <c r="I1169" s="9">
        <v>26</v>
      </c>
      <c r="J1169" s="13" t="s">
        <v>14</v>
      </c>
      <c r="K1169" s="9"/>
      <c r="L1169" s="5" t="s">
        <v>1796</v>
      </c>
      <c r="M1169" s="4" t="s">
        <v>2684</v>
      </c>
      <c r="N1169" s="4" t="str">
        <f>+VLOOKUP(C1169,'[1]TIENDAS 2025'!$A$1:$C$144,3,0)</f>
        <v>departamental</v>
      </c>
      <c r="O1169" s="4" t="str">
        <f>+VLOOKUP(C1169,[2]Hoja1!$A$1:$B$128,2,0)</f>
        <v>APROBAR</v>
      </c>
      <c r="P1169" s="4">
        <v>1</v>
      </c>
      <c r="Q1169" s="4" t="e">
        <f>+VLOOKUP(A1169,'[2]Pedidos por fecha multicliente'!$C$4:$C$67978,1,0)</f>
        <v>#N/A</v>
      </c>
    </row>
    <row r="1170" spans="1:17" ht="15" customHeight="1">
      <c r="A1170" s="11">
        <v>1209747340</v>
      </c>
      <c r="B1170" s="8" t="s">
        <v>85</v>
      </c>
      <c r="C1170" s="8" t="s">
        <v>86</v>
      </c>
      <c r="D1170" s="10">
        <v>46323.433854166702</v>
      </c>
      <c r="E1170" s="10">
        <v>46323.183831018498</v>
      </c>
      <c r="F1170" s="10">
        <v>46323</v>
      </c>
      <c r="G1170" s="9" t="s">
        <v>12</v>
      </c>
      <c r="H1170" s="9" t="s">
        <v>13</v>
      </c>
      <c r="I1170" s="9">
        <v>5</v>
      </c>
      <c r="J1170" s="13" t="s">
        <v>14</v>
      </c>
      <c r="K1170" s="9"/>
      <c r="L1170" s="5" t="s">
        <v>1784</v>
      </c>
      <c r="M1170" s="4" t="s">
        <v>2684</v>
      </c>
      <c r="N1170" s="4" t="str">
        <f>+VLOOKUP(C1170,'[1]TIENDAS 2025'!$A$1:$C$144,3,0)</f>
        <v>departamental</v>
      </c>
      <c r="O1170" s="4" t="str">
        <f>+VLOOKUP(C1170,[2]Hoja1!$A$1:$B$128,2,0)</f>
        <v>APROBAR</v>
      </c>
      <c r="P1170" s="4">
        <v>1</v>
      </c>
      <c r="Q1170" s="4" t="e">
        <f>+VLOOKUP(A1170,'[2]Pedidos por fecha multicliente'!$C$4:$C$67978,1,0)</f>
        <v>#N/A</v>
      </c>
    </row>
    <row r="1171" spans="1:17" ht="15" customHeight="1">
      <c r="A1171" s="11">
        <v>1209747341</v>
      </c>
      <c r="B1171" s="8" t="s">
        <v>85</v>
      </c>
      <c r="C1171" s="8" t="s">
        <v>86</v>
      </c>
      <c r="D1171" s="10">
        <v>46323.434062499997</v>
      </c>
      <c r="E1171" s="10">
        <v>46323.184039351901</v>
      </c>
      <c r="F1171" s="10">
        <v>46323</v>
      </c>
      <c r="G1171" s="9" t="s">
        <v>12</v>
      </c>
      <c r="H1171" s="9" t="s">
        <v>13</v>
      </c>
      <c r="I1171" s="9">
        <v>13</v>
      </c>
      <c r="J1171" s="13" t="s">
        <v>14</v>
      </c>
      <c r="K1171" s="9"/>
      <c r="L1171" s="5" t="s">
        <v>1798</v>
      </c>
      <c r="M1171" s="4" t="s">
        <v>2684</v>
      </c>
      <c r="N1171" s="4" t="str">
        <f>+VLOOKUP(C1171,'[1]TIENDAS 2025'!$A$1:$C$144,3,0)</f>
        <v>departamental</v>
      </c>
      <c r="O1171" s="4" t="str">
        <f>+VLOOKUP(C1171,[2]Hoja1!$A$1:$B$128,2,0)</f>
        <v>APROBAR</v>
      </c>
      <c r="P1171" s="4">
        <v>1</v>
      </c>
      <c r="Q1171" s="4" t="e">
        <f>+VLOOKUP(A1171,'[2]Pedidos por fecha multicliente'!$C$4:$C$67978,1,0)</f>
        <v>#N/A</v>
      </c>
    </row>
    <row r="1172" spans="1:17" ht="15" customHeight="1">
      <c r="A1172" s="11">
        <v>1209747342</v>
      </c>
      <c r="B1172" s="8" t="s">
        <v>85</v>
      </c>
      <c r="C1172" s="8" t="s">
        <v>86</v>
      </c>
      <c r="D1172" s="10">
        <v>46323.433865740699</v>
      </c>
      <c r="E1172" s="10">
        <v>46323.183842592603</v>
      </c>
      <c r="F1172" s="10">
        <v>46323</v>
      </c>
      <c r="G1172" s="9" t="s">
        <v>12</v>
      </c>
      <c r="H1172" s="9" t="s">
        <v>15</v>
      </c>
      <c r="I1172" s="9">
        <v>10</v>
      </c>
      <c r="J1172" s="13" t="s">
        <v>14</v>
      </c>
      <c r="K1172" s="9"/>
      <c r="L1172" s="5" t="s">
        <v>1785</v>
      </c>
      <c r="M1172" s="4" t="s">
        <v>2684</v>
      </c>
      <c r="N1172" s="4" t="str">
        <f>+VLOOKUP(C1172,'[1]TIENDAS 2025'!$A$1:$C$144,3,0)</f>
        <v>departamental</v>
      </c>
      <c r="O1172" s="4" t="str">
        <f>+VLOOKUP(C1172,[2]Hoja1!$A$1:$B$128,2,0)</f>
        <v>APROBAR</v>
      </c>
      <c r="P1172" s="4">
        <v>1</v>
      </c>
      <c r="Q1172" s="4" t="e">
        <f>+VLOOKUP(A1172,'[2]Pedidos por fecha multicliente'!$C$4:$C$67978,1,0)</f>
        <v>#N/A</v>
      </c>
    </row>
    <row r="1173" spans="1:17" ht="15" customHeight="1">
      <c r="A1173" s="11">
        <v>1209747343</v>
      </c>
      <c r="B1173" s="8" t="s">
        <v>85</v>
      </c>
      <c r="C1173" s="8" t="s">
        <v>86</v>
      </c>
      <c r="D1173" s="10">
        <v>46323.434247685203</v>
      </c>
      <c r="E1173" s="10">
        <v>46323.184224536999</v>
      </c>
      <c r="F1173" s="10">
        <v>46323</v>
      </c>
      <c r="G1173" s="9" t="s">
        <v>12</v>
      </c>
      <c r="H1173" s="9" t="s">
        <v>15</v>
      </c>
      <c r="I1173" s="9">
        <v>8</v>
      </c>
      <c r="J1173" s="13" t="s">
        <v>14</v>
      </c>
      <c r="K1173" s="9"/>
      <c r="L1173" s="5" t="s">
        <v>1811</v>
      </c>
      <c r="M1173" s="4" t="s">
        <v>2684</v>
      </c>
      <c r="N1173" s="4" t="str">
        <f>+VLOOKUP(C1173,'[1]TIENDAS 2025'!$A$1:$C$144,3,0)</f>
        <v>departamental</v>
      </c>
      <c r="O1173" s="4" t="str">
        <f>+VLOOKUP(C1173,[2]Hoja1!$A$1:$B$128,2,0)</f>
        <v>APROBAR</v>
      </c>
      <c r="P1173" s="4">
        <v>1</v>
      </c>
      <c r="Q1173" s="4" t="e">
        <f>+VLOOKUP(A1173,'[2]Pedidos por fecha multicliente'!$C$4:$C$67978,1,0)</f>
        <v>#N/A</v>
      </c>
    </row>
    <row r="1174" spans="1:17" ht="15" customHeight="1">
      <c r="A1174" s="11">
        <v>1209747345</v>
      </c>
      <c r="B1174" s="8" t="s">
        <v>85</v>
      </c>
      <c r="C1174" s="8" t="s">
        <v>86</v>
      </c>
      <c r="D1174" s="10">
        <v>46323.433715277803</v>
      </c>
      <c r="E1174" s="10">
        <v>46323.183680555601</v>
      </c>
      <c r="F1174" s="10">
        <v>46323</v>
      </c>
      <c r="G1174" s="9" t="s">
        <v>12</v>
      </c>
      <c r="H1174" s="9" t="s">
        <v>13</v>
      </c>
      <c r="I1174" s="9">
        <v>11</v>
      </c>
      <c r="J1174" s="13" t="s">
        <v>14</v>
      </c>
      <c r="K1174" s="9"/>
      <c r="L1174" s="5" t="s">
        <v>1774</v>
      </c>
      <c r="M1174" s="4" t="s">
        <v>2684</v>
      </c>
      <c r="N1174" s="4" t="str">
        <f>+VLOOKUP(C1174,'[1]TIENDAS 2025'!$A$1:$C$144,3,0)</f>
        <v>departamental</v>
      </c>
      <c r="O1174" s="4" t="str">
        <f>+VLOOKUP(C1174,[2]Hoja1!$A$1:$B$128,2,0)</f>
        <v>APROBAR</v>
      </c>
      <c r="P1174" s="4">
        <v>1</v>
      </c>
      <c r="Q1174" s="4" t="e">
        <f>+VLOOKUP(A1174,'[2]Pedidos por fecha multicliente'!$C$4:$C$67978,1,0)</f>
        <v>#N/A</v>
      </c>
    </row>
    <row r="1175" spans="1:17" ht="15" customHeight="1">
      <c r="A1175" s="11">
        <v>1209747348</v>
      </c>
      <c r="B1175" s="8" t="s">
        <v>85</v>
      </c>
      <c r="C1175" s="8" t="s">
        <v>86</v>
      </c>
      <c r="D1175" s="10">
        <v>46323.434710648202</v>
      </c>
      <c r="E1175" s="10">
        <v>46323.184675925899</v>
      </c>
      <c r="F1175" s="10">
        <v>46323</v>
      </c>
      <c r="G1175" s="9" t="s">
        <v>12</v>
      </c>
      <c r="H1175" s="9" t="s">
        <v>13</v>
      </c>
      <c r="I1175" s="9">
        <v>22</v>
      </c>
      <c r="J1175" s="13" t="s">
        <v>14</v>
      </c>
      <c r="K1175" s="9"/>
      <c r="L1175" s="5" t="s">
        <v>1844</v>
      </c>
      <c r="M1175" s="4" t="s">
        <v>2684</v>
      </c>
      <c r="N1175" s="4" t="str">
        <f>+VLOOKUP(C1175,'[1]TIENDAS 2025'!$A$1:$C$144,3,0)</f>
        <v>departamental</v>
      </c>
      <c r="O1175" s="4" t="str">
        <f>+VLOOKUP(C1175,[2]Hoja1!$A$1:$B$128,2,0)</f>
        <v>APROBAR</v>
      </c>
      <c r="P1175" s="4">
        <v>1</v>
      </c>
      <c r="Q1175" s="4" t="e">
        <f>+VLOOKUP(A1175,'[2]Pedidos por fecha multicliente'!$C$4:$C$67978,1,0)</f>
        <v>#N/A</v>
      </c>
    </row>
    <row r="1176" spans="1:17" ht="15" customHeight="1">
      <c r="A1176" s="11">
        <v>1209747353</v>
      </c>
      <c r="B1176" s="8" t="s">
        <v>85</v>
      </c>
      <c r="C1176" s="8" t="s">
        <v>86</v>
      </c>
      <c r="D1176" s="10">
        <v>46323.433842592603</v>
      </c>
      <c r="E1176" s="10">
        <v>46323.183819444399</v>
      </c>
      <c r="F1176" s="10">
        <v>46323</v>
      </c>
      <c r="G1176" s="9" t="s">
        <v>12</v>
      </c>
      <c r="H1176" s="9" t="s">
        <v>13</v>
      </c>
      <c r="I1176" s="9">
        <v>1</v>
      </c>
      <c r="J1176" s="13" t="s">
        <v>14</v>
      </c>
      <c r="K1176" s="9"/>
      <c r="L1176" s="5" t="s">
        <v>1783</v>
      </c>
      <c r="M1176" s="4" t="s">
        <v>2684</v>
      </c>
      <c r="N1176" s="4" t="str">
        <f>+VLOOKUP(C1176,'[1]TIENDAS 2025'!$A$1:$C$144,3,0)</f>
        <v>departamental</v>
      </c>
      <c r="O1176" s="4" t="str">
        <f>+VLOOKUP(C1176,[2]Hoja1!$A$1:$B$128,2,0)</f>
        <v>APROBAR</v>
      </c>
      <c r="P1176" s="4">
        <v>1</v>
      </c>
      <c r="Q1176" s="4" t="e">
        <f>+VLOOKUP(A1176,'[2]Pedidos por fecha multicliente'!$C$4:$C$67978,1,0)</f>
        <v>#N/A</v>
      </c>
    </row>
    <row r="1177" spans="1:17" ht="15" customHeight="1">
      <c r="A1177" s="11">
        <v>1209747366</v>
      </c>
      <c r="B1177" s="8" t="s">
        <v>229</v>
      </c>
      <c r="C1177" s="8" t="s">
        <v>230</v>
      </c>
      <c r="D1177" s="10">
        <v>46323.433981481503</v>
      </c>
      <c r="E1177" s="10">
        <v>46323.183958333299</v>
      </c>
      <c r="F1177" s="10">
        <v>46323</v>
      </c>
      <c r="G1177" s="9" t="s">
        <v>12</v>
      </c>
      <c r="H1177" s="9" t="s">
        <v>13</v>
      </c>
      <c r="I1177" s="9">
        <v>1</v>
      </c>
      <c r="J1177" s="13" t="s">
        <v>14</v>
      </c>
      <c r="K1177" s="9"/>
      <c r="L1177" s="5" t="s">
        <v>1792</v>
      </c>
      <c r="M1177" s="4" t="s">
        <v>2684</v>
      </c>
      <c r="N1177" s="4" t="str">
        <f>+VLOOKUP(C1177,'[1]TIENDAS 2025'!$A$1:$C$144,3,0)</f>
        <v>local</v>
      </c>
      <c r="O1177" s="4" t="str">
        <f>+VLOOKUP(C1177,[2]Hoja1!$A$1:$B$128,2,0)</f>
        <v>APROBAR</v>
      </c>
      <c r="P1177" s="4">
        <v>1</v>
      </c>
      <c r="Q1177" s="4" t="e">
        <f>+VLOOKUP(A1177,'[2]Pedidos por fecha multicliente'!$C$4:$C$67978,1,0)</f>
        <v>#N/A</v>
      </c>
    </row>
    <row r="1178" spans="1:17" ht="15" customHeight="1">
      <c r="A1178" s="11">
        <v>1209747367</v>
      </c>
      <c r="B1178" s="8" t="s">
        <v>229</v>
      </c>
      <c r="C1178" s="8" t="s">
        <v>230</v>
      </c>
      <c r="D1178" s="10">
        <v>46323.434837963003</v>
      </c>
      <c r="E1178" s="10">
        <v>46323.1848032407</v>
      </c>
      <c r="F1178" s="10">
        <v>46323</v>
      </c>
      <c r="G1178" s="9" t="s">
        <v>12</v>
      </c>
      <c r="H1178" s="9" t="s">
        <v>13</v>
      </c>
      <c r="I1178" s="9">
        <v>7</v>
      </c>
      <c r="J1178" s="13" t="s">
        <v>14</v>
      </c>
      <c r="K1178" s="9"/>
      <c r="L1178" s="5" t="s">
        <v>1852</v>
      </c>
      <c r="M1178" s="4" t="s">
        <v>2684</v>
      </c>
      <c r="N1178" s="4" t="str">
        <f>+VLOOKUP(C1178,'[1]TIENDAS 2025'!$A$1:$C$144,3,0)</f>
        <v>local</v>
      </c>
      <c r="O1178" s="4" t="str">
        <f>+VLOOKUP(C1178,[2]Hoja1!$A$1:$B$128,2,0)</f>
        <v>APROBAR</v>
      </c>
      <c r="P1178" s="4">
        <v>1</v>
      </c>
      <c r="Q1178" s="4" t="e">
        <f>+VLOOKUP(A1178,'[2]Pedidos por fecha multicliente'!$C$4:$C$67978,1,0)</f>
        <v>#N/A</v>
      </c>
    </row>
    <row r="1179" spans="1:17" ht="15" customHeight="1">
      <c r="A1179" s="11">
        <v>1209747368</v>
      </c>
      <c r="B1179" s="8" t="s">
        <v>229</v>
      </c>
      <c r="C1179" s="8" t="s">
        <v>230</v>
      </c>
      <c r="D1179" s="10">
        <v>46323.434849537</v>
      </c>
      <c r="E1179" s="10">
        <v>46323.184826388897</v>
      </c>
      <c r="F1179" s="10">
        <v>46323</v>
      </c>
      <c r="G1179" s="9" t="s">
        <v>12</v>
      </c>
      <c r="H1179" s="9" t="s">
        <v>13</v>
      </c>
      <c r="I1179" s="9">
        <v>13</v>
      </c>
      <c r="J1179" s="13" t="s">
        <v>14</v>
      </c>
      <c r="K1179" s="9"/>
      <c r="L1179" s="5" t="s">
        <v>1853</v>
      </c>
      <c r="M1179" s="4" t="s">
        <v>2684</v>
      </c>
      <c r="N1179" s="4" t="str">
        <f>+VLOOKUP(C1179,'[1]TIENDAS 2025'!$A$1:$C$144,3,0)</f>
        <v>local</v>
      </c>
      <c r="O1179" s="4" t="str">
        <f>+VLOOKUP(C1179,[2]Hoja1!$A$1:$B$128,2,0)</f>
        <v>APROBAR</v>
      </c>
      <c r="P1179" s="4">
        <v>1</v>
      </c>
      <c r="Q1179" s="4" t="e">
        <f>+VLOOKUP(A1179,'[2]Pedidos por fecha multicliente'!$C$4:$C$67978,1,0)</f>
        <v>#N/A</v>
      </c>
    </row>
    <row r="1180" spans="1:17" ht="15" customHeight="1">
      <c r="A1180" s="11">
        <v>1209747369</v>
      </c>
      <c r="B1180" s="8" t="s">
        <v>229</v>
      </c>
      <c r="C1180" s="8" t="s">
        <v>230</v>
      </c>
      <c r="D1180" s="10">
        <v>46323.434201388904</v>
      </c>
      <c r="E1180" s="10">
        <v>46323.184166666702</v>
      </c>
      <c r="F1180" s="10">
        <v>46323</v>
      </c>
      <c r="G1180" s="9" t="s">
        <v>12</v>
      </c>
      <c r="H1180" s="9" t="s">
        <v>15</v>
      </c>
      <c r="I1180" s="9">
        <v>17</v>
      </c>
      <c r="J1180" s="13" t="s">
        <v>14</v>
      </c>
      <c r="K1180" s="9"/>
      <c r="L1180" s="5" t="s">
        <v>1807</v>
      </c>
      <c r="M1180" s="4" t="s">
        <v>2684</v>
      </c>
      <c r="N1180" s="4" t="str">
        <f>+VLOOKUP(C1180,'[1]TIENDAS 2025'!$A$1:$C$144,3,0)</f>
        <v>local</v>
      </c>
      <c r="O1180" s="4" t="str">
        <f>+VLOOKUP(C1180,[2]Hoja1!$A$1:$B$128,2,0)</f>
        <v>APROBAR</v>
      </c>
      <c r="P1180" s="4">
        <v>1</v>
      </c>
      <c r="Q1180" s="4" t="e">
        <f>+VLOOKUP(A1180,'[2]Pedidos por fecha multicliente'!$C$4:$C$67978,1,0)</f>
        <v>#N/A</v>
      </c>
    </row>
    <row r="1181" spans="1:17" ht="15" customHeight="1">
      <c r="A1181" s="11">
        <v>1209747370</v>
      </c>
      <c r="B1181" s="8" t="s">
        <v>229</v>
      </c>
      <c r="C1181" s="8" t="s">
        <v>230</v>
      </c>
      <c r="D1181" s="10">
        <v>46323.434456018498</v>
      </c>
      <c r="E1181" s="10">
        <v>46323.184421296297</v>
      </c>
      <c r="F1181" s="10">
        <v>46323</v>
      </c>
      <c r="G1181" s="9" t="s">
        <v>12</v>
      </c>
      <c r="H1181" s="9" t="s">
        <v>15</v>
      </c>
      <c r="I1181" s="9">
        <v>32</v>
      </c>
      <c r="J1181" s="13" t="s">
        <v>14</v>
      </c>
      <c r="K1181" s="9"/>
      <c r="L1181" s="5" t="s">
        <v>1825</v>
      </c>
      <c r="M1181" s="4" t="s">
        <v>2684</v>
      </c>
      <c r="N1181" s="4" t="str">
        <f>+VLOOKUP(C1181,'[1]TIENDAS 2025'!$A$1:$C$144,3,0)</f>
        <v>local</v>
      </c>
      <c r="O1181" s="4" t="str">
        <f>+VLOOKUP(C1181,[2]Hoja1!$A$1:$B$128,2,0)</f>
        <v>APROBAR</v>
      </c>
      <c r="P1181" s="4">
        <v>1</v>
      </c>
      <c r="Q1181" s="4" t="e">
        <f>+VLOOKUP(A1181,'[2]Pedidos por fecha multicliente'!$C$4:$C$67978,1,0)</f>
        <v>#N/A</v>
      </c>
    </row>
    <row r="1182" spans="1:17" ht="15" customHeight="1">
      <c r="A1182" s="11">
        <v>1209747371</v>
      </c>
      <c r="B1182" s="8" t="s">
        <v>229</v>
      </c>
      <c r="C1182" s="8" t="s">
        <v>230</v>
      </c>
      <c r="D1182" s="10">
        <v>46323.434768518498</v>
      </c>
      <c r="E1182" s="10">
        <v>46323.184733796297</v>
      </c>
      <c r="F1182" s="10">
        <v>46323</v>
      </c>
      <c r="G1182" s="9" t="s">
        <v>12</v>
      </c>
      <c r="H1182" s="9" t="s">
        <v>15</v>
      </c>
      <c r="I1182" s="9">
        <v>24</v>
      </c>
      <c r="J1182" s="13" t="s">
        <v>14</v>
      </c>
      <c r="K1182" s="9"/>
      <c r="L1182" s="5" t="s">
        <v>1847</v>
      </c>
      <c r="M1182" s="4" t="s">
        <v>2684</v>
      </c>
      <c r="N1182" s="4" t="str">
        <f>+VLOOKUP(C1182,'[1]TIENDAS 2025'!$A$1:$C$144,3,0)</f>
        <v>local</v>
      </c>
      <c r="O1182" s="4" t="str">
        <f>+VLOOKUP(C1182,[2]Hoja1!$A$1:$B$128,2,0)</f>
        <v>APROBAR</v>
      </c>
      <c r="P1182" s="4">
        <v>1</v>
      </c>
      <c r="Q1182" s="4" t="e">
        <f>+VLOOKUP(A1182,'[2]Pedidos por fecha multicliente'!$C$4:$C$67978,1,0)</f>
        <v>#N/A</v>
      </c>
    </row>
    <row r="1183" spans="1:17" ht="15" customHeight="1">
      <c r="A1183" s="11">
        <v>1209747372</v>
      </c>
      <c r="B1183" s="8" t="s">
        <v>229</v>
      </c>
      <c r="C1183" s="8" t="s">
        <v>230</v>
      </c>
      <c r="D1183" s="10">
        <v>46323.434085648201</v>
      </c>
      <c r="E1183" s="10">
        <v>46323.184062499997</v>
      </c>
      <c r="F1183" s="10">
        <v>46323</v>
      </c>
      <c r="G1183" s="9" t="s">
        <v>12</v>
      </c>
      <c r="H1183" s="9" t="s">
        <v>13</v>
      </c>
      <c r="I1183" s="9">
        <v>31</v>
      </c>
      <c r="J1183" s="13" t="s">
        <v>14</v>
      </c>
      <c r="K1183" s="9"/>
      <c r="L1183" s="5" t="s">
        <v>1800</v>
      </c>
      <c r="M1183" s="4" t="s">
        <v>2684</v>
      </c>
      <c r="N1183" s="4" t="str">
        <f>+VLOOKUP(C1183,'[1]TIENDAS 2025'!$A$1:$C$144,3,0)</f>
        <v>local</v>
      </c>
      <c r="O1183" s="4" t="str">
        <f>+VLOOKUP(C1183,[2]Hoja1!$A$1:$B$128,2,0)</f>
        <v>APROBAR</v>
      </c>
      <c r="P1183" s="4">
        <v>1</v>
      </c>
      <c r="Q1183" s="4" t="e">
        <f>+VLOOKUP(A1183,'[2]Pedidos por fecha multicliente'!$C$4:$C$67978,1,0)</f>
        <v>#N/A</v>
      </c>
    </row>
    <row r="1184" spans="1:17" ht="15" customHeight="1">
      <c r="A1184" s="11">
        <v>1209747373</v>
      </c>
      <c r="B1184" s="8" t="s">
        <v>229</v>
      </c>
      <c r="C1184" s="8" t="s">
        <v>230</v>
      </c>
      <c r="D1184" s="10">
        <v>46323.434641203698</v>
      </c>
      <c r="E1184" s="10">
        <v>46323.184606481504</v>
      </c>
      <c r="F1184" s="10">
        <v>46323</v>
      </c>
      <c r="G1184" s="9" t="s">
        <v>12</v>
      </c>
      <c r="H1184" s="9" t="s">
        <v>13</v>
      </c>
      <c r="I1184" s="9">
        <v>37</v>
      </c>
      <c r="J1184" s="13" t="s">
        <v>14</v>
      </c>
      <c r="K1184" s="9"/>
      <c r="L1184" s="5" t="s">
        <v>1838</v>
      </c>
      <c r="M1184" s="4" t="s">
        <v>2684</v>
      </c>
      <c r="N1184" s="4" t="str">
        <f>+VLOOKUP(C1184,'[1]TIENDAS 2025'!$A$1:$C$144,3,0)</f>
        <v>local</v>
      </c>
      <c r="O1184" s="4" t="str">
        <f>+VLOOKUP(C1184,[2]Hoja1!$A$1:$B$128,2,0)</f>
        <v>APROBAR</v>
      </c>
      <c r="P1184" s="4">
        <v>1</v>
      </c>
      <c r="Q1184" s="4" t="e">
        <f>+VLOOKUP(A1184,'[2]Pedidos por fecha multicliente'!$C$4:$C$67978,1,0)</f>
        <v>#N/A</v>
      </c>
    </row>
    <row r="1185" spans="1:17" ht="15" customHeight="1">
      <c r="A1185" s="11">
        <v>1209747374</v>
      </c>
      <c r="B1185" s="8" t="s">
        <v>229</v>
      </c>
      <c r="C1185" s="8" t="s">
        <v>230</v>
      </c>
      <c r="D1185" s="10">
        <v>46323.434780092597</v>
      </c>
      <c r="E1185" s="10">
        <v>46323.184745370403</v>
      </c>
      <c r="F1185" s="10">
        <v>46323</v>
      </c>
      <c r="G1185" s="9" t="s">
        <v>12</v>
      </c>
      <c r="H1185" s="9" t="s">
        <v>15</v>
      </c>
      <c r="I1185" s="9">
        <v>38</v>
      </c>
      <c r="J1185" s="13" t="s">
        <v>14</v>
      </c>
      <c r="K1185" s="9"/>
      <c r="L1185" s="5" t="s">
        <v>1848</v>
      </c>
      <c r="M1185" s="4" t="s">
        <v>2684</v>
      </c>
      <c r="N1185" s="4" t="str">
        <f>+VLOOKUP(C1185,'[1]TIENDAS 2025'!$A$1:$C$144,3,0)</f>
        <v>local</v>
      </c>
      <c r="O1185" s="4" t="str">
        <f>+VLOOKUP(C1185,[2]Hoja1!$A$1:$B$128,2,0)</f>
        <v>APROBAR</v>
      </c>
      <c r="P1185" s="4">
        <v>1</v>
      </c>
      <c r="Q1185" s="4" t="e">
        <f>+VLOOKUP(A1185,'[2]Pedidos por fecha multicliente'!$C$4:$C$67978,1,0)</f>
        <v>#N/A</v>
      </c>
    </row>
    <row r="1186" spans="1:17" ht="15" customHeight="1">
      <c r="A1186" s="11">
        <v>1209747375</v>
      </c>
      <c r="B1186" s="8" t="s">
        <v>229</v>
      </c>
      <c r="C1186" s="8" t="s">
        <v>230</v>
      </c>
      <c r="D1186" s="10">
        <v>46323.434166666702</v>
      </c>
      <c r="E1186" s="10">
        <v>46323.184131944399</v>
      </c>
      <c r="F1186" s="10">
        <v>46323</v>
      </c>
      <c r="G1186" s="9" t="s">
        <v>12</v>
      </c>
      <c r="H1186" s="9" t="s">
        <v>15</v>
      </c>
      <c r="I1186" s="9">
        <v>39</v>
      </c>
      <c r="J1186" s="13" t="s">
        <v>14</v>
      </c>
      <c r="K1186" s="9"/>
      <c r="L1186" s="5" t="s">
        <v>1805</v>
      </c>
      <c r="M1186" s="4" t="s">
        <v>2684</v>
      </c>
      <c r="N1186" s="4" t="str">
        <f>+VLOOKUP(C1186,'[1]TIENDAS 2025'!$A$1:$C$144,3,0)</f>
        <v>local</v>
      </c>
      <c r="O1186" s="4" t="str">
        <f>+VLOOKUP(C1186,[2]Hoja1!$A$1:$B$128,2,0)</f>
        <v>APROBAR</v>
      </c>
      <c r="P1186" s="4">
        <v>1</v>
      </c>
      <c r="Q1186" s="4" t="e">
        <f>+VLOOKUP(A1186,'[2]Pedidos por fecha multicliente'!$C$4:$C$67978,1,0)</f>
        <v>#N/A</v>
      </c>
    </row>
    <row r="1187" spans="1:17" ht="15" customHeight="1">
      <c r="A1187" s="11">
        <v>1209747401</v>
      </c>
      <c r="B1187" s="8" t="s">
        <v>134</v>
      </c>
      <c r="C1187" s="8" t="s">
        <v>135</v>
      </c>
      <c r="D1187" s="10">
        <v>46323.433784722198</v>
      </c>
      <c r="E1187" s="10">
        <v>46323.183761574102</v>
      </c>
      <c r="F1187" s="10">
        <v>46323</v>
      </c>
      <c r="G1187" s="9" t="s">
        <v>12</v>
      </c>
      <c r="H1187" s="9" t="s">
        <v>13</v>
      </c>
      <c r="I1187" s="9">
        <v>2</v>
      </c>
      <c r="J1187" s="13" t="s">
        <v>14</v>
      </c>
      <c r="K1187" s="9"/>
      <c r="L1187" s="5" t="s">
        <v>1779</v>
      </c>
      <c r="M1187" s="4" t="s">
        <v>2684</v>
      </c>
      <c r="N1187" s="4" t="str">
        <f>+VLOOKUP(C1187,'[1]TIENDAS 2025'!$A$1:$C$144,3,0)</f>
        <v>local</v>
      </c>
      <c r="O1187" s="4" t="str">
        <f>+VLOOKUP(C1187,[2]Hoja1!$A$1:$B$128,2,0)</f>
        <v>APROBAR</v>
      </c>
      <c r="P1187" s="4">
        <v>1</v>
      </c>
      <c r="Q1187" s="4" t="e">
        <f>+VLOOKUP(A1187,'[2]Pedidos por fecha multicliente'!$C$4:$C$67978,1,0)</f>
        <v>#N/A</v>
      </c>
    </row>
    <row r="1188" spans="1:17" ht="15" customHeight="1">
      <c r="A1188" s="11">
        <v>1209747403</v>
      </c>
      <c r="B1188" s="8" t="s">
        <v>134</v>
      </c>
      <c r="C1188" s="8" t="s">
        <v>135</v>
      </c>
      <c r="D1188" s="10">
        <v>46323.434456018498</v>
      </c>
      <c r="E1188" s="10">
        <v>46323.184432870403</v>
      </c>
      <c r="F1188" s="10">
        <v>46323</v>
      </c>
      <c r="G1188" s="9" t="s">
        <v>12</v>
      </c>
      <c r="H1188" s="9" t="s">
        <v>15</v>
      </c>
      <c r="I1188" s="9">
        <v>23</v>
      </c>
      <c r="J1188" s="13" t="s">
        <v>14</v>
      </c>
      <c r="K1188" s="9"/>
      <c r="L1188" s="5" t="s">
        <v>1826</v>
      </c>
      <c r="M1188" s="4" t="s">
        <v>2684</v>
      </c>
      <c r="N1188" s="4" t="str">
        <f>+VLOOKUP(C1188,'[1]TIENDAS 2025'!$A$1:$C$144,3,0)</f>
        <v>local</v>
      </c>
      <c r="O1188" s="4" t="str">
        <f>+VLOOKUP(C1188,[2]Hoja1!$A$1:$B$128,2,0)</f>
        <v>APROBAR</v>
      </c>
      <c r="P1188" s="4">
        <v>1</v>
      </c>
      <c r="Q1188" s="4" t="e">
        <f>+VLOOKUP(A1188,'[2]Pedidos por fecha multicliente'!$C$4:$C$67978,1,0)</f>
        <v>#N/A</v>
      </c>
    </row>
    <row r="1189" spans="1:17" ht="15" customHeight="1">
      <c r="A1189" s="11">
        <v>1209747404</v>
      </c>
      <c r="B1189" s="8" t="s">
        <v>134</v>
      </c>
      <c r="C1189" s="8" t="s">
        <v>135</v>
      </c>
      <c r="D1189" s="10">
        <v>46323.434791666703</v>
      </c>
      <c r="E1189" s="10">
        <v>46323.184768518498</v>
      </c>
      <c r="F1189" s="10">
        <v>46323</v>
      </c>
      <c r="G1189" s="9" t="s">
        <v>12</v>
      </c>
      <c r="H1189" s="9" t="s">
        <v>13</v>
      </c>
      <c r="I1189" s="9">
        <v>44</v>
      </c>
      <c r="J1189" s="13" t="s">
        <v>14</v>
      </c>
      <c r="K1189" s="9"/>
      <c r="L1189" s="5" t="s">
        <v>1849</v>
      </c>
      <c r="M1189" s="4" t="s">
        <v>2684</v>
      </c>
      <c r="N1189" s="4" t="str">
        <f>+VLOOKUP(C1189,'[1]TIENDAS 2025'!$A$1:$C$144,3,0)</f>
        <v>local</v>
      </c>
      <c r="O1189" s="4" t="str">
        <f>+VLOOKUP(C1189,[2]Hoja1!$A$1:$B$128,2,0)</f>
        <v>APROBAR</v>
      </c>
      <c r="P1189" s="4">
        <v>1</v>
      </c>
      <c r="Q1189" s="4" t="e">
        <f>+VLOOKUP(A1189,'[2]Pedidos por fecha multicliente'!$C$4:$C$67978,1,0)</f>
        <v>#N/A</v>
      </c>
    </row>
    <row r="1190" spans="1:17" ht="15" customHeight="1">
      <c r="A1190" s="11">
        <v>1209747405</v>
      </c>
      <c r="B1190" s="8" t="s">
        <v>134</v>
      </c>
      <c r="C1190" s="8" t="s">
        <v>135</v>
      </c>
      <c r="D1190" s="10">
        <v>46323.434479166703</v>
      </c>
      <c r="E1190" s="10">
        <v>46323.184456018498</v>
      </c>
      <c r="F1190" s="10">
        <v>46323</v>
      </c>
      <c r="G1190" s="9" t="s">
        <v>12</v>
      </c>
      <c r="H1190" s="9" t="s">
        <v>15</v>
      </c>
      <c r="I1190" s="9">
        <v>36</v>
      </c>
      <c r="J1190" s="13" t="s">
        <v>14</v>
      </c>
      <c r="K1190" s="9"/>
      <c r="L1190" s="5" t="s">
        <v>1827</v>
      </c>
      <c r="M1190" s="4" t="s">
        <v>2684</v>
      </c>
      <c r="N1190" s="4" t="str">
        <f>+VLOOKUP(C1190,'[1]TIENDAS 2025'!$A$1:$C$144,3,0)</f>
        <v>local</v>
      </c>
      <c r="O1190" s="4" t="str">
        <f>+VLOOKUP(C1190,[2]Hoja1!$A$1:$B$128,2,0)</f>
        <v>APROBAR</v>
      </c>
      <c r="P1190" s="4">
        <v>1</v>
      </c>
      <c r="Q1190" s="4" t="e">
        <f>+VLOOKUP(A1190,'[2]Pedidos por fecha multicliente'!$C$4:$C$67978,1,0)</f>
        <v>#N/A</v>
      </c>
    </row>
    <row r="1191" spans="1:17" ht="15" customHeight="1">
      <c r="A1191" s="11">
        <v>1209747406</v>
      </c>
      <c r="B1191" s="8" t="s">
        <v>134</v>
      </c>
      <c r="C1191" s="8" t="s">
        <v>135</v>
      </c>
      <c r="D1191" s="10">
        <v>46323.434074074103</v>
      </c>
      <c r="E1191" s="10">
        <v>46323.184050925898</v>
      </c>
      <c r="F1191" s="10">
        <v>46323</v>
      </c>
      <c r="G1191" s="9" t="s">
        <v>12</v>
      </c>
      <c r="H1191" s="9" t="s">
        <v>13</v>
      </c>
      <c r="I1191" s="9">
        <v>39</v>
      </c>
      <c r="J1191" s="13" t="s">
        <v>14</v>
      </c>
      <c r="K1191" s="9"/>
      <c r="L1191" s="5" t="s">
        <v>1799</v>
      </c>
      <c r="M1191" s="4" t="s">
        <v>2684</v>
      </c>
      <c r="N1191" s="4" t="str">
        <f>+VLOOKUP(C1191,'[1]TIENDAS 2025'!$A$1:$C$144,3,0)</f>
        <v>local</v>
      </c>
      <c r="O1191" s="4" t="str">
        <f>+VLOOKUP(C1191,[2]Hoja1!$A$1:$B$128,2,0)</f>
        <v>APROBAR</v>
      </c>
      <c r="P1191" s="4">
        <v>1</v>
      </c>
      <c r="Q1191" s="4" t="e">
        <f>+VLOOKUP(A1191,'[2]Pedidos por fecha multicliente'!$C$4:$C$67978,1,0)</f>
        <v>#N/A</v>
      </c>
    </row>
    <row r="1192" spans="1:17" ht="15" customHeight="1">
      <c r="A1192" s="11">
        <v>1209747407</v>
      </c>
      <c r="B1192" s="8" t="s">
        <v>134</v>
      </c>
      <c r="C1192" s="8" t="s">
        <v>135</v>
      </c>
      <c r="D1192" s="10">
        <v>46323.433958333299</v>
      </c>
      <c r="E1192" s="10">
        <v>46323.183935185203</v>
      </c>
      <c r="F1192" s="10">
        <v>46323</v>
      </c>
      <c r="G1192" s="9" t="s">
        <v>12</v>
      </c>
      <c r="H1192" s="9" t="s">
        <v>13</v>
      </c>
      <c r="I1192" s="9">
        <v>11</v>
      </c>
      <c r="J1192" s="13" t="s">
        <v>14</v>
      </c>
      <c r="K1192" s="9"/>
      <c r="L1192" s="5" t="s">
        <v>1791</v>
      </c>
      <c r="M1192" s="4" t="s">
        <v>2684</v>
      </c>
      <c r="N1192" s="4" t="str">
        <f>+VLOOKUP(C1192,'[1]TIENDAS 2025'!$A$1:$C$144,3,0)</f>
        <v>local</v>
      </c>
      <c r="O1192" s="4" t="str">
        <f>+VLOOKUP(C1192,[2]Hoja1!$A$1:$B$128,2,0)</f>
        <v>APROBAR</v>
      </c>
      <c r="P1192" s="4">
        <v>1</v>
      </c>
      <c r="Q1192" s="4" t="e">
        <f>+VLOOKUP(A1192,'[2]Pedidos por fecha multicliente'!$C$4:$C$67978,1,0)</f>
        <v>#N/A</v>
      </c>
    </row>
    <row r="1193" spans="1:17" ht="15" customHeight="1">
      <c r="A1193" s="11">
        <v>1209747408</v>
      </c>
      <c r="B1193" s="8" t="s">
        <v>134</v>
      </c>
      <c r="C1193" s="8" t="s">
        <v>135</v>
      </c>
      <c r="D1193" s="10">
        <v>46323.434143518498</v>
      </c>
      <c r="E1193" s="10">
        <v>46323.184120370403</v>
      </c>
      <c r="F1193" s="10">
        <v>46323</v>
      </c>
      <c r="G1193" s="9" t="s">
        <v>12</v>
      </c>
      <c r="H1193" s="9" t="s">
        <v>13</v>
      </c>
      <c r="I1193" s="9">
        <v>63</v>
      </c>
      <c r="J1193" s="13" t="s">
        <v>14</v>
      </c>
      <c r="K1193" s="9"/>
      <c r="L1193" s="5" t="s">
        <v>1803</v>
      </c>
      <c r="M1193" s="4" t="s">
        <v>2684</v>
      </c>
      <c r="N1193" s="4" t="str">
        <f>+VLOOKUP(C1193,'[1]TIENDAS 2025'!$A$1:$C$144,3,0)</f>
        <v>local</v>
      </c>
      <c r="O1193" s="4" t="str">
        <f>+VLOOKUP(C1193,[2]Hoja1!$A$1:$B$128,2,0)</f>
        <v>APROBAR</v>
      </c>
      <c r="P1193" s="4">
        <v>1</v>
      </c>
      <c r="Q1193" s="4" t="e">
        <f>+VLOOKUP(A1193,'[2]Pedidos por fecha multicliente'!$C$4:$C$67978,1,0)</f>
        <v>#N/A</v>
      </c>
    </row>
    <row r="1194" spans="1:17" ht="15" customHeight="1">
      <c r="A1194" s="11">
        <v>1209747409</v>
      </c>
      <c r="B1194" s="8" t="s">
        <v>134</v>
      </c>
      <c r="C1194" s="8" t="s">
        <v>135</v>
      </c>
      <c r="D1194" s="10">
        <v>46323.433726851901</v>
      </c>
      <c r="E1194" s="10">
        <v>46323.183703703697</v>
      </c>
      <c r="F1194" s="10">
        <v>46323</v>
      </c>
      <c r="G1194" s="9" t="s">
        <v>12</v>
      </c>
      <c r="H1194" s="9" t="s">
        <v>13</v>
      </c>
      <c r="I1194" s="9">
        <v>63</v>
      </c>
      <c r="J1194" s="13" t="s">
        <v>14</v>
      </c>
      <c r="K1194" s="9"/>
      <c r="L1194" s="5" t="s">
        <v>1775</v>
      </c>
      <c r="M1194" s="4" t="s">
        <v>2684</v>
      </c>
      <c r="N1194" s="4" t="str">
        <f>+VLOOKUP(C1194,'[1]TIENDAS 2025'!$A$1:$C$144,3,0)</f>
        <v>local</v>
      </c>
      <c r="O1194" s="4" t="str">
        <f>+VLOOKUP(C1194,[2]Hoja1!$A$1:$B$128,2,0)</f>
        <v>APROBAR</v>
      </c>
      <c r="P1194" s="4">
        <v>1</v>
      </c>
      <c r="Q1194" s="4" t="e">
        <f>+VLOOKUP(A1194,'[2]Pedidos por fecha multicliente'!$C$4:$C$67978,1,0)</f>
        <v>#N/A</v>
      </c>
    </row>
    <row r="1195" spans="1:17" ht="15" customHeight="1">
      <c r="A1195" s="11">
        <v>1209747414</v>
      </c>
      <c r="B1195" s="8" t="s">
        <v>134</v>
      </c>
      <c r="C1195" s="8" t="s">
        <v>135</v>
      </c>
      <c r="D1195" s="10">
        <v>46323.434143518498</v>
      </c>
      <c r="E1195" s="10">
        <v>46323.184108796297</v>
      </c>
      <c r="F1195" s="10">
        <v>46323</v>
      </c>
      <c r="G1195" s="9" t="s">
        <v>12</v>
      </c>
      <c r="H1195" s="9" t="s">
        <v>15</v>
      </c>
      <c r="I1195" s="9">
        <v>29</v>
      </c>
      <c r="J1195" s="13" t="s">
        <v>14</v>
      </c>
      <c r="K1195" s="9"/>
      <c r="L1195" s="5" t="s">
        <v>1804</v>
      </c>
      <c r="M1195" s="4" t="s">
        <v>2684</v>
      </c>
      <c r="N1195" s="4" t="str">
        <f>+VLOOKUP(C1195,'[1]TIENDAS 2025'!$A$1:$C$144,3,0)</f>
        <v>local</v>
      </c>
      <c r="O1195" s="4" t="str">
        <f>+VLOOKUP(C1195,[2]Hoja1!$A$1:$B$128,2,0)</f>
        <v>APROBAR</v>
      </c>
      <c r="P1195" s="4">
        <v>1</v>
      </c>
      <c r="Q1195" s="4" t="e">
        <f>+VLOOKUP(A1195,'[2]Pedidos por fecha multicliente'!$C$4:$C$67978,1,0)</f>
        <v>#N/A</v>
      </c>
    </row>
    <row r="1196" spans="1:17" ht="15" customHeight="1">
      <c r="A1196" s="11">
        <v>1209747415</v>
      </c>
      <c r="B1196" s="8" t="s">
        <v>134</v>
      </c>
      <c r="C1196" s="8" t="s">
        <v>135</v>
      </c>
      <c r="D1196" s="10">
        <v>46323.433923611097</v>
      </c>
      <c r="E1196" s="10">
        <v>46323.183900463002</v>
      </c>
      <c r="F1196" s="10">
        <v>46323</v>
      </c>
      <c r="G1196" s="9" t="s">
        <v>12</v>
      </c>
      <c r="H1196" s="9" t="s">
        <v>15</v>
      </c>
      <c r="I1196" s="9">
        <v>45</v>
      </c>
      <c r="J1196" s="13" t="s">
        <v>14</v>
      </c>
      <c r="K1196" s="9"/>
      <c r="L1196" s="5" t="s">
        <v>1788</v>
      </c>
      <c r="M1196" s="4" t="s">
        <v>2684</v>
      </c>
      <c r="N1196" s="4" t="str">
        <f>+VLOOKUP(C1196,'[1]TIENDAS 2025'!$A$1:$C$144,3,0)</f>
        <v>local</v>
      </c>
      <c r="O1196" s="4" t="str">
        <f>+VLOOKUP(C1196,[2]Hoja1!$A$1:$B$128,2,0)</f>
        <v>APROBAR</v>
      </c>
      <c r="P1196" s="4">
        <v>1</v>
      </c>
      <c r="Q1196" s="4" t="e">
        <f>+VLOOKUP(A1196,'[2]Pedidos por fecha multicliente'!$C$4:$C$67978,1,0)</f>
        <v>#N/A</v>
      </c>
    </row>
    <row r="1197" spans="1:17" ht="15" customHeight="1">
      <c r="A1197" s="11">
        <v>1209747416</v>
      </c>
      <c r="B1197" s="8" t="s">
        <v>134</v>
      </c>
      <c r="C1197" s="8" t="s">
        <v>135</v>
      </c>
      <c r="D1197" s="10">
        <v>46323.433946759302</v>
      </c>
      <c r="E1197" s="10">
        <v>46323.183923611097</v>
      </c>
      <c r="F1197" s="10">
        <v>46323</v>
      </c>
      <c r="G1197" s="9" t="s">
        <v>12</v>
      </c>
      <c r="H1197" s="9" t="s">
        <v>15</v>
      </c>
      <c r="I1197" s="9">
        <v>43</v>
      </c>
      <c r="J1197" s="13" t="s">
        <v>14</v>
      </c>
      <c r="K1197" s="9"/>
      <c r="L1197" s="5" t="s">
        <v>1790</v>
      </c>
      <c r="M1197" s="4" t="s">
        <v>2684</v>
      </c>
      <c r="N1197" s="4" t="str">
        <f>+VLOOKUP(C1197,'[1]TIENDAS 2025'!$A$1:$C$144,3,0)</f>
        <v>local</v>
      </c>
      <c r="O1197" s="4" t="str">
        <f>+VLOOKUP(C1197,[2]Hoja1!$A$1:$B$128,2,0)</f>
        <v>APROBAR</v>
      </c>
      <c r="P1197" s="4">
        <v>1</v>
      </c>
      <c r="Q1197" s="4" t="e">
        <f>+VLOOKUP(A1197,'[2]Pedidos por fecha multicliente'!$C$4:$C$67978,1,0)</f>
        <v>#N/A</v>
      </c>
    </row>
    <row r="1198" spans="1:17" ht="15" customHeight="1">
      <c r="A1198" s="11">
        <v>1209747431</v>
      </c>
      <c r="B1198" s="8" t="s">
        <v>20</v>
      </c>
      <c r="C1198" s="8" t="s">
        <v>21</v>
      </c>
      <c r="D1198" s="10">
        <v>46323.434664351902</v>
      </c>
      <c r="E1198" s="10">
        <v>46323.184641203698</v>
      </c>
      <c r="F1198" s="10">
        <v>46323</v>
      </c>
      <c r="G1198" s="9" t="s">
        <v>12</v>
      </c>
      <c r="H1198" s="9" t="s">
        <v>13</v>
      </c>
      <c r="I1198" s="9">
        <v>4</v>
      </c>
      <c r="J1198" s="13" t="s">
        <v>14</v>
      </c>
      <c r="K1198" s="9"/>
      <c r="L1198" s="5" t="s">
        <v>1840</v>
      </c>
      <c r="M1198" s="4" t="s">
        <v>2684</v>
      </c>
      <c r="N1198" s="4" t="str">
        <f>+VLOOKUP(C1198,'[1]TIENDAS 2025'!$A$1:$C$144,3,0)</f>
        <v>departamental</v>
      </c>
      <c r="O1198" s="4" t="str">
        <f>+VLOOKUP(C1198,[2]Hoja1!$A$1:$B$128,2,0)</f>
        <v>APROBAR</v>
      </c>
      <c r="P1198" s="4">
        <v>1</v>
      </c>
      <c r="Q1198" s="4" t="e">
        <f>+VLOOKUP(A1198,'[2]Pedidos por fecha multicliente'!$C$4:$C$67978,1,0)</f>
        <v>#N/A</v>
      </c>
    </row>
    <row r="1199" spans="1:17" ht="15" customHeight="1">
      <c r="A1199" s="11">
        <v>1209747432</v>
      </c>
      <c r="B1199" s="8" t="s">
        <v>20</v>
      </c>
      <c r="C1199" s="8" t="s">
        <v>21</v>
      </c>
      <c r="D1199" s="10">
        <v>46323.434108796297</v>
      </c>
      <c r="E1199" s="10">
        <v>46323.184074074103</v>
      </c>
      <c r="F1199" s="10">
        <v>46323</v>
      </c>
      <c r="G1199" s="9" t="s">
        <v>12</v>
      </c>
      <c r="H1199" s="9" t="s">
        <v>15</v>
      </c>
      <c r="I1199" s="9">
        <v>5</v>
      </c>
      <c r="J1199" s="13" t="s">
        <v>14</v>
      </c>
      <c r="K1199" s="9"/>
      <c r="L1199" s="5" t="s">
        <v>1801</v>
      </c>
      <c r="M1199" s="4" t="s">
        <v>2684</v>
      </c>
      <c r="N1199" s="4" t="str">
        <f>+VLOOKUP(C1199,'[1]TIENDAS 2025'!$A$1:$C$144,3,0)</f>
        <v>departamental</v>
      </c>
      <c r="O1199" s="4" t="str">
        <f>+VLOOKUP(C1199,[2]Hoja1!$A$1:$B$128,2,0)</f>
        <v>APROBAR</v>
      </c>
      <c r="P1199" s="4">
        <v>1</v>
      </c>
      <c r="Q1199" s="4" t="e">
        <f>+VLOOKUP(A1199,'[2]Pedidos por fecha multicliente'!$C$4:$C$67978,1,0)</f>
        <v>#N/A</v>
      </c>
    </row>
    <row r="1200" spans="1:17" ht="15" customHeight="1">
      <c r="A1200" s="11">
        <v>1209747433</v>
      </c>
      <c r="B1200" s="8" t="s">
        <v>20</v>
      </c>
      <c r="C1200" s="8" t="s">
        <v>21</v>
      </c>
      <c r="D1200" s="10">
        <v>46323.434571759302</v>
      </c>
      <c r="E1200" s="10">
        <v>46323.184537036999</v>
      </c>
      <c r="F1200" s="10">
        <v>46323</v>
      </c>
      <c r="G1200" s="9" t="s">
        <v>12</v>
      </c>
      <c r="H1200" s="9" t="s">
        <v>13</v>
      </c>
      <c r="I1200" s="9">
        <v>7</v>
      </c>
      <c r="J1200" s="13" t="s">
        <v>14</v>
      </c>
      <c r="K1200" s="9"/>
      <c r="L1200" s="5" t="s">
        <v>1833</v>
      </c>
      <c r="M1200" s="4" t="s">
        <v>2684</v>
      </c>
      <c r="N1200" s="4" t="str">
        <f>+VLOOKUP(C1200,'[1]TIENDAS 2025'!$A$1:$C$144,3,0)</f>
        <v>departamental</v>
      </c>
      <c r="O1200" s="4" t="str">
        <f>+VLOOKUP(C1200,[2]Hoja1!$A$1:$B$128,2,0)</f>
        <v>APROBAR</v>
      </c>
      <c r="P1200" s="4">
        <v>1</v>
      </c>
      <c r="Q1200" s="4" t="e">
        <f>+VLOOKUP(A1200,'[2]Pedidos por fecha multicliente'!$C$4:$C$67978,1,0)</f>
        <v>#N/A</v>
      </c>
    </row>
    <row r="1201" spans="1:17" ht="15" customHeight="1">
      <c r="A1201" s="11">
        <v>1209747434</v>
      </c>
      <c r="B1201" s="8" t="s">
        <v>20</v>
      </c>
      <c r="C1201" s="8" t="s">
        <v>21</v>
      </c>
      <c r="D1201" s="10">
        <v>46323.434016203697</v>
      </c>
      <c r="E1201" s="10">
        <v>46323.183993055602</v>
      </c>
      <c r="F1201" s="10">
        <v>46323</v>
      </c>
      <c r="G1201" s="9" t="s">
        <v>12</v>
      </c>
      <c r="H1201" s="9" t="s">
        <v>13</v>
      </c>
      <c r="I1201" s="9">
        <v>15</v>
      </c>
      <c r="J1201" s="13" t="s">
        <v>14</v>
      </c>
      <c r="K1201" s="9"/>
      <c r="L1201" s="5" t="s">
        <v>1795</v>
      </c>
      <c r="M1201" s="4" t="s">
        <v>2684</v>
      </c>
      <c r="N1201" s="4" t="str">
        <f>+VLOOKUP(C1201,'[1]TIENDAS 2025'!$A$1:$C$144,3,0)</f>
        <v>departamental</v>
      </c>
      <c r="O1201" s="4" t="str">
        <f>+VLOOKUP(C1201,[2]Hoja1!$A$1:$B$128,2,0)</f>
        <v>APROBAR</v>
      </c>
      <c r="P1201" s="4">
        <v>1</v>
      </c>
      <c r="Q1201" s="4" t="e">
        <f>+VLOOKUP(A1201,'[2]Pedidos por fecha multicliente'!$C$4:$C$67978,1,0)</f>
        <v>#N/A</v>
      </c>
    </row>
    <row r="1202" spans="1:17" ht="15" customHeight="1">
      <c r="A1202" s="11">
        <v>1209747435</v>
      </c>
      <c r="B1202" s="8" t="s">
        <v>20</v>
      </c>
      <c r="C1202" s="8" t="s">
        <v>21</v>
      </c>
      <c r="D1202" s="10">
        <v>46323.433796296304</v>
      </c>
      <c r="E1202" s="10">
        <v>46323.183773148201</v>
      </c>
      <c r="F1202" s="10">
        <v>46323</v>
      </c>
      <c r="G1202" s="9" t="s">
        <v>12</v>
      </c>
      <c r="H1202" s="9" t="s">
        <v>15</v>
      </c>
      <c r="I1202" s="9">
        <v>18</v>
      </c>
      <c r="J1202" s="13" t="s">
        <v>14</v>
      </c>
      <c r="K1202" s="9"/>
      <c r="L1202" s="5" t="s">
        <v>1780</v>
      </c>
      <c r="M1202" s="4" t="s">
        <v>2684</v>
      </c>
      <c r="N1202" s="4" t="str">
        <f>+VLOOKUP(C1202,'[1]TIENDAS 2025'!$A$1:$C$144,3,0)</f>
        <v>departamental</v>
      </c>
      <c r="O1202" s="4" t="str">
        <f>+VLOOKUP(C1202,[2]Hoja1!$A$1:$B$128,2,0)</f>
        <v>APROBAR</v>
      </c>
      <c r="P1202" s="4">
        <v>1</v>
      </c>
      <c r="Q1202" s="4" t="e">
        <f>+VLOOKUP(A1202,'[2]Pedidos por fecha multicliente'!$C$4:$C$67978,1,0)</f>
        <v>#N/A</v>
      </c>
    </row>
    <row r="1203" spans="1:17" ht="15" customHeight="1">
      <c r="A1203" s="11">
        <v>1209747437</v>
      </c>
      <c r="B1203" s="8" t="s">
        <v>20</v>
      </c>
      <c r="C1203" s="8" t="s">
        <v>21</v>
      </c>
      <c r="D1203" s="10">
        <v>46323.434652777803</v>
      </c>
      <c r="E1203" s="10">
        <v>46323.184618055602</v>
      </c>
      <c r="F1203" s="10">
        <v>46323</v>
      </c>
      <c r="G1203" s="9" t="s">
        <v>12</v>
      </c>
      <c r="H1203" s="9" t="s">
        <v>15</v>
      </c>
      <c r="I1203" s="9">
        <v>25</v>
      </c>
      <c r="J1203" s="13" t="s">
        <v>14</v>
      </c>
      <c r="K1203" s="9"/>
      <c r="L1203" s="5" t="s">
        <v>1839</v>
      </c>
      <c r="M1203" s="4" t="s">
        <v>2684</v>
      </c>
      <c r="N1203" s="4" t="str">
        <f>+VLOOKUP(C1203,'[1]TIENDAS 2025'!$A$1:$C$144,3,0)</f>
        <v>departamental</v>
      </c>
      <c r="O1203" s="4" t="str">
        <f>+VLOOKUP(C1203,[2]Hoja1!$A$1:$B$128,2,0)</f>
        <v>APROBAR</v>
      </c>
      <c r="P1203" s="4">
        <v>1</v>
      </c>
      <c r="Q1203" s="4" t="e">
        <f>+VLOOKUP(A1203,'[2]Pedidos por fecha multicliente'!$C$4:$C$67978,1,0)</f>
        <v>#N/A</v>
      </c>
    </row>
    <row r="1204" spans="1:17" ht="15" customHeight="1">
      <c r="A1204" s="11">
        <v>1209747438</v>
      </c>
      <c r="B1204" s="8" t="s">
        <v>20</v>
      </c>
      <c r="C1204" s="8" t="s">
        <v>21</v>
      </c>
      <c r="D1204" s="10">
        <v>46323.434351851902</v>
      </c>
      <c r="E1204" s="10">
        <v>46323.184317129599</v>
      </c>
      <c r="F1204" s="10">
        <v>46323</v>
      </c>
      <c r="G1204" s="9" t="s">
        <v>12</v>
      </c>
      <c r="H1204" s="9" t="s">
        <v>15</v>
      </c>
      <c r="I1204" s="9">
        <v>28</v>
      </c>
      <c r="J1204" s="13" t="s">
        <v>14</v>
      </c>
      <c r="K1204" s="9"/>
      <c r="L1204" s="5" t="s">
        <v>1818</v>
      </c>
      <c r="M1204" s="4" t="s">
        <v>2684</v>
      </c>
      <c r="N1204" s="4" t="str">
        <f>+VLOOKUP(C1204,'[1]TIENDAS 2025'!$A$1:$C$144,3,0)</f>
        <v>departamental</v>
      </c>
      <c r="O1204" s="4" t="str">
        <f>+VLOOKUP(C1204,[2]Hoja1!$A$1:$B$128,2,0)</f>
        <v>APROBAR</v>
      </c>
      <c r="P1204" s="4">
        <v>1</v>
      </c>
      <c r="Q1204" s="4" t="e">
        <f>+VLOOKUP(A1204,'[2]Pedidos por fecha multicliente'!$C$4:$C$67978,1,0)</f>
        <v>#N/A</v>
      </c>
    </row>
    <row r="1205" spans="1:17" ht="15" customHeight="1">
      <c r="A1205" s="11">
        <v>1209747439</v>
      </c>
      <c r="B1205" s="8" t="s">
        <v>20</v>
      </c>
      <c r="C1205" s="8" t="s">
        <v>21</v>
      </c>
      <c r="D1205" s="10">
        <v>46323.434340277803</v>
      </c>
      <c r="E1205" s="10">
        <v>46323.184305555602</v>
      </c>
      <c r="F1205" s="10">
        <v>46323</v>
      </c>
      <c r="G1205" s="9" t="s">
        <v>12</v>
      </c>
      <c r="H1205" s="9" t="s">
        <v>15</v>
      </c>
      <c r="I1205" s="9">
        <v>37</v>
      </c>
      <c r="J1205" s="13" t="s">
        <v>14</v>
      </c>
      <c r="K1205" s="9"/>
      <c r="L1205" s="5" t="s">
        <v>1817</v>
      </c>
      <c r="M1205" s="4" t="s">
        <v>2684</v>
      </c>
      <c r="N1205" s="4" t="str">
        <f>+VLOOKUP(C1205,'[1]TIENDAS 2025'!$A$1:$C$144,3,0)</f>
        <v>departamental</v>
      </c>
      <c r="O1205" s="4" t="str">
        <f>+VLOOKUP(C1205,[2]Hoja1!$A$1:$B$128,2,0)</f>
        <v>APROBAR</v>
      </c>
      <c r="P1205" s="4">
        <v>1</v>
      </c>
      <c r="Q1205" s="4" t="e">
        <f>+VLOOKUP(A1205,'[2]Pedidos por fecha multicliente'!$C$4:$C$67978,1,0)</f>
        <v>#N/A</v>
      </c>
    </row>
    <row r="1206" spans="1:17" ht="15" customHeight="1">
      <c r="A1206" s="11">
        <v>1209747440</v>
      </c>
      <c r="B1206" s="8" t="s">
        <v>20</v>
      </c>
      <c r="C1206" s="8" t="s">
        <v>21</v>
      </c>
      <c r="D1206" s="10">
        <v>46323.434537036999</v>
      </c>
      <c r="E1206" s="10">
        <v>46323.184513888897</v>
      </c>
      <c r="F1206" s="10">
        <v>46323</v>
      </c>
      <c r="G1206" s="9" t="s">
        <v>12</v>
      </c>
      <c r="H1206" s="9" t="s">
        <v>13</v>
      </c>
      <c r="I1206" s="9">
        <v>36</v>
      </c>
      <c r="J1206" s="13" t="s">
        <v>14</v>
      </c>
      <c r="K1206" s="9"/>
      <c r="L1206" s="5" t="s">
        <v>1831</v>
      </c>
      <c r="M1206" s="4" t="s">
        <v>2684</v>
      </c>
      <c r="N1206" s="4" t="str">
        <f>+VLOOKUP(C1206,'[1]TIENDAS 2025'!$A$1:$C$144,3,0)</f>
        <v>departamental</v>
      </c>
      <c r="O1206" s="4" t="str">
        <f>+VLOOKUP(C1206,[2]Hoja1!$A$1:$B$128,2,0)</f>
        <v>APROBAR</v>
      </c>
      <c r="P1206" s="4">
        <v>1</v>
      </c>
      <c r="Q1206" s="4" t="e">
        <f>+VLOOKUP(A1206,'[2]Pedidos por fecha multicliente'!$C$4:$C$67978,1,0)</f>
        <v>#N/A</v>
      </c>
    </row>
    <row r="1207" spans="1:17" ht="15" customHeight="1">
      <c r="A1207" s="11">
        <v>1209747441</v>
      </c>
      <c r="B1207" s="8" t="s">
        <v>20</v>
      </c>
      <c r="C1207" s="8" t="s">
        <v>21</v>
      </c>
      <c r="D1207" s="10">
        <v>46323.434004629598</v>
      </c>
      <c r="E1207" s="10">
        <v>46323.183981481503</v>
      </c>
      <c r="F1207" s="10">
        <v>46323</v>
      </c>
      <c r="G1207" s="9" t="s">
        <v>12</v>
      </c>
      <c r="H1207" s="9" t="s">
        <v>13</v>
      </c>
      <c r="I1207" s="9">
        <v>64</v>
      </c>
      <c r="J1207" s="13" t="s">
        <v>14</v>
      </c>
      <c r="K1207" s="9"/>
      <c r="L1207" s="5" t="s">
        <v>1794</v>
      </c>
      <c r="M1207" s="4" t="s">
        <v>2684</v>
      </c>
      <c r="N1207" s="4" t="str">
        <f>+VLOOKUP(C1207,'[1]TIENDAS 2025'!$A$1:$C$144,3,0)</f>
        <v>departamental</v>
      </c>
      <c r="O1207" s="4" t="str">
        <f>+VLOOKUP(C1207,[2]Hoja1!$A$1:$B$128,2,0)</f>
        <v>APROBAR</v>
      </c>
      <c r="P1207" s="4">
        <v>1</v>
      </c>
      <c r="Q1207" s="4" t="e">
        <f>+VLOOKUP(A1207,'[2]Pedidos por fecha multicliente'!$C$4:$C$67978,1,0)</f>
        <v>#N/A</v>
      </c>
    </row>
    <row r="1208" spans="1:17" ht="15" customHeight="1">
      <c r="A1208" s="11">
        <v>1209747443</v>
      </c>
      <c r="B1208" s="8" t="s">
        <v>20</v>
      </c>
      <c r="C1208" s="8" t="s">
        <v>21</v>
      </c>
      <c r="D1208" s="10">
        <v>46323.434386574103</v>
      </c>
      <c r="E1208" s="10">
        <v>46323.184363425898</v>
      </c>
      <c r="F1208" s="10">
        <v>46323</v>
      </c>
      <c r="G1208" s="9" t="s">
        <v>12</v>
      </c>
      <c r="H1208" s="9" t="s">
        <v>13</v>
      </c>
      <c r="I1208" s="9">
        <v>30</v>
      </c>
      <c r="J1208" s="13" t="s">
        <v>14</v>
      </c>
      <c r="K1208" s="9"/>
      <c r="L1208" s="5" t="s">
        <v>1820</v>
      </c>
      <c r="M1208" s="4" t="s">
        <v>2684</v>
      </c>
      <c r="N1208" s="4" t="str">
        <f>+VLOOKUP(C1208,'[1]TIENDAS 2025'!$A$1:$C$144,3,0)</f>
        <v>departamental</v>
      </c>
      <c r="O1208" s="4" t="str">
        <f>+VLOOKUP(C1208,[2]Hoja1!$A$1:$B$128,2,0)</f>
        <v>APROBAR</v>
      </c>
      <c r="P1208" s="4">
        <v>1</v>
      </c>
      <c r="Q1208" s="4" t="e">
        <f>+VLOOKUP(A1208,'[2]Pedidos por fecha multicliente'!$C$4:$C$67978,1,0)</f>
        <v>#N/A</v>
      </c>
    </row>
    <row r="1209" spans="1:17" ht="15" customHeight="1">
      <c r="A1209" s="11">
        <v>1209747468</v>
      </c>
      <c r="B1209" s="8" t="s">
        <v>177</v>
      </c>
      <c r="C1209" s="8" t="s">
        <v>178</v>
      </c>
      <c r="D1209" s="10">
        <v>46323.4384027778</v>
      </c>
      <c r="E1209" s="10">
        <v>46323.188379629602</v>
      </c>
      <c r="F1209" s="10">
        <v>46323</v>
      </c>
      <c r="G1209" s="9" t="s">
        <v>12</v>
      </c>
      <c r="H1209" s="9" t="s">
        <v>13</v>
      </c>
      <c r="I1209" s="9">
        <v>1</v>
      </c>
      <c r="J1209" s="13" t="s">
        <v>14</v>
      </c>
      <c r="K1209" s="9"/>
      <c r="L1209" s="5" t="s">
        <v>1940</v>
      </c>
      <c r="M1209" s="4" t="s">
        <v>2684</v>
      </c>
      <c r="N1209" s="4" t="str">
        <f>+VLOOKUP(C1209,'[1]TIENDAS 2025'!$A$1:$C$144,3,0)</f>
        <v>departamental</v>
      </c>
      <c r="O1209" s="4" t="str">
        <f>+VLOOKUP(C1209,[2]Hoja1!$A$1:$B$128,2,0)</f>
        <v>APROBAR</v>
      </c>
      <c r="P1209" s="4">
        <v>1</v>
      </c>
      <c r="Q1209" s="4" t="e">
        <f>+VLOOKUP(A1209,'[2]Pedidos por fecha multicliente'!$C$4:$C$67978,1,0)</f>
        <v>#N/A</v>
      </c>
    </row>
    <row r="1210" spans="1:17" ht="15" customHeight="1">
      <c r="A1210" s="11">
        <v>1209747469</v>
      </c>
      <c r="B1210" s="8" t="s">
        <v>177</v>
      </c>
      <c r="C1210" s="8" t="s">
        <v>178</v>
      </c>
      <c r="D1210" s="10">
        <v>46323.437962962998</v>
      </c>
      <c r="E1210" s="10">
        <v>46323.187939814801</v>
      </c>
      <c r="F1210" s="10">
        <v>46323</v>
      </c>
      <c r="G1210" s="9" t="s">
        <v>12</v>
      </c>
      <c r="H1210" s="9" t="s">
        <v>13</v>
      </c>
      <c r="I1210" s="9">
        <v>1</v>
      </c>
      <c r="J1210" s="13" t="s">
        <v>14</v>
      </c>
      <c r="K1210" s="9"/>
      <c r="L1210" s="5" t="s">
        <v>1909</v>
      </c>
      <c r="M1210" s="4" t="s">
        <v>2684</v>
      </c>
      <c r="N1210" s="4" t="str">
        <f>+VLOOKUP(C1210,'[1]TIENDAS 2025'!$A$1:$C$144,3,0)</f>
        <v>departamental</v>
      </c>
      <c r="O1210" s="4" t="str">
        <f>+VLOOKUP(C1210,[2]Hoja1!$A$1:$B$128,2,0)</f>
        <v>APROBAR</v>
      </c>
      <c r="P1210" s="4">
        <v>1</v>
      </c>
      <c r="Q1210" s="4" t="e">
        <f>+VLOOKUP(A1210,'[2]Pedidos por fecha multicliente'!$C$4:$C$67978,1,0)</f>
        <v>#N/A</v>
      </c>
    </row>
    <row r="1211" spans="1:17" ht="15" customHeight="1">
      <c r="A1211" s="11">
        <v>1209747470</v>
      </c>
      <c r="B1211" s="8" t="s">
        <v>177</v>
      </c>
      <c r="C1211" s="8" t="s">
        <v>178</v>
      </c>
      <c r="D1211" s="10">
        <v>46323.437974537002</v>
      </c>
      <c r="E1211" s="10">
        <v>46323.1879513889</v>
      </c>
      <c r="F1211" s="10">
        <v>46323</v>
      </c>
      <c r="G1211" s="9" t="s">
        <v>12</v>
      </c>
      <c r="H1211" s="9" t="s">
        <v>13</v>
      </c>
      <c r="I1211" s="9">
        <v>20</v>
      </c>
      <c r="J1211" s="13" t="s">
        <v>14</v>
      </c>
      <c r="K1211" s="9"/>
      <c r="L1211" s="5" t="s">
        <v>1910</v>
      </c>
      <c r="M1211" s="4" t="s">
        <v>2684</v>
      </c>
      <c r="N1211" s="4" t="str">
        <f>+VLOOKUP(C1211,'[1]TIENDAS 2025'!$A$1:$C$144,3,0)</f>
        <v>departamental</v>
      </c>
      <c r="O1211" s="4" t="str">
        <f>+VLOOKUP(C1211,[2]Hoja1!$A$1:$B$128,2,0)</f>
        <v>APROBAR</v>
      </c>
      <c r="P1211" s="4">
        <v>1</v>
      </c>
      <c r="Q1211" s="4" t="e">
        <f>+VLOOKUP(A1211,'[2]Pedidos por fecha multicliente'!$C$4:$C$67978,1,0)</f>
        <v>#N/A</v>
      </c>
    </row>
    <row r="1212" spans="1:17" ht="15" customHeight="1">
      <c r="A1212" s="11">
        <v>1209747471</v>
      </c>
      <c r="B1212" s="8" t="s">
        <v>177</v>
      </c>
      <c r="C1212" s="8" t="s">
        <v>178</v>
      </c>
      <c r="D1212" s="10">
        <v>46323.4377662037</v>
      </c>
      <c r="E1212" s="10">
        <v>46323.187731481499</v>
      </c>
      <c r="F1212" s="10">
        <v>46323</v>
      </c>
      <c r="G1212" s="9" t="s">
        <v>12</v>
      </c>
      <c r="H1212" s="9" t="s">
        <v>13</v>
      </c>
      <c r="I1212" s="9">
        <v>20</v>
      </c>
      <c r="J1212" s="13" t="s">
        <v>14</v>
      </c>
      <c r="K1212" s="9"/>
      <c r="L1212" s="5" t="s">
        <v>1895</v>
      </c>
      <c r="M1212" s="4" t="s">
        <v>2684</v>
      </c>
      <c r="N1212" s="4" t="str">
        <f>+VLOOKUP(C1212,'[1]TIENDAS 2025'!$A$1:$C$144,3,0)</f>
        <v>departamental</v>
      </c>
      <c r="O1212" s="4" t="str">
        <f>+VLOOKUP(C1212,[2]Hoja1!$A$1:$B$128,2,0)</f>
        <v>APROBAR</v>
      </c>
      <c r="P1212" s="4">
        <v>1</v>
      </c>
      <c r="Q1212" s="4" t="e">
        <f>+VLOOKUP(A1212,'[2]Pedidos por fecha multicliente'!$C$4:$C$67978,1,0)</f>
        <v>#N/A</v>
      </c>
    </row>
    <row r="1213" spans="1:17" ht="15" customHeight="1">
      <c r="A1213" s="11">
        <v>1209747472</v>
      </c>
      <c r="B1213" s="8" t="s">
        <v>177</v>
      </c>
      <c r="C1213" s="8" t="s">
        <v>178</v>
      </c>
      <c r="D1213" s="10">
        <v>46323.4385763889</v>
      </c>
      <c r="E1213" s="10">
        <v>46323.188553240703</v>
      </c>
      <c r="F1213" s="10">
        <v>46323</v>
      </c>
      <c r="G1213" s="9" t="s">
        <v>12</v>
      </c>
      <c r="H1213" s="9" t="s">
        <v>15</v>
      </c>
      <c r="I1213" s="9">
        <v>22</v>
      </c>
      <c r="J1213" s="13" t="s">
        <v>14</v>
      </c>
      <c r="K1213" s="9"/>
      <c r="L1213" s="5" t="s">
        <v>1952</v>
      </c>
      <c r="M1213" s="4" t="s">
        <v>2684</v>
      </c>
      <c r="N1213" s="4" t="str">
        <f>+VLOOKUP(C1213,'[1]TIENDAS 2025'!$A$1:$C$144,3,0)</f>
        <v>departamental</v>
      </c>
      <c r="O1213" s="4" t="str">
        <f>+VLOOKUP(C1213,[2]Hoja1!$A$1:$B$128,2,0)</f>
        <v>APROBAR</v>
      </c>
      <c r="P1213" s="4">
        <v>1</v>
      </c>
      <c r="Q1213" s="4" t="e">
        <f>+VLOOKUP(A1213,'[2]Pedidos por fecha multicliente'!$C$4:$C$67978,1,0)</f>
        <v>#N/A</v>
      </c>
    </row>
    <row r="1214" spans="1:17" ht="15" customHeight="1">
      <c r="A1214" s="11">
        <v>1209747473</v>
      </c>
      <c r="B1214" s="8" t="s">
        <v>177</v>
      </c>
      <c r="C1214" s="8" t="s">
        <v>178</v>
      </c>
      <c r="D1214" s="10">
        <v>46323.4382638889</v>
      </c>
      <c r="E1214" s="10">
        <v>46323.188240740703</v>
      </c>
      <c r="F1214" s="10">
        <v>46323</v>
      </c>
      <c r="G1214" s="9" t="s">
        <v>12</v>
      </c>
      <c r="H1214" s="9" t="s">
        <v>13</v>
      </c>
      <c r="I1214" s="9">
        <v>29</v>
      </c>
      <c r="J1214" s="13" t="s">
        <v>14</v>
      </c>
      <c r="K1214" s="9"/>
      <c r="L1214" s="5" t="s">
        <v>1930</v>
      </c>
      <c r="M1214" s="4" t="s">
        <v>2684</v>
      </c>
      <c r="N1214" s="4" t="str">
        <f>+VLOOKUP(C1214,'[1]TIENDAS 2025'!$A$1:$C$144,3,0)</f>
        <v>departamental</v>
      </c>
      <c r="O1214" s="4" t="str">
        <f>+VLOOKUP(C1214,[2]Hoja1!$A$1:$B$128,2,0)</f>
        <v>APROBAR</v>
      </c>
      <c r="P1214" s="4">
        <v>1</v>
      </c>
      <c r="Q1214" s="4" t="e">
        <f>+VLOOKUP(A1214,'[2]Pedidos por fecha multicliente'!$C$4:$C$67978,1,0)</f>
        <v>#N/A</v>
      </c>
    </row>
    <row r="1215" spans="1:17" ht="15" customHeight="1">
      <c r="A1215" s="11">
        <v>1209747474</v>
      </c>
      <c r="B1215" s="8" t="s">
        <v>177</v>
      </c>
      <c r="C1215" s="8" t="s">
        <v>178</v>
      </c>
      <c r="D1215" s="10">
        <v>46323.437800925902</v>
      </c>
      <c r="E1215" s="10">
        <v>46323.187777777799</v>
      </c>
      <c r="F1215" s="10">
        <v>46323</v>
      </c>
      <c r="G1215" s="9" t="s">
        <v>12</v>
      </c>
      <c r="H1215" s="9" t="s">
        <v>15</v>
      </c>
      <c r="I1215" s="9">
        <v>41</v>
      </c>
      <c r="J1215" s="13" t="s">
        <v>14</v>
      </c>
      <c r="K1215" s="9"/>
      <c r="L1215" s="5" t="s">
        <v>1898</v>
      </c>
      <c r="M1215" s="4" t="s">
        <v>2684</v>
      </c>
      <c r="N1215" s="4" t="str">
        <f>+VLOOKUP(C1215,'[1]TIENDAS 2025'!$A$1:$C$144,3,0)</f>
        <v>departamental</v>
      </c>
      <c r="O1215" s="4" t="str">
        <f>+VLOOKUP(C1215,[2]Hoja1!$A$1:$B$128,2,0)</f>
        <v>APROBAR</v>
      </c>
      <c r="P1215" s="4">
        <v>1</v>
      </c>
      <c r="Q1215" s="4" t="e">
        <f>+VLOOKUP(A1215,'[2]Pedidos por fecha multicliente'!$C$4:$C$67978,1,0)</f>
        <v>#N/A</v>
      </c>
    </row>
    <row r="1216" spans="1:17" ht="15" customHeight="1">
      <c r="A1216" s="11">
        <v>1209747475</v>
      </c>
      <c r="B1216" s="8" t="s">
        <v>177</v>
      </c>
      <c r="C1216" s="8" t="s">
        <v>178</v>
      </c>
      <c r="D1216" s="10">
        <v>46323.437604166698</v>
      </c>
      <c r="E1216" s="10">
        <v>46323.187581018501</v>
      </c>
      <c r="F1216" s="10">
        <v>46323</v>
      </c>
      <c r="G1216" s="9" t="s">
        <v>12</v>
      </c>
      <c r="H1216" s="9" t="s">
        <v>13</v>
      </c>
      <c r="I1216" s="9">
        <v>43</v>
      </c>
      <c r="J1216" s="13" t="s">
        <v>14</v>
      </c>
      <c r="K1216" s="9"/>
      <c r="L1216" s="5" t="s">
        <v>1884</v>
      </c>
      <c r="M1216" s="4" t="s">
        <v>2684</v>
      </c>
      <c r="N1216" s="4" t="str">
        <f>+VLOOKUP(C1216,'[1]TIENDAS 2025'!$A$1:$C$144,3,0)</f>
        <v>departamental</v>
      </c>
      <c r="O1216" s="4" t="str">
        <f>+VLOOKUP(C1216,[2]Hoja1!$A$1:$B$128,2,0)</f>
        <v>APROBAR</v>
      </c>
      <c r="P1216" s="4">
        <v>1</v>
      </c>
      <c r="Q1216" s="4" t="e">
        <f>+VLOOKUP(A1216,'[2]Pedidos por fecha multicliente'!$C$4:$C$67978,1,0)</f>
        <v>#N/A</v>
      </c>
    </row>
    <row r="1217" spans="1:17" ht="15" customHeight="1">
      <c r="A1217" s="11">
        <v>1209747476</v>
      </c>
      <c r="B1217" s="8" t="s">
        <v>177</v>
      </c>
      <c r="C1217" s="8" t="s">
        <v>178</v>
      </c>
      <c r="D1217" s="10">
        <v>46323.438275462999</v>
      </c>
      <c r="E1217" s="10">
        <v>46323.188252314802</v>
      </c>
      <c r="F1217" s="10">
        <v>46323</v>
      </c>
      <c r="G1217" s="9" t="s">
        <v>12</v>
      </c>
      <c r="H1217" s="9" t="s">
        <v>13</v>
      </c>
      <c r="I1217" s="9">
        <v>70</v>
      </c>
      <c r="J1217" s="13" t="s">
        <v>14</v>
      </c>
      <c r="K1217" s="9"/>
      <c r="L1217" s="5" t="s">
        <v>1931</v>
      </c>
      <c r="M1217" s="4" t="s">
        <v>2684</v>
      </c>
      <c r="N1217" s="4" t="str">
        <f>+VLOOKUP(C1217,'[1]TIENDAS 2025'!$A$1:$C$144,3,0)</f>
        <v>departamental</v>
      </c>
      <c r="O1217" s="4" t="str">
        <f>+VLOOKUP(C1217,[2]Hoja1!$A$1:$B$128,2,0)</f>
        <v>APROBAR</v>
      </c>
      <c r="P1217" s="4">
        <v>1</v>
      </c>
      <c r="Q1217" s="4" t="e">
        <f>+VLOOKUP(A1217,'[2]Pedidos por fecha multicliente'!$C$4:$C$67978,1,0)</f>
        <v>#N/A</v>
      </c>
    </row>
    <row r="1218" spans="1:17" ht="15" customHeight="1">
      <c r="A1218" s="11">
        <v>1209747480</v>
      </c>
      <c r="B1218" s="8" t="s">
        <v>177</v>
      </c>
      <c r="C1218" s="8" t="s">
        <v>178</v>
      </c>
      <c r="D1218" s="10">
        <v>46323.437488425901</v>
      </c>
      <c r="E1218" s="10">
        <v>46323.187465277799</v>
      </c>
      <c r="F1218" s="10">
        <v>46323</v>
      </c>
      <c r="G1218" s="9" t="s">
        <v>12</v>
      </c>
      <c r="H1218" s="9" t="s">
        <v>15</v>
      </c>
      <c r="I1218" s="9">
        <v>20</v>
      </c>
      <c r="J1218" s="13" t="s">
        <v>14</v>
      </c>
      <c r="K1218" s="9"/>
      <c r="L1218" s="5" t="s">
        <v>1876</v>
      </c>
      <c r="M1218" s="4" t="s">
        <v>2684</v>
      </c>
      <c r="N1218" s="4" t="str">
        <f>+VLOOKUP(C1218,'[1]TIENDAS 2025'!$A$1:$C$144,3,0)</f>
        <v>departamental</v>
      </c>
      <c r="O1218" s="4" t="str">
        <f>+VLOOKUP(C1218,[2]Hoja1!$A$1:$B$128,2,0)</f>
        <v>APROBAR</v>
      </c>
      <c r="P1218" s="4">
        <v>1</v>
      </c>
      <c r="Q1218" s="4" t="e">
        <f>+VLOOKUP(A1218,'[2]Pedidos por fecha multicliente'!$C$4:$C$67978,1,0)</f>
        <v>#N/A</v>
      </c>
    </row>
    <row r="1219" spans="1:17" ht="15" customHeight="1">
      <c r="A1219" s="11">
        <v>1209747504</v>
      </c>
      <c r="B1219" s="8" t="s">
        <v>232</v>
      </c>
      <c r="C1219" s="8" t="s">
        <v>233</v>
      </c>
      <c r="D1219" s="10">
        <v>46323.4382175926</v>
      </c>
      <c r="E1219" s="10">
        <v>46323.188194444403</v>
      </c>
      <c r="F1219" s="10">
        <v>46323</v>
      </c>
      <c r="G1219" s="9" t="s">
        <v>12</v>
      </c>
      <c r="H1219" s="9" t="s">
        <v>15</v>
      </c>
      <c r="I1219" s="9">
        <v>2</v>
      </c>
      <c r="J1219" s="13" t="s">
        <v>14</v>
      </c>
      <c r="K1219" s="9"/>
      <c r="L1219" s="5" t="s">
        <v>1927</v>
      </c>
      <c r="M1219" s="4" t="s">
        <v>2684</v>
      </c>
      <c r="N1219" s="4" t="str">
        <f>+VLOOKUP(C1219,'[1]TIENDAS 2025'!$A$1:$C$144,3,0)</f>
        <v>nocturna</v>
      </c>
      <c r="O1219" s="4" t="str">
        <f>+VLOOKUP(C1219,[2]Hoja1!$A$1:$B$128,2,0)</f>
        <v>APROBAR</v>
      </c>
      <c r="P1219" s="4">
        <v>1</v>
      </c>
      <c r="Q1219" s="4" t="e">
        <f>+VLOOKUP(A1219,'[2]Pedidos por fecha multicliente'!$C$4:$C$67978,1,0)</f>
        <v>#N/A</v>
      </c>
    </row>
    <row r="1220" spans="1:17" ht="15" customHeight="1">
      <c r="A1220" s="11">
        <v>1209747507</v>
      </c>
      <c r="B1220" s="8" t="s">
        <v>232</v>
      </c>
      <c r="C1220" s="8" t="s">
        <v>233</v>
      </c>
      <c r="D1220" s="10">
        <v>46323.437581018501</v>
      </c>
      <c r="E1220" s="10">
        <v>46323.1875462963</v>
      </c>
      <c r="F1220" s="10">
        <v>46323</v>
      </c>
      <c r="G1220" s="9" t="s">
        <v>12</v>
      </c>
      <c r="H1220" s="9" t="s">
        <v>15</v>
      </c>
      <c r="I1220" s="9">
        <v>24</v>
      </c>
      <c r="J1220" s="13" t="s">
        <v>14</v>
      </c>
      <c r="K1220" s="9"/>
      <c r="L1220" s="5" t="s">
        <v>1882</v>
      </c>
      <c r="M1220" s="4" t="s">
        <v>2684</v>
      </c>
      <c r="N1220" s="4" t="str">
        <f>+VLOOKUP(C1220,'[1]TIENDAS 2025'!$A$1:$C$144,3,0)</f>
        <v>nocturna</v>
      </c>
      <c r="O1220" s="4" t="str">
        <f>+VLOOKUP(C1220,[2]Hoja1!$A$1:$B$128,2,0)</f>
        <v>APROBAR</v>
      </c>
      <c r="P1220" s="4">
        <v>1</v>
      </c>
      <c r="Q1220" s="4" t="e">
        <f>+VLOOKUP(A1220,'[2]Pedidos por fecha multicliente'!$C$4:$C$67978,1,0)</f>
        <v>#N/A</v>
      </c>
    </row>
    <row r="1221" spans="1:17" ht="15" customHeight="1">
      <c r="A1221" s="11">
        <v>1209747508</v>
      </c>
      <c r="B1221" s="8" t="s">
        <v>232</v>
      </c>
      <c r="C1221" s="8" t="s">
        <v>233</v>
      </c>
      <c r="D1221" s="10">
        <v>46323.438425925902</v>
      </c>
      <c r="E1221" s="10">
        <v>46323.188391203701</v>
      </c>
      <c r="F1221" s="10">
        <v>46323</v>
      </c>
      <c r="G1221" s="9" t="s">
        <v>12</v>
      </c>
      <c r="H1221" s="9" t="s">
        <v>15</v>
      </c>
      <c r="I1221" s="9">
        <v>31</v>
      </c>
      <c r="J1221" s="13" t="s">
        <v>14</v>
      </c>
      <c r="K1221" s="9"/>
      <c r="L1221" s="5" t="s">
        <v>1941</v>
      </c>
      <c r="M1221" s="4" t="s">
        <v>2684</v>
      </c>
      <c r="N1221" s="4" t="str">
        <f>+VLOOKUP(C1221,'[1]TIENDAS 2025'!$A$1:$C$144,3,0)</f>
        <v>nocturna</v>
      </c>
      <c r="O1221" s="4" t="str">
        <f>+VLOOKUP(C1221,[2]Hoja1!$A$1:$B$128,2,0)</f>
        <v>APROBAR</v>
      </c>
      <c r="P1221" s="4">
        <v>1</v>
      </c>
      <c r="Q1221" s="4" t="e">
        <f>+VLOOKUP(A1221,'[2]Pedidos por fecha multicliente'!$C$4:$C$67978,1,0)</f>
        <v>#N/A</v>
      </c>
    </row>
    <row r="1222" spans="1:17" ht="15" customHeight="1">
      <c r="A1222" s="11">
        <v>1209747509</v>
      </c>
      <c r="B1222" s="8" t="s">
        <v>232</v>
      </c>
      <c r="C1222" s="8" t="s">
        <v>233</v>
      </c>
      <c r="D1222" s="10">
        <v>46323.437581018501</v>
      </c>
      <c r="E1222" s="10">
        <v>46323.187557870398</v>
      </c>
      <c r="F1222" s="10">
        <v>46323</v>
      </c>
      <c r="G1222" s="9" t="s">
        <v>12</v>
      </c>
      <c r="H1222" s="9" t="s">
        <v>15</v>
      </c>
      <c r="I1222" s="9">
        <v>41</v>
      </c>
      <c r="J1222" s="13" t="s">
        <v>14</v>
      </c>
      <c r="K1222" s="9"/>
      <c r="L1222" s="5" t="s">
        <v>1883</v>
      </c>
      <c r="M1222" s="4" t="s">
        <v>2684</v>
      </c>
      <c r="N1222" s="4" t="str">
        <f>+VLOOKUP(C1222,'[1]TIENDAS 2025'!$A$1:$C$144,3,0)</f>
        <v>nocturna</v>
      </c>
      <c r="O1222" s="4" t="str">
        <f>+VLOOKUP(C1222,[2]Hoja1!$A$1:$B$128,2,0)</f>
        <v>APROBAR</v>
      </c>
      <c r="P1222" s="4">
        <v>1</v>
      </c>
      <c r="Q1222" s="4" t="e">
        <f>+VLOOKUP(A1222,'[2]Pedidos por fecha multicliente'!$C$4:$C$67978,1,0)</f>
        <v>#N/A</v>
      </c>
    </row>
    <row r="1223" spans="1:17" ht="15" customHeight="1">
      <c r="A1223" s="11">
        <v>1209747510</v>
      </c>
      <c r="B1223" s="8" t="s">
        <v>232</v>
      </c>
      <c r="C1223" s="8" t="s">
        <v>233</v>
      </c>
      <c r="D1223" s="10">
        <v>46323.438032407401</v>
      </c>
      <c r="E1223" s="10">
        <v>46323.188009259298</v>
      </c>
      <c r="F1223" s="10">
        <v>46323</v>
      </c>
      <c r="G1223" s="9" t="s">
        <v>12</v>
      </c>
      <c r="H1223" s="9" t="s">
        <v>15</v>
      </c>
      <c r="I1223" s="9">
        <v>37</v>
      </c>
      <c r="J1223" s="13" t="s">
        <v>14</v>
      </c>
      <c r="K1223" s="9"/>
      <c r="L1223" s="5" t="s">
        <v>1914</v>
      </c>
      <c r="M1223" s="4" t="s">
        <v>2684</v>
      </c>
      <c r="N1223" s="4" t="str">
        <f>+VLOOKUP(C1223,'[1]TIENDAS 2025'!$A$1:$C$144,3,0)</f>
        <v>nocturna</v>
      </c>
      <c r="O1223" s="4" t="str">
        <f>+VLOOKUP(C1223,[2]Hoja1!$A$1:$B$128,2,0)</f>
        <v>APROBAR</v>
      </c>
      <c r="P1223" s="4">
        <v>1</v>
      </c>
      <c r="Q1223" s="4" t="e">
        <f>+VLOOKUP(A1223,'[2]Pedidos por fecha multicliente'!$C$4:$C$67978,1,0)</f>
        <v>#N/A</v>
      </c>
    </row>
    <row r="1224" spans="1:17" ht="15" customHeight="1">
      <c r="A1224" s="11">
        <v>1209747511</v>
      </c>
      <c r="B1224" s="8" t="s">
        <v>232</v>
      </c>
      <c r="C1224" s="8" t="s">
        <v>233</v>
      </c>
      <c r="D1224" s="10">
        <v>46323.437662037002</v>
      </c>
      <c r="E1224" s="10">
        <v>46323.1876388889</v>
      </c>
      <c r="F1224" s="10">
        <v>46323</v>
      </c>
      <c r="G1224" s="9" t="s">
        <v>12</v>
      </c>
      <c r="H1224" s="9" t="s">
        <v>13</v>
      </c>
      <c r="I1224" s="9">
        <v>52</v>
      </c>
      <c r="J1224" s="13" t="s">
        <v>14</v>
      </c>
      <c r="K1224" s="9"/>
      <c r="L1224" s="5" t="s">
        <v>1888</v>
      </c>
      <c r="M1224" s="4" t="s">
        <v>2684</v>
      </c>
      <c r="N1224" s="4" t="str">
        <f>+VLOOKUP(C1224,'[1]TIENDAS 2025'!$A$1:$C$144,3,0)</f>
        <v>nocturna</v>
      </c>
      <c r="O1224" s="4" t="str">
        <f>+VLOOKUP(C1224,[2]Hoja1!$A$1:$B$128,2,0)</f>
        <v>APROBAR</v>
      </c>
      <c r="P1224" s="4">
        <v>1</v>
      </c>
      <c r="Q1224" s="4" t="e">
        <f>+VLOOKUP(A1224,'[2]Pedidos por fecha multicliente'!$C$4:$C$67978,1,0)</f>
        <v>#N/A</v>
      </c>
    </row>
    <row r="1225" spans="1:17" ht="15" customHeight="1">
      <c r="A1225" s="11">
        <v>1209747512</v>
      </c>
      <c r="B1225" s="8" t="s">
        <v>232</v>
      </c>
      <c r="C1225" s="8" t="s">
        <v>233</v>
      </c>
      <c r="D1225" s="10">
        <v>46323.438240740703</v>
      </c>
      <c r="E1225" s="10">
        <v>46323.188206018502</v>
      </c>
      <c r="F1225" s="10">
        <v>46323</v>
      </c>
      <c r="G1225" s="9" t="s">
        <v>12</v>
      </c>
      <c r="H1225" s="9" t="s">
        <v>13</v>
      </c>
      <c r="I1225" s="9">
        <v>64</v>
      </c>
      <c r="J1225" s="13" t="s">
        <v>14</v>
      </c>
      <c r="K1225" s="9"/>
      <c r="L1225" s="5" t="s">
        <v>1928</v>
      </c>
      <c r="M1225" s="4" t="s">
        <v>2684</v>
      </c>
      <c r="N1225" s="4" t="str">
        <f>+VLOOKUP(C1225,'[1]TIENDAS 2025'!$A$1:$C$144,3,0)</f>
        <v>nocturna</v>
      </c>
      <c r="O1225" s="4" t="str">
        <f>+VLOOKUP(C1225,[2]Hoja1!$A$1:$B$128,2,0)</f>
        <v>APROBAR</v>
      </c>
      <c r="P1225" s="4">
        <v>1</v>
      </c>
      <c r="Q1225" s="4" t="e">
        <f>+VLOOKUP(A1225,'[2]Pedidos por fecha multicliente'!$C$4:$C$67978,1,0)</f>
        <v>#N/A</v>
      </c>
    </row>
    <row r="1226" spans="1:17" ht="15" customHeight="1">
      <c r="A1226" s="11">
        <v>1209747513</v>
      </c>
      <c r="B1226" s="8" t="s">
        <v>232</v>
      </c>
      <c r="C1226" s="8" t="s">
        <v>233</v>
      </c>
      <c r="D1226" s="10">
        <v>46323.437395833302</v>
      </c>
      <c r="E1226" s="10">
        <v>46323.187372685199</v>
      </c>
      <c r="F1226" s="10">
        <v>46323</v>
      </c>
      <c r="G1226" s="9" t="s">
        <v>12</v>
      </c>
      <c r="H1226" s="9" t="s">
        <v>13</v>
      </c>
      <c r="I1226" s="9">
        <v>107</v>
      </c>
      <c r="J1226" s="13" t="s">
        <v>14</v>
      </c>
      <c r="K1226" s="9"/>
      <c r="L1226" s="5" t="s">
        <v>1870</v>
      </c>
      <c r="M1226" s="4" t="s">
        <v>2684</v>
      </c>
      <c r="N1226" s="4" t="str">
        <f>+VLOOKUP(C1226,'[1]TIENDAS 2025'!$A$1:$C$144,3,0)</f>
        <v>nocturna</v>
      </c>
      <c r="O1226" s="4" t="str">
        <f>+VLOOKUP(C1226,[2]Hoja1!$A$1:$B$128,2,0)</f>
        <v>APROBAR</v>
      </c>
      <c r="P1226" s="4">
        <v>1</v>
      </c>
      <c r="Q1226" s="4" t="e">
        <f>+VLOOKUP(A1226,'[2]Pedidos por fecha multicliente'!$C$4:$C$67978,1,0)</f>
        <v>#N/A</v>
      </c>
    </row>
    <row r="1227" spans="1:17" ht="15" customHeight="1">
      <c r="A1227" s="11">
        <v>1209747521</v>
      </c>
      <c r="B1227" s="8" t="s">
        <v>232</v>
      </c>
      <c r="C1227" s="8" t="s">
        <v>233</v>
      </c>
      <c r="D1227" s="10">
        <v>46323.438437500001</v>
      </c>
      <c r="E1227" s="10">
        <v>46323.188414351898</v>
      </c>
      <c r="F1227" s="10">
        <v>46323</v>
      </c>
      <c r="G1227" s="9" t="s">
        <v>12</v>
      </c>
      <c r="H1227" s="9" t="s">
        <v>15</v>
      </c>
      <c r="I1227" s="9">
        <v>41</v>
      </c>
      <c r="J1227" s="13" t="s">
        <v>14</v>
      </c>
      <c r="K1227" s="9"/>
      <c r="L1227" s="5" t="s">
        <v>1942</v>
      </c>
      <c r="M1227" s="4" t="s">
        <v>2684</v>
      </c>
      <c r="N1227" s="4" t="str">
        <f>+VLOOKUP(C1227,'[1]TIENDAS 2025'!$A$1:$C$144,3,0)</f>
        <v>nocturna</v>
      </c>
      <c r="O1227" s="4" t="str">
        <f>+VLOOKUP(C1227,[2]Hoja1!$A$1:$B$128,2,0)</f>
        <v>APROBAR</v>
      </c>
      <c r="P1227" s="4">
        <v>1</v>
      </c>
      <c r="Q1227" s="4" t="e">
        <f>+VLOOKUP(A1227,'[2]Pedidos por fecha multicliente'!$C$4:$C$67978,1,0)</f>
        <v>#N/A</v>
      </c>
    </row>
    <row r="1228" spans="1:17" ht="15" customHeight="1">
      <c r="A1228" s="11">
        <v>1209747522</v>
      </c>
      <c r="B1228" s="8" t="s">
        <v>232</v>
      </c>
      <c r="C1228" s="8" t="s">
        <v>233</v>
      </c>
      <c r="D1228" s="10">
        <v>46323.438449074099</v>
      </c>
      <c r="E1228" s="10">
        <v>46323.188425925902</v>
      </c>
      <c r="F1228" s="10">
        <v>46323</v>
      </c>
      <c r="G1228" s="9" t="s">
        <v>12</v>
      </c>
      <c r="H1228" s="9" t="s">
        <v>15</v>
      </c>
      <c r="I1228" s="9">
        <v>40</v>
      </c>
      <c r="J1228" s="13" t="s">
        <v>14</v>
      </c>
      <c r="K1228" s="9"/>
      <c r="L1228" s="5" t="s">
        <v>1943</v>
      </c>
      <c r="M1228" s="4" t="s">
        <v>2684</v>
      </c>
      <c r="N1228" s="4" t="str">
        <f>+VLOOKUP(C1228,'[1]TIENDAS 2025'!$A$1:$C$144,3,0)</f>
        <v>nocturna</v>
      </c>
      <c r="O1228" s="4" t="str">
        <f>+VLOOKUP(C1228,[2]Hoja1!$A$1:$B$128,2,0)</f>
        <v>APROBAR</v>
      </c>
      <c r="P1228" s="4">
        <v>1</v>
      </c>
      <c r="Q1228" s="4" t="e">
        <f>+VLOOKUP(A1228,'[2]Pedidos por fecha multicliente'!$C$4:$C$67978,1,0)</f>
        <v>#N/A</v>
      </c>
    </row>
    <row r="1229" spans="1:17" ht="15" customHeight="1">
      <c r="A1229" s="11">
        <v>1209747523</v>
      </c>
      <c r="B1229" s="8" t="s">
        <v>232</v>
      </c>
      <c r="C1229" s="8" t="s">
        <v>233</v>
      </c>
      <c r="D1229" s="10">
        <v>46323.4379976852</v>
      </c>
      <c r="E1229" s="10">
        <v>46323.187974537002</v>
      </c>
      <c r="F1229" s="10">
        <v>46323</v>
      </c>
      <c r="G1229" s="9" t="s">
        <v>12</v>
      </c>
      <c r="H1229" s="9" t="s">
        <v>13</v>
      </c>
      <c r="I1229" s="9">
        <v>1</v>
      </c>
      <c r="J1229" s="13" t="s">
        <v>14</v>
      </c>
      <c r="K1229" s="9"/>
      <c r="L1229" s="5" t="s">
        <v>1911</v>
      </c>
      <c r="M1229" s="4" t="s">
        <v>2684</v>
      </c>
      <c r="N1229" s="4" t="str">
        <f>+VLOOKUP(C1229,'[1]TIENDAS 2025'!$A$1:$C$144,3,0)</f>
        <v>nocturna</v>
      </c>
      <c r="O1229" s="4" t="str">
        <f>+VLOOKUP(C1229,[2]Hoja1!$A$1:$B$128,2,0)</f>
        <v>APROBAR</v>
      </c>
      <c r="P1229" s="4">
        <v>1</v>
      </c>
      <c r="Q1229" s="4" t="e">
        <f>+VLOOKUP(A1229,'[2]Pedidos por fecha multicliente'!$C$4:$C$67978,1,0)</f>
        <v>#N/A</v>
      </c>
    </row>
    <row r="1230" spans="1:17" ht="15" customHeight="1">
      <c r="A1230" s="11">
        <v>1209747531</v>
      </c>
      <c r="B1230" s="8" t="s">
        <v>91</v>
      </c>
      <c r="C1230" s="8" t="s">
        <v>92</v>
      </c>
      <c r="D1230" s="10">
        <v>46323.4380439815</v>
      </c>
      <c r="E1230" s="10">
        <v>46323.188020833302</v>
      </c>
      <c r="F1230" s="10">
        <v>46323</v>
      </c>
      <c r="G1230" s="9" t="s">
        <v>12</v>
      </c>
      <c r="H1230" s="9" t="s">
        <v>15</v>
      </c>
      <c r="I1230" s="9">
        <v>1</v>
      </c>
      <c r="J1230" s="13" t="s">
        <v>14</v>
      </c>
      <c r="K1230" s="9"/>
      <c r="L1230" s="5" t="s">
        <v>1915</v>
      </c>
      <c r="M1230" s="4" t="s">
        <v>2684</v>
      </c>
      <c r="N1230" s="4" t="str">
        <f>+VLOOKUP(C1230,'[1]TIENDAS 2025'!$A$1:$C$144,3,0)</f>
        <v>local</v>
      </c>
      <c r="O1230" s="4" t="str">
        <f>+VLOOKUP(C1230,[2]Hoja1!$A$1:$B$128,2,0)</f>
        <v>APROBAR</v>
      </c>
      <c r="P1230" s="4">
        <v>1</v>
      </c>
      <c r="Q1230" s="4" t="e">
        <f>+VLOOKUP(A1230,'[2]Pedidos por fecha multicliente'!$C$4:$C$67978,1,0)</f>
        <v>#N/A</v>
      </c>
    </row>
    <row r="1231" spans="1:17" ht="15" customHeight="1">
      <c r="A1231" s="11">
        <v>1209747532</v>
      </c>
      <c r="B1231" s="8" t="s">
        <v>91</v>
      </c>
      <c r="C1231" s="8" t="s">
        <v>92</v>
      </c>
      <c r="D1231" s="10">
        <v>46323.438055555598</v>
      </c>
      <c r="E1231" s="10">
        <v>46323.188032407401</v>
      </c>
      <c r="F1231" s="10">
        <v>46323</v>
      </c>
      <c r="G1231" s="9" t="s">
        <v>12</v>
      </c>
      <c r="H1231" s="9" t="s">
        <v>13</v>
      </c>
      <c r="I1231" s="9">
        <v>6</v>
      </c>
      <c r="J1231" s="13" t="s">
        <v>14</v>
      </c>
      <c r="K1231" s="9"/>
      <c r="L1231" s="5" t="s">
        <v>1916</v>
      </c>
      <c r="M1231" s="4" t="s">
        <v>2684</v>
      </c>
      <c r="N1231" s="4" t="str">
        <f>+VLOOKUP(C1231,'[1]TIENDAS 2025'!$A$1:$C$144,3,0)</f>
        <v>local</v>
      </c>
      <c r="O1231" s="4" t="str">
        <f>+VLOOKUP(C1231,[2]Hoja1!$A$1:$B$128,2,0)</f>
        <v>APROBAR</v>
      </c>
      <c r="P1231" s="4">
        <v>1</v>
      </c>
      <c r="Q1231" s="4" t="e">
        <f>+VLOOKUP(A1231,'[2]Pedidos por fecha multicliente'!$C$4:$C$67978,1,0)</f>
        <v>#N/A</v>
      </c>
    </row>
    <row r="1232" spans="1:17" ht="15" customHeight="1">
      <c r="A1232" s="11">
        <v>1209747533</v>
      </c>
      <c r="B1232" s="8" t="s">
        <v>91</v>
      </c>
      <c r="C1232" s="8" t="s">
        <v>92</v>
      </c>
      <c r="D1232" s="10">
        <v>46323.437650462998</v>
      </c>
      <c r="E1232" s="10">
        <v>46323.187615740702</v>
      </c>
      <c r="F1232" s="10">
        <v>46323</v>
      </c>
      <c r="G1232" s="9" t="s">
        <v>12</v>
      </c>
      <c r="H1232" s="9" t="s">
        <v>13</v>
      </c>
      <c r="I1232" s="9">
        <v>21</v>
      </c>
      <c r="J1232" s="13" t="s">
        <v>14</v>
      </c>
      <c r="K1232" s="9"/>
      <c r="L1232" s="5" t="s">
        <v>1887</v>
      </c>
      <c r="M1232" s="4" t="s">
        <v>2684</v>
      </c>
      <c r="N1232" s="4" t="str">
        <f>+VLOOKUP(C1232,'[1]TIENDAS 2025'!$A$1:$C$144,3,0)</f>
        <v>local</v>
      </c>
      <c r="O1232" s="4" t="str">
        <f>+VLOOKUP(C1232,[2]Hoja1!$A$1:$B$128,2,0)</f>
        <v>APROBAR</v>
      </c>
      <c r="P1232" s="4">
        <v>1</v>
      </c>
      <c r="Q1232" s="4" t="e">
        <f>+VLOOKUP(A1232,'[2]Pedidos por fecha multicliente'!$C$4:$C$67978,1,0)</f>
        <v>#N/A</v>
      </c>
    </row>
    <row r="1233" spans="1:17" ht="15" customHeight="1">
      <c r="A1233" s="11">
        <v>1209747534</v>
      </c>
      <c r="B1233" s="8" t="s">
        <v>91</v>
      </c>
      <c r="C1233" s="8" t="s">
        <v>92</v>
      </c>
      <c r="D1233" s="10">
        <v>46323.438078703701</v>
      </c>
      <c r="E1233" s="10">
        <v>46323.1880439815</v>
      </c>
      <c r="F1233" s="10">
        <v>46323</v>
      </c>
      <c r="G1233" s="9" t="s">
        <v>12</v>
      </c>
      <c r="H1233" s="9" t="s">
        <v>13</v>
      </c>
      <c r="I1233" s="9">
        <v>20</v>
      </c>
      <c r="J1233" s="13" t="s">
        <v>14</v>
      </c>
      <c r="K1233" s="9"/>
      <c r="L1233" s="5" t="s">
        <v>1917</v>
      </c>
      <c r="M1233" s="4" t="s">
        <v>2684</v>
      </c>
      <c r="N1233" s="4" t="str">
        <f>+VLOOKUP(C1233,'[1]TIENDAS 2025'!$A$1:$C$144,3,0)</f>
        <v>local</v>
      </c>
      <c r="O1233" s="4" t="str">
        <f>+VLOOKUP(C1233,[2]Hoja1!$A$1:$B$128,2,0)</f>
        <v>APROBAR</v>
      </c>
      <c r="P1233" s="4">
        <v>1</v>
      </c>
      <c r="Q1233" s="4" t="e">
        <f>+VLOOKUP(A1233,'[2]Pedidos por fecha multicliente'!$C$4:$C$67978,1,0)</f>
        <v>#N/A</v>
      </c>
    </row>
    <row r="1234" spans="1:17" ht="15" customHeight="1">
      <c r="A1234" s="11">
        <v>1209747535</v>
      </c>
      <c r="B1234" s="8" t="s">
        <v>91</v>
      </c>
      <c r="C1234" s="8" t="s">
        <v>92</v>
      </c>
      <c r="D1234" s="10">
        <v>46323.437314814801</v>
      </c>
      <c r="E1234" s="10">
        <v>46323.187291666698</v>
      </c>
      <c r="F1234" s="10">
        <v>46323</v>
      </c>
      <c r="G1234" s="9" t="s">
        <v>12</v>
      </c>
      <c r="H1234" s="9" t="s">
        <v>15</v>
      </c>
      <c r="I1234" s="9">
        <v>16</v>
      </c>
      <c r="J1234" s="13" t="s">
        <v>14</v>
      </c>
      <c r="K1234" s="9"/>
      <c r="L1234" s="5" t="s">
        <v>1864</v>
      </c>
      <c r="M1234" s="4" t="s">
        <v>2684</v>
      </c>
      <c r="N1234" s="4" t="str">
        <f>+VLOOKUP(C1234,'[1]TIENDAS 2025'!$A$1:$C$144,3,0)</f>
        <v>local</v>
      </c>
      <c r="O1234" s="4" t="str">
        <f>+VLOOKUP(C1234,[2]Hoja1!$A$1:$B$128,2,0)</f>
        <v>APROBAR</v>
      </c>
      <c r="P1234" s="4">
        <v>1</v>
      </c>
      <c r="Q1234" s="4" t="e">
        <f>+VLOOKUP(A1234,'[2]Pedidos por fecha multicliente'!$C$4:$C$67978,1,0)</f>
        <v>#N/A</v>
      </c>
    </row>
    <row r="1235" spans="1:17" ht="15" customHeight="1">
      <c r="A1235" s="11">
        <v>1209747536</v>
      </c>
      <c r="B1235" s="8" t="s">
        <v>91</v>
      </c>
      <c r="C1235" s="8" t="s">
        <v>92</v>
      </c>
      <c r="D1235" s="10">
        <v>46323.437743055598</v>
      </c>
      <c r="E1235" s="10">
        <v>46323.187719907401</v>
      </c>
      <c r="F1235" s="10">
        <v>46323</v>
      </c>
      <c r="G1235" s="9" t="s">
        <v>12</v>
      </c>
      <c r="H1235" s="9" t="s">
        <v>15</v>
      </c>
      <c r="I1235" s="9">
        <v>22</v>
      </c>
      <c r="J1235" s="13" t="s">
        <v>14</v>
      </c>
      <c r="K1235" s="9"/>
      <c r="L1235" s="5" t="s">
        <v>1894</v>
      </c>
      <c r="M1235" s="4" t="s">
        <v>2684</v>
      </c>
      <c r="N1235" s="4" t="str">
        <f>+VLOOKUP(C1235,'[1]TIENDAS 2025'!$A$1:$C$144,3,0)</f>
        <v>local</v>
      </c>
      <c r="O1235" s="4" t="str">
        <f>+VLOOKUP(C1235,[2]Hoja1!$A$1:$B$128,2,0)</f>
        <v>APROBAR</v>
      </c>
      <c r="P1235" s="4">
        <v>1</v>
      </c>
      <c r="Q1235" s="4" t="e">
        <f>+VLOOKUP(A1235,'[2]Pedidos por fecha multicliente'!$C$4:$C$67978,1,0)</f>
        <v>#N/A</v>
      </c>
    </row>
    <row r="1236" spans="1:17" ht="15" customHeight="1">
      <c r="A1236" s="11">
        <v>1209747537</v>
      </c>
      <c r="B1236" s="8" t="s">
        <v>91</v>
      </c>
      <c r="C1236" s="8" t="s">
        <v>92</v>
      </c>
      <c r="D1236" s="10">
        <v>46323.437280092599</v>
      </c>
      <c r="E1236" s="10">
        <v>46323.187256944402</v>
      </c>
      <c r="F1236" s="10">
        <v>46323</v>
      </c>
      <c r="G1236" s="9" t="s">
        <v>12</v>
      </c>
      <c r="H1236" s="9" t="s">
        <v>15</v>
      </c>
      <c r="I1236" s="9">
        <v>33</v>
      </c>
      <c r="J1236" s="13" t="s">
        <v>14</v>
      </c>
      <c r="K1236" s="9"/>
      <c r="L1236" s="5" t="s">
        <v>1862</v>
      </c>
      <c r="M1236" s="4" t="s">
        <v>2684</v>
      </c>
      <c r="N1236" s="4" t="str">
        <f>+VLOOKUP(C1236,'[1]TIENDAS 2025'!$A$1:$C$144,3,0)</f>
        <v>local</v>
      </c>
      <c r="O1236" s="4" t="str">
        <f>+VLOOKUP(C1236,[2]Hoja1!$A$1:$B$128,2,0)</f>
        <v>APROBAR</v>
      </c>
      <c r="P1236" s="4">
        <v>1</v>
      </c>
      <c r="Q1236" s="4" t="e">
        <f>+VLOOKUP(A1236,'[2]Pedidos por fecha multicliente'!$C$4:$C$67978,1,0)</f>
        <v>#N/A</v>
      </c>
    </row>
    <row r="1237" spans="1:17" ht="15" customHeight="1">
      <c r="A1237" s="11">
        <v>1209747538</v>
      </c>
      <c r="B1237" s="8" t="s">
        <v>91</v>
      </c>
      <c r="C1237" s="8" t="s">
        <v>92</v>
      </c>
      <c r="D1237" s="10">
        <v>46323.437418981499</v>
      </c>
      <c r="E1237" s="10">
        <v>46323.187395833302</v>
      </c>
      <c r="F1237" s="10">
        <v>46323</v>
      </c>
      <c r="G1237" s="9" t="s">
        <v>12</v>
      </c>
      <c r="H1237" s="9" t="s">
        <v>13</v>
      </c>
      <c r="I1237" s="9">
        <v>14</v>
      </c>
      <c r="J1237" s="13" t="s">
        <v>14</v>
      </c>
      <c r="K1237" s="9"/>
      <c r="L1237" s="5" t="s">
        <v>1871</v>
      </c>
      <c r="M1237" s="4" t="s">
        <v>2684</v>
      </c>
      <c r="N1237" s="4" t="str">
        <f>+VLOOKUP(C1237,'[1]TIENDAS 2025'!$A$1:$C$144,3,0)</f>
        <v>local</v>
      </c>
      <c r="O1237" s="4" t="str">
        <f>+VLOOKUP(C1237,[2]Hoja1!$A$1:$B$128,2,0)</f>
        <v>APROBAR</v>
      </c>
      <c r="P1237" s="4">
        <v>1</v>
      </c>
      <c r="Q1237" s="4" t="e">
        <f>+VLOOKUP(A1237,'[2]Pedidos por fecha multicliente'!$C$4:$C$67978,1,0)</f>
        <v>#N/A</v>
      </c>
    </row>
    <row r="1238" spans="1:17" ht="15" customHeight="1">
      <c r="A1238" s="11">
        <v>1209747539</v>
      </c>
      <c r="B1238" s="8" t="s">
        <v>91</v>
      </c>
      <c r="C1238" s="8" t="s">
        <v>92</v>
      </c>
      <c r="D1238" s="10">
        <v>46323.437303240702</v>
      </c>
      <c r="E1238" s="10">
        <v>46323.187268518501</v>
      </c>
      <c r="F1238" s="10">
        <v>46323</v>
      </c>
      <c r="G1238" s="9" t="s">
        <v>12</v>
      </c>
      <c r="H1238" s="9" t="s">
        <v>13</v>
      </c>
      <c r="I1238" s="9">
        <v>24</v>
      </c>
      <c r="J1238" s="13" t="s">
        <v>14</v>
      </c>
      <c r="K1238" s="9"/>
      <c r="L1238" s="5" t="s">
        <v>1863</v>
      </c>
      <c r="M1238" s="4" t="s">
        <v>2684</v>
      </c>
      <c r="N1238" s="4" t="str">
        <f>+VLOOKUP(C1238,'[1]TIENDAS 2025'!$A$1:$C$144,3,0)</f>
        <v>local</v>
      </c>
      <c r="O1238" s="4" t="str">
        <f>+VLOOKUP(C1238,[2]Hoja1!$A$1:$B$128,2,0)</f>
        <v>APROBAR</v>
      </c>
      <c r="P1238" s="4">
        <v>1</v>
      </c>
      <c r="Q1238" s="4" t="e">
        <f>+VLOOKUP(A1238,'[2]Pedidos por fecha multicliente'!$C$4:$C$67978,1,0)</f>
        <v>#N/A</v>
      </c>
    </row>
    <row r="1239" spans="1:17" ht="15" customHeight="1">
      <c r="A1239" s="11">
        <v>1209747541</v>
      </c>
      <c r="B1239" s="8" t="s">
        <v>91</v>
      </c>
      <c r="C1239" s="8" t="s">
        <v>92</v>
      </c>
      <c r="D1239" s="10">
        <v>46323.437789351898</v>
      </c>
      <c r="E1239" s="10">
        <v>46323.1877662037</v>
      </c>
      <c r="F1239" s="10">
        <v>46323</v>
      </c>
      <c r="G1239" s="9" t="s">
        <v>12</v>
      </c>
      <c r="H1239" s="9" t="s">
        <v>15</v>
      </c>
      <c r="I1239" s="9">
        <v>22</v>
      </c>
      <c r="J1239" s="13" t="s">
        <v>14</v>
      </c>
      <c r="K1239" s="9"/>
      <c r="L1239" s="5" t="s">
        <v>1897</v>
      </c>
      <c r="M1239" s="4" t="s">
        <v>2684</v>
      </c>
      <c r="N1239" s="4" t="str">
        <f>+VLOOKUP(C1239,'[1]TIENDAS 2025'!$A$1:$C$144,3,0)</f>
        <v>local</v>
      </c>
      <c r="O1239" s="4" t="str">
        <f>+VLOOKUP(C1239,[2]Hoja1!$A$1:$B$128,2,0)</f>
        <v>APROBAR</v>
      </c>
      <c r="P1239" s="4">
        <v>1</v>
      </c>
      <c r="Q1239" s="4" t="e">
        <f>+VLOOKUP(A1239,'[2]Pedidos por fecha multicliente'!$C$4:$C$67978,1,0)</f>
        <v>#N/A</v>
      </c>
    </row>
    <row r="1240" spans="1:17" ht="15" customHeight="1">
      <c r="A1240" s="11">
        <v>1209747556</v>
      </c>
      <c r="B1240" s="8" t="s">
        <v>91</v>
      </c>
      <c r="C1240" s="8" t="s">
        <v>92</v>
      </c>
      <c r="D1240" s="10">
        <v>46323.437870370399</v>
      </c>
      <c r="E1240" s="10">
        <v>46323.187847222202</v>
      </c>
      <c r="F1240" s="10">
        <v>46323</v>
      </c>
      <c r="G1240" s="9" t="s">
        <v>12</v>
      </c>
      <c r="H1240" s="9" t="s">
        <v>13</v>
      </c>
      <c r="I1240" s="9">
        <v>1</v>
      </c>
      <c r="J1240" s="13" t="s">
        <v>14</v>
      </c>
      <c r="K1240" s="9"/>
      <c r="L1240" s="5" t="s">
        <v>1903</v>
      </c>
      <c r="M1240" s="4" t="s">
        <v>2684</v>
      </c>
      <c r="N1240" s="4" t="str">
        <f>+VLOOKUP(C1240,'[1]TIENDAS 2025'!$A$1:$C$144,3,0)</f>
        <v>local</v>
      </c>
      <c r="O1240" s="4" t="str">
        <f>+VLOOKUP(C1240,[2]Hoja1!$A$1:$B$128,2,0)</f>
        <v>APROBAR</v>
      </c>
      <c r="P1240" s="4">
        <v>1</v>
      </c>
      <c r="Q1240" s="4" t="e">
        <f>+VLOOKUP(A1240,'[2]Pedidos por fecha multicliente'!$C$4:$C$67978,1,0)</f>
        <v>#N/A</v>
      </c>
    </row>
    <row r="1241" spans="1:17" ht="15" customHeight="1">
      <c r="A1241" s="11">
        <v>1209747570</v>
      </c>
      <c r="B1241" s="8" t="s">
        <v>235</v>
      </c>
      <c r="C1241" s="8" t="s">
        <v>236</v>
      </c>
      <c r="D1241" s="10">
        <v>46323.4381712963</v>
      </c>
      <c r="E1241" s="10">
        <v>46323.188136574099</v>
      </c>
      <c r="F1241" s="10">
        <v>46323</v>
      </c>
      <c r="G1241" s="9" t="s">
        <v>12</v>
      </c>
      <c r="H1241" s="9" t="s">
        <v>13</v>
      </c>
      <c r="I1241" s="9">
        <v>5</v>
      </c>
      <c r="J1241" s="13" t="s">
        <v>14</v>
      </c>
      <c r="K1241" s="9"/>
      <c r="L1241" s="5" t="s">
        <v>1923</v>
      </c>
      <c r="M1241" s="4" t="s">
        <v>2684</v>
      </c>
      <c r="N1241" s="4" t="str">
        <f>+VLOOKUP(C1241,'[1]TIENDAS 2025'!$A$1:$C$144,3,0)</f>
        <v>departamental</v>
      </c>
      <c r="O1241" s="4" t="str">
        <f>+VLOOKUP(C1241,[2]Hoja1!$A$1:$B$128,2,0)</f>
        <v>APROBAR</v>
      </c>
      <c r="P1241" s="4">
        <v>1</v>
      </c>
      <c r="Q1241" s="4" t="e">
        <f>+VLOOKUP(A1241,'[2]Pedidos por fecha multicliente'!$C$4:$C$67978,1,0)</f>
        <v>#N/A</v>
      </c>
    </row>
    <row r="1242" spans="1:17" ht="15" customHeight="1">
      <c r="A1242" s="11">
        <v>1209747571</v>
      </c>
      <c r="B1242" s="8" t="s">
        <v>235</v>
      </c>
      <c r="C1242" s="8" t="s">
        <v>236</v>
      </c>
      <c r="D1242" s="10">
        <v>46323.437557870398</v>
      </c>
      <c r="E1242" s="10">
        <v>46323.187534722201</v>
      </c>
      <c r="F1242" s="10">
        <v>46323</v>
      </c>
      <c r="G1242" s="9" t="s">
        <v>12</v>
      </c>
      <c r="H1242" s="9" t="s">
        <v>15</v>
      </c>
      <c r="I1242" s="9">
        <v>12</v>
      </c>
      <c r="J1242" s="13" t="s">
        <v>14</v>
      </c>
      <c r="K1242" s="9"/>
      <c r="L1242" s="5" t="s">
        <v>1881</v>
      </c>
      <c r="M1242" s="4" t="s">
        <v>2684</v>
      </c>
      <c r="N1242" s="4" t="str">
        <f>+VLOOKUP(C1242,'[1]TIENDAS 2025'!$A$1:$C$144,3,0)</f>
        <v>departamental</v>
      </c>
      <c r="O1242" s="4" t="str">
        <f>+VLOOKUP(C1242,[2]Hoja1!$A$1:$B$128,2,0)</f>
        <v>APROBAR</v>
      </c>
      <c r="P1242" s="4">
        <v>1</v>
      </c>
      <c r="Q1242" s="4" t="e">
        <f>+VLOOKUP(A1242,'[2]Pedidos por fecha multicliente'!$C$4:$C$67978,1,0)</f>
        <v>#N/A</v>
      </c>
    </row>
    <row r="1243" spans="1:17" ht="15" customHeight="1">
      <c r="A1243" s="11">
        <v>1209747573</v>
      </c>
      <c r="B1243" s="8" t="s">
        <v>235</v>
      </c>
      <c r="C1243" s="8" t="s">
        <v>236</v>
      </c>
      <c r="D1243" s="10">
        <v>46323.438206018502</v>
      </c>
      <c r="E1243" s="10">
        <v>46323.188182870399</v>
      </c>
      <c r="F1243" s="10">
        <v>46323</v>
      </c>
      <c r="G1243" s="9" t="s">
        <v>12</v>
      </c>
      <c r="H1243" s="9" t="s">
        <v>15</v>
      </c>
      <c r="I1243" s="9">
        <v>24</v>
      </c>
      <c r="J1243" s="13" t="s">
        <v>14</v>
      </c>
      <c r="K1243" s="9"/>
      <c r="L1243" s="5" t="s">
        <v>1926</v>
      </c>
      <c r="M1243" s="4" t="s">
        <v>2684</v>
      </c>
      <c r="N1243" s="4" t="str">
        <f>+VLOOKUP(C1243,'[1]TIENDAS 2025'!$A$1:$C$144,3,0)</f>
        <v>departamental</v>
      </c>
      <c r="O1243" s="4" t="str">
        <f>+VLOOKUP(C1243,[2]Hoja1!$A$1:$B$128,2,0)</f>
        <v>APROBAR</v>
      </c>
      <c r="P1243" s="4">
        <v>1</v>
      </c>
      <c r="Q1243" s="4" t="e">
        <f>+VLOOKUP(A1243,'[2]Pedidos por fecha multicliente'!$C$4:$C$67978,1,0)</f>
        <v>#N/A</v>
      </c>
    </row>
    <row r="1244" spans="1:17" ht="15" customHeight="1">
      <c r="A1244" s="11">
        <v>1209747574</v>
      </c>
      <c r="B1244" s="8" t="s">
        <v>235</v>
      </c>
      <c r="C1244" s="8" t="s">
        <v>236</v>
      </c>
      <c r="D1244" s="10">
        <v>46323.437685185199</v>
      </c>
      <c r="E1244" s="10">
        <v>46323.187662037002</v>
      </c>
      <c r="F1244" s="10">
        <v>46323</v>
      </c>
      <c r="G1244" s="9" t="s">
        <v>12</v>
      </c>
      <c r="H1244" s="9" t="s">
        <v>15</v>
      </c>
      <c r="I1244" s="9">
        <v>33</v>
      </c>
      <c r="J1244" s="13" t="s">
        <v>14</v>
      </c>
      <c r="K1244" s="9"/>
      <c r="L1244" s="5" t="s">
        <v>1890</v>
      </c>
      <c r="M1244" s="4" t="s">
        <v>2684</v>
      </c>
      <c r="N1244" s="4" t="str">
        <f>+VLOOKUP(C1244,'[1]TIENDAS 2025'!$A$1:$C$144,3,0)</f>
        <v>departamental</v>
      </c>
      <c r="O1244" s="4" t="str">
        <f>+VLOOKUP(C1244,[2]Hoja1!$A$1:$B$128,2,0)</f>
        <v>APROBAR</v>
      </c>
      <c r="P1244" s="4">
        <v>1</v>
      </c>
      <c r="Q1244" s="4" t="e">
        <f>+VLOOKUP(A1244,'[2]Pedidos por fecha multicliente'!$C$4:$C$67978,1,0)</f>
        <v>#N/A</v>
      </c>
    </row>
    <row r="1245" spans="1:17" ht="15" customHeight="1">
      <c r="A1245" s="11">
        <v>1209747575</v>
      </c>
      <c r="B1245" s="8" t="s">
        <v>235</v>
      </c>
      <c r="C1245" s="8" t="s">
        <v>236</v>
      </c>
      <c r="D1245" s="10">
        <v>46323.438090277799</v>
      </c>
      <c r="E1245" s="10">
        <v>46323.188067129602</v>
      </c>
      <c r="F1245" s="10">
        <v>46323</v>
      </c>
      <c r="G1245" s="9" t="s">
        <v>12</v>
      </c>
      <c r="H1245" s="9" t="s">
        <v>15</v>
      </c>
      <c r="I1245" s="9">
        <v>28</v>
      </c>
      <c r="J1245" s="13" t="s">
        <v>14</v>
      </c>
      <c r="K1245" s="9"/>
      <c r="L1245" s="5" t="s">
        <v>1918</v>
      </c>
      <c r="M1245" s="4" t="s">
        <v>2684</v>
      </c>
      <c r="N1245" s="4" t="str">
        <f>+VLOOKUP(C1245,'[1]TIENDAS 2025'!$A$1:$C$144,3,0)</f>
        <v>departamental</v>
      </c>
      <c r="O1245" s="4" t="str">
        <f>+VLOOKUP(C1245,[2]Hoja1!$A$1:$B$128,2,0)</f>
        <v>APROBAR</v>
      </c>
      <c r="P1245" s="4">
        <v>1</v>
      </c>
      <c r="Q1245" s="4" t="e">
        <f>+VLOOKUP(A1245,'[2]Pedidos por fecha multicliente'!$C$4:$C$67978,1,0)</f>
        <v>#N/A</v>
      </c>
    </row>
    <row r="1246" spans="1:17" ht="15" customHeight="1">
      <c r="A1246" s="11">
        <v>1209747576</v>
      </c>
      <c r="B1246" s="8" t="s">
        <v>235</v>
      </c>
      <c r="C1246" s="8" t="s">
        <v>236</v>
      </c>
      <c r="D1246" s="10">
        <v>46323.438113425902</v>
      </c>
      <c r="E1246" s="10">
        <v>46323.188078703701</v>
      </c>
      <c r="F1246" s="10">
        <v>46323</v>
      </c>
      <c r="G1246" s="9" t="s">
        <v>12</v>
      </c>
      <c r="H1246" s="9" t="s">
        <v>15</v>
      </c>
      <c r="I1246" s="9">
        <v>40</v>
      </c>
      <c r="J1246" s="13" t="s">
        <v>14</v>
      </c>
      <c r="K1246" s="9"/>
      <c r="L1246" s="5" t="s">
        <v>1919</v>
      </c>
      <c r="M1246" s="4" t="s">
        <v>2684</v>
      </c>
      <c r="N1246" s="4" t="str">
        <f>+VLOOKUP(C1246,'[1]TIENDAS 2025'!$A$1:$C$144,3,0)</f>
        <v>departamental</v>
      </c>
      <c r="O1246" s="4" t="str">
        <f>+VLOOKUP(C1246,[2]Hoja1!$A$1:$B$128,2,0)</f>
        <v>APROBAR</v>
      </c>
      <c r="P1246" s="4">
        <v>1</v>
      </c>
      <c r="Q1246" s="4" t="e">
        <f>+VLOOKUP(A1246,'[2]Pedidos por fecha multicliente'!$C$4:$C$67978,1,0)</f>
        <v>#N/A</v>
      </c>
    </row>
    <row r="1247" spans="1:17" ht="15" customHeight="1">
      <c r="A1247" s="11">
        <v>1209747577</v>
      </c>
      <c r="B1247" s="8" t="s">
        <v>235</v>
      </c>
      <c r="C1247" s="8" t="s">
        <v>236</v>
      </c>
      <c r="D1247" s="10">
        <v>46323.438518518502</v>
      </c>
      <c r="E1247" s="10">
        <v>46323.188495370399</v>
      </c>
      <c r="F1247" s="10">
        <v>46323</v>
      </c>
      <c r="G1247" s="9" t="s">
        <v>12</v>
      </c>
      <c r="H1247" s="9" t="s">
        <v>13</v>
      </c>
      <c r="I1247" s="9">
        <v>44</v>
      </c>
      <c r="J1247" s="13" t="s">
        <v>14</v>
      </c>
      <c r="K1247" s="9"/>
      <c r="L1247" s="5" t="s">
        <v>1948</v>
      </c>
      <c r="M1247" s="4" t="s">
        <v>2684</v>
      </c>
      <c r="N1247" s="4" t="str">
        <f>+VLOOKUP(C1247,'[1]TIENDAS 2025'!$A$1:$C$144,3,0)</f>
        <v>departamental</v>
      </c>
      <c r="O1247" s="4" t="str">
        <f>+VLOOKUP(C1247,[2]Hoja1!$A$1:$B$128,2,0)</f>
        <v>APROBAR</v>
      </c>
      <c r="P1247" s="4">
        <v>1</v>
      </c>
      <c r="Q1247" s="4" t="e">
        <f>+VLOOKUP(A1247,'[2]Pedidos por fecha multicliente'!$C$4:$C$67978,1,0)</f>
        <v>#N/A</v>
      </c>
    </row>
    <row r="1248" spans="1:17" ht="15" customHeight="1">
      <c r="A1248" s="11">
        <v>1209747578</v>
      </c>
      <c r="B1248" s="8" t="s">
        <v>235</v>
      </c>
      <c r="C1248" s="8" t="s">
        <v>236</v>
      </c>
      <c r="D1248" s="10">
        <v>46323.438391203701</v>
      </c>
      <c r="E1248" s="10">
        <v>46323.188368055598</v>
      </c>
      <c r="F1248" s="10">
        <v>46323</v>
      </c>
      <c r="G1248" s="9" t="s">
        <v>12</v>
      </c>
      <c r="H1248" s="9" t="s">
        <v>13</v>
      </c>
      <c r="I1248" s="9">
        <v>5</v>
      </c>
      <c r="J1248" s="13" t="s">
        <v>14</v>
      </c>
      <c r="K1248" s="9"/>
      <c r="L1248" s="5" t="s">
        <v>1939</v>
      </c>
      <c r="M1248" s="4" t="s">
        <v>2684</v>
      </c>
      <c r="N1248" s="4" t="str">
        <f>+VLOOKUP(C1248,'[1]TIENDAS 2025'!$A$1:$C$144,3,0)</f>
        <v>departamental</v>
      </c>
      <c r="O1248" s="4" t="str">
        <f>+VLOOKUP(C1248,[2]Hoja1!$A$1:$B$128,2,0)</f>
        <v>APROBAR</v>
      </c>
      <c r="P1248" s="4">
        <v>1</v>
      </c>
      <c r="Q1248" s="4" t="e">
        <f>+VLOOKUP(A1248,'[2]Pedidos por fecha multicliente'!$C$4:$C$67978,1,0)</f>
        <v>#N/A</v>
      </c>
    </row>
    <row r="1249" spans="1:17" ht="15" customHeight="1">
      <c r="A1249" s="11">
        <v>1209747580</v>
      </c>
      <c r="B1249" s="8" t="s">
        <v>235</v>
      </c>
      <c r="C1249" s="8" t="s">
        <v>236</v>
      </c>
      <c r="D1249" s="10">
        <v>46323.438182870399</v>
      </c>
      <c r="E1249" s="10">
        <v>46323.188159722202</v>
      </c>
      <c r="F1249" s="10">
        <v>46323</v>
      </c>
      <c r="G1249" s="9" t="s">
        <v>12</v>
      </c>
      <c r="H1249" s="9" t="s">
        <v>15</v>
      </c>
      <c r="I1249" s="9">
        <v>12</v>
      </c>
      <c r="J1249" s="13" t="s">
        <v>14</v>
      </c>
      <c r="K1249" s="9"/>
      <c r="L1249" s="5" t="s">
        <v>1925</v>
      </c>
      <c r="M1249" s="4" t="s">
        <v>2684</v>
      </c>
      <c r="N1249" s="4" t="str">
        <f>+VLOOKUP(C1249,'[1]TIENDAS 2025'!$A$1:$C$144,3,0)</f>
        <v>departamental</v>
      </c>
      <c r="O1249" s="4" t="str">
        <f>+VLOOKUP(C1249,[2]Hoja1!$A$1:$B$128,2,0)</f>
        <v>APROBAR</v>
      </c>
      <c r="P1249" s="4">
        <v>1</v>
      </c>
      <c r="Q1249" s="4" t="e">
        <f>+VLOOKUP(A1249,'[2]Pedidos por fecha multicliente'!$C$4:$C$67978,1,0)</f>
        <v>#N/A</v>
      </c>
    </row>
    <row r="1250" spans="1:17" ht="15" customHeight="1">
      <c r="A1250" s="11">
        <v>1209747585</v>
      </c>
      <c r="B1250" s="8" t="s">
        <v>235</v>
      </c>
      <c r="C1250" s="8" t="s">
        <v>236</v>
      </c>
      <c r="D1250" s="10">
        <v>46323.4375</v>
      </c>
      <c r="E1250" s="10">
        <v>46323.187476851897</v>
      </c>
      <c r="F1250" s="10">
        <v>46323</v>
      </c>
      <c r="G1250" s="9" t="s">
        <v>12</v>
      </c>
      <c r="H1250" s="9" t="s">
        <v>15</v>
      </c>
      <c r="I1250" s="9">
        <v>18</v>
      </c>
      <c r="J1250" s="13" t="s">
        <v>14</v>
      </c>
      <c r="K1250" s="9"/>
      <c r="L1250" s="5" t="s">
        <v>1877</v>
      </c>
      <c r="M1250" s="4" t="s">
        <v>2684</v>
      </c>
      <c r="N1250" s="4" t="str">
        <f>+VLOOKUP(C1250,'[1]TIENDAS 2025'!$A$1:$C$144,3,0)</f>
        <v>departamental</v>
      </c>
      <c r="O1250" s="4" t="str">
        <f>+VLOOKUP(C1250,[2]Hoja1!$A$1:$B$128,2,0)</f>
        <v>APROBAR</v>
      </c>
      <c r="P1250" s="4">
        <v>1</v>
      </c>
      <c r="Q1250" s="4" t="e">
        <f>+VLOOKUP(A1250,'[2]Pedidos por fecha multicliente'!$C$4:$C$67978,1,0)</f>
        <v>#N/A</v>
      </c>
    </row>
    <row r="1251" spans="1:17" ht="15" customHeight="1">
      <c r="A1251" s="11">
        <v>1209747601</v>
      </c>
      <c r="B1251" s="8" t="s">
        <v>278</v>
      </c>
      <c r="C1251" s="8" t="s">
        <v>279</v>
      </c>
      <c r="D1251" s="10">
        <v>46323.437349537002</v>
      </c>
      <c r="E1251" s="10">
        <v>46323.187314814801</v>
      </c>
      <c r="F1251" s="10">
        <v>46323</v>
      </c>
      <c r="G1251" s="9" t="s">
        <v>12</v>
      </c>
      <c r="H1251" s="9" t="s">
        <v>15</v>
      </c>
      <c r="I1251" s="9">
        <v>2</v>
      </c>
      <c r="J1251" s="13" t="s">
        <v>14</v>
      </c>
      <c r="K1251" s="9"/>
      <c r="L1251" s="5" t="s">
        <v>1866</v>
      </c>
      <c r="M1251" s="4" t="s">
        <v>2684</v>
      </c>
      <c r="N1251" s="4" t="str">
        <f>+VLOOKUP(C1251,'[1]TIENDAS 2025'!$A$1:$C$144,3,0)</f>
        <v>nocturna</v>
      </c>
      <c r="O1251" s="4" t="str">
        <f>+VLOOKUP(C1251,[2]Hoja1!$A$1:$B$128,2,0)</f>
        <v>APROBAR</v>
      </c>
      <c r="P1251" s="4">
        <v>1</v>
      </c>
      <c r="Q1251" s="4" t="e">
        <f>+VLOOKUP(A1251,'[2]Pedidos por fecha multicliente'!$C$4:$C$67978,1,0)</f>
        <v>#N/A</v>
      </c>
    </row>
    <row r="1252" spans="1:17" ht="15" customHeight="1">
      <c r="A1252" s="11">
        <v>1209747602</v>
      </c>
      <c r="B1252" s="8" t="s">
        <v>278</v>
      </c>
      <c r="C1252" s="8" t="s">
        <v>279</v>
      </c>
      <c r="D1252" s="10">
        <v>46323.438368055598</v>
      </c>
      <c r="E1252" s="10">
        <v>46323.188333333303</v>
      </c>
      <c r="F1252" s="10">
        <v>46323</v>
      </c>
      <c r="G1252" s="9" t="s">
        <v>12</v>
      </c>
      <c r="H1252" s="9" t="s">
        <v>13</v>
      </c>
      <c r="I1252" s="9">
        <v>4</v>
      </c>
      <c r="J1252" s="13" t="s">
        <v>14</v>
      </c>
      <c r="K1252" s="9"/>
      <c r="L1252" s="5" t="s">
        <v>1937</v>
      </c>
      <c r="M1252" s="4" t="s">
        <v>2684</v>
      </c>
      <c r="N1252" s="4" t="str">
        <f>+VLOOKUP(C1252,'[1]TIENDAS 2025'!$A$1:$C$144,3,0)</f>
        <v>nocturna</v>
      </c>
      <c r="O1252" s="4" t="str">
        <f>+VLOOKUP(C1252,[2]Hoja1!$A$1:$B$128,2,0)</f>
        <v>APROBAR</v>
      </c>
      <c r="P1252" s="4">
        <v>1</v>
      </c>
      <c r="Q1252" s="4" t="e">
        <f>+VLOOKUP(A1252,'[2]Pedidos por fecha multicliente'!$C$4:$C$67978,1,0)</f>
        <v>#N/A</v>
      </c>
    </row>
    <row r="1253" spans="1:17" ht="15" customHeight="1">
      <c r="A1253" s="11">
        <v>1209747603</v>
      </c>
      <c r="B1253" s="8" t="s">
        <v>278</v>
      </c>
      <c r="C1253" s="8" t="s">
        <v>279</v>
      </c>
      <c r="D1253" s="10">
        <v>46323.437175925901</v>
      </c>
      <c r="E1253" s="10">
        <v>46323.1871412037</v>
      </c>
      <c r="F1253" s="10">
        <v>46323</v>
      </c>
      <c r="G1253" s="9" t="s">
        <v>12</v>
      </c>
      <c r="H1253" s="9" t="s">
        <v>13</v>
      </c>
      <c r="I1253" s="9">
        <v>9</v>
      </c>
      <c r="J1253" s="13" t="s">
        <v>14</v>
      </c>
      <c r="K1253" s="9"/>
      <c r="L1253" s="5" t="s">
        <v>1854</v>
      </c>
      <c r="M1253" s="4" t="s">
        <v>2684</v>
      </c>
      <c r="N1253" s="4" t="str">
        <f>+VLOOKUP(C1253,'[1]TIENDAS 2025'!$A$1:$C$144,3,0)</f>
        <v>nocturna</v>
      </c>
      <c r="O1253" s="4" t="str">
        <f>+VLOOKUP(C1253,[2]Hoja1!$A$1:$B$128,2,0)</f>
        <v>APROBAR</v>
      </c>
      <c r="P1253" s="4">
        <v>1</v>
      </c>
      <c r="Q1253" s="4" t="e">
        <f>+VLOOKUP(A1253,'[2]Pedidos por fecha multicliente'!$C$4:$C$67978,1,0)</f>
        <v>#N/A</v>
      </c>
    </row>
    <row r="1254" spans="1:17" ht="15" customHeight="1">
      <c r="A1254" s="11">
        <v>1209747604</v>
      </c>
      <c r="B1254" s="8" t="s">
        <v>278</v>
      </c>
      <c r="C1254" s="8" t="s">
        <v>279</v>
      </c>
      <c r="D1254" s="10">
        <v>46323.4371875</v>
      </c>
      <c r="E1254" s="10">
        <v>46323.187152777798</v>
      </c>
      <c r="F1254" s="10">
        <v>46323</v>
      </c>
      <c r="G1254" s="9" t="s">
        <v>12</v>
      </c>
      <c r="H1254" s="9" t="s">
        <v>13</v>
      </c>
      <c r="I1254" s="9">
        <v>3</v>
      </c>
      <c r="J1254" s="13" t="s">
        <v>14</v>
      </c>
      <c r="K1254" s="9"/>
      <c r="L1254" s="5" t="s">
        <v>1855</v>
      </c>
      <c r="M1254" s="4" t="s">
        <v>2684</v>
      </c>
      <c r="N1254" s="4" t="str">
        <f>+VLOOKUP(C1254,'[1]TIENDAS 2025'!$A$1:$C$144,3,0)</f>
        <v>nocturna</v>
      </c>
      <c r="O1254" s="4" t="str">
        <f>+VLOOKUP(C1254,[2]Hoja1!$A$1:$B$128,2,0)</f>
        <v>APROBAR</v>
      </c>
      <c r="P1254" s="4">
        <v>1</v>
      </c>
      <c r="Q1254" s="4" t="e">
        <f>+VLOOKUP(A1254,'[2]Pedidos por fecha multicliente'!$C$4:$C$67978,1,0)</f>
        <v>#N/A</v>
      </c>
    </row>
    <row r="1255" spans="1:17" ht="15" customHeight="1">
      <c r="A1255" s="11">
        <v>1209747605</v>
      </c>
      <c r="B1255" s="8" t="s">
        <v>278</v>
      </c>
      <c r="C1255" s="8" t="s">
        <v>279</v>
      </c>
      <c r="D1255" s="10">
        <v>46323.438379629602</v>
      </c>
      <c r="E1255" s="10">
        <v>46323.1883564815</v>
      </c>
      <c r="F1255" s="10">
        <v>46323</v>
      </c>
      <c r="G1255" s="9" t="s">
        <v>12</v>
      </c>
      <c r="H1255" s="9" t="s">
        <v>15</v>
      </c>
      <c r="I1255" s="9">
        <v>3</v>
      </c>
      <c r="J1255" s="13" t="s">
        <v>14</v>
      </c>
      <c r="K1255" s="9"/>
      <c r="L1255" s="5" t="s">
        <v>1938</v>
      </c>
      <c r="M1255" s="4" t="s">
        <v>2684</v>
      </c>
      <c r="N1255" s="4" t="str">
        <f>+VLOOKUP(C1255,'[1]TIENDAS 2025'!$A$1:$C$144,3,0)</f>
        <v>nocturna</v>
      </c>
      <c r="O1255" s="4" t="str">
        <f>+VLOOKUP(C1255,[2]Hoja1!$A$1:$B$128,2,0)</f>
        <v>APROBAR</v>
      </c>
      <c r="P1255" s="4">
        <v>1</v>
      </c>
      <c r="Q1255" s="4" t="e">
        <f>+VLOOKUP(A1255,'[2]Pedidos por fecha multicliente'!$C$4:$C$67978,1,0)</f>
        <v>#N/A</v>
      </c>
    </row>
    <row r="1256" spans="1:17" ht="15" customHeight="1">
      <c r="A1256" s="11">
        <v>1209747606</v>
      </c>
      <c r="B1256" s="8" t="s">
        <v>278</v>
      </c>
      <c r="C1256" s="8" t="s">
        <v>279</v>
      </c>
      <c r="D1256" s="10">
        <v>46323.437523148103</v>
      </c>
      <c r="E1256" s="10">
        <v>46323.1875</v>
      </c>
      <c r="F1256" s="10">
        <v>46323</v>
      </c>
      <c r="G1256" s="9" t="s">
        <v>12</v>
      </c>
      <c r="H1256" s="9" t="s">
        <v>15</v>
      </c>
      <c r="I1256" s="9">
        <v>8</v>
      </c>
      <c r="J1256" s="13" t="s">
        <v>14</v>
      </c>
      <c r="K1256" s="9"/>
      <c r="L1256" s="5" t="s">
        <v>1879</v>
      </c>
      <c r="M1256" s="4" t="s">
        <v>2684</v>
      </c>
      <c r="N1256" s="4" t="str">
        <f>+VLOOKUP(C1256,'[1]TIENDAS 2025'!$A$1:$C$144,3,0)</f>
        <v>nocturna</v>
      </c>
      <c r="O1256" s="4" t="str">
        <f>+VLOOKUP(C1256,[2]Hoja1!$A$1:$B$128,2,0)</f>
        <v>APROBAR</v>
      </c>
      <c r="P1256" s="4">
        <v>1</v>
      </c>
      <c r="Q1256" s="4" t="e">
        <f>+VLOOKUP(A1256,'[2]Pedidos por fecha multicliente'!$C$4:$C$67978,1,0)</f>
        <v>#N/A</v>
      </c>
    </row>
    <row r="1257" spans="1:17" ht="15" customHeight="1">
      <c r="A1257" s="11">
        <v>1209747607</v>
      </c>
      <c r="B1257" s="8" t="s">
        <v>278</v>
      </c>
      <c r="C1257" s="8" t="s">
        <v>279</v>
      </c>
      <c r="D1257" s="10">
        <v>46323.437708333302</v>
      </c>
      <c r="E1257" s="10">
        <v>46323.187685185199</v>
      </c>
      <c r="F1257" s="10">
        <v>46323</v>
      </c>
      <c r="G1257" s="9" t="s">
        <v>12</v>
      </c>
      <c r="H1257" s="9" t="s">
        <v>13</v>
      </c>
      <c r="I1257" s="9">
        <v>12</v>
      </c>
      <c r="J1257" s="13" t="s">
        <v>14</v>
      </c>
      <c r="K1257" s="9"/>
      <c r="L1257" s="5" t="s">
        <v>1891</v>
      </c>
      <c r="M1257" s="4" t="s">
        <v>2684</v>
      </c>
      <c r="N1257" s="4" t="str">
        <f>+VLOOKUP(C1257,'[1]TIENDAS 2025'!$A$1:$C$144,3,0)</f>
        <v>nocturna</v>
      </c>
      <c r="O1257" s="4" t="str">
        <f>+VLOOKUP(C1257,[2]Hoja1!$A$1:$B$128,2,0)</f>
        <v>APROBAR</v>
      </c>
      <c r="P1257" s="4">
        <v>1</v>
      </c>
      <c r="Q1257" s="4" t="e">
        <f>+VLOOKUP(A1257,'[2]Pedidos por fecha multicliente'!$C$4:$C$67978,1,0)</f>
        <v>#N/A</v>
      </c>
    </row>
    <row r="1258" spans="1:17" ht="15" customHeight="1">
      <c r="A1258" s="11">
        <v>1209747608</v>
      </c>
      <c r="B1258" s="8" t="s">
        <v>278</v>
      </c>
      <c r="C1258" s="8" t="s">
        <v>279</v>
      </c>
      <c r="D1258" s="10">
        <v>46323.437199074098</v>
      </c>
      <c r="E1258" s="10">
        <v>46323.187175925901</v>
      </c>
      <c r="F1258" s="10">
        <v>46323</v>
      </c>
      <c r="G1258" s="9" t="s">
        <v>12</v>
      </c>
      <c r="H1258" s="9" t="s">
        <v>13</v>
      </c>
      <c r="I1258" s="9">
        <v>18</v>
      </c>
      <c r="J1258" s="13" t="s">
        <v>14</v>
      </c>
      <c r="K1258" s="9"/>
      <c r="L1258" s="5" t="s">
        <v>1856</v>
      </c>
      <c r="M1258" s="4" t="s">
        <v>2684</v>
      </c>
      <c r="N1258" s="4" t="str">
        <f>+VLOOKUP(C1258,'[1]TIENDAS 2025'!$A$1:$C$144,3,0)</f>
        <v>nocturna</v>
      </c>
      <c r="O1258" s="4" t="str">
        <f>+VLOOKUP(C1258,[2]Hoja1!$A$1:$B$128,2,0)</f>
        <v>APROBAR</v>
      </c>
      <c r="P1258" s="4">
        <v>1</v>
      </c>
      <c r="Q1258" s="4" t="e">
        <f>+VLOOKUP(A1258,'[2]Pedidos por fecha multicliente'!$C$4:$C$67978,1,0)</f>
        <v>#N/A</v>
      </c>
    </row>
    <row r="1259" spans="1:17" ht="15" customHeight="1">
      <c r="A1259" s="11">
        <v>1209747609</v>
      </c>
      <c r="B1259" s="8" t="s">
        <v>278</v>
      </c>
      <c r="C1259" s="8" t="s">
        <v>279</v>
      </c>
      <c r="D1259" s="10">
        <v>46323.438136574099</v>
      </c>
      <c r="E1259" s="10">
        <v>46323.188113425902</v>
      </c>
      <c r="F1259" s="10">
        <v>46323</v>
      </c>
      <c r="G1259" s="9" t="s">
        <v>12</v>
      </c>
      <c r="H1259" s="9" t="s">
        <v>15</v>
      </c>
      <c r="I1259" s="9">
        <v>22</v>
      </c>
      <c r="J1259" s="13" t="s">
        <v>14</v>
      </c>
      <c r="K1259" s="9"/>
      <c r="L1259" s="5" t="s">
        <v>1921</v>
      </c>
      <c r="M1259" s="4" t="s">
        <v>2684</v>
      </c>
      <c r="N1259" s="4" t="str">
        <f>+VLOOKUP(C1259,'[1]TIENDAS 2025'!$A$1:$C$144,3,0)</f>
        <v>nocturna</v>
      </c>
      <c r="O1259" s="4" t="str">
        <f>+VLOOKUP(C1259,[2]Hoja1!$A$1:$B$128,2,0)</f>
        <v>APROBAR</v>
      </c>
      <c r="P1259" s="4">
        <v>1</v>
      </c>
      <c r="Q1259" s="4" t="e">
        <f>+VLOOKUP(A1259,'[2]Pedidos por fecha multicliente'!$C$4:$C$67978,1,0)</f>
        <v>#N/A</v>
      </c>
    </row>
    <row r="1260" spans="1:17" ht="15" customHeight="1">
      <c r="A1260" s="11">
        <v>1209747617</v>
      </c>
      <c r="B1260" s="8" t="s">
        <v>278</v>
      </c>
      <c r="C1260" s="8" t="s">
        <v>279</v>
      </c>
      <c r="D1260" s="10">
        <v>46323.437268518501</v>
      </c>
      <c r="E1260" s="10">
        <v>46323.187245370398</v>
      </c>
      <c r="F1260" s="10">
        <v>46323</v>
      </c>
      <c r="G1260" s="9" t="s">
        <v>12</v>
      </c>
      <c r="H1260" s="9" t="s">
        <v>13</v>
      </c>
      <c r="I1260" s="9">
        <v>32</v>
      </c>
      <c r="J1260" s="13" t="s">
        <v>14</v>
      </c>
      <c r="K1260" s="9"/>
      <c r="L1260" s="5" t="s">
        <v>1861</v>
      </c>
      <c r="M1260" s="4" t="s">
        <v>2684</v>
      </c>
      <c r="N1260" s="4" t="str">
        <f>+VLOOKUP(C1260,'[1]TIENDAS 2025'!$A$1:$C$144,3,0)</f>
        <v>nocturna</v>
      </c>
      <c r="O1260" s="4" t="str">
        <f>+VLOOKUP(C1260,[2]Hoja1!$A$1:$B$128,2,0)</f>
        <v>APROBAR</v>
      </c>
      <c r="P1260" s="4">
        <v>1</v>
      </c>
      <c r="Q1260" s="4" t="e">
        <f>+VLOOKUP(A1260,'[2]Pedidos por fecha multicliente'!$C$4:$C$67978,1,0)</f>
        <v>#N/A</v>
      </c>
    </row>
    <row r="1261" spans="1:17" ht="15" customHeight="1">
      <c r="A1261" s="11">
        <v>1209747633</v>
      </c>
      <c r="B1261" s="8" t="s">
        <v>266</v>
      </c>
      <c r="C1261" s="8" t="s">
        <v>267</v>
      </c>
      <c r="D1261" s="10">
        <v>46323.437384259298</v>
      </c>
      <c r="E1261" s="10">
        <v>46323.187349537002</v>
      </c>
      <c r="F1261" s="10">
        <v>46323</v>
      </c>
      <c r="G1261" s="9" t="s">
        <v>12</v>
      </c>
      <c r="H1261" s="9" t="s">
        <v>15</v>
      </c>
      <c r="I1261" s="9">
        <v>1</v>
      </c>
      <c r="J1261" s="13" t="s">
        <v>14</v>
      </c>
      <c r="K1261" s="9"/>
      <c r="L1261" s="5" t="s">
        <v>1868</v>
      </c>
      <c r="M1261" s="4" t="s">
        <v>2684</v>
      </c>
      <c r="N1261" s="4" t="str">
        <f>+VLOOKUP(C1261,'[1]TIENDAS 2025'!$A$1:$C$144,3,0)</f>
        <v>nocturna</v>
      </c>
      <c r="O1261" s="4" t="str">
        <f>+VLOOKUP(C1261,[2]Hoja1!$A$1:$B$128,2,0)</f>
        <v>APROBAR</v>
      </c>
      <c r="P1261" s="4">
        <v>1</v>
      </c>
      <c r="Q1261" s="4" t="e">
        <f>+VLOOKUP(A1261,'[2]Pedidos por fecha multicliente'!$C$4:$C$67978,1,0)</f>
        <v>#N/A</v>
      </c>
    </row>
    <row r="1262" spans="1:17" ht="15" customHeight="1">
      <c r="A1262" s="11">
        <v>1209747634</v>
      </c>
      <c r="B1262" s="8" t="s">
        <v>266</v>
      </c>
      <c r="C1262" s="8" t="s">
        <v>267</v>
      </c>
      <c r="D1262" s="10">
        <v>46323.4379050926</v>
      </c>
      <c r="E1262" s="10">
        <v>46323.187881944403</v>
      </c>
      <c r="F1262" s="10">
        <v>46323</v>
      </c>
      <c r="G1262" s="9" t="s">
        <v>12</v>
      </c>
      <c r="H1262" s="9" t="s">
        <v>15</v>
      </c>
      <c r="I1262" s="9">
        <v>10</v>
      </c>
      <c r="J1262" s="13" t="s">
        <v>14</v>
      </c>
      <c r="K1262" s="9"/>
      <c r="L1262" s="5" t="s">
        <v>1905</v>
      </c>
      <c r="M1262" s="4" t="s">
        <v>2684</v>
      </c>
      <c r="N1262" s="4" t="str">
        <f>+VLOOKUP(C1262,'[1]TIENDAS 2025'!$A$1:$C$144,3,0)</f>
        <v>nocturna</v>
      </c>
      <c r="O1262" s="4" t="str">
        <f>+VLOOKUP(C1262,[2]Hoja1!$A$1:$B$128,2,0)</f>
        <v>APROBAR</v>
      </c>
      <c r="P1262" s="4">
        <v>1</v>
      </c>
      <c r="Q1262" s="4" t="e">
        <f>+VLOOKUP(A1262,'[2]Pedidos por fecha multicliente'!$C$4:$C$67978,1,0)</f>
        <v>#N/A</v>
      </c>
    </row>
    <row r="1263" spans="1:17" ht="15" customHeight="1">
      <c r="A1263" s="11">
        <v>1209747635</v>
      </c>
      <c r="B1263" s="8" t="s">
        <v>266</v>
      </c>
      <c r="C1263" s="8" t="s">
        <v>267</v>
      </c>
      <c r="D1263" s="10">
        <v>46323.438553240703</v>
      </c>
      <c r="E1263" s="10">
        <v>46323.188518518502</v>
      </c>
      <c r="F1263" s="10">
        <v>46323</v>
      </c>
      <c r="G1263" s="9" t="s">
        <v>12</v>
      </c>
      <c r="H1263" s="9" t="s">
        <v>15</v>
      </c>
      <c r="I1263" s="9">
        <v>6</v>
      </c>
      <c r="J1263" s="13" t="s">
        <v>14</v>
      </c>
      <c r="K1263" s="9"/>
      <c r="L1263" s="5" t="s">
        <v>1950</v>
      </c>
      <c r="M1263" s="4" t="s">
        <v>2684</v>
      </c>
      <c r="N1263" s="4" t="str">
        <f>+VLOOKUP(C1263,'[1]TIENDAS 2025'!$A$1:$C$144,3,0)</f>
        <v>nocturna</v>
      </c>
      <c r="O1263" s="4" t="str">
        <f>+VLOOKUP(C1263,[2]Hoja1!$A$1:$B$128,2,0)</f>
        <v>APROBAR</v>
      </c>
      <c r="P1263" s="4">
        <v>1</v>
      </c>
      <c r="Q1263" s="4" t="e">
        <f>+VLOOKUP(A1263,'[2]Pedidos por fecha multicliente'!$C$4:$C$67978,1,0)</f>
        <v>#N/A</v>
      </c>
    </row>
    <row r="1264" spans="1:17" ht="15" customHeight="1">
      <c r="A1264" s="11">
        <v>1209747636</v>
      </c>
      <c r="B1264" s="8" t="s">
        <v>266</v>
      </c>
      <c r="C1264" s="8" t="s">
        <v>267</v>
      </c>
      <c r="D1264" s="10">
        <v>46323.437916666699</v>
      </c>
      <c r="E1264" s="10">
        <v>46323.187893518501</v>
      </c>
      <c r="F1264" s="10">
        <v>46323</v>
      </c>
      <c r="G1264" s="9" t="s">
        <v>12</v>
      </c>
      <c r="H1264" s="9" t="s">
        <v>13</v>
      </c>
      <c r="I1264" s="9">
        <v>38</v>
      </c>
      <c r="J1264" s="13" t="s">
        <v>14</v>
      </c>
      <c r="K1264" s="9"/>
      <c r="L1264" s="5" t="s">
        <v>1906</v>
      </c>
      <c r="M1264" s="4" t="s">
        <v>2684</v>
      </c>
      <c r="N1264" s="4" t="str">
        <f>+VLOOKUP(C1264,'[1]TIENDAS 2025'!$A$1:$C$144,3,0)</f>
        <v>nocturna</v>
      </c>
      <c r="O1264" s="4" t="str">
        <f>+VLOOKUP(C1264,[2]Hoja1!$A$1:$B$128,2,0)</f>
        <v>APROBAR</v>
      </c>
      <c r="P1264" s="4">
        <v>1</v>
      </c>
      <c r="Q1264" s="4" t="e">
        <f>+VLOOKUP(A1264,'[2]Pedidos por fecha multicliente'!$C$4:$C$67978,1,0)</f>
        <v>#N/A</v>
      </c>
    </row>
    <row r="1265" spans="1:17" ht="15" customHeight="1">
      <c r="A1265" s="11">
        <v>1209747637</v>
      </c>
      <c r="B1265" s="8" t="s">
        <v>266</v>
      </c>
      <c r="C1265" s="8" t="s">
        <v>267</v>
      </c>
      <c r="D1265" s="10">
        <v>46323.438611111102</v>
      </c>
      <c r="E1265" s="10">
        <v>46323.1885763889</v>
      </c>
      <c r="F1265" s="10">
        <v>46323</v>
      </c>
      <c r="G1265" s="9" t="s">
        <v>12</v>
      </c>
      <c r="H1265" s="9" t="s">
        <v>13</v>
      </c>
      <c r="I1265" s="9">
        <v>17</v>
      </c>
      <c r="J1265" s="13" t="s">
        <v>14</v>
      </c>
      <c r="K1265" s="9"/>
      <c r="L1265" s="5" t="s">
        <v>1954</v>
      </c>
      <c r="M1265" s="4" t="s">
        <v>2684</v>
      </c>
      <c r="N1265" s="4" t="str">
        <f>+VLOOKUP(C1265,'[1]TIENDAS 2025'!$A$1:$C$144,3,0)</f>
        <v>nocturna</v>
      </c>
      <c r="O1265" s="4" t="str">
        <f>+VLOOKUP(C1265,[2]Hoja1!$A$1:$B$128,2,0)</f>
        <v>APROBAR</v>
      </c>
      <c r="P1265" s="4">
        <v>1</v>
      </c>
      <c r="Q1265" s="4" t="e">
        <f>+VLOOKUP(A1265,'[2]Pedidos por fecha multicliente'!$C$4:$C$67978,1,0)</f>
        <v>#N/A</v>
      </c>
    </row>
    <row r="1266" spans="1:17" ht="15" customHeight="1">
      <c r="A1266" s="11">
        <v>1209747638</v>
      </c>
      <c r="B1266" s="8" t="s">
        <v>266</v>
      </c>
      <c r="C1266" s="8" t="s">
        <v>267</v>
      </c>
      <c r="D1266" s="10">
        <v>46323.437847222202</v>
      </c>
      <c r="E1266" s="10">
        <v>46323.187824074099</v>
      </c>
      <c r="F1266" s="10">
        <v>46323</v>
      </c>
      <c r="G1266" s="9" t="s">
        <v>12</v>
      </c>
      <c r="H1266" s="9" t="s">
        <v>13</v>
      </c>
      <c r="I1266" s="9">
        <v>15</v>
      </c>
      <c r="J1266" s="13" t="s">
        <v>14</v>
      </c>
      <c r="K1266" s="9"/>
      <c r="L1266" s="5" t="s">
        <v>1901</v>
      </c>
      <c r="M1266" s="4" t="s">
        <v>2684</v>
      </c>
      <c r="N1266" s="4" t="str">
        <f>+VLOOKUP(C1266,'[1]TIENDAS 2025'!$A$1:$C$144,3,0)</f>
        <v>nocturna</v>
      </c>
      <c r="O1266" s="4" t="str">
        <f>+VLOOKUP(C1266,[2]Hoja1!$A$1:$B$128,2,0)</f>
        <v>APROBAR</v>
      </c>
      <c r="P1266" s="4">
        <v>1</v>
      </c>
      <c r="Q1266" s="4" t="e">
        <f>+VLOOKUP(A1266,'[2]Pedidos por fecha multicliente'!$C$4:$C$67978,1,0)</f>
        <v>#N/A</v>
      </c>
    </row>
    <row r="1267" spans="1:17" ht="15" customHeight="1">
      <c r="A1267" s="11">
        <v>1209747639</v>
      </c>
      <c r="B1267" s="8" t="s">
        <v>266</v>
      </c>
      <c r="C1267" s="8" t="s">
        <v>267</v>
      </c>
      <c r="D1267" s="10">
        <v>46323.438298611101</v>
      </c>
      <c r="E1267" s="10">
        <v>46323.1882638889</v>
      </c>
      <c r="F1267" s="10">
        <v>46323</v>
      </c>
      <c r="G1267" s="9" t="s">
        <v>12</v>
      </c>
      <c r="H1267" s="9" t="s">
        <v>15</v>
      </c>
      <c r="I1267" s="9">
        <v>34</v>
      </c>
      <c r="J1267" s="13" t="s">
        <v>14</v>
      </c>
      <c r="K1267" s="9"/>
      <c r="L1267" s="5" t="s">
        <v>1932</v>
      </c>
      <c r="M1267" s="4" t="s">
        <v>2684</v>
      </c>
      <c r="N1267" s="4" t="str">
        <f>+VLOOKUP(C1267,'[1]TIENDAS 2025'!$A$1:$C$144,3,0)</f>
        <v>nocturna</v>
      </c>
      <c r="O1267" s="4" t="str">
        <f>+VLOOKUP(C1267,[2]Hoja1!$A$1:$B$128,2,0)</f>
        <v>APROBAR</v>
      </c>
      <c r="P1267" s="4">
        <v>1</v>
      </c>
      <c r="Q1267" s="4" t="e">
        <f>+VLOOKUP(A1267,'[2]Pedidos por fecha multicliente'!$C$4:$C$67978,1,0)</f>
        <v>#N/A</v>
      </c>
    </row>
    <row r="1268" spans="1:17" ht="15" customHeight="1">
      <c r="A1268" s="11">
        <v>1209747640</v>
      </c>
      <c r="B1268" s="8" t="s">
        <v>266</v>
      </c>
      <c r="C1268" s="8" t="s">
        <v>267</v>
      </c>
      <c r="D1268" s="10">
        <v>46323.438483796301</v>
      </c>
      <c r="E1268" s="10">
        <v>46323.188449074099</v>
      </c>
      <c r="F1268" s="10">
        <v>46323</v>
      </c>
      <c r="G1268" s="9" t="s">
        <v>12</v>
      </c>
      <c r="H1268" s="9" t="s">
        <v>15</v>
      </c>
      <c r="I1268" s="9">
        <v>34</v>
      </c>
      <c r="J1268" s="13" t="s">
        <v>14</v>
      </c>
      <c r="K1268" s="9"/>
      <c r="L1268" s="5" t="s">
        <v>1945</v>
      </c>
      <c r="M1268" s="4" t="s">
        <v>2684</v>
      </c>
      <c r="N1268" s="4" t="str">
        <f>+VLOOKUP(C1268,'[1]TIENDAS 2025'!$A$1:$C$144,3,0)</f>
        <v>nocturna</v>
      </c>
      <c r="O1268" s="4" t="str">
        <f>+VLOOKUP(C1268,[2]Hoja1!$A$1:$B$128,2,0)</f>
        <v>APROBAR</v>
      </c>
      <c r="P1268" s="4">
        <v>1</v>
      </c>
      <c r="Q1268" s="4" t="e">
        <f>+VLOOKUP(A1268,'[2]Pedidos por fecha multicliente'!$C$4:$C$67978,1,0)</f>
        <v>#N/A</v>
      </c>
    </row>
    <row r="1269" spans="1:17" ht="15" customHeight="1">
      <c r="A1269" s="11">
        <v>1209747641</v>
      </c>
      <c r="B1269" s="8" t="s">
        <v>266</v>
      </c>
      <c r="C1269" s="8" t="s">
        <v>267</v>
      </c>
      <c r="D1269" s="10">
        <v>46323.437523148103</v>
      </c>
      <c r="E1269" s="10">
        <v>46323.187488425901</v>
      </c>
      <c r="F1269" s="10">
        <v>46323</v>
      </c>
      <c r="G1269" s="9" t="s">
        <v>12</v>
      </c>
      <c r="H1269" s="9" t="s">
        <v>13</v>
      </c>
      <c r="I1269" s="9">
        <v>45</v>
      </c>
      <c r="J1269" s="13" t="s">
        <v>14</v>
      </c>
      <c r="K1269" s="9"/>
      <c r="L1269" s="5" t="s">
        <v>1878</v>
      </c>
      <c r="M1269" s="4" t="s">
        <v>2684</v>
      </c>
      <c r="N1269" s="4" t="str">
        <f>+VLOOKUP(C1269,'[1]TIENDAS 2025'!$A$1:$C$144,3,0)</f>
        <v>nocturna</v>
      </c>
      <c r="O1269" s="4" t="str">
        <f>+VLOOKUP(C1269,[2]Hoja1!$A$1:$B$128,2,0)</f>
        <v>APROBAR</v>
      </c>
      <c r="P1269" s="4">
        <v>1</v>
      </c>
      <c r="Q1269" s="4" t="e">
        <f>+VLOOKUP(A1269,'[2]Pedidos por fecha multicliente'!$C$4:$C$67978,1,0)</f>
        <v>#N/A</v>
      </c>
    </row>
    <row r="1270" spans="1:17" ht="15" customHeight="1">
      <c r="A1270" s="11">
        <v>1209747642</v>
      </c>
      <c r="B1270" s="8" t="s">
        <v>266</v>
      </c>
      <c r="C1270" s="8" t="s">
        <v>267</v>
      </c>
      <c r="D1270" s="10">
        <v>46323.4378587963</v>
      </c>
      <c r="E1270" s="10">
        <v>46323.187835648103</v>
      </c>
      <c r="F1270" s="10">
        <v>46323</v>
      </c>
      <c r="G1270" s="9" t="s">
        <v>12</v>
      </c>
      <c r="H1270" s="9" t="s">
        <v>13</v>
      </c>
      <c r="I1270" s="9">
        <v>14</v>
      </c>
      <c r="J1270" s="13" t="s">
        <v>14</v>
      </c>
      <c r="K1270" s="9"/>
      <c r="L1270" s="5" t="s">
        <v>1902</v>
      </c>
      <c r="M1270" s="4" t="s">
        <v>2684</v>
      </c>
      <c r="N1270" s="4" t="str">
        <f>+VLOOKUP(C1270,'[1]TIENDAS 2025'!$A$1:$C$144,3,0)</f>
        <v>nocturna</v>
      </c>
      <c r="O1270" s="4" t="str">
        <f>+VLOOKUP(C1270,[2]Hoja1!$A$1:$B$128,2,0)</f>
        <v>APROBAR</v>
      </c>
      <c r="P1270" s="4">
        <v>1</v>
      </c>
      <c r="Q1270" s="4" t="e">
        <f>+VLOOKUP(A1270,'[2]Pedidos por fecha multicliente'!$C$4:$C$67978,1,0)</f>
        <v>#N/A</v>
      </c>
    </row>
    <row r="1271" spans="1:17" ht="15" customHeight="1">
      <c r="A1271" s="11">
        <v>1209747645</v>
      </c>
      <c r="B1271" s="8" t="s">
        <v>266</v>
      </c>
      <c r="C1271" s="8" t="s">
        <v>267</v>
      </c>
      <c r="D1271" s="10">
        <v>46323.4386226852</v>
      </c>
      <c r="E1271" s="10">
        <v>46323.188599537003</v>
      </c>
      <c r="F1271" s="10">
        <v>46323</v>
      </c>
      <c r="G1271" s="9" t="s">
        <v>12</v>
      </c>
      <c r="H1271" s="9" t="s">
        <v>15</v>
      </c>
      <c r="I1271" s="9">
        <v>25</v>
      </c>
      <c r="J1271" s="13" t="s">
        <v>14</v>
      </c>
      <c r="K1271" s="9"/>
      <c r="L1271" s="5" t="s">
        <v>1955</v>
      </c>
      <c r="M1271" s="4" t="s">
        <v>2684</v>
      </c>
      <c r="N1271" s="4" t="str">
        <f>+VLOOKUP(C1271,'[1]TIENDAS 2025'!$A$1:$C$144,3,0)</f>
        <v>nocturna</v>
      </c>
      <c r="O1271" s="4" t="str">
        <f>+VLOOKUP(C1271,[2]Hoja1!$A$1:$B$128,2,0)</f>
        <v>APROBAR</v>
      </c>
      <c r="P1271" s="4">
        <v>1</v>
      </c>
      <c r="Q1271" s="4" t="e">
        <f>+VLOOKUP(A1271,'[2]Pedidos por fecha multicliente'!$C$4:$C$67978,1,0)</f>
        <v>#N/A</v>
      </c>
    </row>
    <row r="1272" spans="1:17" ht="15" customHeight="1">
      <c r="A1272" s="11">
        <v>1209747652</v>
      </c>
      <c r="B1272" s="8" t="s">
        <v>269</v>
      </c>
      <c r="C1272" s="8" t="s">
        <v>270</v>
      </c>
      <c r="D1272" s="10">
        <v>46323.440972222197</v>
      </c>
      <c r="E1272" s="10">
        <v>46323.190949074102</v>
      </c>
      <c r="F1272" s="10">
        <v>46323</v>
      </c>
      <c r="G1272" s="9" t="s">
        <v>12</v>
      </c>
      <c r="H1272" s="9" t="s">
        <v>15</v>
      </c>
      <c r="I1272" s="9">
        <v>2</v>
      </c>
      <c r="J1272" s="13" t="s">
        <v>14</v>
      </c>
      <c r="K1272" s="9"/>
      <c r="L1272" s="5" t="s">
        <v>1979</v>
      </c>
      <c r="M1272" s="4" t="s">
        <v>2684</v>
      </c>
      <c r="N1272" s="4" t="str">
        <f>+VLOOKUP(C1272,'[1]TIENDAS 2025'!$A$1:$C$144,3,0)</f>
        <v>prioridad</v>
      </c>
      <c r="O1272" s="4" t="str">
        <f>+VLOOKUP(C1272,[2]Hoja1!$A$1:$B$128,2,0)</f>
        <v>APROBAR</v>
      </c>
      <c r="P1272" s="4">
        <v>1</v>
      </c>
      <c r="Q1272" s="4" t="e">
        <f>+VLOOKUP(A1272,'[2]Pedidos por fecha multicliente'!$C$4:$C$67978,1,0)</f>
        <v>#N/A</v>
      </c>
    </row>
    <row r="1273" spans="1:17" ht="15" customHeight="1">
      <c r="A1273" s="11">
        <v>1209747653</v>
      </c>
      <c r="B1273" s="8" t="s">
        <v>269</v>
      </c>
      <c r="C1273" s="8" t="s">
        <v>270</v>
      </c>
      <c r="D1273" s="10">
        <v>46323.440752314797</v>
      </c>
      <c r="E1273" s="10">
        <v>46323.190729166701</v>
      </c>
      <c r="F1273" s="10">
        <v>46323</v>
      </c>
      <c r="G1273" s="9" t="s">
        <v>12</v>
      </c>
      <c r="H1273" s="9" t="s">
        <v>15</v>
      </c>
      <c r="I1273" s="9">
        <v>14</v>
      </c>
      <c r="J1273" s="13" t="s">
        <v>14</v>
      </c>
      <c r="K1273" s="9"/>
      <c r="L1273" s="5" t="s">
        <v>1964</v>
      </c>
      <c r="M1273" s="4" t="s">
        <v>2684</v>
      </c>
      <c r="N1273" s="4" t="str">
        <f>+VLOOKUP(C1273,'[1]TIENDAS 2025'!$A$1:$C$144,3,0)</f>
        <v>prioridad</v>
      </c>
      <c r="O1273" s="4" t="str">
        <f>+VLOOKUP(C1273,[2]Hoja1!$A$1:$B$128,2,0)</f>
        <v>APROBAR</v>
      </c>
      <c r="P1273" s="4">
        <v>1</v>
      </c>
      <c r="Q1273" s="4" t="e">
        <f>+VLOOKUP(A1273,'[2]Pedidos por fecha multicliente'!$C$4:$C$67978,1,0)</f>
        <v>#N/A</v>
      </c>
    </row>
    <row r="1274" spans="1:17" ht="15" customHeight="1">
      <c r="A1274" s="11">
        <v>1209747654</v>
      </c>
      <c r="B1274" s="8" t="s">
        <v>269</v>
      </c>
      <c r="C1274" s="8" t="s">
        <v>270</v>
      </c>
      <c r="D1274" s="10">
        <v>46323.440648148098</v>
      </c>
      <c r="E1274" s="10">
        <v>46323.190613425897</v>
      </c>
      <c r="F1274" s="10">
        <v>46323</v>
      </c>
      <c r="G1274" s="9" t="s">
        <v>12</v>
      </c>
      <c r="H1274" s="9" t="s">
        <v>15</v>
      </c>
      <c r="I1274" s="9">
        <v>33</v>
      </c>
      <c r="J1274" s="13" t="s">
        <v>14</v>
      </c>
      <c r="K1274" s="9"/>
      <c r="L1274" s="5" t="s">
        <v>1956</v>
      </c>
      <c r="M1274" s="4" t="s">
        <v>2684</v>
      </c>
      <c r="N1274" s="4" t="str">
        <f>+VLOOKUP(C1274,'[1]TIENDAS 2025'!$A$1:$C$144,3,0)</f>
        <v>prioridad</v>
      </c>
      <c r="O1274" s="4" t="str">
        <f>+VLOOKUP(C1274,[2]Hoja1!$A$1:$B$128,2,0)</f>
        <v>APROBAR</v>
      </c>
      <c r="P1274" s="4">
        <v>1</v>
      </c>
      <c r="Q1274" s="4" t="e">
        <f>+VLOOKUP(A1274,'[2]Pedidos por fecha multicliente'!$C$4:$C$67978,1,0)</f>
        <v>#N/A</v>
      </c>
    </row>
    <row r="1275" spans="1:17" ht="15" customHeight="1">
      <c r="A1275" s="11">
        <v>1209747655</v>
      </c>
      <c r="B1275" s="8" t="s">
        <v>269</v>
      </c>
      <c r="C1275" s="8" t="s">
        <v>270</v>
      </c>
      <c r="D1275" s="10">
        <v>46323.441874999997</v>
      </c>
      <c r="E1275" s="10">
        <v>46323.191851851901</v>
      </c>
      <c r="F1275" s="10">
        <v>46323</v>
      </c>
      <c r="G1275" s="9" t="s">
        <v>12</v>
      </c>
      <c r="H1275" s="9" t="s">
        <v>15</v>
      </c>
      <c r="I1275" s="9">
        <v>27</v>
      </c>
      <c r="J1275" s="13" t="s">
        <v>14</v>
      </c>
      <c r="K1275" s="9"/>
      <c r="L1275" s="5" t="s">
        <v>2041</v>
      </c>
      <c r="M1275" s="4" t="s">
        <v>2684</v>
      </c>
      <c r="N1275" s="4" t="str">
        <f>+VLOOKUP(C1275,'[1]TIENDAS 2025'!$A$1:$C$144,3,0)</f>
        <v>prioridad</v>
      </c>
      <c r="O1275" s="4" t="str">
        <f>+VLOOKUP(C1275,[2]Hoja1!$A$1:$B$128,2,0)</f>
        <v>APROBAR</v>
      </c>
      <c r="P1275" s="4">
        <v>1</v>
      </c>
      <c r="Q1275" s="4" t="e">
        <f>+VLOOKUP(A1275,'[2]Pedidos por fecha multicliente'!$C$4:$C$67978,1,0)</f>
        <v>#N/A</v>
      </c>
    </row>
    <row r="1276" spans="1:17" ht="15" customHeight="1">
      <c r="A1276" s="11">
        <v>1209747656</v>
      </c>
      <c r="B1276" s="8" t="s">
        <v>269</v>
      </c>
      <c r="C1276" s="8" t="s">
        <v>270</v>
      </c>
      <c r="D1276" s="10">
        <v>46323.440937500003</v>
      </c>
      <c r="E1276" s="10">
        <v>46323.190914351799</v>
      </c>
      <c r="F1276" s="10">
        <v>46323</v>
      </c>
      <c r="G1276" s="9" t="s">
        <v>12</v>
      </c>
      <c r="H1276" s="9" t="s">
        <v>15</v>
      </c>
      <c r="I1276" s="9">
        <v>21</v>
      </c>
      <c r="J1276" s="13" t="s">
        <v>14</v>
      </c>
      <c r="K1276" s="9"/>
      <c r="L1276" s="5" t="s">
        <v>1977</v>
      </c>
      <c r="M1276" s="4" t="s">
        <v>2684</v>
      </c>
      <c r="N1276" s="4" t="str">
        <f>+VLOOKUP(C1276,'[1]TIENDAS 2025'!$A$1:$C$144,3,0)</f>
        <v>prioridad</v>
      </c>
      <c r="O1276" s="4" t="str">
        <f>+VLOOKUP(C1276,[2]Hoja1!$A$1:$B$128,2,0)</f>
        <v>APROBAR</v>
      </c>
      <c r="P1276" s="4">
        <v>1</v>
      </c>
      <c r="Q1276" s="4" t="e">
        <f>+VLOOKUP(A1276,'[2]Pedidos por fecha multicliente'!$C$4:$C$67978,1,0)</f>
        <v>#N/A</v>
      </c>
    </row>
    <row r="1277" spans="1:17" ht="15" customHeight="1">
      <c r="A1277" s="11">
        <v>1209747657</v>
      </c>
      <c r="B1277" s="8" t="s">
        <v>269</v>
      </c>
      <c r="C1277" s="8" t="s">
        <v>270</v>
      </c>
      <c r="D1277" s="10">
        <v>46323.440925925897</v>
      </c>
      <c r="E1277" s="10">
        <v>46323.190902777802</v>
      </c>
      <c r="F1277" s="10">
        <v>46323</v>
      </c>
      <c r="G1277" s="9" t="s">
        <v>12</v>
      </c>
      <c r="H1277" s="9" t="s">
        <v>13</v>
      </c>
      <c r="I1277" s="9">
        <v>26</v>
      </c>
      <c r="J1277" s="13" t="s">
        <v>14</v>
      </c>
      <c r="K1277" s="9"/>
      <c r="L1277" s="5" t="s">
        <v>1976</v>
      </c>
      <c r="M1277" s="4" t="s">
        <v>2684</v>
      </c>
      <c r="N1277" s="4" t="str">
        <f>+VLOOKUP(C1277,'[1]TIENDAS 2025'!$A$1:$C$144,3,0)</f>
        <v>prioridad</v>
      </c>
      <c r="O1277" s="4" t="str">
        <f>+VLOOKUP(C1277,[2]Hoja1!$A$1:$B$128,2,0)</f>
        <v>APROBAR</v>
      </c>
      <c r="P1277" s="4">
        <v>1</v>
      </c>
      <c r="Q1277" s="4" t="e">
        <f>+VLOOKUP(A1277,'[2]Pedidos por fecha multicliente'!$C$4:$C$67978,1,0)</f>
        <v>#N/A</v>
      </c>
    </row>
    <row r="1278" spans="1:17" ht="15" customHeight="1">
      <c r="A1278" s="11">
        <v>1209747658</v>
      </c>
      <c r="B1278" s="8" t="s">
        <v>269</v>
      </c>
      <c r="C1278" s="8" t="s">
        <v>270</v>
      </c>
      <c r="D1278" s="10">
        <v>46323.441921296297</v>
      </c>
      <c r="E1278" s="10">
        <v>46323.191886574103</v>
      </c>
      <c r="F1278" s="10">
        <v>46323</v>
      </c>
      <c r="G1278" s="9" t="s">
        <v>12</v>
      </c>
      <c r="H1278" s="9" t="s">
        <v>15</v>
      </c>
      <c r="I1278" s="9">
        <v>37</v>
      </c>
      <c r="J1278" s="13" t="s">
        <v>14</v>
      </c>
      <c r="K1278" s="9"/>
      <c r="L1278" s="5" t="s">
        <v>2044</v>
      </c>
      <c r="M1278" s="4" t="s">
        <v>2684</v>
      </c>
      <c r="N1278" s="4" t="str">
        <f>+VLOOKUP(C1278,'[1]TIENDAS 2025'!$A$1:$C$144,3,0)</f>
        <v>prioridad</v>
      </c>
      <c r="O1278" s="4" t="str">
        <f>+VLOOKUP(C1278,[2]Hoja1!$A$1:$B$128,2,0)</f>
        <v>APROBAR</v>
      </c>
      <c r="P1278" s="4">
        <v>1</v>
      </c>
      <c r="Q1278" s="4" t="e">
        <f>+VLOOKUP(A1278,'[2]Pedidos por fecha multicliente'!$C$4:$C$67978,1,0)</f>
        <v>#N/A</v>
      </c>
    </row>
    <row r="1279" spans="1:17" ht="15" customHeight="1">
      <c r="A1279" s="11">
        <v>1209747660</v>
      </c>
      <c r="B1279" s="8" t="s">
        <v>269</v>
      </c>
      <c r="C1279" s="8" t="s">
        <v>270</v>
      </c>
      <c r="D1279" s="10">
        <v>46323.441030092603</v>
      </c>
      <c r="E1279" s="10">
        <v>46323.191006944398</v>
      </c>
      <c r="F1279" s="10">
        <v>46323</v>
      </c>
      <c r="G1279" s="9" t="s">
        <v>12</v>
      </c>
      <c r="H1279" s="9" t="s">
        <v>15</v>
      </c>
      <c r="I1279" s="9">
        <v>57</v>
      </c>
      <c r="J1279" s="13" t="s">
        <v>14</v>
      </c>
      <c r="K1279" s="9"/>
      <c r="L1279" s="5" t="s">
        <v>1983</v>
      </c>
      <c r="M1279" s="4" t="s">
        <v>2684</v>
      </c>
      <c r="N1279" s="4" t="str">
        <f>+VLOOKUP(C1279,'[1]TIENDAS 2025'!$A$1:$C$144,3,0)</f>
        <v>prioridad</v>
      </c>
      <c r="O1279" s="4" t="str">
        <f>+VLOOKUP(C1279,[2]Hoja1!$A$1:$B$128,2,0)</f>
        <v>APROBAR</v>
      </c>
      <c r="P1279" s="4">
        <v>1</v>
      </c>
      <c r="Q1279" s="4" t="e">
        <f>+VLOOKUP(A1279,'[2]Pedidos por fecha multicliente'!$C$4:$C$67978,1,0)</f>
        <v>#N/A</v>
      </c>
    </row>
    <row r="1280" spans="1:17" ht="15" customHeight="1">
      <c r="A1280" s="11">
        <v>1209747661</v>
      </c>
      <c r="B1280" s="8" t="s">
        <v>269</v>
      </c>
      <c r="C1280" s="8" t="s">
        <v>270</v>
      </c>
      <c r="D1280" s="10">
        <v>46323.440717592603</v>
      </c>
      <c r="E1280" s="10">
        <v>46323.190694444398</v>
      </c>
      <c r="F1280" s="10">
        <v>46323</v>
      </c>
      <c r="G1280" s="9" t="s">
        <v>12</v>
      </c>
      <c r="H1280" s="9" t="s">
        <v>13</v>
      </c>
      <c r="I1280" s="9">
        <v>50</v>
      </c>
      <c r="J1280" s="13" t="s">
        <v>14</v>
      </c>
      <c r="K1280" s="9"/>
      <c r="L1280" s="5" t="s">
        <v>1961</v>
      </c>
      <c r="M1280" s="4" t="s">
        <v>2684</v>
      </c>
      <c r="N1280" s="4" t="str">
        <f>+VLOOKUP(C1280,'[1]TIENDAS 2025'!$A$1:$C$144,3,0)</f>
        <v>prioridad</v>
      </c>
      <c r="O1280" s="4" t="str">
        <f>+VLOOKUP(C1280,[2]Hoja1!$A$1:$B$128,2,0)</f>
        <v>APROBAR</v>
      </c>
      <c r="P1280" s="4">
        <v>1</v>
      </c>
      <c r="Q1280" s="4" t="e">
        <f>+VLOOKUP(A1280,'[2]Pedidos por fecha multicliente'!$C$4:$C$67978,1,0)</f>
        <v>#N/A</v>
      </c>
    </row>
    <row r="1281" spans="1:17" ht="15" customHeight="1">
      <c r="A1281" s="11">
        <v>1209747670</v>
      </c>
      <c r="B1281" s="8" t="s">
        <v>269</v>
      </c>
      <c r="C1281" s="8" t="s">
        <v>270</v>
      </c>
      <c r="D1281" s="10">
        <v>46323.440983796303</v>
      </c>
      <c r="E1281" s="10">
        <v>46323.190960648099</v>
      </c>
      <c r="F1281" s="10">
        <v>46323</v>
      </c>
      <c r="G1281" s="9" t="s">
        <v>12</v>
      </c>
      <c r="H1281" s="9" t="s">
        <v>15</v>
      </c>
      <c r="I1281" s="9">
        <v>31</v>
      </c>
      <c r="J1281" s="13" t="s">
        <v>14</v>
      </c>
      <c r="K1281" s="9"/>
      <c r="L1281" s="5" t="s">
        <v>1980</v>
      </c>
      <c r="M1281" s="4" t="s">
        <v>2684</v>
      </c>
      <c r="N1281" s="4" t="str">
        <f>+VLOOKUP(C1281,'[1]TIENDAS 2025'!$A$1:$C$144,3,0)</f>
        <v>prioridad</v>
      </c>
      <c r="O1281" s="4" t="str">
        <f>+VLOOKUP(C1281,[2]Hoja1!$A$1:$B$128,2,0)</f>
        <v>APROBAR</v>
      </c>
      <c r="P1281" s="4">
        <v>1</v>
      </c>
      <c r="Q1281" s="4" t="e">
        <f>+VLOOKUP(A1281,'[2]Pedidos por fecha multicliente'!$C$4:$C$67978,1,0)</f>
        <v>#N/A</v>
      </c>
    </row>
    <row r="1282" spans="1:17" ht="15" customHeight="1">
      <c r="A1282" s="11">
        <v>1209747686</v>
      </c>
      <c r="B1282" s="8" t="s">
        <v>321</v>
      </c>
      <c r="C1282" s="8" t="s">
        <v>322</v>
      </c>
      <c r="D1282" s="10">
        <v>46323.440740740698</v>
      </c>
      <c r="E1282" s="10">
        <v>46323.190717592603</v>
      </c>
      <c r="F1282" s="10">
        <v>46323</v>
      </c>
      <c r="G1282" s="9" t="s">
        <v>12</v>
      </c>
      <c r="H1282" s="9" t="s">
        <v>15</v>
      </c>
      <c r="I1282" s="9">
        <v>1</v>
      </c>
      <c r="J1282" s="13" t="s">
        <v>14</v>
      </c>
      <c r="K1282" s="9"/>
      <c r="L1282" s="5" t="s">
        <v>1963</v>
      </c>
      <c r="M1282" s="4" t="s">
        <v>2684</v>
      </c>
      <c r="N1282" s="4" t="str">
        <f>+VLOOKUP(C1282,'[1]TIENDAS 2025'!$A$1:$C$144,3,0)</f>
        <v>nocturna</v>
      </c>
      <c r="O1282" s="4" t="str">
        <f>+VLOOKUP(C1282,[2]Hoja1!$A$1:$B$128,2,0)</f>
        <v>APROBAR</v>
      </c>
      <c r="P1282" s="4">
        <v>1</v>
      </c>
      <c r="Q1282" s="4" t="e">
        <f>+VLOOKUP(A1282,'[2]Pedidos por fecha multicliente'!$C$4:$C$67978,1,0)</f>
        <v>#N/A</v>
      </c>
    </row>
    <row r="1283" spans="1:17" ht="15" customHeight="1">
      <c r="A1283" s="11">
        <v>1209747687</v>
      </c>
      <c r="B1283" s="8" t="s">
        <v>321</v>
      </c>
      <c r="C1283" s="8" t="s">
        <v>322</v>
      </c>
      <c r="D1283" s="10">
        <v>46323.442002314798</v>
      </c>
      <c r="E1283" s="10">
        <v>46323.191967592596</v>
      </c>
      <c r="F1283" s="10">
        <v>46323</v>
      </c>
      <c r="G1283" s="9" t="s">
        <v>12</v>
      </c>
      <c r="H1283" s="9" t="s">
        <v>13</v>
      </c>
      <c r="I1283" s="9">
        <v>3</v>
      </c>
      <c r="J1283" s="13" t="s">
        <v>14</v>
      </c>
      <c r="K1283" s="9"/>
      <c r="L1283" s="5" t="s">
        <v>2049</v>
      </c>
      <c r="M1283" s="4" t="s">
        <v>2684</v>
      </c>
      <c r="N1283" s="4" t="str">
        <f>+VLOOKUP(C1283,'[1]TIENDAS 2025'!$A$1:$C$144,3,0)</f>
        <v>nocturna</v>
      </c>
      <c r="O1283" s="4" t="str">
        <f>+VLOOKUP(C1283,[2]Hoja1!$A$1:$B$128,2,0)</f>
        <v>APROBAR</v>
      </c>
      <c r="P1283" s="4">
        <v>1</v>
      </c>
      <c r="Q1283" s="4" t="e">
        <f>+VLOOKUP(A1283,'[2]Pedidos por fecha multicliente'!$C$4:$C$67978,1,0)</f>
        <v>#N/A</v>
      </c>
    </row>
    <row r="1284" spans="1:17" ht="15" customHeight="1">
      <c r="A1284" s="11">
        <v>1209747688</v>
      </c>
      <c r="B1284" s="8" t="s">
        <v>321</v>
      </c>
      <c r="C1284" s="8" t="s">
        <v>322</v>
      </c>
      <c r="D1284" s="10">
        <v>46323.440879629597</v>
      </c>
      <c r="E1284" s="10">
        <v>46323.190856481502</v>
      </c>
      <c r="F1284" s="10">
        <v>46323</v>
      </c>
      <c r="G1284" s="9" t="s">
        <v>12</v>
      </c>
      <c r="H1284" s="9" t="s">
        <v>13</v>
      </c>
      <c r="I1284" s="9">
        <v>16</v>
      </c>
      <c r="J1284" s="13" t="s">
        <v>14</v>
      </c>
      <c r="K1284" s="9"/>
      <c r="L1284" s="5" t="s">
        <v>1973</v>
      </c>
      <c r="M1284" s="4" t="s">
        <v>2684</v>
      </c>
      <c r="N1284" s="4" t="str">
        <f>+VLOOKUP(C1284,'[1]TIENDAS 2025'!$A$1:$C$144,3,0)</f>
        <v>nocturna</v>
      </c>
      <c r="O1284" s="4" t="str">
        <f>+VLOOKUP(C1284,[2]Hoja1!$A$1:$B$128,2,0)</f>
        <v>APROBAR</v>
      </c>
      <c r="P1284" s="4">
        <v>1</v>
      </c>
      <c r="Q1284" s="4" t="e">
        <f>+VLOOKUP(A1284,'[2]Pedidos por fecha multicliente'!$C$4:$C$67978,1,0)</f>
        <v>#N/A</v>
      </c>
    </row>
    <row r="1285" spans="1:17" ht="15" customHeight="1">
      <c r="A1285" s="11">
        <v>1209747689</v>
      </c>
      <c r="B1285" s="8" t="s">
        <v>321</v>
      </c>
      <c r="C1285" s="8" t="s">
        <v>322</v>
      </c>
      <c r="D1285" s="10">
        <v>46323.441759259302</v>
      </c>
      <c r="E1285" s="10">
        <v>46323.191724536999</v>
      </c>
      <c r="F1285" s="10">
        <v>46323</v>
      </c>
      <c r="G1285" s="9" t="s">
        <v>12</v>
      </c>
      <c r="H1285" s="9" t="s">
        <v>15</v>
      </c>
      <c r="I1285" s="9">
        <v>26</v>
      </c>
      <c r="J1285" s="13" t="s">
        <v>14</v>
      </c>
      <c r="K1285" s="9"/>
      <c r="L1285" s="5" t="s">
        <v>2033</v>
      </c>
      <c r="M1285" s="4" t="s">
        <v>2684</v>
      </c>
      <c r="N1285" s="4" t="str">
        <f>+VLOOKUP(C1285,'[1]TIENDAS 2025'!$A$1:$C$144,3,0)</f>
        <v>nocturna</v>
      </c>
      <c r="O1285" s="4" t="str">
        <f>+VLOOKUP(C1285,[2]Hoja1!$A$1:$B$128,2,0)</f>
        <v>APROBAR</v>
      </c>
      <c r="P1285" s="4">
        <v>1</v>
      </c>
      <c r="Q1285" s="4" t="e">
        <f>+VLOOKUP(A1285,'[2]Pedidos por fecha multicliente'!$C$4:$C$67978,1,0)</f>
        <v>#N/A</v>
      </c>
    </row>
    <row r="1286" spans="1:17" ht="15" customHeight="1">
      <c r="A1286" s="11">
        <v>1209747690</v>
      </c>
      <c r="B1286" s="8" t="s">
        <v>321</v>
      </c>
      <c r="C1286" s="8" t="s">
        <v>322</v>
      </c>
      <c r="D1286" s="10">
        <v>46323.441388888903</v>
      </c>
      <c r="E1286" s="10">
        <v>46323.191354166702</v>
      </c>
      <c r="F1286" s="10">
        <v>46323</v>
      </c>
      <c r="G1286" s="9" t="s">
        <v>12</v>
      </c>
      <c r="H1286" s="9" t="s">
        <v>13</v>
      </c>
      <c r="I1286" s="9">
        <v>24</v>
      </c>
      <c r="J1286" s="13" t="s">
        <v>14</v>
      </c>
      <c r="K1286" s="9"/>
      <c r="L1286" s="5" t="s">
        <v>2007</v>
      </c>
      <c r="M1286" s="4" t="s">
        <v>2684</v>
      </c>
      <c r="N1286" s="4" t="str">
        <f>+VLOOKUP(C1286,'[1]TIENDAS 2025'!$A$1:$C$144,3,0)</f>
        <v>nocturna</v>
      </c>
      <c r="O1286" s="4" t="str">
        <f>+VLOOKUP(C1286,[2]Hoja1!$A$1:$B$128,2,0)</f>
        <v>APROBAR</v>
      </c>
      <c r="P1286" s="4">
        <v>1</v>
      </c>
      <c r="Q1286" s="4" t="e">
        <f>+VLOOKUP(A1286,'[2]Pedidos por fecha multicliente'!$C$4:$C$67978,1,0)</f>
        <v>#N/A</v>
      </c>
    </row>
    <row r="1287" spans="1:17" ht="15" customHeight="1">
      <c r="A1287" s="11">
        <v>1209747691</v>
      </c>
      <c r="B1287" s="8" t="s">
        <v>321</v>
      </c>
      <c r="C1287" s="8" t="s">
        <v>322</v>
      </c>
      <c r="D1287" s="10">
        <v>46323.441909722198</v>
      </c>
      <c r="E1287" s="10">
        <v>46323.191874999997</v>
      </c>
      <c r="F1287" s="10">
        <v>46323</v>
      </c>
      <c r="G1287" s="9" t="s">
        <v>12</v>
      </c>
      <c r="H1287" s="9" t="s">
        <v>13</v>
      </c>
      <c r="I1287" s="9">
        <v>23</v>
      </c>
      <c r="J1287" s="13" t="s">
        <v>14</v>
      </c>
      <c r="K1287" s="9"/>
      <c r="L1287" s="5" t="s">
        <v>2043</v>
      </c>
      <c r="M1287" s="4" t="s">
        <v>2684</v>
      </c>
      <c r="N1287" s="4" t="str">
        <f>+VLOOKUP(C1287,'[1]TIENDAS 2025'!$A$1:$C$144,3,0)</f>
        <v>nocturna</v>
      </c>
      <c r="O1287" s="4" t="str">
        <f>+VLOOKUP(C1287,[2]Hoja1!$A$1:$B$128,2,0)</f>
        <v>APROBAR</v>
      </c>
      <c r="P1287" s="4">
        <v>1</v>
      </c>
      <c r="Q1287" s="4" t="e">
        <f>+VLOOKUP(A1287,'[2]Pedidos por fecha multicliente'!$C$4:$C$67978,1,0)</f>
        <v>#N/A</v>
      </c>
    </row>
    <row r="1288" spans="1:17" ht="15" customHeight="1">
      <c r="A1288" s="11">
        <v>1209747692</v>
      </c>
      <c r="B1288" s="8" t="s">
        <v>321</v>
      </c>
      <c r="C1288" s="8" t="s">
        <v>322</v>
      </c>
      <c r="D1288" s="10">
        <v>46323.441388888903</v>
      </c>
      <c r="E1288" s="10">
        <v>46323.191365740699</v>
      </c>
      <c r="F1288" s="10">
        <v>46323</v>
      </c>
      <c r="G1288" s="9" t="s">
        <v>12</v>
      </c>
      <c r="H1288" s="9" t="s">
        <v>15</v>
      </c>
      <c r="I1288" s="9">
        <v>25</v>
      </c>
      <c r="J1288" s="13" t="s">
        <v>14</v>
      </c>
      <c r="K1288" s="9"/>
      <c r="L1288" s="5" t="s">
        <v>2008</v>
      </c>
      <c r="M1288" s="4" t="s">
        <v>2684</v>
      </c>
      <c r="N1288" s="4" t="str">
        <f>+VLOOKUP(C1288,'[1]TIENDAS 2025'!$A$1:$C$144,3,0)</f>
        <v>nocturna</v>
      </c>
      <c r="O1288" s="4" t="str">
        <f>+VLOOKUP(C1288,[2]Hoja1!$A$1:$B$128,2,0)</f>
        <v>APROBAR</v>
      </c>
      <c r="P1288" s="4">
        <v>1</v>
      </c>
      <c r="Q1288" s="4" t="e">
        <f>+VLOOKUP(A1288,'[2]Pedidos por fecha multicliente'!$C$4:$C$67978,1,0)</f>
        <v>#N/A</v>
      </c>
    </row>
    <row r="1289" spans="1:17" ht="15" customHeight="1">
      <c r="A1289" s="11">
        <v>1209747693</v>
      </c>
      <c r="B1289" s="8" t="s">
        <v>321</v>
      </c>
      <c r="C1289" s="8" t="s">
        <v>322</v>
      </c>
      <c r="D1289" s="10">
        <v>46323.441238425898</v>
      </c>
      <c r="E1289" s="10">
        <v>46323.191203703696</v>
      </c>
      <c r="F1289" s="10">
        <v>46323</v>
      </c>
      <c r="G1289" s="9" t="s">
        <v>12</v>
      </c>
      <c r="H1289" s="9" t="s">
        <v>13</v>
      </c>
      <c r="I1289" s="9">
        <v>57</v>
      </c>
      <c r="J1289" s="13" t="s">
        <v>14</v>
      </c>
      <c r="K1289" s="9"/>
      <c r="L1289" s="5" t="s">
        <v>1997</v>
      </c>
      <c r="M1289" s="4" t="s">
        <v>2684</v>
      </c>
      <c r="N1289" s="4" t="str">
        <f>+VLOOKUP(C1289,'[1]TIENDAS 2025'!$A$1:$C$144,3,0)</f>
        <v>nocturna</v>
      </c>
      <c r="O1289" s="4" t="str">
        <f>+VLOOKUP(C1289,[2]Hoja1!$A$1:$B$128,2,0)</f>
        <v>APROBAR</v>
      </c>
      <c r="P1289" s="4">
        <v>1</v>
      </c>
      <c r="Q1289" s="4" t="e">
        <f>+VLOOKUP(A1289,'[2]Pedidos por fecha multicliente'!$C$4:$C$67978,1,0)</f>
        <v>#N/A</v>
      </c>
    </row>
    <row r="1290" spans="1:17" ht="15" customHeight="1">
      <c r="A1290" s="11">
        <v>1209747696</v>
      </c>
      <c r="B1290" s="8" t="s">
        <v>321</v>
      </c>
      <c r="C1290" s="8" t="s">
        <v>322</v>
      </c>
      <c r="D1290" s="10">
        <v>46323.441446759301</v>
      </c>
      <c r="E1290" s="10">
        <v>46323.191423611097</v>
      </c>
      <c r="F1290" s="10">
        <v>46323</v>
      </c>
      <c r="G1290" s="9" t="s">
        <v>12</v>
      </c>
      <c r="H1290" s="9" t="s">
        <v>13</v>
      </c>
      <c r="I1290" s="9">
        <v>9</v>
      </c>
      <c r="J1290" s="13" t="s">
        <v>14</v>
      </c>
      <c r="K1290" s="9"/>
      <c r="L1290" s="5" t="s">
        <v>2011</v>
      </c>
      <c r="M1290" s="4" t="s">
        <v>2684</v>
      </c>
      <c r="N1290" s="4" t="str">
        <f>+VLOOKUP(C1290,'[1]TIENDAS 2025'!$A$1:$C$144,3,0)</f>
        <v>nocturna</v>
      </c>
      <c r="O1290" s="4" t="str">
        <f>+VLOOKUP(C1290,[2]Hoja1!$A$1:$B$128,2,0)</f>
        <v>APROBAR</v>
      </c>
      <c r="P1290" s="4">
        <v>1</v>
      </c>
      <c r="Q1290" s="4" t="e">
        <f>+VLOOKUP(A1290,'[2]Pedidos por fecha multicliente'!$C$4:$C$67978,1,0)</f>
        <v>#N/A</v>
      </c>
    </row>
    <row r="1291" spans="1:17" ht="15" customHeight="1">
      <c r="A1291" s="11">
        <v>1209747697</v>
      </c>
      <c r="B1291" s="8" t="s">
        <v>321</v>
      </c>
      <c r="C1291" s="8" t="s">
        <v>322</v>
      </c>
      <c r="D1291" s="10">
        <v>46323.441076388903</v>
      </c>
      <c r="E1291" s="10">
        <v>46323.191041666701</v>
      </c>
      <c r="F1291" s="10">
        <v>46323</v>
      </c>
      <c r="G1291" s="9" t="s">
        <v>12</v>
      </c>
      <c r="H1291" s="9" t="s">
        <v>13</v>
      </c>
      <c r="I1291" s="9">
        <v>14</v>
      </c>
      <c r="J1291" s="13" t="s">
        <v>14</v>
      </c>
      <c r="K1291" s="9"/>
      <c r="L1291" s="5" t="s">
        <v>1986</v>
      </c>
      <c r="M1291" s="4" t="s">
        <v>2684</v>
      </c>
      <c r="N1291" s="4" t="str">
        <f>+VLOOKUP(C1291,'[1]TIENDAS 2025'!$A$1:$C$144,3,0)</f>
        <v>nocturna</v>
      </c>
      <c r="O1291" s="4" t="str">
        <f>+VLOOKUP(C1291,[2]Hoja1!$A$1:$B$128,2,0)</f>
        <v>APROBAR</v>
      </c>
      <c r="P1291" s="4">
        <v>1</v>
      </c>
      <c r="Q1291" s="4" t="e">
        <f>+VLOOKUP(A1291,'[2]Pedidos por fecha multicliente'!$C$4:$C$67978,1,0)</f>
        <v>#N/A</v>
      </c>
    </row>
    <row r="1292" spans="1:17" ht="15" customHeight="1">
      <c r="A1292" s="11">
        <v>1209747711</v>
      </c>
      <c r="B1292" s="8" t="s">
        <v>48</v>
      </c>
      <c r="C1292" s="8" t="s">
        <v>49</v>
      </c>
      <c r="D1292" s="10">
        <v>46323.441331018497</v>
      </c>
      <c r="E1292" s="10">
        <v>46323.191307870402</v>
      </c>
      <c r="F1292" s="10">
        <v>46323</v>
      </c>
      <c r="G1292" s="9" t="s">
        <v>12</v>
      </c>
      <c r="H1292" s="9" t="s">
        <v>15</v>
      </c>
      <c r="I1292" s="9">
        <v>8</v>
      </c>
      <c r="J1292" s="13" t="s">
        <v>14</v>
      </c>
      <c r="K1292" s="9"/>
      <c r="L1292" s="5" t="s">
        <v>2004</v>
      </c>
      <c r="M1292" s="4" t="s">
        <v>2684</v>
      </c>
      <c r="N1292" s="4" t="str">
        <f>+VLOOKUP(C1292,'[1]TIENDAS 2025'!$A$1:$C$144,3,0)</f>
        <v>local</v>
      </c>
      <c r="O1292" s="4" t="str">
        <f>+VLOOKUP(C1292,[2]Hoja1!$A$1:$B$128,2,0)</f>
        <v>APROBAR</v>
      </c>
      <c r="P1292" s="4">
        <v>1</v>
      </c>
      <c r="Q1292" s="4" t="e">
        <f>+VLOOKUP(A1292,'[2]Pedidos por fecha multicliente'!$C$4:$C$67978,1,0)</f>
        <v>#N/A</v>
      </c>
    </row>
    <row r="1293" spans="1:17" ht="15" customHeight="1">
      <c r="A1293" s="11">
        <v>1209747712</v>
      </c>
      <c r="B1293" s="8" t="s">
        <v>48</v>
      </c>
      <c r="C1293" s="8" t="s">
        <v>49</v>
      </c>
      <c r="D1293" s="10">
        <v>46323.441770833299</v>
      </c>
      <c r="E1293" s="10">
        <v>46323.191747685203</v>
      </c>
      <c r="F1293" s="10">
        <v>46323</v>
      </c>
      <c r="G1293" s="9" t="s">
        <v>12</v>
      </c>
      <c r="H1293" s="9" t="s">
        <v>13</v>
      </c>
      <c r="I1293" s="9">
        <v>12</v>
      </c>
      <c r="J1293" s="13" t="s">
        <v>14</v>
      </c>
      <c r="K1293" s="9"/>
      <c r="L1293" s="5" t="s">
        <v>2034</v>
      </c>
      <c r="M1293" s="4" t="s">
        <v>2684</v>
      </c>
      <c r="N1293" s="4" t="str">
        <f>+VLOOKUP(C1293,'[1]TIENDAS 2025'!$A$1:$C$144,3,0)</f>
        <v>local</v>
      </c>
      <c r="O1293" s="4" t="str">
        <f>+VLOOKUP(C1293,[2]Hoja1!$A$1:$B$128,2,0)</f>
        <v>APROBAR</v>
      </c>
      <c r="P1293" s="4">
        <v>1</v>
      </c>
      <c r="Q1293" s="4" t="e">
        <f>+VLOOKUP(A1293,'[2]Pedidos por fecha multicliente'!$C$4:$C$67978,1,0)</f>
        <v>#N/A</v>
      </c>
    </row>
    <row r="1294" spans="1:17" ht="15" customHeight="1">
      <c r="A1294" s="11">
        <v>1209747713</v>
      </c>
      <c r="B1294" s="8" t="s">
        <v>48</v>
      </c>
      <c r="C1294" s="8" t="s">
        <v>49</v>
      </c>
      <c r="D1294" s="10">
        <v>46323.441168981502</v>
      </c>
      <c r="E1294" s="10">
        <v>46323.191134259301</v>
      </c>
      <c r="F1294" s="10">
        <v>46323</v>
      </c>
      <c r="G1294" s="9" t="s">
        <v>12</v>
      </c>
      <c r="H1294" s="9" t="s">
        <v>13</v>
      </c>
      <c r="I1294" s="9">
        <v>21</v>
      </c>
      <c r="J1294" s="13" t="s">
        <v>14</v>
      </c>
      <c r="K1294" s="9"/>
      <c r="L1294" s="5" t="s">
        <v>1992</v>
      </c>
      <c r="M1294" s="4" t="s">
        <v>2684</v>
      </c>
      <c r="N1294" s="4" t="str">
        <f>+VLOOKUP(C1294,'[1]TIENDAS 2025'!$A$1:$C$144,3,0)</f>
        <v>local</v>
      </c>
      <c r="O1294" s="4" t="str">
        <f>+VLOOKUP(C1294,[2]Hoja1!$A$1:$B$128,2,0)</f>
        <v>APROBAR</v>
      </c>
      <c r="P1294" s="4">
        <v>1</v>
      </c>
      <c r="Q1294" s="4" t="e">
        <f>+VLOOKUP(A1294,'[2]Pedidos por fecha multicliente'!$C$4:$C$67978,1,0)</f>
        <v>#N/A</v>
      </c>
    </row>
    <row r="1295" spans="1:17" ht="15" customHeight="1">
      <c r="A1295" s="11">
        <v>1209747714</v>
      </c>
      <c r="B1295" s="8" t="s">
        <v>48</v>
      </c>
      <c r="C1295" s="8" t="s">
        <v>49</v>
      </c>
      <c r="D1295" s="10">
        <v>46323.440659722197</v>
      </c>
      <c r="E1295" s="10">
        <v>46323.190625000003</v>
      </c>
      <c r="F1295" s="10">
        <v>46323</v>
      </c>
      <c r="G1295" s="9" t="s">
        <v>12</v>
      </c>
      <c r="H1295" s="9" t="s">
        <v>15</v>
      </c>
      <c r="I1295" s="9">
        <v>33</v>
      </c>
      <c r="J1295" s="13" t="s">
        <v>14</v>
      </c>
      <c r="K1295" s="9"/>
      <c r="L1295" s="5" t="s">
        <v>1958</v>
      </c>
      <c r="M1295" s="4" t="s">
        <v>2684</v>
      </c>
      <c r="N1295" s="4" t="str">
        <f>+VLOOKUP(C1295,'[1]TIENDAS 2025'!$A$1:$C$144,3,0)</f>
        <v>local</v>
      </c>
      <c r="O1295" s="4" t="str">
        <f>+VLOOKUP(C1295,[2]Hoja1!$A$1:$B$128,2,0)</f>
        <v>APROBAR</v>
      </c>
      <c r="P1295" s="4">
        <v>1</v>
      </c>
      <c r="Q1295" s="4" t="e">
        <f>+VLOOKUP(A1295,'[2]Pedidos por fecha multicliente'!$C$4:$C$67978,1,0)</f>
        <v>#N/A</v>
      </c>
    </row>
    <row r="1296" spans="1:17" ht="15" customHeight="1">
      <c r="A1296" s="11">
        <v>1209747715</v>
      </c>
      <c r="B1296" s="8" t="s">
        <v>48</v>
      </c>
      <c r="C1296" s="8" t="s">
        <v>49</v>
      </c>
      <c r="D1296" s="10">
        <v>46323.440787036998</v>
      </c>
      <c r="E1296" s="10">
        <v>46323.190752314797</v>
      </c>
      <c r="F1296" s="10">
        <v>46323</v>
      </c>
      <c r="G1296" s="9" t="s">
        <v>12</v>
      </c>
      <c r="H1296" s="9" t="s">
        <v>13</v>
      </c>
      <c r="I1296" s="9">
        <v>14</v>
      </c>
      <c r="J1296" s="13" t="s">
        <v>14</v>
      </c>
      <c r="K1296" s="9"/>
      <c r="L1296" s="5" t="s">
        <v>1966</v>
      </c>
      <c r="M1296" s="4" t="s">
        <v>2684</v>
      </c>
      <c r="N1296" s="4" t="str">
        <f>+VLOOKUP(C1296,'[1]TIENDAS 2025'!$A$1:$C$144,3,0)</f>
        <v>local</v>
      </c>
      <c r="O1296" s="4" t="str">
        <f>+VLOOKUP(C1296,[2]Hoja1!$A$1:$B$128,2,0)</f>
        <v>APROBAR</v>
      </c>
      <c r="P1296" s="4">
        <v>1</v>
      </c>
      <c r="Q1296" s="4" t="e">
        <f>+VLOOKUP(A1296,'[2]Pedidos por fecha multicliente'!$C$4:$C$67978,1,0)</f>
        <v>#N/A</v>
      </c>
    </row>
    <row r="1297" spans="1:17" ht="15" customHeight="1">
      <c r="A1297" s="11">
        <v>1209747716</v>
      </c>
      <c r="B1297" s="8" t="s">
        <v>48</v>
      </c>
      <c r="C1297" s="8" t="s">
        <v>49</v>
      </c>
      <c r="D1297" s="10">
        <v>46323.441643518498</v>
      </c>
      <c r="E1297" s="10">
        <v>46323.191608796304</v>
      </c>
      <c r="F1297" s="10">
        <v>46323</v>
      </c>
      <c r="G1297" s="9" t="s">
        <v>12</v>
      </c>
      <c r="H1297" s="9" t="s">
        <v>15</v>
      </c>
      <c r="I1297" s="9">
        <v>24</v>
      </c>
      <c r="J1297" s="13" t="s">
        <v>14</v>
      </c>
      <c r="K1297" s="9"/>
      <c r="L1297" s="5" t="s">
        <v>2025</v>
      </c>
      <c r="M1297" s="4" t="s">
        <v>2684</v>
      </c>
      <c r="N1297" s="4" t="str">
        <f>+VLOOKUP(C1297,'[1]TIENDAS 2025'!$A$1:$C$144,3,0)</f>
        <v>local</v>
      </c>
      <c r="O1297" s="4" t="str">
        <f>+VLOOKUP(C1297,[2]Hoja1!$A$1:$B$128,2,0)</f>
        <v>APROBAR</v>
      </c>
      <c r="P1297" s="4">
        <v>1</v>
      </c>
      <c r="Q1297" s="4" t="e">
        <f>+VLOOKUP(A1297,'[2]Pedidos por fecha multicliente'!$C$4:$C$67978,1,0)</f>
        <v>#N/A</v>
      </c>
    </row>
    <row r="1298" spans="1:17" ht="15" customHeight="1">
      <c r="A1298" s="11">
        <v>1209747717</v>
      </c>
      <c r="B1298" s="8" t="s">
        <v>48</v>
      </c>
      <c r="C1298" s="8" t="s">
        <v>49</v>
      </c>
      <c r="D1298" s="10">
        <v>46323.441250000003</v>
      </c>
      <c r="E1298" s="10">
        <v>46323.191226851799</v>
      </c>
      <c r="F1298" s="10">
        <v>46323</v>
      </c>
      <c r="G1298" s="9" t="s">
        <v>12</v>
      </c>
      <c r="H1298" s="9" t="s">
        <v>15</v>
      </c>
      <c r="I1298" s="9">
        <v>30</v>
      </c>
      <c r="J1298" s="13" t="s">
        <v>14</v>
      </c>
      <c r="K1298" s="9"/>
      <c r="L1298" s="5" t="s">
        <v>1998</v>
      </c>
      <c r="M1298" s="4" t="s">
        <v>2684</v>
      </c>
      <c r="N1298" s="4" t="str">
        <f>+VLOOKUP(C1298,'[1]TIENDAS 2025'!$A$1:$C$144,3,0)</f>
        <v>local</v>
      </c>
      <c r="O1298" s="4" t="str">
        <f>+VLOOKUP(C1298,[2]Hoja1!$A$1:$B$128,2,0)</f>
        <v>APROBAR</v>
      </c>
      <c r="P1298" s="4">
        <v>1</v>
      </c>
      <c r="Q1298" s="4" t="e">
        <f>+VLOOKUP(A1298,'[2]Pedidos por fecha multicliente'!$C$4:$C$67978,1,0)</f>
        <v>#N/A</v>
      </c>
    </row>
    <row r="1299" spans="1:17" ht="15" customHeight="1">
      <c r="A1299" s="11">
        <v>1209747718</v>
      </c>
      <c r="B1299" s="8" t="s">
        <v>48</v>
      </c>
      <c r="C1299" s="8" t="s">
        <v>49</v>
      </c>
      <c r="D1299" s="10">
        <v>46323.441458333298</v>
      </c>
      <c r="E1299" s="10">
        <v>46323.191435185203</v>
      </c>
      <c r="F1299" s="10">
        <v>46323</v>
      </c>
      <c r="G1299" s="9" t="s">
        <v>12</v>
      </c>
      <c r="H1299" s="9" t="s">
        <v>13</v>
      </c>
      <c r="I1299" s="9">
        <v>31</v>
      </c>
      <c r="J1299" s="13" t="s">
        <v>14</v>
      </c>
      <c r="K1299" s="9"/>
      <c r="L1299" s="5" t="s">
        <v>2013</v>
      </c>
      <c r="M1299" s="4" t="s">
        <v>2684</v>
      </c>
      <c r="N1299" s="4" t="str">
        <f>+VLOOKUP(C1299,'[1]TIENDAS 2025'!$A$1:$C$144,3,0)</f>
        <v>local</v>
      </c>
      <c r="O1299" s="4" t="str">
        <f>+VLOOKUP(C1299,[2]Hoja1!$A$1:$B$128,2,0)</f>
        <v>APROBAR</v>
      </c>
      <c r="P1299" s="4">
        <v>1</v>
      </c>
      <c r="Q1299" s="4" t="e">
        <f>+VLOOKUP(A1299,'[2]Pedidos por fecha multicliente'!$C$4:$C$67978,1,0)</f>
        <v>#N/A</v>
      </c>
    </row>
    <row r="1300" spans="1:17" ht="15" customHeight="1">
      <c r="A1300" s="11">
        <v>1209747719</v>
      </c>
      <c r="B1300" s="8" t="s">
        <v>48</v>
      </c>
      <c r="C1300" s="8" t="s">
        <v>49</v>
      </c>
      <c r="D1300" s="10">
        <v>46323.441967592596</v>
      </c>
      <c r="E1300" s="10">
        <v>46323.191932870403</v>
      </c>
      <c r="F1300" s="10">
        <v>46323</v>
      </c>
      <c r="G1300" s="9" t="s">
        <v>12</v>
      </c>
      <c r="H1300" s="9" t="s">
        <v>13</v>
      </c>
      <c r="I1300" s="9">
        <v>9</v>
      </c>
      <c r="J1300" s="13" t="s">
        <v>14</v>
      </c>
      <c r="K1300" s="9"/>
      <c r="L1300" s="5" t="s">
        <v>2047</v>
      </c>
      <c r="M1300" s="4" t="s">
        <v>2684</v>
      </c>
      <c r="N1300" s="4" t="str">
        <f>+VLOOKUP(C1300,'[1]TIENDAS 2025'!$A$1:$C$144,3,0)</f>
        <v>local</v>
      </c>
      <c r="O1300" s="4" t="str">
        <f>+VLOOKUP(C1300,[2]Hoja1!$A$1:$B$128,2,0)</f>
        <v>APROBAR</v>
      </c>
      <c r="P1300" s="4">
        <v>1</v>
      </c>
      <c r="Q1300" s="4" t="e">
        <f>+VLOOKUP(A1300,'[2]Pedidos por fecha multicliente'!$C$4:$C$67978,1,0)</f>
        <v>#N/A</v>
      </c>
    </row>
    <row r="1301" spans="1:17" ht="15" customHeight="1">
      <c r="A1301" s="11">
        <v>1209747720</v>
      </c>
      <c r="B1301" s="8" t="s">
        <v>48</v>
      </c>
      <c r="C1301" s="8" t="s">
        <v>49</v>
      </c>
      <c r="D1301" s="10">
        <v>46323.441851851901</v>
      </c>
      <c r="E1301" s="10">
        <v>46323.191817129598</v>
      </c>
      <c r="F1301" s="10">
        <v>46323</v>
      </c>
      <c r="G1301" s="9" t="s">
        <v>12</v>
      </c>
      <c r="H1301" s="9" t="s">
        <v>13</v>
      </c>
      <c r="I1301" s="9">
        <v>53</v>
      </c>
      <c r="J1301" s="13" t="s">
        <v>14</v>
      </c>
      <c r="K1301" s="9"/>
      <c r="L1301" s="5" t="s">
        <v>2039</v>
      </c>
      <c r="M1301" s="4" t="s">
        <v>2684</v>
      </c>
      <c r="N1301" s="4" t="str">
        <f>+VLOOKUP(C1301,'[1]TIENDAS 2025'!$A$1:$C$144,3,0)</f>
        <v>local</v>
      </c>
      <c r="O1301" s="4" t="str">
        <f>+VLOOKUP(C1301,[2]Hoja1!$A$1:$B$128,2,0)</f>
        <v>APROBAR</v>
      </c>
      <c r="P1301" s="4">
        <v>1</v>
      </c>
      <c r="Q1301" s="4" t="e">
        <f>+VLOOKUP(A1301,'[2]Pedidos por fecha multicliente'!$C$4:$C$67978,1,0)</f>
        <v>#N/A</v>
      </c>
    </row>
    <row r="1302" spans="1:17" ht="15" customHeight="1">
      <c r="A1302" s="11">
        <v>1209747722</v>
      </c>
      <c r="B1302" s="8" t="s">
        <v>48</v>
      </c>
      <c r="C1302" s="8" t="s">
        <v>49</v>
      </c>
      <c r="D1302" s="10">
        <v>46323.441516203697</v>
      </c>
      <c r="E1302" s="10">
        <v>46323.191493055601</v>
      </c>
      <c r="F1302" s="10">
        <v>46323</v>
      </c>
      <c r="G1302" s="9" t="s">
        <v>12</v>
      </c>
      <c r="H1302" s="9" t="s">
        <v>13</v>
      </c>
      <c r="I1302" s="9">
        <v>3</v>
      </c>
      <c r="J1302" s="13" t="s">
        <v>14</v>
      </c>
      <c r="K1302" s="9"/>
      <c r="L1302" s="5" t="s">
        <v>2017</v>
      </c>
      <c r="M1302" s="4" t="s">
        <v>2684</v>
      </c>
      <c r="N1302" s="4" t="str">
        <f>+VLOOKUP(C1302,'[1]TIENDAS 2025'!$A$1:$C$144,3,0)</f>
        <v>local</v>
      </c>
      <c r="O1302" s="4" t="str">
        <f>+VLOOKUP(C1302,[2]Hoja1!$A$1:$B$128,2,0)</f>
        <v>APROBAR</v>
      </c>
      <c r="P1302" s="4">
        <v>1</v>
      </c>
      <c r="Q1302" s="4" t="e">
        <f>+VLOOKUP(A1302,'[2]Pedidos por fecha multicliente'!$C$4:$C$67978,1,0)</f>
        <v>#N/A</v>
      </c>
    </row>
    <row r="1303" spans="1:17" ht="15" customHeight="1">
      <c r="A1303" s="11">
        <v>1209747745</v>
      </c>
      <c r="B1303" s="8" t="s">
        <v>272</v>
      </c>
      <c r="C1303" s="8" t="s">
        <v>273</v>
      </c>
      <c r="D1303" s="10">
        <v>46323.440659722197</v>
      </c>
      <c r="E1303" s="10">
        <v>46323.190636574102</v>
      </c>
      <c r="F1303" s="10">
        <v>46323</v>
      </c>
      <c r="G1303" s="9" t="s">
        <v>12</v>
      </c>
      <c r="H1303" s="9" t="s">
        <v>13</v>
      </c>
      <c r="I1303" s="9">
        <v>3</v>
      </c>
      <c r="J1303" s="13" t="s">
        <v>14</v>
      </c>
      <c r="K1303" s="9"/>
      <c r="L1303" s="5" t="s">
        <v>1957</v>
      </c>
      <c r="M1303" s="4" t="s">
        <v>2684</v>
      </c>
      <c r="N1303" s="4" t="str">
        <f>+VLOOKUP(C1303,'[1]TIENDAS 2025'!$A$1:$C$144,3,0)</f>
        <v>local</v>
      </c>
      <c r="O1303" s="4" t="str">
        <f>+VLOOKUP(C1303,[2]Hoja1!$A$1:$B$128,2,0)</f>
        <v>APROBAR</v>
      </c>
      <c r="P1303" s="4">
        <v>1</v>
      </c>
      <c r="Q1303" s="4" t="e">
        <f>+VLOOKUP(A1303,'[2]Pedidos por fecha multicliente'!$C$4:$C$67978,1,0)</f>
        <v>#N/A</v>
      </c>
    </row>
    <row r="1304" spans="1:17" ht="15" customHeight="1">
      <c r="A1304" s="11">
        <v>1209747746</v>
      </c>
      <c r="B1304" s="8" t="s">
        <v>272</v>
      </c>
      <c r="C1304" s="8" t="s">
        <v>273</v>
      </c>
      <c r="D1304" s="10">
        <v>46323.440682870401</v>
      </c>
      <c r="E1304" s="10">
        <v>46323.190659722197</v>
      </c>
      <c r="F1304" s="10">
        <v>46323</v>
      </c>
      <c r="G1304" s="9" t="s">
        <v>12</v>
      </c>
      <c r="H1304" s="9" t="s">
        <v>15</v>
      </c>
      <c r="I1304" s="9">
        <v>2</v>
      </c>
      <c r="J1304" s="13" t="s">
        <v>14</v>
      </c>
      <c r="K1304" s="9"/>
      <c r="L1304" s="5" t="s">
        <v>1959</v>
      </c>
      <c r="M1304" s="4" t="s">
        <v>2684</v>
      </c>
      <c r="N1304" s="4" t="str">
        <f>+VLOOKUP(C1304,'[1]TIENDAS 2025'!$A$1:$C$144,3,0)</f>
        <v>local</v>
      </c>
      <c r="O1304" s="4" t="str">
        <f>+VLOOKUP(C1304,[2]Hoja1!$A$1:$B$128,2,0)</f>
        <v>APROBAR</v>
      </c>
      <c r="P1304" s="4">
        <v>1</v>
      </c>
      <c r="Q1304" s="4" t="e">
        <f>+VLOOKUP(A1304,'[2]Pedidos por fecha multicliente'!$C$4:$C$67978,1,0)</f>
        <v>#N/A</v>
      </c>
    </row>
    <row r="1305" spans="1:17" ht="15" customHeight="1">
      <c r="A1305" s="11">
        <v>1209747747</v>
      </c>
      <c r="B1305" s="8" t="s">
        <v>272</v>
      </c>
      <c r="C1305" s="8" t="s">
        <v>273</v>
      </c>
      <c r="D1305" s="10">
        <v>46323.440995370402</v>
      </c>
      <c r="E1305" s="10">
        <v>46323.190972222197</v>
      </c>
      <c r="F1305" s="10">
        <v>46323</v>
      </c>
      <c r="G1305" s="9" t="s">
        <v>12</v>
      </c>
      <c r="H1305" s="9" t="s">
        <v>13</v>
      </c>
      <c r="I1305" s="9">
        <v>21</v>
      </c>
      <c r="J1305" s="13" t="s">
        <v>14</v>
      </c>
      <c r="K1305" s="9"/>
      <c r="L1305" s="5" t="s">
        <v>1981</v>
      </c>
      <c r="M1305" s="4" t="s">
        <v>2684</v>
      </c>
      <c r="N1305" s="4" t="str">
        <f>+VLOOKUP(C1305,'[1]TIENDAS 2025'!$A$1:$C$144,3,0)</f>
        <v>local</v>
      </c>
      <c r="O1305" s="4" t="str">
        <f>+VLOOKUP(C1305,[2]Hoja1!$A$1:$B$128,2,0)</f>
        <v>APROBAR</v>
      </c>
      <c r="P1305" s="4">
        <v>1</v>
      </c>
      <c r="Q1305" s="4" t="e">
        <f>+VLOOKUP(A1305,'[2]Pedidos por fecha multicliente'!$C$4:$C$67978,1,0)</f>
        <v>#N/A</v>
      </c>
    </row>
    <row r="1306" spans="1:17" ht="15" customHeight="1">
      <c r="A1306" s="11">
        <v>1209747748</v>
      </c>
      <c r="B1306" s="8" t="s">
        <v>272</v>
      </c>
      <c r="C1306" s="8" t="s">
        <v>273</v>
      </c>
      <c r="D1306" s="10">
        <v>46323.441053240698</v>
      </c>
      <c r="E1306" s="10">
        <v>46323.191018518497</v>
      </c>
      <c r="F1306" s="10">
        <v>46323</v>
      </c>
      <c r="G1306" s="9" t="s">
        <v>12</v>
      </c>
      <c r="H1306" s="9" t="s">
        <v>15</v>
      </c>
      <c r="I1306" s="9">
        <v>14</v>
      </c>
      <c r="J1306" s="13" t="s">
        <v>14</v>
      </c>
      <c r="K1306" s="9"/>
      <c r="L1306" s="5" t="s">
        <v>1984</v>
      </c>
      <c r="M1306" s="4" t="s">
        <v>2684</v>
      </c>
      <c r="N1306" s="4" t="str">
        <f>+VLOOKUP(C1306,'[1]TIENDAS 2025'!$A$1:$C$144,3,0)</f>
        <v>local</v>
      </c>
      <c r="O1306" s="4" t="str">
        <f>+VLOOKUP(C1306,[2]Hoja1!$A$1:$B$128,2,0)</f>
        <v>APROBAR</v>
      </c>
      <c r="P1306" s="4">
        <v>1</v>
      </c>
      <c r="Q1306" s="4" t="e">
        <f>+VLOOKUP(A1306,'[2]Pedidos por fecha multicliente'!$C$4:$C$67978,1,0)</f>
        <v>#N/A</v>
      </c>
    </row>
    <row r="1307" spans="1:17" ht="15" customHeight="1">
      <c r="A1307" s="11">
        <v>1209747749</v>
      </c>
      <c r="B1307" s="8" t="s">
        <v>272</v>
      </c>
      <c r="C1307" s="8" t="s">
        <v>273</v>
      </c>
      <c r="D1307" s="10">
        <v>46323.441053240698</v>
      </c>
      <c r="E1307" s="10">
        <v>46323.191030092603</v>
      </c>
      <c r="F1307" s="10">
        <v>46323</v>
      </c>
      <c r="G1307" s="9" t="s">
        <v>12</v>
      </c>
      <c r="H1307" s="9" t="s">
        <v>13</v>
      </c>
      <c r="I1307" s="9">
        <v>28</v>
      </c>
      <c r="J1307" s="13" t="s">
        <v>14</v>
      </c>
      <c r="K1307" s="9"/>
      <c r="L1307" s="5" t="s">
        <v>1985</v>
      </c>
      <c r="M1307" s="4" t="s">
        <v>2684</v>
      </c>
      <c r="N1307" s="4" t="str">
        <f>+VLOOKUP(C1307,'[1]TIENDAS 2025'!$A$1:$C$144,3,0)</f>
        <v>local</v>
      </c>
      <c r="O1307" s="4" t="str">
        <f>+VLOOKUP(C1307,[2]Hoja1!$A$1:$B$128,2,0)</f>
        <v>APROBAR</v>
      </c>
      <c r="P1307" s="4">
        <v>1</v>
      </c>
      <c r="Q1307" s="4" t="e">
        <f>+VLOOKUP(A1307,'[2]Pedidos por fecha multicliente'!$C$4:$C$67978,1,0)</f>
        <v>#N/A</v>
      </c>
    </row>
    <row r="1308" spans="1:17" ht="15" customHeight="1">
      <c r="A1308" s="11">
        <v>1209747750</v>
      </c>
      <c r="B1308" s="8" t="s">
        <v>272</v>
      </c>
      <c r="C1308" s="8" t="s">
        <v>273</v>
      </c>
      <c r="D1308" s="10">
        <v>46323.441087963001</v>
      </c>
      <c r="E1308" s="10">
        <v>46323.191064814797</v>
      </c>
      <c r="F1308" s="10">
        <v>46323</v>
      </c>
      <c r="G1308" s="9" t="s">
        <v>12</v>
      </c>
      <c r="H1308" s="9" t="s">
        <v>15</v>
      </c>
      <c r="I1308" s="9">
        <v>29</v>
      </c>
      <c r="J1308" s="13" t="s">
        <v>14</v>
      </c>
      <c r="K1308" s="9"/>
      <c r="L1308" s="5" t="s">
        <v>1987</v>
      </c>
      <c r="M1308" s="4" t="s">
        <v>2684</v>
      </c>
      <c r="N1308" s="4" t="str">
        <f>+VLOOKUP(C1308,'[1]TIENDAS 2025'!$A$1:$C$144,3,0)</f>
        <v>local</v>
      </c>
      <c r="O1308" s="4" t="str">
        <f>+VLOOKUP(C1308,[2]Hoja1!$A$1:$B$128,2,0)</f>
        <v>APROBAR</v>
      </c>
      <c r="P1308" s="4">
        <v>1</v>
      </c>
      <c r="Q1308" s="4" t="e">
        <f>+VLOOKUP(A1308,'[2]Pedidos por fecha multicliente'!$C$4:$C$67978,1,0)</f>
        <v>#N/A</v>
      </c>
    </row>
    <row r="1309" spans="1:17" ht="15" customHeight="1">
      <c r="A1309" s="11">
        <v>1209747751</v>
      </c>
      <c r="B1309" s="8" t="s">
        <v>272</v>
      </c>
      <c r="C1309" s="8" t="s">
        <v>273</v>
      </c>
      <c r="D1309" s="10">
        <v>46323.441979166702</v>
      </c>
      <c r="E1309" s="10">
        <v>46323.191944444399</v>
      </c>
      <c r="F1309" s="10">
        <v>46323</v>
      </c>
      <c r="G1309" s="9" t="s">
        <v>12</v>
      </c>
      <c r="H1309" s="9" t="s">
        <v>13</v>
      </c>
      <c r="I1309" s="9">
        <v>44</v>
      </c>
      <c r="J1309" s="13" t="s">
        <v>14</v>
      </c>
      <c r="K1309" s="9"/>
      <c r="L1309" s="5" t="s">
        <v>2048</v>
      </c>
      <c r="M1309" s="4" t="s">
        <v>2684</v>
      </c>
      <c r="N1309" s="4" t="str">
        <f>+VLOOKUP(C1309,'[1]TIENDAS 2025'!$A$1:$C$144,3,0)</f>
        <v>local</v>
      </c>
      <c r="O1309" s="4" t="str">
        <f>+VLOOKUP(C1309,[2]Hoja1!$A$1:$B$128,2,0)</f>
        <v>APROBAR</v>
      </c>
      <c r="P1309" s="4">
        <v>1</v>
      </c>
      <c r="Q1309" s="4" t="e">
        <f>+VLOOKUP(A1309,'[2]Pedidos por fecha multicliente'!$C$4:$C$67978,1,0)</f>
        <v>#N/A</v>
      </c>
    </row>
    <row r="1310" spans="1:17" ht="15" customHeight="1">
      <c r="A1310" s="11">
        <v>1209747757</v>
      </c>
      <c r="B1310" s="8" t="s">
        <v>272</v>
      </c>
      <c r="C1310" s="8" t="s">
        <v>273</v>
      </c>
      <c r="D1310" s="10">
        <v>46323.441134259301</v>
      </c>
      <c r="E1310" s="10">
        <v>46323.191111111097</v>
      </c>
      <c r="F1310" s="10">
        <v>46323</v>
      </c>
      <c r="G1310" s="9" t="s">
        <v>12</v>
      </c>
      <c r="H1310" s="9" t="s">
        <v>13</v>
      </c>
      <c r="I1310" s="9">
        <v>3</v>
      </c>
      <c r="J1310" s="13" t="s">
        <v>14</v>
      </c>
      <c r="K1310" s="9"/>
      <c r="L1310" s="5" t="s">
        <v>1990</v>
      </c>
      <c r="M1310" s="4" t="s">
        <v>2684</v>
      </c>
      <c r="N1310" s="4" t="str">
        <f>+VLOOKUP(C1310,'[1]TIENDAS 2025'!$A$1:$C$144,3,0)</f>
        <v>local</v>
      </c>
      <c r="O1310" s="4" t="str">
        <f>+VLOOKUP(C1310,[2]Hoja1!$A$1:$B$128,2,0)</f>
        <v>APROBAR</v>
      </c>
      <c r="P1310" s="4">
        <v>1</v>
      </c>
      <c r="Q1310" s="4" t="e">
        <f>+VLOOKUP(A1310,'[2]Pedidos por fecha multicliente'!$C$4:$C$67978,1,0)</f>
        <v>#N/A</v>
      </c>
    </row>
    <row r="1311" spans="1:17" ht="15" customHeight="1">
      <c r="A1311" s="11">
        <v>1209747758</v>
      </c>
      <c r="B1311" s="8" t="s">
        <v>272</v>
      </c>
      <c r="C1311" s="8" t="s">
        <v>273</v>
      </c>
      <c r="D1311" s="10">
        <v>46323.441736111097</v>
      </c>
      <c r="E1311" s="10">
        <v>46323.191712963002</v>
      </c>
      <c r="F1311" s="10">
        <v>46323</v>
      </c>
      <c r="G1311" s="9" t="s">
        <v>12</v>
      </c>
      <c r="H1311" s="9" t="s">
        <v>13</v>
      </c>
      <c r="I1311" s="9">
        <v>6</v>
      </c>
      <c r="J1311" s="13" t="s">
        <v>14</v>
      </c>
      <c r="K1311" s="9"/>
      <c r="L1311" s="5" t="s">
        <v>2032</v>
      </c>
      <c r="M1311" s="4" t="s">
        <v>2684</v>
      </c>
      <c r="N1311" s="4" t="str">
        <f>+VLOOKUP(C1311,'[1]TIENDAS 2025'!$A$1:$C$144,3,0)</f>
        <v>local</v>
      </c>
      <c r="O1311" s="4" t="str">
        <f>+VLOOKUP(C1311,[2]Hoja1!$A$1:$B$128,2,0)</f>
        <v>APROBAR</v>
      </c>
      <c r="P1311" s="4">
        <v>1</v>
      </c>
      <c r="Q1311" s="4" t="e">
        <f>+VLOOKUP(A1311,'[2]Pedidos por fecha multicliente'!$C$4:$C$67978,1,0)</f>
        <v>#N/A</v>
      </c>
    </row>
    <row r="1312" spans="1:17" ht="15" customHeight="1">
      <c r="A1312" s="11">
        <v>1209747759</v>
      </c>
      <c r="B1312" s="8" t="s">
        <v>272</v>
      </c>
      <c r="C1312" s="8" t="s">
        <v>273</v>
      </c>
      <c r="D1312" s="10">
        <v>46323.441574074102</v>
      </c>
      <c r="E1312" s="10">
        <v>46323.191539351901</v>
      </c>
      <c r="F1312" s="10">
        <v>46323</v>
      </c>
      <c r="G1312" s="9" t="s">
        <v>12</v>
      </c>
      <c r="H1312" s="9" t="s">
        <v>13</v>
      </c>
      <c r="I1312" s="9">
        <v>16</v>
      </c>
      <c r="J1312" s="13" t="s">
        <v>14</v>
      </c>
      <c r="K1312" s="9"/>
      <c r="L1312" s="5" t="s">
        <v>2020</v>
      </c>
      <c r="M1312" s="4" t="s">
        <v>2684</v>
      </c>
      <c r="N1312" s="4" t="str">
        <f>+VLOOKUP(C1312,'[1]TIENDAS 2025'!$A$1:$C$144,3,0)</f>
        <v>local</v>
      </c>
      <c r="O1312" s="4" t="str">
        <f>+VLOOKUP(C1312,[2]Hoja1!$A$1:$B$128,2,0)</f>
        <v>APROBAR</v>
      </c>
      <c r="P1312" s="4">
        <v>1</v>
      </c>
      <c r="Q1312" s="4" t="e">
        <f>+VLOOKUP(A1312,'[2]Pedidos por fecha multicliente'!$C$4:$C$67978,1,0)</f>
        <v>#N/A</v>
      </c>
    </row>
    <row r="1313" spans="1:17" ht="15" customHeight="1">
      <c r="A1313" s="11">
        <v>1209747782</v>
      </c>
      <c r="B1313" s="8" t="s">
        <v>238</v>
      </c>
      <c r="C1313" s="8" t="s">
        <v>239</v>
      </c>
      <c r="D1313" s="10">
        <v>46323.441423611097</v>
      </c>
      <c r="E1313" s="10">
        <v>46323.191400463002</v>
      </c>
      <c r="F1313" s="10">
        <v>46323</v>
      </c>
      <c r="G1313" s="9" t="s">
        <v>12</v>
      </c>
      <c r="H1313" s="9" t="s">
        <v>13</v>
      </c>
      <c r="I1313" s="9">
        <v>1</v>
      </c>
      <c r="J1313" s="13" t="s">
        <v>14</v>
      </c>
      <c r="K1313" s="9"/>
      <c r="L1313" s="5" t="s">
        <v>2010</v>
      </c>
      <c r="M1313" s="4" t="s">
        <v>2684</v>
      </c>
      <c r="N1313" s="4" t="str">
        <f>+VLOOKUP(C1313,'[1]TIENDAS 2025'!$A$1:$C$144,3,0)</f>
        <v>departamental</v>
      </c>
      <c r="O1313" s="4" t="str">
        <f>+VLOOKUP(C1313,[2]Hoja1!$A$1:$B$128,2,0)</f>
        <v>APROBAR</v>
      </c>
      <c r="P1313" s="4">
        <v>1</v>
      </c>
      <c r="Q1313" s="4" t="e">
        <f>+VLOOKUP(A1313,'[2]Pedidos por fecha multicliente'!$C$4:$C$67978,1,0)</f>
        <v>#N/A</v>
      </c>
    </row>
    <row r="1314" spans="1:17" ht="15" customHeight="1">
      <c r="A1314" s="11">
        <v>1209747783</v>
      </c>
      <c r="B1314" s="8" t="s">
        <v>238</v>
      </c>
      <c r="C1314" s="8" t="s">
        <v>239</v>
      </c>
      <c r="D1314" s="10">
        <v>46323.440810185202</v>
      </c>
      <c r="E1314" s="10">
        <v>46323.190787036998</v>
      </c>
      <c r="F1314" s="10">
        <v>46323</v>
      </c>
      <c r="G1314" s="9" t="s">
        <v>12</v>
      </c>
      <c r="H1314" s="9" t="s">
        <v>13</v>
      </c>
      <c r="I1314" s="9">
        <v>1</v>
      </c>
      <c r="J1314" s="13" t="s">
        <v>14</v>
      </c>
      <c r="K1314" s="9"/>
      <c r="L1314" s="5" t="s">
        <v>1968</v>
      </c>
      <c r="M1314" s="4" t="s">
        <v>2684</v>
      </c>
      <c r="N1314" s="4" t="str">
        <f>+VLOOKUP(C1314,'[1]TIENDAS 2025'!$A$1:$C$144,3,0)</f>
        <v>departamental</v>
      </c>
      <c r="O1314" s="4" t="str">
        <f>+VLOOKUP(C1314,[2]Hoja1!$A$1:$B$128,2,0)</f>
        <v>APROBAR</v>
      </c>
      <c r="P1314" s="4">
        <v>1</v>
      </c>
      <c r="Q1314" s="4" t="e">
        <f>+VLOOKUP(A1314,'[2]Pedidos por fecha multicliente'!$C$4:$C$67978,1,0)</f>
        <v>#N/A</v>
      </c>
    </row>
    <row r="1315" spans="1:17" ht="15" customHeight="1">
      <c r="A1315" s="11">
        <v>1209747784</v>
      </c>
      <c r="B1315" s="8" t="s">
        <v>238</v>
      </c>
      <c r="C1315" s="8" t="s">
        <v>239</v>
      </c>
      <c r="D1315" s="10">
        <v>46323.441446759301</v>
      </c>
      <c r="E1315" s="10">
        <v>46323.191412036998</v>
      </c>
      <c r="F1315" s="10">
        <v>46323</v>
      </c>
      <c r="G1315" s="9" t="s">
        <v>12</v>
      </c>
      <c r="H1315" s="9" t="s">
        <v>13</v>
      </c>
      <c r="I1315" s="9">
        <v>11</v>
      </c>
      <c r="J1315" s="13" t="s">
        <v>14</v>
      </c>
      <c r="K1315" s="9"/>
      <c r="L1315" s="5" t="s">
        <v>2012</v>
      </c>
      <c r="M1315" s="4" t="s">
        <v>2684</v>
      </c>
      <c r="N1315" s="4" t="str">
        <f>+VLOOKUP(C1315,'[1]TIENDAS 2025'!$A$1:$C$144,3,0)</f>
        <v>departamental</v>
      </c>
      <c r="O1315" s="4" t="str">
        <f>+VLOOKUP(C1315,[2]Hoja1!$A$1:$B$128,2,0)</f>
        <v>APROBAR</v>
      </c>
      <c r="P1315" s="4">
        <v>1</v>
      </c>
      <c r="Q1315" s="4" t="e">
        <f>+VLOOKUP(A1315,'[2]Pedidos por fecha multicliente'!$C$4:$C$67978,1,0)</f>
        <v>#N/A</v>
      </c>
    </row>
    <row r="1316" spans="1:17" ht="15" customHeight="1">
      <c r="A1316" s="11">
        <v>1209747785</v>
      </c>
      <c r="B1316" s="8" t="s">
        <v>238</v>
      </c>
      <c r="C1316" s="8" t="s">
        <v>239</v>
      </c>
      <c r="D1316" s="10">
        <v>46323.441261574102</v>
      </c>
      <c r="E1316" s="10">
        <v>46323.191238425898</v>
      </c>
      <c r="F1316" s="10">
        <v>46323</v>
      </c>
      <c r="G1316" s="9" t="s">
        <v>12</v>
      </c>
      <c r="H1316" s="9" t="s">
        <v>15</v>
      </c>
      <c r="I1316" s="9">
        <v>22</v>
      </c>
      <c r="J1316" s="13" t="s">
        <v>14</v>
      </c>
      <c r="K1316" s="9"/>
      <c r="L1316" s="5" t="s">
        <v>1999</v>
      </c>
      <c r="M1316" s="4" t="s">
        <v>2684</v>
      </c>
      <c r="N1316" s="4" t="str">
        <f>+VLOOKUP(C1316,'[1]TIENDAS 2025'!$A$1:$C$144,3,0)</f>
        <v>departamental</v>
      </c>
      <c r="O1316" s="4" t="str">
        <f>+VLOOKUP(C1316,[2]Hoja1!$A$1:$B$128,2,0)</f>
        <v>APROBAR</v>
      </c>
      <c r="P1316" s="4">
        <v>1</v>
      </c>
      <c r="Q1316" s="4" t="e">
        <f>+VLOOKUP(A1316,'[2]Pedidos por fecha multicliente'!$C$4:$C$67978,1,0)</f>
        <v>#N/A</v>
      </c>
    </row>
    <row r="1317" spans="1:17" ht="15" customHeight="1">
      <c r="A1317" s="11">
        <v>1209747786</v>
      </c>
      <c r="B1317" s="8" t="s">
        <v>238</v>
      </c>
      <c r="C1317" s="8" t="s">
        <v>239</v>
      </c>
      <c r="D1317" s="10">
        <v>46323.441481481503</v>
      </c>
      <c r="E1317" s="10">
        <v>46323.191458333298</v>
      </c>
      <c r="F1317" s="10">
        <v>46323</v>
      </c>
      <c r="G1317" s="9" t="s">
        <v>12</v>
      </c>
      <c r="H1317" s="9" t="s">
        <v>15</v>
      </c>
      <c r="I1317" s="9">
        <v>30</v>
      </c>
      <c r="J1317" s="13" t="s">
        <v>14</v>
      </c>
      <c r="K1317" s="9"/>
      <c r="L1317" s="5" t="s">
        <v>2014</v>
      </c>
      <c r="M1317" s="4" t="s">
        <v>2684</v>
      </c>
      <c r="N1317" s="4" t="str">
        <f>+VLOOKUP(C1317,'[1]TIENDAS 2025'!$A$1:$C$144,3,0)</f>
        <v>departamental</v>
      </c>
      <c r="O1317" s="4" t="str">
        <f>+VLOOKUP(C1317,[2]Hoja1!$A$1:$B$128,2,0)</f>
        <v>APROBAR</v>
      </c>
      <c r="P1317" s="4">
        <v>1</v>
      </c>
      <c r="Q1317" s="4" t="e">
        <f>+VLOOKUP(A1317,'[2]Pedidos por fecha multicliente'!$C$4:$C$67978,1,0)</f>
        <v>#N/A</v>
      </c>
    </row>
    <row r="1318" spans="1:17" ht="15" customHeight="1">
      <c r="A1318" s="11">
        <v>1209747787</v>
      </c>
      <c r="B1318" s="8" t="s">
        <v>238</v>
      </c>
      <c r="C1318" s="8" t="s">
        <v>239</v>
      </c>
      <c r="D1318" s="10">
        <v>46323.441712963002</v>
      </c>
      <c r="E1318" s="10">
        <v>46323.191689814797</v>
      </c>
      <c r="F1318" s="10">
        <v>46323</v>
      </c>
      <c r="G1318" s="9" t="s">
        <v>12</v>
      </c>
      <c r="H1318" s="9" t="s">
        <v>15</v>
      </c>
      <c r="I1318" s="9">
        <v>22</v>
      </c>
      <c r="J1318" s="13" t="s">
        <v>14</v>
      </c>
      <c r="K1318" s="9"/>
      <c r="L1318" s="5" t="s">
        <v>2030</v>
      </c>
      <c r="M1318" s="4" t="s">
        <v>2684</v>
      </c>
      <c r="N1318" s="4" t="str">
        <f>+VLOOKUP(C1318,'[1]TIENDAS 2025'!$A$1:$C$144,3,0)</f>
        <v>departamental</v>
      </c>
      <c r="O1318" s="4" t="str">
        <f>+VLOOKUP(C1318,[2]Hoja1!$A$1:$B$128,2,0)</f>
        <v>APROBAR</v>
      </c>
      <c r="P1318" s="4">
        <v>1</v>
      </c>
      <c r="Q1318" s="4" t="e">
        <f>+VLOOKUP(A1318,'[2]Pedidos por fecha multicliente'!$C$4:$C$67978,1,0)</f>
        <v>#N/A</v>
      </c>
    </row>
    <row r="1319" spans="1:17" ht="15" customHeight="1">
      <c r="A1319" s="11">
        <v>1209747788</v>
      </c>
      <c r="B1319" s="8" t="s">
        <v>238</v>
      </c>
      <c r="C1319" s="8" t="s">
        <v>239</v>
      </c>
      <c r="D1319" s="10">
        <v>46323.441516203697</v>
      </c>
      <c r="E1319" s="10">
        <v>46323.191481481503</v>
      </c>
      <c r="F1319" s="10">
        <v>46323</v>
      </c>
      <c r="G1319" s="9" t="s">
        <v>12</v>
      </c>
      <c r="H1319" s="9" t="s">
        <v>15</v>
      </c>
      <c r="I1319" s="9">
        <v>29</v>
      </c>
      <c r="J1319" s="13" t="s">
        <v>14</v>
      </c>
      <c r="K1319" s="9"/>
      <c r="L1319" s="5" t="s">
        <v>2016</v>
      </c>
      <c r="M1319" s="4" t="s">
        <v>2684</v>
      </c>
      <c r="N1319" s="4" t="str">
        <f>+VLOOKUP(C1319,'[1]TIENDAS 2025'!$A$1:$C$144,3,0)</f>
        <v>departamental</v>
      </c>
      <c r="O1319" s="4" t="str">
        <f>+VLOOKUP(C1319,[2]Hoja1!$A$1:$B$128,2,0)</f>
        <v>APROBAR</v>
      </c>
      <c r="P1319" s="4">
        <v>1</v>
      </c>
      <c r="Q1319" s="4" t="e">
        <f>+VLOOKUP(A1319,'[2]Pedidos por fecha multicliente'!$C$4:$C$67978,1,0)</f>
        <v>#N/A</v>
      </c>
    </row>
    <row r="1320" spans="1:17" ht="15" customHeight="1">
      <c r="A1320" s="11">
        <v>1209747789</v>
      </c>
      <c r="B1320" s="8" t="s">
        <v>238</v>
      </c>
      <c r="C1320" s="8" t="s">
        <v>239</v>
      </c>
      <c r="D1320" s="10">
        <v>46323.442002314798</v>
      </c>
      <c r="E1320" s="10">
        <v>46323.191979166702</v>
      </c>
      <c r="F1320" s="10">
        <v>46323</v>
      </c>
      <c r="G1320" s="9" t="s">
        <v>12</v>
      </c>
      <c r="H1320" s="9" t="s">
        <v>15</v>
      </c>
      <c r="I1320" s="9">
        <v>32</v>
      </c>
      <c r="J1320" s="13" t="s">
        <v>14</v>
      </c>
      <c r="K1320" s="9"/>
      <c r="L1320" s="5" t="s">
        <v>2050</v>
      </c>
      <c r="M1320" s="4" t="s">
        <v>2684</v>
      </c>
      <c r="N1320" s="4" t="str">
        <f>+VLOOKUP(C1320,'[1]TIENDAS 2025'!$A$1:$C$144,3,0)</f>
        <v>departamental</v>
      </c>
      <c r="O1320" s="4" t="str">
        <f>+VLOOKUP(C1320,[2]Hoja1!$A$1:$B$128,2,0)</f>
        <v>APROBAR</v>
      </c>
      <c r="P1320" s="4">
        <v>1</v>
      </c>
      <c r="Q1320" s="4" t="e">
        <f>+VLOOKUP(A1320,'[2]Pedidos por fecha multicliente'!$C$4:$C$67978,1,0)</f>
        <v>#N/A</v>
      </c>
    </row>
    <row r="1321" spans="1:17" ht="15" customHeight="1">
      <c r="A1321" s="11">
        <v>1209747790</v>
      </c>
      <c r="B1321" s="8" t="s">
        <v>238</v>
      </c>
      <c r="C1321" s="8" t="s">
        <v>239</v>
      </c>
      <c r="D1321" s="10">
        <v>46323.442013888904</v>
      </c>
      <c r="E1321" s="10">
        <v>46323.191990740699</v>
      </c>
      <c r="F1321" s="10">
        <v>46323</v>
      </c>
      <c r="G1321" s="9" t="s">
        <v>12</v>
      </c>
      <c r="H1321" s="9" t="s">
        <v>13</v>
      </c>
      <c r="I1321" s="9">
        <v>1</v>
      </c>
      <c r="J1321" s="13" t="s">
        <v>14</v>
      </c>
      <c r="K1321" s="9"/>
      <c r="L1321" s="5" t="s">
        <v>2051</v>
      </c>
      <c r="M1321" s="4" t="s">
        <v>2684</v>
      </c>
      <c r="N1321" s="4" t="str">
        <f>+VLOOKUP(C1321,'[1]TIENDAS 2025'!$A$1:$C$144,3,0)</f>
        <v>departamental</v>
      </c>
      <c r="O1321" s="4" t="str">
        <f>+VLOOKUP(C1321,[2]Hoja1!$A$1:$B$128,2,0)</f>
        <v>APROBAR</v>
      </c>
      <c r="P1321" s="4">
        <v>1</v>
      </c>
      <c r="Q1321" s="4" t="e">
        <f>+VLOOKUP(A1321,'[2]Pedidos por fecha multicliente'!$C$4:$C$67978,1,0)</f>
        <v>#N/A</v>
      </c>
    </row>
    <row r="1322" spans="1:17" ht="15" customHeight="1">
      <c r="A1322" s="11">
        <v>1209747791</v>
      </c>
      <c r="B1322" s="8" t="s">
        <v>238</v>
      </c>
      <c r="C1322" s="8" t="s">
        <v>239</v>
      </c>
      <c r="D1322" s="10">
        <v>46323.441863425898</v>
      </c>
      <c r="E1322" s="10">
        <v>46323.191828703697</v>
      </c>
      <c r="F1322" s="10">
        <v>46323</v>
      </c>
      <c r="G1322" s="9" t="s">
        <v>12</v>
      </c>
      <c r="H1322" s="9" t="s">
        <v>13</v>
      </c>
      <c r="I1322" s="9">
        <v>57</v>
      </c>
      <c r="J1322" s="13" t="s">
        <v>14</v>
      </c>
      <c r="K1322" s="9"/>
      <c r="L1322" s="5" t="s">
        <v>2040</v>
      </c>
      <c r="M1322" s="4" t="s">
        <v>2684</v>
      </c>
      <c r="N1322" s="4" t="str">
        <f>+VLOOKUP(C1322,'[1]TIENDAS 2025'!$A$1:$C$144,3,0)</f>
        <v>departamental</v>
      </c>
      <c r="O1322" s="4" t="str">
        <f>+VLOOKUP(C1322,[2]Hoja1!$A$1:$B$128,2,0)</f>
        <v>APROBAR</v>
      </c>
      <c r="P1322" s="4">
        <v>1</v>
      </c>
      <c r="Q1322" s="4" t="e">
        <f>+VLOOKUP(A1322,'[2]Pedidos por fecha multicliente'!$C$4:$C$67978,1,0)</f>
        <v>#N/A</v>
      </c>
    </row>
    <row r="1323" spans="1:17" ht="15" customHeight="1">
      <c r="A1323" s="11">
        <v>1209747792</v>
      </c>
      <c r="B1323" s="8" t="s">
        <v>238</v>
      </c>
      <c r="C1323" s="8" t="s">
        <v>239</v>
      </c>
      <c r="D1323" s="10">
        <v>46323.441608796304</v>
      </c>
      <c r="E1323" s="10">
        <v>46323.191585648201</v>
      </c>
      <c r="F1323" s="10">
        <v>46323</v>
      </c>
      <c r="G1323" s="9" t="s">
        <v>12</v>
      </c>
      <c r="H1323" s="9" t="s">
        <v>13</v>
      </c>
      <c r="I1323" s="9">
        <v>54</v>
      </c>
      <c r="J1323" s="13" t="s">
        <v>14</v>
      </c>
      <c r="K1323" s="9"/>
      <c r="L1323" s="5" t="s">
        <v>2023</v>
      </c>
      <c r="M1323" s="4" t="s">
        <v>2684</v>
      </c>
      <c r="N1323" s="4" t="str">
        <f>+VLOOKUP(C1323,'[1]TIENDAS 2025'!$A$1:$C$144,3,0)</f>
        <v>departamental</v>
      </c>
      <c r="O1323" s="4" t="str">
        <f>+VLOOKUP(C1323,[2]Hoja1!$A$1:$B$128,2,0)</f>
        <v>APROBAR</v>
      </c>
      <c r="P1323" s="4">
        <v>1</v>
      </c>
      <c r="Q1323" s="4" t="e">
        <f>+VLOOKUP(A1323,'[2]Pedidos por fecha multicliente'!$C$4:$C$67978,1,0)</f>
        <v>#N/A</v>
      </c>
    </row>
    <row r="1324" spans="1:17" ht="15" customHeight="1">
      <c r="A1324" s="11">
        <v>1209747808</v>
      </c>
      <c r="B1324" s="8" t="s">
        <v>180</v>
      </c>
      <c r="C1324" s="8" t="s">
        <v>181</v>
      </c>
      <c r="D1324" s="10">
        <v>46323.441493055601</v>
      </c>
      <c r="E1324" s="10">
        <v>46323.191469907397</v>
      </c>
      <c r="F1324" s="10">
        <v>46323</v>
      </c>
      <c r="G1324" s="9" t="s">
        <v>12</v>
      </c>
      <c r="H1324" s="9" t="s">
        <v>16</v>
      </c>
      <c r="I1324" s="9">
        <v>5</v>
      </c>
      <c r="J1324" s="13" t="s">
        <v>14</v>
      </c>
      <c r="K1324" s="9"/>
      <c r="L1324" s="5" t="s">
        <v>2015</v>
      </c>
      <c r="M1324" s="4" t="s">
        <v>2684</v>
      </c>
      <c r="N1324" s="4" t="str">
        <f>+VLOOKUP(C1324,'[1]TIENDAS 2025'!$A$1:$C$144,3,0)</f>
        <v>local</v>
      </c>
      <c r="O1324" s="4" t="str">
        <f>+VLOOKUP(C1324,[2]Hoja1!$A$1:$B$128,2,0)</f>
        <v>APROBAR</v>
      </c>
      <c r="P1324" s="4">
        <v>1</v>
      </c>
      <c r="Q1324" s="4" t="e">
        <f>+VLOOKUP(A1324,'[2]Pedidos por fecha multicliente'!$C$4:$C$67978,1,0)</f>
        <v>#N/A</v>
      </c>
    </row>
    <row r="1325" spans="1:17" ht="15" customHeight="1">
      <c r="A1325" s="11">
        <v>1209747809</v>
      </c>
      <c r="B1325" s="8" t="s">
        <v>180</v>
      </c>
      <c r="C1325" s="8" t="s">
        <v>181</v>
      </c>
      <c r="D1325" s="10">
        <v>46323.441273148099</v>
      </c>
      <c r="E1325" s="10">
        <v>46323.191250000003</v>
      </c>
      <c r="F1325" s="10">
        <v>46323</v>
      </c>
      <c r="G1325" s="9" t="s">
        <v>12</v>
      </c>
      <c r="H1325" s="9" t="s">
        <v>15</v>
      </c>
      <c r="I1325" s="9">
        <v>7</v>
      </c>
      <c r="J1325" s="13" t="s">
        <v>14</v>
      </c>
      <c r="K1325" s="9"/>
      <c r="L1325" s="5" t="s">
        <v>2000</v>
      </c>
      <c r="M1325" s="4" t="s">
        <v>2684</v>
      </c>
      <c r="N1325" s="4" t="str">
        <f>+VLOOKUP(C1325,'[1]TIENDAS 2025'!$A$1:$C$144,3,0)</f>
        <v>local</v>
      </c>
      <c r="O1325" s="4" t="str">
        <f>+VLOOKUP(C1325,[2]Hoja1!$A$1:$B$128,2,0)</f>
        <v>APROBAR</v>
      </c>
      <c r="P1325" s="4">
        <v>1</v>
      </c>
      <c r="Q1325" s="4" t="e">
        <f>+VLOOKUP(A1325,'[2]Pedidos por fecha multicliente'!$C$4:$C$67978,1,0)</f>
        <v>#N/A</v>
      </c>
    </row>
    <row r="1326" spans="1:17" ht="15" customHeight="1">
      <c r="A1326" s="11">
        <v>1209747810</v>
      </c>
      <c r="B1326" s="8" t="s">
        <v>180</v>
      </c>
      <c r="C1326" s="8" t="s">
        <v>181</v>
      </c>
      <c r="D1326" s="10">
        <v>46323.441296296303</v>
      </c>
      <c r="E1326" s="10">
        <v>46323.191261574102</v>
      </c>
      <c r="F1326" s="10">
        <v>46323</v>
      </c>
      <c r="G1326" s="9" t="s">
        <v>12</v>
      </c>
      <c r="H1326" s="9" t="s">
        <v>15</v>
      </c>
      <c r="I1326" s="9">
        <v>17</v>
      </c>
      <c r="J1326" s="13" t="s">
        <v>14</v>
      </c>
      <c r="K1326" s="9"/>
      <c r="L1326" s="5" t="s">
        <v>2001</v>
      </c>
      <c r="M1326" s="4" t="s">
        <v>2684</v>
      </c>
      <c r="N1326" s="4" t="str">
        <f>+VLOOKUP(C1326,'[1]TIENDAS 2025'!$A$1:$C$144,3,0)</f>
        <v>local</v>
      </c>
      <c r="O1326" s="4" t="str">
        <f>+VLOOKUP(C1326,[2]Hoja1!$A$1:$B$128,2,0)</f>
        <v>APROBAR</v>
      </c>
      <c r="P1326" s="4">
        <v>1</v>
      </c>
      <c r="Q1326" s="4" t="e">
        <f>+VLOOKUP(A1326,'[2]Pedidos por fecha multicliente'!$C$4:$C$67978,1,0)</f>
        <v>#N/A</v>
      </c>
    </row>
    <row r="1327" spans="1:17" ht="15" customHeight="1">
      <c r="A1327" s="11">
        <v>1209747811</v>
      </c>
      <c r="B1327" s="8" t="s">
        <v>180</v>
      </c>
      <c r="C1327" s="8" t="s">
        <v>181</v>
      </c>
      <c r="D1327" s="10">
        <v>46323.441122685203</v>
      </c>
      <c r="E1327" s="10">
        <v>46323.191087963001</v>
      </c>
      <c r="F1327" s="10">
        <v>46323</v>
      </c>
      <c r="G1327" s="9" t="s">
        <v>12</v>
      </c>
      <c r="H1327" s="9" t="s">
        <v>13</v>
      </c>
      <c r="I1327" s="9">
        <v>20</v>
      </c>
      <c r="J1327" s="13" t="s">
        <v>14</v>
      </c>
      <c r="K1327" s="9"/>
      <c r="L1327" s="5" t="s">
        <v>1989</v>
      </c>
      <c r="M1327" s="4" t="s">
        <v>2684</v>
      </c>
      <c r="N1327" s="4" t="str">
        <f>+VLOOKUP(C1327,'[1]TIENDAS 2025'!$A$1:$C$144,3,0)</f>
        <v>local</v>
      </c>
      <c r="O1327" s="4" t="str">
        <f>+VLOOKUP(C1327,[2]Hoja1!$A$1:$B$128,2,0)</f>
        <v>APROBAR</v>
      </c>
      <c r="P1327" s="4">
        <v>1</v>
      </c>
      <c r="Q1327" s="4" t="e">
        <f>+VLOOKUP(A1327,'[2]Pedidos por fecha multicliente'!$C$4:$C$67978,1,0)</f>
        <v>#N/A</v>
      </c>
    </row>
    <row r="1328" spans="1:17" ht="15" customHeight="1">
      <c r="A1328" s="11">
        <v>1209747812</v>
      </c>
      <c r="B1328" s="8" t="s">
        <v>180</v>
      </c>
      <c r="C1328" s="8" t="s">
        <v>181</v>
      </c>
      <c r="D1328" s="10">
        <v>46323.441145833298</v>
      </c>
      <c r="E1328" s="10">
        <v>46323.191122685203</v>
      </c>
      <c r="F1328" s="10">
        <v>46323</v>
      </c>
      <c r="G1328" s="9" t="s">
        <v>12</v>
      </c>
      <c r="H1328" s="9" t="s">
        <v>13</v>
      </c>
      <c r="I1328" s="9">
        <v>29</v>
      </c>
      <c r="J1328" s="13" t="s">
        <v>14</v>
      </c>
      <c r="K1328" s="9"/>
      <c r="L1328" s="5" t="s">
        <v>1991</v>
      </c>
      <c r="M1328" s="4" t="s">
        <v>2684</v>
      </c>
      <c r="N1328" s="4" t="str">
        <f>+VLOOKUP(C1328,'[1]TIENDAS 2025'!$A$1:$C$144,3,0)</f>
        <v>local</v>
      </c>
      <c r="O1328" s="4" t="str">
        <f>+VLOOKUP(C1328,[2]Hoja1!$A$1:$B$128,2,0)</f>
        <v>APROBAR</v>
      </c>
      <c r="P1328" s="4">
        <v>1</v>
      </c>
      <c r="Q1328" s="4" t="e">
        <f>+VLOOKUP(A1328,'[2]Pedidos por fecha multicliente'!$C$4:$C$67978,1,0)</f>
        <v>#N/A</v>
      </c>
    </row>
    <row r="1329" spans="1:17" ht="15" customHeight="1">
      <c r="A1329" s="11">
        <v>1209747813</v>
      </c>
      <c r="B1329" s="8" t="s">
        <v>180</v>
      </c>
      <c r="C1329" s="8" t="s">
        <v>181</v>
      </c>
      <c r="D1329" s="10">
        <v>46323.441354166702</v>
      </c>
      <c r="E1329" s="10">
        <v>46323.191319444399</v>
      </c>
      <c r="F1329" s="10">
        <v>46323</v>
      </c>
      <c r="G1329" s="9" t="s">
        <v>12</v>
      </c>
      <c r="H1329" s="9" t="s">
        <v>15</v>
      </c>
      <c r="I1329" s="9">
        <v>29</v>
      </c>
      <c r="J1329" s="13" t="s">
        <v>14</v>
      </c>
      <c r="K1329" s="9"/>
      <c r="L1329" s="5" t="s">
        <v>2005</v>
      </c>
      <c r="M1329" s="4" t="s">
        <v>2684</v>
      </c>
      <c r="N1329" s="4" t="str">
        <f>+VLOOKUP(C1329,'[1]TIENDAS 2025'!$A$1:$C$144,3,0)</f>
        <v>local</v>
      </c>
      <c r="O1329" s="4" t="str">
        <f>+VLOOKUP(C1329,[2]Hoja1!$A$1:$B$128,2,0)</f>
        <v>APROBAR</v>
      </c>
      <c r="P1329" s="4">
        <v>1</v>
      </c>
      <c r="Q1329" s="4" t="e">
        <f>+VLOOKUP(A1329,'[2]Pedidos por fecha multicliente'!$C$4:$C$67978,1,0)</f>
        <v>#N/A</v>
      </c>
    </row>
    <row r="1330" spans="1:17" ht="15" customHeight="1">
      <c r="A1330" s="11">
        <v>1209747814</v>
      </c>
      <c r="B1330" s="8" t="s">
        <v>180</v>
      </c>
      <c r="C1330" s="8" t="s">
        <v>181</v>
      </c>
      <c r="D1330" s="10">
        <v>46323.441180555601</v>
      </c>
      <c r="E1330" s="10">
        <v>46323.191145833298</v>
      </c>
      <c r="F1330" s="10">
        <v>46323</v>
      </c>
      <c r="G1330" s="9" t="s">
        <v>12</v>
      </c>
      <c r="H1330" s="9" t="s">
        <v>15</v>
      </c>
      <c r="I1330" s="9">
        <v>35</v>
      </c>
      <c r="J1330" s="13" t="s">
        <v>14</v>
      </c>
      <c r="K1330" s="9"/>
      <c r="L1330" s="5" t="s">
        <v>1993</v>
      </c>
      <c r="M1330" s="4" t="s">
        <v>2684</v>
      </c>
      <c r="N1330" s="4" t="str">
        <f>+VLOOKUP(C1330,'[1]TIENDAS 2025'!$A$1:$C$144,3,0)</f>
        <v>local</v>
      </c>
      <c r="O1330" s="4" t="str">
        <f>+VLOOKUP(C1330,[2]Hoja1!$A$1:$B$128,2,0)</f>
        <v>APROBAR</v>
      </c>
      <c r="P1330" s="4">
        <v>1</v>
      </c>
      <c r="Q1330" s="4" t="e">
        <f>+VLOOKUP(A1330,'[2]Pedidos por fecha multicliente'!$C$4:$C$67978,1,0)</f>
        <v>#N/A</v>
      </c>
    </row>
    <row r="1331" spans="1:17" ht="15" customHeight="1">
      <c r="A1331" s="11">
        <v>1209747815</v>
      </c>
      <c r="B1331" s="8" t="s">
        <v>180</v>
      </c>
      <c r="C1331" s="8" t="s">
        <v>181</v>
      </c>
      <c r="D1331" s="10">
        <v>46323.441412036998</v>
      </c>
      <c r="E1331" s="10">
        <v>46323.191377314797</v>
      </c>
      <c r="F1331" s="10">
        <v>46323</v>
      </c>
      <c r="G1331" s="9" t="s">
        <v>12</v>
      </c>
      <c r="H1331" s="9" t="s">
        <v>13</v>
      </c>
      <c r="I1331" s="9">
        <v>42</v>
      </c>
      <c r="J1331" s="13" t="s">
        <v>14</v>
      </c>
      <c r="K1331" s="9"/>
      <c r="L1331" s="5" t="s">
        <v>2009</v>
      </c>
      <c r="M1331" s="4" t="s">
        <v>2684</v>
      </c>
      <c r="N1331" s="4" t="str">
        <f>+VLOOKUP(C1331,'[1]TIENDAS 2025'!$A$1:$C$144,3,0)</f>
        <v>local</v>
      </c>
      <c r="O1331" s="4" t="str">
        <f>+VLOOKUP(C1331,[2]Hoja1!$A$1:$B$128,2,0)</f>
        <v>APROBAR</v>
      </c>
      <c r="P1331" s="4">
        <v>1</v>
      </c>
      <c r="Q1331" s="4" t="e">
        <f>+VLOOKUP(A1331,'[2]Pedidos por fecha multicliente'!$C$4:$C$67978,1,0)</f>
        <v>#N/A</v>
      </c>
    </row>
    <row r="1332" spans="1:17" ht="15" customHeight="1">
      <c r="A1332" s="11">
        <v>1209747816</v>
      </c>
      <c r="B1332" s="8" t="s">
        <v>180</v>
      </c>
      <c r="C1332" s="8" t="s">
        <v>181</v>
      </c>
      <c r="D1332" s="10">
        <v>46323.441018518497</v>
      </c>
      <c r="E1332" s="10">
        <v>46323.190983796303</v>
      </c>
      <c r="F1332" s="10">
        <v>46323</v>
      </c>
      <c r="G1332" s="9" t="s">
        <v>12</v>
      </c>
      <c r="H1332" s="9" t="s">
        <v>15</v>
      </c>
      <c r="I1332" s="9">
        <v>63</v>
      </c>
      <c r="J1332" s="13" t="s">
        <v>14</v>
      </c>
      <c r="K1332" s="9"/>
      <c r="L1332" s="5" t="s">
        <v>1982</v>
      </c>
      <c r="M1332" s="4" t="s">
        <v>2684</v>
      </c>
      <c r="N1332" s="4" t="str">
        <f>+VLOOKUP(C1332,'[1]TIENDAS 2025'!$A$1:$C$144,3,0)</f>
        <v>local</v>
      </c>
      <c r="O1332" s="4" t="str">
        <f>+VLOOKUP(C1332,[2]Hoja1!$A$1:$B$128,2,0)</f>
        <v>APROBAR</v>
      </c>
      <c r="P1332" s="4">
        <v>1</v>
      </c>
      <c r="Q1332" s="4" t="e">
        <f>+VLOOKUP(A1332,'[2]Pedidos por fecha multicliente'!$C$4:$C$67978,1,0)</f>
        <v>#N/A</v>
      </c>
    </row>
    <row r="1333" spans="1:17" ht="15" customHeight="1">
      <c r="A1333" s="11">
        <v>1209747819</v>
      </c>
      <c r="B1333" s="8" t="s">
        <v>180</v>
      </c>
      <c r="C1333" s="8" t="s">
        <v>181</v>
      </c>
      <c r="D1333" s="10">
        <v>46323.440844907404</v>
      </c>
      <c r="E1333" s="10">
        <v>46323.190810185202</v>
      </c>
      <c r="F1333" s="10">
        <v>46323</v>
      </c>
      <c r="G1333" s="9" t="s">
        <v>12</v>
      </c>
      <c r="H1333" s="9" t="s">
        <v>15</v>
      </c>
      <c r="I1333" s="9">
        <v>33</v>
      </c>
      <c r="J1333" s="13" t="s">
        <v>14</v>
      </c>
      <c r="K1333" s="9"/>
      <c r="L1333" s="5" t="s">
        <v>1970</v>
      </c>
      <c r="M1333" s="4" t="s">
        <v>2684</v>
      </c>
      <c r="N1333" s="4" t="str">
        <f>+VLOOKUP(C1333,'[1]TIENDAS 2025'!$A$1:$C$144,3,0)</f>
        <v>local</v>
      </c>
      <c r="O1333" s="4" t="str">
        <f>+VLOOKUP(C1333,[2]Hoja1!$A$1:$B$128,2,0)</f>
        <v>APROBAR</v>
      </c>
      <c r="P1333" s="4">
        <v>1</v>
      </c>
      <c r="Q1333" s="4" t="e">
        <f>+VLOOKUP(A1333,'[2]Pedidos por fecha multicliente'!$C$4:$C$67978,1,0)</f>
        <v>#N/A</v>
      </c>
    </row>
    <row r="1334" spans="1:17" ht="15" customHeight="1">
      <c r="A1334" s="11">
        <v>1209747827</v>
      </c>
      <c r="B1334" s="8" t="s">
        <v>275</v>
      </c>
      <c r="C1334" s="8" t="s">
        <v>276</v>
      </c>
      <c r="D1334" s="10">
        <v>46323.444513888899</v>
      </c>
      <c r="E1334" s="10">
        <v>46323.194479166697</v>
      </c>
      <c r="F1334" s="10">
        <v>46323</v>
      </c>
      <c r="G1334" s="9" t="s">
        <v>12</v>
      </c>
      <c r="H1334" s="9" t="s">
        <v>15</v>
      </c>
      <c r="I1334" s="9">
        <v>5</v>
      </c>
      <c r="J1334" s="13" t="s">
        <v>14</v>
      </c>
      <c r="K1334" s="9"/>
      <c r="L1334" s="5" t="s">
        <v>2079</v>
      </c>
      <c r="M1334" s="4" t="s">
        <v>2684</v>
      </c>
      <c r="N1334" s="4" t="str">
        <f>+VLOOKUP(C1334,'[1]TIENDAS 2025'!$A$1:$C$144,3,0)</f>
        <v>nocturna</v>
      </c>
      <c r="O1334" s="4" t="str">
        <f>+VLOOKUP(C1334,[2]Hoja1!$A$1:$B$128,2,0)</f>
        <v>APROBAR</v>
      </c>
      <c r="P1334" s="4">
        <v>1</v>
      </c>
      <c r="Q1334" s="4" t="e">
        <f>+VLOOKUP(A1334,'[2]Pedidos por fecha multicliente'!$C$4:$C$67978,1,0)</f>
        <v>#N/A</v>
      </c>
    </row>
    <row r="1335" spans="1:17" ht="15" customHeight="1">
      <c r="A1335" s="11">
        <v>1209747828</v>
      </c>
      <c r="B1335" s="8" t="s">
        <v>275</v>
      </c>
      <c r="C1335" s="8" t="s">
        <v>276</v>
      </c>
      <c r="D1335" s="10">
        <v>46323.444525462997</v>
      </c>
      <c r="E1335" s="10">
        <v>46323.1945023148</v>
      </c>
      <c r="F1335" s="10">
        <v>46323</v>
      </c>
      <c r="G1335" s="9" t="s">
        <v>12</v>
      </c>
      <c r="H1335" s="9" t="s">
        <v>13</v>
      </c>
      <c r="I1335" s="9">
        <v>6</v>
      </c>
      <c r="J1335" s="13" t="s">
        <v>14</v>
      </c>
      <c r="K1335" s="9"/>
      <c r="L1335" s="5" t="s">
        <v>2080</v>
      </c>
      <c r="M1335" s="4" t="s">
        <v>2684</v>
      </c>
      <c r="N1335" s="4" t="str">
        <f>+VLOOKUP(C1335,'[1]TIENDAS 2025'!$A$1:$C$144,3,0)</f>
        <v>nocturna</v>
      </c>
      <c r="O1335" s="4" t="str">
        <f>+VLOOKUP(C1335,[2]Hoja1!$A$1:$B$128,2,0)</f>
        <v>APROBAR</v>
      </c>
      <c r="P1335" s="4">
        <v>1</v>
      </c>
      <c r="Q1335" s="4" t="e">
        <f>+VLOOKUP(A1335,'[2]Pedidos por fecha multicliente'!$C$4:$C$67978,1,0)</f>
        <v>#N/A</v>
      </c>
    </row>
    <row r="1336" spans="1:17" ht="15" customHeight="1">
      <c r="A1336" s="11">
        <v>1209747829</v>
      </c>
      <c r="B1336" s="8" t="s">
        <v>275</v>
      </c>
      <c r="C1336" s="8" t="s">
        <v>276</v>
      </c>
      <c r="D1336" s="10">
        <v>46323.444537037001</v>
      </c>
      <c r="E1336" s="10">
        <v>46323.194513888899</v>
      </c>
      <c r="F1336" s="10">
        <v>46323</v>
      </c>
      <c r="G1336" s="9" t="s">
        <v>12</v>
      </c>
      <c r="H1336" s="9" t="s">
        <v>13</v>
      </c>
      <c r="I1336" s="9">
        <v>8</v>
      </c>
      <c r="J1336" s="13" t="s">
        <v>14</v>
      </c>
      <c r="K1336" s="9"/>
      <c r="L1336" s="5" t="s">
        <v>2081</v>
      </c>
      <c r="M1336" s="4" t="s">
        <v>2684</v>
      </c>
      <c r="N1336" s="4" t="str">
        <f>+VLOOKUP(C1336,'[1]TIENDAS 2025'!$A$1:$C$144,3,0)</f>
        <v>nocturna</v>
      </c>
      <c r="O1336" s="4" t="str">
        <f>+VLOOKUP(C1336,[2]Hoja1!$A$1:$B$128,2,0)</f>
        <v>APROBAR</v>
      </c>
      <c r="P1336" s="4">
        <v>1</v>
      </c>
      <c r="Q1336" s="4" t="e">
        <f>+VLOOKUP(A1336,'[2]Pedidos por fecha multicliente'!$C$4:$C$67978,1,0)</f>
        <v>#N/A</v>
      </c>
    </row>
    <row r="1337" spans="1:17" ht="15" customHeight="1">
      <c r="A1337" s="11">
        <v>1209747830</v>
      </c>
      <c r="B1337" s="8" t="s">
        <v>275</v>
      </c>
      <c r="C1337" s="8" t="s">
        <v>276</v>
      </c>
      <c r="D1337" s="10">
        <v>46323.444918981499</v>
      </c>
      <c r="E1337" s="10">
        <v>46323.194884259297</v>
      </c>
      <c r="F1337" s="10">
        <v>46323</v>
      </c>
      <c r="G1337" s="9" t="s">
        <v>12</v>
      </c>
      <c r="H1337" s="9" t="s">
        <v>13</v>
      </c>
      <c r="I1337" s="9">
        <v>21</v>
      </c>
      <c r="J1337" s="13" t="s">
        <v>14</v>
      </c>
      <c r="K1337" s="9"/>
      <c r="L1337" s="5" t="s">
        <v>2107</v>
      </c>
      <c r="M1337" s="4" t="s">
        <v>2684</v>
      </c>
      <c r="N1337" s="4" t="str">
        <f>+VLOOKUP(C1337,'[1]TIENDAS 2025'!$A$1:$C$144,3,0)</f>
        <v>nocturna</v>
      </c>
      <c r="O1337" s="4" t="str">
        <f>+VLOOKUP(C1337,[2]Hoja1!$A$1:$B$128,2,0)</f>
        <v>APROBAR</v>
      </c>
      <c r="P1337" s="4">
        <v>1</v>
      </c>
      <c r="Q1337" s="4" t="e">
        <f>+VLOOKUP(A1337,'[2]Pedidos por fecha multicliente'!$C$4:$C$67978,1,0)</f>
        <v>#N/A</v>
      </c>
    </row>
    <row r="1338" spans="1:17" ht="15" customHeight="1">
      <c r="A1338" s="11">
        <v>1209747831</v>
      </c>
      <c r="B1338" s="8" t="s">
        <v>275</v>
      </c>
      <c r="C1338" s="8" t="s">
        <v>276</v>
      </c>
      <c r="D1338" s="10">
        <v>46323.444386574098</v>
      </c>
      <c r="E1338" s="10">
        <v>46323.194351851896</v>
      </c>
      <c r="F1338" s="10">
        <v>46323</v>
      </c>
      <c r="G1338" s="9" t="s">
        <v>12</v>
      </c>
      <c r="H1338" s="9" t="s">
        <v>13</v>
      </c>
      <c r="I1338" s="9">
        <v>38</v>
      </c>
      <c r="J1338" s="13" t="s">
        <v>14</v>
      </c>
      <c r="K1338" s="9"/>
      <c r="L1338" s="5" t="s">
        <v>2071</v>
      </c>
      <c r="M1338" s="4" t="s">
        <v>2684</v>
      </c>
      <c r="N1338" s="4" t="str">
        <f>+VLOOKUP(C1338,'[1]TIENDAS 2025'!$A$1:$C$144,3,0)</f>
        <v>nocturna</v>
      </c>
      <c r="O1338" s="4" t="str">
        <f>+VLOOKUP(C1338,[2]Hoja1!$A$1:$B$128,2,0)</f>
        <v>APROBAR</v>
      </c>
      <c r="P1338" s="4">
        <v>1</v>
      </c>
      <c r="Q1338" s="4" t="e">
        <f>+VLOOKUP(A1338,'[2]Pedidos por fecha multicliente'!$C$4:$C$67978,1,0)</f>
        <v>#N/A</v>
      </c>
    </row>
    <row r="1339" spans="1:17" ht="15" customHeight="1">
      <c r="A1339" s="11">
        <v>1209747832</v>
      </c>
      <c r="B1339" s="8" t="s">
        <v>275</v>
      </c>
      <c r="C1339" s="8" t="s">
        <v>276</v>
      </c>
      <c r="D1339" s="10">
        <v>46323.444826388899</v>
      </c>
      <c r="E1339" s="10">
        <v>46323.194803240702</v>
      </c>
      <c r="F1339" s="10">
        <v>46323</v>
      </c>
      <c r="G1339" s="9" t="s">
        <v>12</v>
      </c>
      <c r="H1339" s="9" t="s">
        <v>15</v>
      </c>
      <c r="I1339" s="9">
        <v>51</v>
      </c>
      <c r="J1339" s="13" t="s">
        <v>14</v>
      </c>
      <c r="K1339" s="9"/>
      <c r="L1339" s="5" t="s">
        <v>2101</v>
      </c>
      <c r="M1339" s="4" t="s">
        <v>2684</v>
      </c>
      <c r="N1339" s="4" t="str">
        <f>+VLOOKUP(C1339,'[1]TIENDAS 2025'!$A$1:$C$144,3,0)</f>
        <v>nocturna</v>
      </c>
      <c r="O1339" s="4" t="str">
        <f>+VLOOKUP(C1339,[2]Hoja1!$A$1:$B$128,2,0)</f>
        <v>APROBAR</v>
      </c>
      <c r="P1339" s="4">
        <v>1</v>
      </c>
      <c r="Q1339" s="4" t="e">
        <f>+VLOOKUP(A1339,'[2]Pedidos por fecha multicliente'!$C$4:$C$67978,1,0)</f>
        <v>#N/A</v>
      </c>
    </row>
    <row r="1340" spans="1:17" ht="15" customHeight="1">
      <c r="A1340" s="11">
        <v>1209747833</v>
      </c>
      <c r="B1340" s="8" t="s">
        <v>275</v>
      </c>
      <c r="C1340" s="8" t="s">
        <v>276</v>
      </c>
      <c r="D1340" s="10">
        <v>46323.444583333301</v>
      </c>
      <c r="E1340" s="10">
        <v>46323.194560185198</v>
      </c>
      <c r="F1340" s="10">
        <v>46323</v>
      </c>
      <c r="G1340" s="9" t="s">
        <v>12</v>
      </c>
      <c r="H1340" s="9" t="s">
        <v>15</v>
      </c>
      <c r="I1340" s="9">
        <v>41</v>
      </c>
      <c r="J1340" s="13" t="s">
        <v>14</v>
      </c>
      <c r="K1340" s="9"/>
      <c r="L1340" s="5" t="s">
        <v>2084</v>
      </c>
      <c r="M1340" s="4" t="s">
        <v>2684</v>
      </c>
      <c r="N1340" s="4" t="str">
        <f>+VLOOKUP(C1340,'[1]TIENDAS 2025'!$A$1:$C$144,3,0)</f>
        <v>nocturna</v>
      </c>
      <c r="O1340" s="4" t="str">
        <f>+VLOOKUP(C1340,[2]Hoja1!$A$1:$B$128,2,0)</f>
        <v>APROBAR</v>
      </c>
      <c r="P1340" s="4">
        <v>1</v>
      </c>
      <c r="Q1340" s="4" t="e">
        <f>+VLOOKUP(A1340,'[2]Pedidos por fecha multicliente'!$C$4:$C$67978,1,0)</f>
        <v>#N/A</v>
      </c>
    </row>
    <row r="1341" spans="1:17" ht="15" customHeight="1">
      <c r="A1341" s="11">
        <v>1209747834</v>
      </c>
      <c r="B1341" s="8" t="s">
        <v>275</v>
      </c>
      <c r="C1341" s="8" t="s">
        <v>276</v>
      </c>
      <c r="D1341" s="10">
        <v>46323.444976851897</v>
      </c>
      <c r="E1341" s="10">
        <v>46323.194942129601</v>
      </c>
      <c r="F1341" s="10">
        <v>46323</v>
      </c>
      <c r="G1341" s="9" t="s">
        <v>12</v>
      </c>
      <c r="H1341" s="9" t="s">
        <v>15</v>
      </c>
      <c r="I1341" s="9">
        <v>44</v>
      </c>
      <c r="J1341" s="13" t="s">
        <v>14</v>
      </c>
      <c r="K1341" s="9"/>
      <c r="L1341" s="5" t="s">
        <v>2111</v>
      </c>
      <c r="M1341" s="4" t="s">
        <v>2684</v>
      </c>
      <c r="N1341" s="4" t="str">
        <f>+VLOOKUP(C1341,'[1]TIENDAS 2025'!$A$1:$C$144,3,0)</f>
        <v>nocturna</v>
      </c>
      <c r="O1341" s="4" t="str">
        <f>+VLOOKUP(C1341,[2]Hoja1!$A$1:$B$128,2,0)</f>
        <v>APROBAR</v>
      </c>
      <c r="P1341" s="4">
        <v>1</v>
      </c>
      <c r="Q1341" s="4" t="e">
        <f>+VLOOKUP(A1341,'[2]Pedidos por fecha multicliente'!$C$4:$C$67978,1,0)</f>
        <v>#N/A</v>
      </c>
    </row>
    <row r="1342" spans="1:17" ht="15" customHeight="1">
      <c r="A1342" s="11">
        <v>1209747835</v>
      </c>
      <c r="B1342" s="8" t="s">
        <v>275</v>
      </c>
      <c r="C1342" s="8" t="s">
        <v>276</v>
      </c>
      <c r="D1342" s="10">
        <v>46323.444756944402</v>
      </c>
      <c r="E1342" s="10">
        <v>46323.194733796299</v>
      </c>
      <c r="F1342" s="10">
        <v>46323</v>
      </c>
      <c r="G1342" s="9" t="s">
        <v>12</v>
      </c>
      <c r="H1342" s="9" t="s">
        <v>13</v>
      </c>
      <c r="I1342" s="9">
        <v>10</v>
      </c>
      <c r="J1342" s="13" t="s">
        <v>14</v>
      </c>
      <c r="K1342" s="9"/>
      <c r="L1342" s="5" t="s">
        <v>2096</v>
      </c>
      <c r="M1342" s="4" t="s">
        <v>2684</v>
      </c>
      <c r="N1342" s="4" t="str">
        <f>+VLOOKUP(C1342,'[1]TIENDAS 2025'!$A$1:$C$144,3,0)</f>
        <v>nocturna</v>
      </c>
      <c r="O1342" s="4" t="str">
        <f>+VLOOKUP(C1342,[2]Hoja1!$A$1:$B$128,2,0)</f>
        <v>APROBAR</v>
      </c>
      <c r="P1342" s="4">
        <v>1</v>
      </c>
      <c r="Q1342" s="4" t="e">
        <f>+VLOOKUP(A1342,'[2]Pedidos por fecha multicliente'!$C$4:$C$67978,1,0)</f>
        <v>#N/A</v>
      </c>
    </row>
    <row r="1343" spans="1:17" ht="15" customHeight="1">
      <c r="A1343" s="11">
        <v>1209747836</v>
      </c>
      <c r="B1343" s="8" t="s">
        <v>275</v>
      </c>
      <c r="C1343" s="8" t="s">
        <v>276</v>
      </c>
      <c r="D1343" s="10">
        <v>46323.444467592599</v>
      </c>
      <c r="E1343" s="10">
        <v>46323.194432870398</v>
      </c>
      <c r="F1343" s="10">
        <v>46323</v>
      </c>
      <c r="G1343" s="9" t="s">
        <v>12</v>
      </c>
      <c r="H1343" s="9" t="s">
        <v>13</v>
      </c>
      <c r="I1343" s="9">
        <v>58</v>
      </c>
      <c r="J1343" s="13" t="s">
        <v>14</v>
      </c>
      <c r="K1343" s="9"/>
      <c r="L1343" s="5" t="s">
        <v>2076</v>
      </c>
      <c r="M1343" s="4" t="s">
        <v>2684</v>
      </c>
      <c r="N1343" s="4" t="str">
        <f>+VLOOKUP(C1343,'[1]TIENDAS 2025'!$A$1:$C$144,3,0)</f>
        <v>nocturna</v>
      </c>
      <c r="O1343" s="4" t="str">
        <f>+VLOOKUP(C1343,[2]Hoja1!$A$1:$B$128,2,0)</f>
        <v>APROBAR</v>
      </c>
      <c r="P1343" s="4">
        <v>1</v>
      </c>
      <c r="Q1343" s="4" t="e">
        <f>+VLOOKUP(A1343,'[2]Pedidos por fecha multicliente'!$C$4:$C$67978,1,0)</f>
        <v>#N/A</v>
      </c>
    </row>
    <row r="1344" spans="1:17" ht="15" customHeight="1">
      <c r="A1344" s="11">
        <v>1209747846</v>
      </c>
      <c r="B1344" s="8" t="s">
        <v>275</v>
      </c>
      <c r="C1344" s="8" t="s">
        <v>276</v>
      </c>
      <c r="D1344" s="10">
        <v>46323.444293981498</v>
      </c>
      <c r="E1344" s="10">
        <v>46323.194259259297</v>
      </c>
      <c r="F1344" s="10">
        <v>46323</v>
      </c>
      <c r="G1344" s="9" t="s">
        <v>12</v>
      </c>
      <c r="H1344" s="9" t="s">
        <v>13</v>
      </c>
      <c r="I1344" s="9">
        <v>38</v>
      </c>
      <c r="J1344" s="13" t="s">
        <v>14</v>
      </c>
      <c r="K1344" s="9"/>
      <c r="L1344" s="5" t="s">
        <v>2064</v>
      </c>
      <c r="M1344" s="4" t="s">
        <v>2684</v>
      </c>
      <c r="N1344" s="4" t="str">
        <f>+VLOOKUP(C1344,'[1]TIENDAS 2025'!$A$1:$C$144,3,0)</f>
        <v>nocturna</v>
      </c>
      <c r="O1344" s="4" t="str">
        <f>+VLOOKUP(C1344,[2]Hoja1!$A$1:$B$128,2,0)</f>
        <v>APROBAR</v>
      </c>
      <c r="P1344" s="4">
        <v>1</v>
      </c>
      <c r="Q1344" s="4" t="e">
        <f>+VLOOKUP(A1344,'[2]Pedidos por fecha multicliente'!$C$4:$C$67978,1,0)</f>
        <v>#N/A</v>
      </c>
    </row>
    <row r="1345" spans="1:17" ht="15" customHeight="1">
      <c r="A1345" s="11">
        <v>1209747860</v>
      </c>
      <c r="B1345" s="8" t="s">
        <v>281</v>
      </c>
      <c r="C1345" s="8" t="s">
        <v>282</v>
      </c>
      <c r="D1345" s="10">
        <v>46323.4447685185</v>
      </c>
      <c r="E1345" s="10">
        <v>46323.194745370398</v>
      </c>
      <c r="F1345" s="10">
        <v>46323</v>
      </c>
      <c r="G1345" s="9" t="s">
        <v>12</v>
      </c>
      <c r="H1345" s="9" t="s">
        <v>13</v>
      </c>
      <c r="I1345" s="9">
        <v>1</v>
      </c>
      <c r="J1345" s="13" t="s">
        <v>14</v>
      </c>
      <c r="K1345" s="9"/>
      <c r="L1345" s="5" t="s">
        <v>2097</v>
      </c>
      <c r="M1345" s="4" t="s">
        <v>2684</v>
      </c>
      <c r="N1345" s="4" t="str">
        <f>+VLOOKUP(C1345,'[1]TIENDAS 2025'!$A$1:$C$144,3,0)</f>
        <v xml:space="preserve">departamental </v>
      </c>
      <c r="O1345" s="4" t="str">
        <f>+VLOOKUP(C1345,[2]Hoja1!$A$1:$B$128,2,0)</f>
        <v>APROBAR</v>
      </c>
      <c r="P1345" s="4">
        <v>1</v>
      </c>
      <c r="Q1345" s="4" t="e">
        <f>+VLOOKUP(A1345,'[2]Pedidos por fecha multicliente'!$C$4:$C$67978,1,0)</f>
        <v>#N/A</v>
      </c>
    </row>
    <row r="1346" spans="1:17" ht="15" customHeight="1">
      <c r="A1346" s="11">
        <v>1209747861</v>
      </c>
      <c r="B1346" s="8" t="s">
        <v>281</v>
      </c>
      <c r="C1346" s="8" t="s">
        <v>282</v>
      </c>
      <c r="D1346" s="10">
        <v>46323.444328703699</v>
      </c>
      <c r="E1346" s="10">
        <v>46323.194293981498</v>
      </c>
      <c r="F1346" s="10">
        <v>46323</v>
      </c>
      <c r="G1346" s="9" t="s">
        <v>12</v>
      </c>
      <c r="H1346" s="9" t="s">
        <v>13</v>
      </c>
      <c r="I1346" s="9">
        <v>8</v>
      </c>
      <c r="J1346" s="13" t="s">
        <v>14</v>
      </c>
      <c r="K1346" s="9"/>
      <c r="L1346" s="5" t="s">
        <v>2067</v>
      </c>
      <c r="M1346" s="4" t="s">
        <v>2684</v>
      </c>
      <c r="N1346" s="4" t="str">
        <f>+VLOOKUP(C1346,'[1]TIENDAS 2025'!$A$1:$C$144,3,0)</f>
        <v xml:space="preserve">departamental </v>
      </c>
      <c r="O1346" s="4" t="str">
        <f>+VLOOKUP(C1346,[2]Hoja1!$A$1:$B$128,2,0)</f>
        <v>APROBAR</v>
      </c>
      <c r="P1346" s="4">
        <v>1</v>
      </c>
      <c r="Q1346" s="4" t="e">
        <f>+VLOOKUP(A1346,'[2]Pedidos por fecha multicliente'!$C$4:$C$67978,1,0)</f>
        <v>#N/A</v>
      </c>
    </row>
    <row r="1347" spans="1:17" ht="15" customHeight="1">
      <c r="A1347" s="11">
        <v>1209747862</v>
      </c>
      <c r="B1347" s="8" t="s">
        <v>281</v>
      </c>
      <c r="C1347" s="8" t="s">
        <v>282</v>
      </c>
      <c r="D1347" s="10">
        <v>46323.445</v>
      </c>
      <c r="E1347" s="10">
        <v>46323.194965277798</v>
      </c>
      <c r="F1347" s="10">
        <v>46323</v>
      </c>
      <c r="G1347" s="9" t="s">
        <v>12</v>
      </c>
      <c r="H1347" s="9" t="s">
        <v>13</v>
      </c>
      <c r="I1347" s="9">
        <v>7</v>
      </c>
      <c r="J1347" s="13" t="s">
        <v>14</v>
      </c>
      <c r="K1347" s="9"/>
      <c r="L1347" s="5" t="s">
        <v>2113</v>
      </c>
      <c r="M1347" s="4" t="s">
        <v>2684</v>
      </c>
      <c r="N1347" s="4" t="str">
        <f>+VLOOKUP(C1347,'[1]TIENDAS 2025'!$A$1:$C$144,3,0)</f>
        <v xml:space="preserve">departamental </v>
      </c>
      <c r="O1347" s="4" t="str">
        <f>+VLOOKUP(C1347,[2]Hoja1!$A$1:$B$128,2,0)</f>
        <v>APROBAR</v>
      </c>
      <c r="P1347" s="4">
        <v>1</v>
      </c>
      <c r="Q1347" s="4" t="e">
        <f>+VLOOKUP(A1347,'[2]Pedidos por fecha multicliente'!$C$4:$C$67978,1,0)</f>
        <v>#N/A</v>
      </c>
    </row>
    <row r="1348" spans="1:17" ht="15" customHeight="1">
      <c r="A1348" s="11">
        <v>1209747863</v>
      </c>
      <c r="B1348" s="8" t="s">
        <v>281</v>
      </c>
      <c r="C1348" s="8" t="s">
        <v>282</v>
      </c>
      <c r="D1348" s="10">
        <v>46323.445034722201</v>
      </c>
      <c r="E1348" s="10">
        <v>46323.195011574098</v>
      </c>
      <c r="F1348" s="10">
        <v>46323</v>
      </c>
      <c r="G1348" s="9" t="s">
        <v>12</v>
      </c>
      <c r="H1348" s="9" t="s">
        <v>13</v>
      </c>
      <c r="I1348" s="9">
        <v>6</v>
      </c>
      <c r="J1348" s="13" t="s">
        <v>14</v>
      </c>
      <c r="K1348" s="9"/>
      <c r="L1348" s="5" t="s">
        <v>2115</v>
      </c>
      <c r="M1348" s="4" t="s">
        <v>2684</v>
      </c>
      <c r="N1348" s="4" t="str">
        <f>+VLOOKUP(C1348,'[1]TIENDAS 2025'!$A$1:$C$144,3,0)</f>
        <v xml:space="preserve">departamental </v>
      </c>
      <c r="O1348" s="4" t="str">
        <f>+VLOOKUP(C1348,[2]Hoja1!$A$1:$B$128,2,0)</f>
        <v>APROBAR</v>
      </c>
      <c r="P1348" s="4">
        <v>1</v>
      </c>
      <c r="Q1348" s="4" t="e">
        <f>+VLOOKUP(A1348,'[2]Pedidos por fecha multicliente'!$C$4:$C$67978,1,0)</f>
        <v>#N/A</v>
      </c>
    </row>
    <row r="1349" spans="1:17" ht="15" customHeight="1">
      <c r="A1349" s="11">
        <v>1209747864</v>
      </c>
      <c r="B1349" s="8" t="s">
        <v>281</v>
      </c>
      <c r="C1349" s="8" t="s">
        <v>282</v>
      </c>
      <c r="D1349" s="10">
        <v>46323.445057870398</v>
      </c>
      <c r="E1349" s="10">
        <v>46323.195023148102</v>
      </c>
      <c r="F1349" s="10">
        <v>46323</v>
      </c>
      <c r="G1349" s="9" t="s">
        <v>12</v>
      </c>
      <c r="H1349" s="9" t="s">
        <v>15</v>
      </c>
      <c r="I1349" s="9">
        <v>10</v>
      </c>
      <c r="J1349" s="13" t="s">
        <v>14</v>
      </c>
      <c r="K1349" s="9"/>
      <c r="L1349" s="5" t="s">
        <v>2116</v>
      </c>
      <c r="M1349" s="4" t="s">
        <v>2684</v>
      </c>
      <c r="N1349" s="4" t="str">
        <f>+VLOOKUP(C1349,'[1]TIENDAS 2025'!$A$1:$C$144,3,0)</f>
        <v xml:space="preserve">departamental </v>
      </c>
      <c r="O1349" s="4" t="str">
        <f>+VLOOKUP(C1349,[2]Hoja1!$A$1:$B$128,2,0)</f>
        <v>APROBAR</v>
      </c>
      <c r="P1349" s="4">
        <v>1</v>
      </c>
      <c r="Q1349" s="4" t="e">
        <f>+VLOOKUP(A1349,'[2]Pedidos por fecha multicliente'!$C$4:$C$67978,1,0)</f>
        <v>#N/A</v>
      </c>
    </row>
    <row r="1350" spans="1:17" ht="15" customHeight="1">
      <c r="A1350" s="11">
        <v>1209747865</v>
      </c>
      <c r="B1350" s="8" t="s">
        <v>281</v>
      </c>
      <c r="C1350" s="8" t="s">
        <v>282</v>
      </c>
      <c r="D1350" s="10">
        <v>46323.444872685199</v>
      </c>
      <c r="E1350" s="10">
        <v>46323.194849537002</v>
      </c>
      <c r="F1350" s="10">
        <v>46323</v>
      </c>
      <c r="G1350" s="9" t="s">
        <v>12</v>
      </c>
      <c r="H1350" s="9" t="s">
        <v>13</v>
      </c>
      <c r="I1350" s="9">
        <v>11</v>
      </c>
      <c r="J1350" s="13" t="s">
        <v>14</v>
      </c>
      <c r="K1350" s="9"/>
      <c r="L1350" s="5" t="s">
        <v>2104</v>
      </c>
      <c r="M1350" s="4" t="s">
        <v>2684</v>
      </c>
      <c r="N1350" s="4" t="str">
        <f>+VLOOKUP(C1350,'[1]TIENDAS 2025'!$A$1:$C$144,3,0)</f>
        <v xml:space="preserve">departamental </v>
      </c>
      <c r="O1350" s="4" t="str">
        <f>+VLOOKUP(C1350,[2]Hoja1!$A$1:$B$128,2,0)</f>
        <v>APROBAR</v>
      </c>
      <c r="P1350" s="4">
        <v>1</v>
      </c>
      <c r="Q1350" s="4" t="e">
        <f>+VLOOKUP(A1350,'[2]Pedidos por fecha multicliente'!$C$4:$C$67978,1,0)</f>
        <v>#N/A</v>
      </c>
    </row>
    <row r="1351" spans="1:17" ht="15" customHeight="1">
      <c r="A1351" s="11">
        <v>1209747866</v>
      </c>
      <c r="B1351" s="8" t="s">
        <v>281</v>
      </c>
      <c r="C1351" s="8" t="s">
        <v>282</v>
      </c>
      <c r="D1351" s="10">
        <v>46323.444884259297</v>
      </c>
      <c r="E1351" s="10">
        <v>46323.1948611111</v>
      </c>
      <c r="F1351" s="10">
        <v>46323</v>
      </c>
      <c r="G1351" s="9" t="s">
        <v>12</v>
      </c>
      <c r="H1351" s="9" t="s">
        <v>15</v>
      </c>
      <c r="I1351" s="9">
        <v>13</v>
      </c>
      <c r="J1351" s="13" t="s">
        <v>14</v>
      </c>
      <c r="K1351" s="9"/>
      <c r="L1351" s="5" t="s">
        <v>2105</v>
      </c>
      <c r="M1351" s="4" t="s">
        <v>2684</v>
      </c>
      <c r="N1351" s="4" t="str">
        <f>+VLOOKUP(C1351,'[1]TIENDAS 2025'!$A$1:$C$144,3,0)</f>
        <v xml:space="preserve">departamental </v>
      </c>
      <c r="O1351" s="4" t="str">
        <f>+VLOOKUP(C1351,[2]Hoja1!$A$1:$B$128,2,0)</f>
        <v>APROBAR</v>
      </c>
      <c r="P1351" s="4">
        <v>1</v>
      </c>
      <c r="Q1351" s="4" t="e">
        <f>+VLOOKUP(A1351,'[2]Pedidos por fecha multicliente'!$C$4:$C$67978,1,0)</f>
        <v>#N/A</v>
      </c>
    </row>
    <row r="1352" spans="1:17" ht="15" customHeight="1">
      <c r="A1352" s="11">
        <v>1209747867</v>
      </c>
      <c r="B1352" s="8" t="s">
        <v>281</v>
      </c>
      <c r="C1352" s="8" t="s">
        <v>282</v>
      </c>
      <c r="D1352" s="10">
        <v>46323.4449074074</v>
      </c>
      <c r="E1352" s="10">
        <v>46323.194872685199</v>
      </c>
      <c r="F1352" s="10">
        <v>46323</v>
      </c>
      <c r="G1352" s="9" t="s">
        <v>12</v>
      </c>
      <c r="H1352" s="9" t="s">
        <v>15</v>
      </c>
      <c r="I1352" s="9">
        <v>18</v>
      </c>
      <c r="J1352" s="13" t="s">
        <v>14</v>
      </c>
      <c r="K1352" s="9"/>
      <c r="L1352" s="5" t="s">
        <v>2106</v>
      </c>
      <c r="M1352" s="4" t="s">
        <v>2684</v>
      </c>
      <c r="N1352" s="4" t="str">
        <f>+VLOOKUP(C1352,'[1]TIENDAS 2025'!$A$1:$C$144,3,0)</f>
        <v xml:space="preserve">departamental </v>
      </c>
      <c r="O1352" s="4" t="str">
        <f>+VLOOKUP(C1352,[2]Hoja1!$A$1:$B$128,2,0)</f>
        <v>APROBAR</v>
      </c>
      <c r="P1352" s="4">
        <v>1</v>
      </c>
      <c r="Q1352" s="4" t="e">
        <f>+VLOOKUP(A1352,'[2]Pedidos por fecha multicliente'!$C$4:$C$67978,1,0)</f>
        <v>#N/A</v>
      </c>
    </row>
    <row r="1353" spans="1:17" ht="15" customHeight="1">
      <c r="A1353" s="11">
        <v>1209747868</v>
      </c>
      <c r="B1353" s="8" t="s">
        <v>281</v>
      </c>
      <c r="C1353" s="8" t="s">
        <v>282</v>
      </c>
      <c r="D1353" s="10">
        <v>46323.444259259297</v>
      </c>
      <c r="E1353" s="10">
        <v>46323.1942361111</v>
      </c>
      <c r="F1353" s="10">
        <v>46323</v>
      </c>
      <c r="G1353" s="9" t="s">
        <v>12</v>
      </c>
      <c r="H1353" s="9" t="s">
        <v>13</v>
      </c>
      <c r="I1353" s="9">
        <v>32</v>
      </c>
      <c r="J1353" s="13" t="s">
        <v>14</v>
      </c>
      <c r="K1353" s="9"/>
      <c r="L1353" s="5" t="s">
        <v>2062</v>
      </c>
      <c r="M1353" s="4" t="s">
        <v>2684</v>
      </c>
      <c r="N1353" s="4" t="str">
        <f>+VLOOKUP(C1353,'[1]TIENDAS 2025'!$A$1:$C$144,3,0)</f>
        <v xml:space="preserve">departamental </v>
      </c>
      <c r="O1353" s="4" t="str">
        <f>+VLOOKUP(C1353,[2]Hoja1!$A$1:$B$128,2,0)</f>
        <v>APROBAR</v>
      </c>
      <c r="P1353" s="4">
        <v>1</v>
      </c>
      <c r="Q1353" s="4" t="e">
        <f>+VLOOKUP(A1353,'[2]Pedidos por fecha multicliente'!$C$4:$C$67978,1,0)</f>
        <v>#N/A</v>
      </c>
    </row>
    <row r="1354" spans="1:17" ht="15" customHeight="1">
      <c r="A1354" s="11">
        <v>1209747869</v>
      </c>
      <c r="B1354" s="8" t="s">
        <v>281</v>
      </c>
      <c r="C1354" s="8" t="s">
        <v>282</v>
      </c>
      <c r="D1354" s="10">
        <v>46323.444270833301</v>
      </c>
      <c r="E1354" s="10">
        <v>46323.194247685198</v>
      </c>
      <c r="F1354" s="10">
        <v>46323</v>
      </c>
      <c r="G1354" s="9" t="s">
        <v>12</v>
      </c>
      <c r="H1354" s="9" t="s">
        <v>15</v>
      </c>
      <c r="I1354" s="9">
        <v>17</v>
      </c>
      <c r="J1354" s="13" t="s">
        <v>14</v>
      </c>
      <c r="K1354" s="9"/>
      <c r="L1354" s="5" t="s">
        <v>2063</v>
      </c>
      <c r="M1354" s="4" t="s">
        <v>2684</v>
      </c>
      <c r="N1354" s="4" t="str">
        <f>+VLOOKUP(C1354,'[1]TIENDAS 2025'!$A$1:$C$144,3,0)</f>
        <v xml:space="preserve">departamental </v>
      </c>
      <c r="O1354" s="4" t="str">
        <f>+VLOOKUP(C1354,[2]Hoja1!$A$1:$B$128,2,0)</f>
        <v>APROBAR</v>
      </c>
      <c r="P1354" s="4">
        <v>1</v>
      </c>
      <c r="Q1354" s="4" t="e">
        <f>+VLOOKUP(A1354,'[2]Pedidos por fecha multicliente'!$C$4:$C$67978,1,0)</f>
        <v>#N/A</v>
      </c>
    </row>
    <row r="1355" spans="1:17" ht="15" customHeight="1">
      <c r="A1355" s="11">
        <v>1209747883</v>
      </c>
      <c r="B1355" s="8" t="s">
        <v>88</v>
      </c>
      <c r="C1355" s="8" t="s">
        <v>89</v>
      </c>
      <c r="D1355" s="10">
        <v>46323.444722222201</v>
      </c>
      <c r="E1355" s="10">
        <v>46323.194699074098</v>
      </c>
      <c r="F1355" s="10">
        <v>46323</v>
      </c>
      <c r="G1355" s="9" t="s">
        <v>12</v>
      </c>
      <c r="H1355" s="9" t="s">
        <v>15</v>
      </c>
      <c r="I1355" s="9">
        <v>5</v>
      </c>
      <c r="J1355" s="13" t="s">
        <v>14</v>
      </c>
      <c r="K1355" s="9"/>
      <c r="L1355" s="5" t="s">
        <v>2093</v>
      </c>
      <c r="M1355" s="4" t="s">
        <v>2684</v>
      </c>
      <c r="N1355" s="4" t="str">
        <f>+VLOOKUP(C1355,'[1]TIENDAS 2025'!$A$1:$C$144,3,0)</f>
        <v>prioridad</v>
      </c>
      <c r="O1355" s="4" t="str">
        <f>+VLOOKUP(C1355,[2]Hoja1!$A$1:$B$128,2,0)</f>
        <v>APROBAR</v>
      </c>
      <c r="P1355" s="4">
        <v>1</v>
      </c>
      <c r="Q1355" s="4" t="e">
        <f>+VLOOKUP(A1355,'[2]Pedidos por fecha multicliente'!$C$4:$C$67978,1,0)</f>
        <v>#N/A</v>
      </c>
    </row>
    <row r="1356" spans="1:17" ht="15" customHeight="1">
      <c r="A1356" s="11">
        <v>1209747884</v>
      </c>
      <c r="B1356" s="8" t="s">
        <v>88</v>
      </c>
      <c r="C1356" s="8" t="s">
        <v>89</v>
      </c>
      <c r="D1356" s="10">
        <v>46323.444571759297</v>
      </c>
      <c r="E1356" s="10">
        <v>46323.194537037001</v>
      </c>
      <c r="F1356" s="10">
        <v>46323</v>
      </c>
      <c r="G1356" s="9" t="s">
        <v>12</v>
      </c>
      <c r="H1356" s="9" t="s">
        <v>13</v>
      </c>
      <c r="I1356" s="9">
        <v>25</v>
      </c>
      <c r="J1356" s="13" t="s">
        <v>14</v>
      </c>
      <c r="K1356" s="9"/>
      <c r="L1356" s="5" t="s">
        <v>2083</v>
      </c>
      <c r="M1356" s="4" t="s">
        <v>2684</v>
      </c>
      <c r="N1356" s="4" t="str">
        <f>+VLOOKUP(C1356,'[1]TIENDAS 2025'!$A$1:$C$144,3,0)</f>
        <v>prioridad</v>
      </c>
      <c r="O1356" s="4" t="str">
        <f>+VLOOKUP(C1356,[2]Hoja1!$A$1:$B$128,2,0)</f>
        <v>APROBAR</v>
      </c>
      <c r="P1356" s="4">
        <v>1</v>
      </c>
      <c r="Q1356" s="4" t="e">
        <f>+VLOOKUP(A1356,'[2]Pedidos por fecha multicliente'!$C$4:$C$67978,1,0)</f>
        <v>#N/A</v>
      </c>
    </row>
    <row r="1357" spans="1:17" ht="15" customHeight="1">
      <c r="A1357" s="11">
        <v>1209747885</v>
      </c>
      <c r="B1357" s="8" t="s">
        <v>88</v>
      </c>
      <c r="C1357" s="8" t="s">
        <v>89</v>
      </c>
      <c r="D1357" s="10">
        <v>46323.444606481498</v>
      </c>
      <c r="E1357" s="10">
        <v>46323.194571759297</v>
      </c>
      <c r="F1357" s="10">
        <v>46323</v>
      </c>
      <c r="G1357" s="9" t="s">
        <v>12</v>
      </c>
      <c r="H1357" s="9" t="s">
        <v>15</v>
      </c>
      <c r="I1357" s="9">
        <v>39</v>
      </c>
      <c r="J1357" s="13" t="s">
        <v>14</v>
      </c>
      <c r="K1357" s="9"/>
      <c r="L1357" s="5" t="s">
        <v>2085</v>
      </c>
      <c r="M1357" s="4" t="s">
        <v>2684</v>
      </c>
      <c r="N1357" s="4" t="str">
        <f>+VLOOKUP(C1357,'[1]TIENDAS 2025'!$A$1:$C$144,3,0)</f>
        <v>prioridad</v>
      </c>
      <c r="O1357" s="4" t="str">
        <f>+VLOOKUP(C1357,[2]Hoja1!$A$1:$B$128,2,0)</f>
        <v>APROBAR</v>
      </c>
      <c r="P1357" s="4">
        <v>1</v>
      </c>
      <c r="Q1357" s="4" t="e">
        <f>+VLOOKUP(A1357,'[2]Pedidos por fecha multicliente'!$C$4:$C$67978,1,0)</f>
        <v>#N/A</v>
      </c>
    </row>
    <row r="1358" spans="1:17" ht="15" customHeight="1">
      <c r="A1358" s="11">
        <v>1209747886</v>
      </c>
      <c r="B1358" s="8" t="s">
        <v>88</v>
      </c>
      <c r="C1358" s="8" t="s">
        <v>89</v>
      </c>
      <c r="D1358" s="10">
        <v>46323.445023148102</v>
      </c>
      <c r="E1358" s="10">
        <v>46323.194988425901</v>
      </c>
      <c r="F1358" s="10">
        <v>46323</v>
      </c>
      <c r="G1358" s="9" t="s">
        <v>12</v>
      </c>
      <c r="H1358" s="9" t="s">
        <v>15</v>
      </c>
      <c r="I1358" s="9">
        <v>26</v>
      </c>
      <c r="J1358" s="13" t="s">
        <v>14</v>
      </c>
      <c r="K1358" s="9"/>
      <c r="L1358" s="5" t="s">
        <v>2114</v>
      </c>
      <c r="M1358" s="4" t="s">
        <v>2684</v>
      </c>
      <c r="N1358" s="4" t="str">
        <f>+VLOOKUP(C1358,'[1]TIENDAS 2025'!$A$1:$C$144,3,0)</f>
        <v>prioridad</v>
      </c>
      <c r="O1358" s="4" t="str">
        <f>+VLOOKUP(C1358,[2]Hoja1!$A$1:$B$128,2,0)</f>
        <v>APROBAR</v>
      </c>
      <c r="P1358" s="4">
        <v>1</v>
      </c>
      <c r="Q1358" s="4" t="e">
        <f>+VLOOKUP(A1358,'[2]Pedidos por fecha multicliente'!$C$4:$C$67978,1,0)</f>
        <v>#N/A</v>
      </c>
    </row>
    <row r="1359" spans="1:17" ht="15" customHeight="1">
      <c r="A1359" s="11">
        <v>1209747887</v>
      </c>
      <c r="B1359" s="8" t="s">
        <v>88</v>
      </c>
      <c r="C1359" s="8" t="s">
        <v>89</v>
      </c>
      <c r="D1359" s="10">
        <v>46323.444212962997</v>
      </c>
      <c r="E1359" s="10">
        <v>46323.1941898148</v>
      </c>
      <c r="F1359" s="10">
        <v>46323</v>
      </c>
      <c r="G1359" s="9" t="s">
        <v>12</v>
      </c>
      <c r="H1359" s="9" t="s">
        <v>15</v>
      </c>
      <c r="I1359" s="9">
        <v>38</v>
      </c>
      <c r="J1359" s="13" t="s">
        <v>14</v>
      </c>
      <c r="K1359" s="9"/>
      <c r="L1359" s="5" t="s">
        <v>2059</v>
      </c>
      <c r="M1359" s="4" t="s">
        <v>2684</v>
      </c>
      <c r="N1359" s="4" t="str">
        <f>+VLOOKUP(C1359,'[1]TIENDAS 2025'!$A$1:$C$144,3,0)</f>
        <v>prioridad</v>
      </c>
      <c r="O1359" s="4" t="str">
        <f>+VLOOKUP(C1359,[2]Hoja1!$A$1:$B$128,2,0)</f>
        <v>APROBAR</v>
      </c>
      <c r="P1359" s="4">
        <v>1</v>
      </c>
      <c r="Q1359" s="4" t="e">
        <f>+VLOOKUP(A1359,'[2]Pedidos por fecha multicliente'!$C$4:$C$67978,1,0)</f>
        <v>#N/A</v>
      </c>
    </row>
    <row r="1360" spans="1:17" ht="15" customHeight="1">
      <c r="A1360" s="11">
        <v>1209747890</v>
      </c>
      <c r="B1360" s="8" t="s">
        <v>88</v>
      </c>
      <c r="C1360" s="8" t="s">
        <v>89</v>
      </c>
      <c r="D1360" s="10">
        <v>46323.444247685198</v>
      </c>
      <c r="E1360" s="10">
        <v>46323.194212962997</v>
      </c>
      <c r="F1360" s="10">
        <v>46323</v>
      </c>
      <c r="G1360" s="9" t="s">
        <v>12</v>
      </c>
      <c r="H1360" s="9" t="s">
        <v>13</v>
      </c>
      <c r="I1360" s="9">
        <v>61</v>
      </c>
      <c r="J1360" s="13" t="s">
        <v>14</v>
      </c>
      <c r="K1360" s="9"/>
      <c r="L1360" s="5" t="s">
        <v>2061</v>
      </c>
      <c r="M1360" s="4" t="s">
        <v>2684</v>
      </c>
      <c r="N1360" s="4" t="str">
        <f>+VLOOKUP(C1360,'[1]TIENDAS 2025'!$A$1:$C$144,3,0)</f>
        <v>prioridad</v>
      </c>
      <c r="O1360" s="4" t="str">
        <f>+VLOOKUP(C1360,[2]Hoja1!$A$1:$B$128,2,0)</f>
        <v>APROBAR</v>
      </c>
      <c r="P1360" s="4">
        <v>1</v>
      </c>
      <c r="Q1360" s="4" t="e">
        <f>+VLOOKUP(A1360,'[2]Pedidos por fecha multicliente'!$C$4:$C$67978,1,0)</f>
        <v>#N/A</v>
      </c>
    </row>
    <row r="1361" spans="1:17" ht="15" customHeight="1">
      <c r="A1361" s="11">
        <v>1209747891</v>
      </c>
      <c r="B1361" s="8" t="s">
        <v>88</v>
      </c>
      <c r="C1361" s="8" t="s">
        <v>89</v>
      </c>
      <c r="D1361" s="10">
        <v>46323.4448148148</v>
      </c>
      <c r="E1361" s="10">
        <v>46323.194791666698</v>
      </c>
      <c r="F1361" s="10">
        <v>46323</v>
      </c>
      <c r="G1361" s="9" t="s">
        <v>12</v>
      </c>
      <c r="H1361" s="9" t="s">
        <v>15</v>
      </c>
      <c r="I1361" s="9">
        <v>51</v>
      </c>
      <c r="J1361" s="13" t="s">
        <v>14</v>
      </c>
      <c r="K1361" s="9"/>
      <c r="L1361" s="5" t="s">
        <v>2100</v>
      </c>
      <c r="M1361" s="4" t="s">
        <v>2684</v>
      </c>
      <c r="N1361" s="4" t="str">
        <f>+VLOOKUP(C1361,'[1]TIENDAS 2025'!$A$1:$C$144,3,0)</f>
        <v>prioridad</v>
      </c>
      <c r="O1361" s="4" t="str">
        <f>+VLOOKUP(C1361,[2]Hoja1!$A$1:$B$128,2,0)</f>
        <v>APROBAR</v>
      </c>
      <c r="P1361" s="4">
        <v>1</v>
      </c>
      <c r="Q1361" s="4" t="e">
        <f>+VLOOKUP(A1361,'[2]Pedidos por fecha multicliente'!$C$4:$C$67978,1,0)</f>
        <v>#N/A</v>
      </c>
    </row>
    <row r="1362" spans="1:17" ht="15" customHeight="1">
      <c r="A1362" s="11">
        <v>1209747892</v>
      </c>
      <c r="B1362" s="8" t="s">
        <v>88</v>
      </c>
      <c r="C1362" s="8" t="s">
        <v>89</v>
      </c>
      <c r="D1362" s="10">
        <v>46323.444930555597</v>
      </c>
      <c r="E1362" s="10">
        <v>46323.1949074074</v>
      </c>
      <c r="F1362" s="10">
        <v>46323</v>
      </c>
      <c r="G1362" s="9" t="s">
        <v>12</v>
      </c>
      <c r="H1362" s="9" t="s">
        <v>13</v>
      </c>
      <c r="I1362" s="9">
        <v>4</v>
      </c>
      <c r="J1362" s="13" t="s">
        <v>14</v>
      </c>
      <c r="K1362" s="9"/>
      <c r="L1362" s="5" t="s">
        <v>2108</v>
      </c>
      <c r="M1362" s="4" t="s">
        <v>2684</v>
      </c>
      <c r="N1362" s="4" t="str">
        <f>+VLOOKUP(C1362,'[1]TIENDAS 2025'!$A$1:$C$144,3,0)</f>
        <v>prioridad</v>
      </c>
      <c r="O1362" s="4" t="str">
        <f>+VLOOKUP(C1362,[2]Hoja1!$A$1:$B$128,2,0)</f>
        <v>APROBAR</v>
      </c>
      <c r="P1362" s="4">
        <v>1</v>
      </c>
      <c r="Q1362" s="4" t="e">
        <f>+VLOOKUP(A1362,'[2]Pedidos por fecha multicliente'!$C$4:$C$67978,1,0)</f>
        <v>#N/A</v>
      </c>
    </row>
    <row r="1363" spans="1:17" ht="15" customHeight="1">
      <c r="A1363" s="11">
        <v>1209747894</v>
      </c>
      <c r="B1363" s="8" t="s">
        <v>88</v>
      </c>
      <c r="C1363" s="8" t="s">
        <v>89</v>
      </c>
      <c r="D1363" s="10">
        <v>46323.445</v>
      </c>
      <c r="E1363" s="10">
        <v>46323.194976851897</v>
      </c>
      <c r="F1363" s="10">
        <v>46323</v>
      </c>
      <c r="G1363" s="9" t="s">
        <v>12</v>
      </c>
      <c r="H1363" s="9" t="s">
        <v>15</v>
      </c>
      <c r="I1363" s="9">
        <v>85</v>
      </c>
      <c r="J1363" s="13" t="s">
        <v>14</v>
      </c>
      <c r="K1363" s="9"/>
      <c r="L1363" s="5" t="s">
        <v>2112</v>
      </c>
      <c r="M1363" s="4" t="s">
        <v>2684</v>
      </c>
      <c r="N1363" s="4" t="str">
        <f>+VLOOKUP(C1363,'[1]TIENDAS 2025'!$A$1:$C$144,3,0)</f>
        <v>prioridad</v>
      </c>
      <c r="O1363" s="4" t="str">
        <f>+VLOOKUP(C1363,[2]Hoja1!$A$1:$B$128,2,0)</f>
        <v>APROBAR</v>
      </c>
      <c r="P1363" s="4">
        <v>1</v>
      </c>
      <c r="Q1363" s="4" t="e">
        <f>+VLOOKUP(A1363,'[2]Pedidos por fecha multicliente'!$C$4:$C$67978,1,0)</f>
        <v>#N/A</v>
      </c>
    </row>
    <row r="1364" spans="1:17" ht="15" customHeight="1">
      <c r="A1364" s="11">
        <v>1209747895</v>
      </c>
      <c r="B1364" s="8" t="s">
        <v>88</v>
      </c>
      <c r="C1364" s="8" t="s">
        <v>89</v>
      </c>
      <c r="D1364" s="10">
        <v>46323.444629629601</v>
      </c>
      <c r="E1364" s="10">
        <v>46323.1945949074</v>
      </c>
      <c r="F1364" s="10">
        <v>46323</v>
      </c>
      <c r="G1364" s="9" t="s">
        <v>12</v>
      </c>
      <c r="H1364" s="9" t="s">
        <v>13</v>
      </c>
      <c r="I1364" s="9">
        <v>111</v>
      </c>
      <c r="J1364" s="13" t="s">
        <v>14</v>
      </c>
      <c r="K1364" s="9"/>
      <c r="L1364" s="5" t="s">
        <v>2087</v>
      </c>
      <c r="M1364" s="4" t="s">
        <v>2684</v>
      </c>
      <c r="N1364" s="4" t="str">
        <f>+VLOOKUP(C1364,'[1]TIENDAS 2025'!$A$1:$C$144,3,0)</f>
        <v>prioridad</v>
      </c>
      <c r="O1364" s="4" t="str">
        <f>+VLOOKUP(C1364,[2]Hoja1!$A$1:$B$128,2,0)</f>
        <v>APROBAR</v>
      </c>
      <c r="P1364" s="4">
        <v>1</v>
      </c>
      <c r="Q1364" s="4" t="e">
        <f>+VLOOKUP(A1364,'[2]Pedidos por fecha multicliente'!$C$4:$C$67978,1,0)</f>
        <v>#N/A</v>
      </c>
    </row>
    <row r="1365" spans="1:17" ht="15" customHeight="1">
      <c r="A1365" s="11">
        <v>1209747897</v>
      </c>
      <c r="B1365" s="8" t="s">
        <v>88</v>
      </c>
      <c r="C1365" s="8" t="s">
        <v>89</v>
      </c>
      <c r="D1365" s="10">
        <v>46323.444664351897</v>
      </c>
      <c r="E1365" s="10">
        <v>46323.1946412037</v>
      </c>
      <c r="F1365" s="10">
        <v>46323</v>
      </c>
      <c r="G1365" s="9" t="s">
        <v>12</v>
      </c>
      <c r="H1365" s="9" t="s">
        <v>15</v>
      </c>
      <c r="I1365" s="9">
        <v>48</v>
      </c>
      <c r="J1365" s="13" t="s">
        <v>14</v>
      </c>
      <c r="K1365" s="9"/>
      <c r="L1365" s="5" t="s">
        <v>2090</v>
      </c>
      <c r="M1365" s="4" t="s">
        <v>2684</v>
      </c>
      <c r="N1365" s="4" t="str">
        <f>+VLOOKUP(C1365,'[1]TIENDAS 2025'!$A$1:$C$144,3,0)</f>
        <v>prioridad</v>
      </c>
      <c r="O1365" s="4" t="str">
        <f>+VLOOKUP(C1365,[2]Hoja1!$A$1:$B$128,2,0)</f>
        <v>APROBAR</v>
      </c>
      <c r="P1365" s="4">
        <v>1</v>
      </c>
      <c r="Q1365" s="4" t="e">
        <f>+VLOOKUP(A1365,'[2]Pedidos por fecha multicliente'!$C$4:$C$67978,1,0)</f>
        <v>#N/A</v>
      </c>
    </row>
    <row r="1366" spans="1:17" ht="15" customHeight="1">
      <c r="A1366" s="11">
        <v>1209747930</v>
      </c>
      <c r="B1366" s="8" t="s">
        <v>186</v>
      </c>
      <c r="C1366" s="8" t="s">
        <v>187</v>
      </c>
      <c r="D1366" s="10">
        <v>46323.4441898148</v>
      </c>
      <c r="E1366" s="10">
        <v>46323.194155092599</v>
      </c>
      <c r="F1366" s="10">
        <v>46323</v>
      </c>
      <c r="G1366" s="9" t="s">
        <v>12</v>
      </c>
      <c r="H1366" s="9" t="s">
        <v>13</v>
      </c>
      <c r="I1366" s="9">
        <v>1</v>
      </c>
      <c r="J1366" s="13" t="s">
        <v>14</v>
      </c>
      <c r="K1366" s="9"/>
      <c r="L1366" s="5" t="s">
        <v>2057</v>
      </c>
      <c r="M1366" s="4" t="s">
        <v>2684</v>
      </c>
      <c r="N1366" s="4" t="str">
        <f>+VLOOKUP(C1366,'[1]TIENDAS 2025'!$A$1:$C$144,3,0)</f>
        <v>nocturna</v>
      </c>
      <c r="O1366" s="4" t="str">
        <f>+VLOOKUP(C1366,[2]Hoja1!$A$1:$B$128,2,0)</f>
        <v>APROBAR</v>
      </c>
      <c r="P1366" s="4">
        <v>1</v>
      </c>
      <c r="Q1366" s="4" t="e">
        <f>+VLOOKUP(A1366,'[2]Pedidos por fecha multicliente'!$C$4:$C$67978,1,0)</f>
        <v>#N/A</v>
      </c>
    </row>
    <row r="1367" spans="1:17" ht="15" customHeight="1">
      <c r="A1367" s="11">
        <v>1209747931</v>
      </c>
      <c r="B1367" s="8" t="s">
        <v>186</v>
      </c>
      <c r="C1367" s="8" t="s">
        <v>187</v>
      </c>
      <c r="D1367" s="10">
        <v>46323.444606481498</v>
      </c>
      <c r="E1367" s="10">
        <v>46323.194583333301</v>
      </c>
      <c r="F1367" s="10">
        <v>46323</v>
      </c>
      <c r="G1367" s="9" t="s">
        <v>12</v>
      </c>
      <c r="H1367" s="9" t="s">
        <v>15</v>
      </c>
      <c r="I1367" s="9">
        <v>9</v>
      </c>
      <c r="J1367" s="13" t="s">
        <v>14</v>
      </c>
      <c r="K1367" s="9"/>
      <c r="L1367" s="5" t="s">
        <v>2086</v>
      </c>
      <c r="M1367" s="4" t="s">
        <v>2684</v>
      </c>
      <c r="N1367" s="4" t="str">
        <f>+VLOOKUP(C1367,'[1]TIENDAS 2025'!$A$1:$C$144,3,0)</f>
        <v>nocturna</v>
      </c>
      <c r="O1367" s="4" t="str">
        <f>+VLOOKUP(C1367,[2]Hoja1!$A$1:$B$128,2,0)</f>
        <v>APROBAR</v>
      </c>
      <c r="P1367" s="4">
        <v>1</v>
      </c>
      <c r="Q1367" s="4" t="e">
        <f>+VLOOKUP(A1367,'[2]Pedidos por fecha multicliente'!$C$4:$C$67978,1,0)</f>
        <v>#N/A</v>
      </c>
    </row>
    <row r="1368" spans="1:17" ht="15" customHeight="1">
      <c r="A1368" s="11">
        <v>1209747932</v>
      </c>
      <c r="B1368" s="8" t="s">
        <v>186</v>
      </c>
      <c r="C1368" s="8" t="s">
        <v>187</v>
      </c>
      <c r="D1368" s="10">
        <v>46323.444201388898</v>
      </c>
      <c r="E1368" s="10">
        <v>46323.194166666697</v>
      </c>
      <c r="F1368" s="10">
        <v>46323</v>
      </c>
      <c r="G1368" s="9" t="s">
        <v>12</v>
      </c>
      <c r="H1368" s="9" t="s">
        <v>13</v>
      </c>
      <c r="I1368" s="9">
        <v>16</v>
      </c>
      <c r="J1368" s="13" t="s">
        <v>14</v>
      </c>
      <c r="K1368" s="9"/>
      <c r="L1368" s="5" t="s">
        <v>2058</v>
      </c>
      <c r="M1368" s="4" t="s">
        <v>2684</v>
      </c>
      <c r="N1368" s="4" t="str">
        <f>+VLOOKUP(C1368,'[1]TIENDAS 2025'!$A$1:$C$144,3,0)</f>
        <v>nocturna</v>
      </c>
      <c r="O1368" s="4" t="str">
        <f>+VLOOKUP(C1368,[2]Hoja1!$A$1:$B$128,2,0)</f>
        <v>APROBAR</v>
      </c>
      <c r="P1368" s="4">
        <v>1</v>
      </c>
      <c r="Q1368" s="4" t="e">
        <f>+VLOOKUP(A1368,'[2]Pedidos por fecha multicliente'!$C$4:$C$67978,1,0)</f>
        <v>#N/A</v>
      </c>
    </row>
    <row r="1369" spans="1:17" ht="15" customHeight="1">
      <c r="A1369" s="11">
        <v>1209747933</v>
      </c>
      <c r="B1369" s="8" t="s">
        <v>186</v>
      </c>
      <c r="C1369" s="8" t="s">
        <v>187</v>
      </c>
      <c r="D1369" s="10">
        <v>46323.444421296299</v>
      </c>
      <c r="E1369" s="10">
        <v>46323.194398148102</v>
      </c>
      <c r="F1369" s="10">
        <v>46323</v>
      </c>
      <c r="G1369" s="9" t="s">
        <v>12</v>
      </c>
      <c r="H1369" s="9" t="s">
        <v>13</v>
      </c>
      <c r="I1369" s="9">
        <v>15</v>
      </c>
      <c r="J1369" s="13" t="s">
        <v>14</v>
      </c>
      <c r="K1369" s="9"/>
      <c r="L1369" s="5" t="s">
        <v>2073</v>
      </c>
      <c r="M1369" s="4" t="s">
        <v>2684</v>
      </c>
      <c r="N1369" s="4" t="str">
        <f>+VLOOKUP(C1369,'[1]TIENDAS 2025'!$A$1:$C$144,3,0)</f>
        <v>nocturna</v>
      </c>
      <c r="O1369" s="4" t="str">
        <f>+VLOOKUP(C1369,[2]Hoja1!$A$1:$B$128,2,0)</f>
        <v>APROBAR</v>
      </c>
      <c r="P1369" s="4">
        <v>1</v>
      </c>
      <c r="Q1369" s="4" t="e">
        <f>+VLOOKUP(A1369,'[2]Pedidos por fecha multicliente'!$C$4:$C$67978,1,0)</f>
        <v>#N/A</v>
      </c>
    </row>
    <row r="1370" spans="1:17" ht="15" customHeight="1">
      <c r="A1370" s="11">
        <v>1209747934</v>
      </c>
      <c r="B1370" s="8" t="s">
        <v>186</v>
      </c>
      <c r="C1370" s="8" t="s">
        <v>187</v>
      </c>
      <c r="D1370" s="10">
        <v>46323.444432870398</v>
      </c>
      <c r="E1370" s="10">
        <v>46323.1944097222</v>
      </c>
      <c r="F1370" s="10">
        <v>46323</v>
      </c>
      <c r="G1370" s="9" t="s">
        <v>12</v>
      </c>
      <c r="H1370" s="9" t="s">
        <v>15</v>
      </c>
      <c r="I1370" s="9">
        <v>25</v>
      </c>
      <c r="J1370" s="13" t="s">
        <v>14</v>
      </c>
      <c r="K1370" s="9"/>
      <c r="L1370" s="5" t="s">
        <v>2074</v>
      </c>
      <c r="M1370" s="4" t="s">
        <v>2684</v>
      </c>
      <c r="N1370" s="4" t="str">
        <f>+VLOOKUP(C1370,'[1]TIENDAS 2025'!$A$1:$C$144,3,0)</f>
        <v>nocturna</v>
      </c>
      <c r="O1370" s="4" t="str">
        <f>+VLOOKUP(C1370,[2]Hoja1!$A$1:$B$128,2,0)</f>
        <v>APROBAR</v>
      </c>
      <c r="P1370" s="4">
        <v>1</v>
      </c>
      <c r="Q1370" s="4" t="e">
        <f>+VLOOKUP(A1370,'[2]Pedidos por fecha multicliente'!$C$4:$C$67978,1,0)</f>
        <v>#N/A</v>
      </c>
    </row>
    <row r="1371" spans="1:17" ht="15" customHeight="1">
      <c r="A1371" s="11">
        <v>1209747935</v>
      </c>
      <c r="B1371" s="8" t="s">
        <v>186</v>
      </c>
      <c r="C1371" s="8" t="s">
        <v>187</v>
      </c>
      <c r="D1371" s="10">
        <v>46323.4442361111</v>
      </c>
      <c r="E1371" s="10">
        <v>46323.194201388898</v>
      </c>
      <c r="F1371" s="10">
        <v>46323</v>
      </c>
      <c r="G1371" s="9" t="s">
        <v>12</v>
      </c>
      <c r="H1371" s="9" t="s">
        <v>13</v>
      </c>
      <c r="I1371" s="9">
        <v>31</v>
      </c>
      <c r="J1371" s="13" t="s">
        <v>14</v>
      </c>
      <c r="K1371" s="9"/>
      <c r="L1371" s="5" t="s">
        <v>2060</v>
      </c>
      <c r="M1371" s="4" t="s">
        <v>2684</v>
      </c>
      <c r="N1371" s="4" t="str">
        <f>+VLOOKUP(C1371,'[1]TIENDAS 2025'!$A$1:$C$144,3,0)</f>
        <v>nocturna</v>
      </c>
      <c r="O1371" s="4" t="str">
        <f>+VLOOKUP(C1371,[2]Hoja1!$A$1:$B$128,2,0)</f>
        <v>APROBAR</v>
      </c>
      <c r="P1371" s="4">
        <v>1</v>
      </c>
      <c r="Q1371" s="4" t="e">
        <f>+VLOOKUP(A1371,'[2]Pedidos por fecha multicliente'!$C$4:$C$67978,1,0)</f>
        <v>#N/A</v>
      </c>
    </row>
    <row r="1372" spans="1:17" ht="15" customHeight="1">
      <c r="A1372" s="11">
        <v>1209747936</v>
      </c>
      <c r="B1372" s="8" t="s">
        <v>186</v>
      </c>
      <c r="C1372" s="8" t="s">
        <v>187</v>
      </c>
      <c r="D1372" s="10">
        <v>46323.444479166697</v>
      </c>
      <c r="E1372" s="10">
        <v>46323.1944560185</v>
      </c>
      <c r="F1372" s="10">
        <v>46323</v>
      </c>
      <c r="G1372" s="9" t="s">
        <v>12</v>
      </c>
      <c r="H1372" s="9" t="s">
        <v>15</v>
      </c>
      <c r="I1372" s="9">
        <v>33</v>
      </c>
      <c r="J1372" s="13" t="s">
        <v>14</v>
      </c>
      <c r="K1372" s="9"/>
      <c r="L1372" s="5" t="s">
        <v>2077</v>
      </c>
      <c r="M1372" s="4" t="s">
        <v>2684</v>
      </c>
      <c r="N1372" s="4" t="str">
        <f>+VLOOKUP(C1372,'[1]TIENDAS 2025'!$A$1:$C$144,3,0)</f>
        <v>nocturna</v>
      </c>
      <c r="O1372" s="4" t="str">
        <f>+VLOOKUP(C1372,[2]Hoja1!$A$1:$B$128,2,0)</f>
        <v>APROBAR</v>
      </c>
      <c r="P1372" s="4">
        <v>1</v>
      </c>
      <c r="Q1372" s="4" t="e">
        <f>+VLOOKUP(A1372,'[2]Pedidos por fecha multicliente'!$C$4:$C$67978,1,0)</f>
        <v>#N/A</v>
      </c>
    </row>
    <row r="1373" spans="1:17" ht="15" customHeight="1">
      <c r="A1373" s="11">
        <v>1209747937</v>
      </c>
      <c r="B1373" s="8" t="s">
        <v>186</v>
      </c>
      <c r="C1373" s="8" t="s">
        <v>187</v>
      </c>
      <c r="D1373" s="10">
        <v>46323.444687499999</v>
      </c>
      <c r="E1373" s="10">
        <v>46323.194652777798</v>
      </c>
      <c r="F1373" s="10">
        <v>46323</v>
      </c>
      <c r="G1373" s="9" t="s">
        <v>12</v>
      </c>
      <c r="H1373" s="9" t="s">
        <v>15</v>
      </c>
      <c r="I1373" s="9">
        <v>39</v>
      </c>
      <c r="J1373" s="13" t="s">
        <v>14</v>
      </c>
      <c r="K1373" s="9"/>
      <c r="L1373" s="5" t="s">
        <v>2091</v>
      </c>
      <c r="M1373" s="4" t="s">
        <v>2684</v>
      </c>
      <c r="N1373" s="4" t="str">
        <f>+VLOOKUP(C1373,'[1]TIENDAS 2025'!$A$1:$C$144,3,0)</f>
        <v>nocturna</v>
      </c>
      <c r="O1373" s="4" t="str">
        <f>+VLOOKUP(C1373,[2]Hoja1!$A$1:$B$128,2,0)</f>
        <v>APROBAR</v>
      </c>
      <c r="P1373" s="4">
        <v>1</v>
      </c>
      <c r="Q1373" s="4" t="e">
        <f>+VLOOKUP(A1373,'[2]Pedidos por fecha multicliente'!$C$4:$C$67978,1,0)</f>
        <v>#N/A</v>
      </c>
    </row>
    <row r="1374" spans="1:17" ht="15" customHeight="1">
      <c r="A1374" s="11">
        <v>1209747938</v>
      </c>
      <c r="B1374" s="8" t="s">
        <v>186</v>
      </c>
      <c r="C1374" s="8" t="s">
        <v>187</v>
      </c>
      <c r="D1374" s="10">
        <v>46323.444942129601</v>
      </c>
      <c r="E1374" s="10">
        <v>46323.194918981499</v>
      </c>
      <c r="F1374" s="10">
        <v>46323</v>
      </c>
      <c r="G1374" s="9" t="s">
        <v>12</v>
      </c>
      <c r="H1374" s="9" t="s">
        <v>13</v>
      </c>
      <c r="I1374" s="9">
        <v>88</v>
      </c>
      <c r="J1374" s="13" t="s">
        <v>14</v>
      </c>
      <c r="K1374" s="9"/>
      <c r="L1374" s="5" t="s">
        <v>2109</v>
      </c>
      <c r="M1374" s="4" t="s">
        <v>2684</v>
      </c>
      <c r="N1374" s="4" t="str">
        <f>+VLOOKUP(C1374,'[1]TIENDAS 2025'!$A$1:$C$144,3,0)</f>
        <v>nocturna</v>
      </c>
      <c r="O1374" s="4" t="str">
        <f>+VLOOKUP(C1374,[2]Hoja1!$A$1:$B$128,2,0)</f>
        <v>APROBAR</v>
      </c>
      <c r="P1374" s="4">
        <v>1</v>
      </c>
      <c r="Q1374" s="4" t="e">
        <f>+VLOOKUP(A1374,'[2]Pedidos por fecha multicliente'!$C$4:$C$67978,1,0)</f>
        <v>#N/A</v>
      </c>
    </row>
    <row r="1375" spans="1:17" ht="15" customHeight="1">
      <c r="A1375" s="11">
        <v>1209747944</v>
      </c>
      <c r="B1375" s="8" t="s">
        <v>186</v>
      </c>
      <c r="C1375" s="8" t="s">
        <v>187</v>
      </c>
      <c r="D1375" s="10">
        <v>46323.444745370398</v>
      </c>
      <c r="E1375" s="10">
        <v>46323.194710648102</v>
      </c>
      <c r="F1375" s="10">
        <v>46323</v>
      </c>
      <c r="G1375" s="9" t="s">
        <v>12</v>
      </c>
      <c r="H1375" s="9" t="s">
        <v>13</v>
      </c>
      <c r="I1375" s="9">
        <v>3</v>
      </c>
      <c r="J1375" s="13" t="s">
        <v>14</v>
      </c>
      <c r="K1375" s="9"/>
      <c r="L1375" s="5" t="s">
        <v>2095</v>
      </c>
      <c r="M1375" s="4" t="s">
        <v>2684</v>
      </c>
      <c r="N1375" s="4" t="str">
        <f>+VLOOKUP(C1375,'[1]TIENDAS 2025'!$A$1:$C$144,3,0)</f>
        <v>nocturna</v>
      </c>
      <c r="O1375" s="4" t="str">
        <f>+VLOOKUP(C1375,[2]Hoja1!$A$1:$B$128,2,0)</f>
        <v>APROBAR</v>
      </c>
      <c r="P1375" s="4">
        <v>1</v>
      </c>
      <c r="Q1375" s="4" t="e">
        <f>+VLOOKUP(A1375,'[2]Pedidos por fecha multicliente'!$C$4:$C$67978,1,0)</f>
        <v>#N/A</v>
      </c>
    </row>
    <row r="1376" spans="1:17" ht="15" customHeight="1">
      <c r="A1376" s="11">
        <v>1209747950</v>
      </c>
      <c r="B1376" s="8" t="s">
        <v>183</v>
      </c>
      <c r="C1376" s="8" t="s">
        <v>184</v>
      </c>
      <c r="D1376" s="10">
        <v>46323.448206018496</v>
      </c>
      <c r="E1376" s="10">
        <v>46323.198182870401</v>
      </c>
      <c r="F1376" s="10">
        <v>46323</v>
      </c>
      <c r="G1376" s="9" t="s">
        <v>12</v>
      </c>
      <c r="H1376" s="9" t="s">
        <v>15</v>
      </c>
      <c r="I1376" s="9">
        <v>13</v>
      </c>
      <c r="J1376" s="13" t="s">
        <v>14</v>
      </c>
      <c r="K1376" s="9"/>
      <c r="L1376" s="5" t="s">
        <v>2160</v>
      </c>
      <c r="M1376" s="4" t="s">
        <v>2684</v>
      </c>
      <c r="N1376" s="4" t="str">
        <f>+VLOOKUP(C1376,'[1]TIENDAS 2025'!$A$1:$C$144,3,0)</f>
        <v>nocturna</v>
      </c>
      <c r="O1376" s="4" t="str">
        <f>+VLOOKUP(C1376,[2]Hoja1!$A$1:$B$128,2,0)</f>
        <v>APROBAR</v>
      </c>
      <c r="P1376" s="4">
        <v>1</v>
      </c>
      <c r="Q1376" s="4" t="e">
        <f>+VLOOKUP(A1376,'[2]Pedidos por fecha multicliente'!$C$4:$C$67978,1,0)</f>
        <v>#N/A</v>
      </c>
    </row>
    <row r="1377" spans="1:17" ht="15" customHeight="1">
      <c r="A1377" s="11">
        <v>1209747951</v>
      </c>
      <c r="B1377" s="8" t="s">
        <v>183</v>
      </c>
      <c r="C1377" s="8" t="s">
        <v>184</v>
      </c>
      <c r="D1377" s="10">
        <v>46323.447962963</v>
      </c>
      <c r="E1377" s="10">
        <v>46323.197939814803</v>
      </c>
      <c r="F1377" s="10">
        <v>46323</v>
      </c>
      <c r="G1377" s="9" t="s">
        <v>12</v>
      </c>
      <c r="H1377" s="9" t="s">
        <v>13</v>
      </c>
      <c r="I1377" s="9">
        <v>12</v>
      </c>
      <c r="J1377" s="13" t="s">
        <v>14</v>
      </c>
      <c r="K1377" s="9"/>
      <c r="L1377" s="5" t="s">
        <v>2143</v>
      </c>
      <c r="M1377" s="4" t="s">
        <v>2684</v>
      </c>
      <c r="N1377" s="4" t="str">
        <f>+VLOOKUP(C1377,'[1]TIENDAS 2025'!$A$1:$C$144,3,0)</f>
        <v>nocturna</v>
      </c>
      <c r="O1377" s="4" t="str">
        <f>+VLOOKUP(C1377,[2]Hoja1!$A$1:$B$128,2,0)</f>
        <v>APROBAR</v>
      </c>
      <c r="P1377" s="4">
        <v>1</v>
      </c>
      <c r="Q1377" s="4" t="e">
        <f>+VLOOKUP(A1377,'[2]Pedidos por fecha multicliente'!$C$4:$C$67978,1,0)</f>
        <v>#N/A</v>
      </c>
    </row>
    <row r="1378" spans="1:17" ht="15" customHeight="1">
      <c r="A1378" s="11">
        <v>1209747952</v>
      </c>
      <c r="B1378" s="8" t="s">
        <v>183</v>
      </c>
      <c r="C1378" s="8" t="s">
        <v>184</v>
      </c>
      <c r="D1378" s="10">
        <v>46323.447986111103</v>
      </c>
      <c r="E1378" s="10">
        <v>46323.197951388902</v>
      </c>
      <c r="F1378" s="10">
        <v>46323</v>
      </c>
      <c r="G1378" s="9" t="s">
        <v>12</v>
      </c>
      <c r="H1378" s="9" t="s">
        <v>15</v>
      </c>
      <c r="I1378" s="9">
        <v>12</v>
      </c>
      <c r="J1378" s="13" t="s">
        <v>14</v>
      </c>
      <c r="K1378" s="9"/>
      <c r="L1378" s="5" t="s">
        <v>2144</v>
      </c>
      <c r="M1378" s="4" t="s">
        <v>2684</v>
      </c>
      <c r="N1378" s="4" t="str">
        <f>+VLOOKUP(C1378,'[1]TIENDAS 2025'!$A$1:$C$144,3,0)</f>
        <v>nocturna</v>
      </c>
      <c r="O1378" s="4" t="str">
        <f>+VLOOKUP(C1378,[2]Hoja1!$A$1:$B$128,2,0)</f>
        <v>APROBAR</v>
      </c>
      <c r="P1378" s="4">
        <v>1</v>
      </c>
      <c r="Q1378" s="4" t="e">
        <f>+VLOOKUP(A1378,'[2]Pedidos por fecha multicliente'!$C$4:$C$67978,1,0)</f>
        <v>#N/A</v>
      </c>
    </row>
    <row r="1379" spans="1:17" ht="15" customHeight="1">
      <c r="A1379" s="11">
        <v>1209747953</v>
      </c>
      <c r="B1379" s="8" t="s">
        <v>183</v>
      </c>
      <c r="C1379" s="8" t="s">
        <v>184</v>
      </c>
      <c r="D1379" s="10">
        <v>46323.448703703703</v>
      </c>
      <c r="E1379" s="10">
        <v>46323.198668981502</v>
      </c>
      <c r="F1379" s="10">
        <v>46323</v>
      </c>
      <c r="G1379" s="9" t="s">
        <v>12</v>
      </c>
      <c r="H1379" s="9" t="s">
        <v>15</v>
      </c>
      <c r="I1379" s="9">
        <v>20</v>
      </c>
      <c r="J1379" s="13" t="s">
        <v>14</v>
      </c>
      <c r="K1379" s="9"/>
      <c r="L1379" s="5" t="s">
        <v>2193</v>
      </c>
      <c r="M1379" s="4" t="s">
        <v>2684</v>
      </c>
      <c r="N1379" s="4" t="str">
        <f>+VLOOKUP(C1379,'[1]TIENDAS 2025'!$A$1:$C$144,3,0)</f>
        <v>nocturna</v>
      </c>
      <c r="O1379" s="4" t="str">
        <f>+VLOOKUP(C1379,[2]Hoja1!$A$1:$B$128,2,0)</f>
        <v>APROBAR</v>
      </c>
      <c r="P1379" s="4">
        <v>1</v>
      </c>
      <c r="Q1379" s="4" t="e">
        <f>+VLOOKUP(A1379,'[2]Pedidos por fecha multicliente'!$C$4:$C$67978,1,0)</f>
        <v>#N/A</v>
      </c>
    </row>
    <row r="1380" spans="1:17" ht="15" customHeight="1">
      <c r="A1380" s="11">
        <v>1209747954</v>
      </c>
      <c r="B1380" s="8" t="s">
        <v>183</v>
      </c>
      <c r="C1380" s="8" t="s">
        <v>184</v>
      </c>
      <c r="D1380" s="10">
        <v>46323.448043981502</v>
      </c>
      <c r="E1380" s="10">
        <v>46323.1980092593</v>
      </c>
      <c r="F1380" s="10">
        <v>46323</v>
      </c>
      <c r="G1380" s="9" t="s">
        <v>12</v>
      </c>
      <c r="H1380" s="9" t="s">
        <v>15</v>
      </c>
      <c r="I1380" s="9">
        <v>23</v>
      </c>
      <c r="J1380" s="13" t="s">
        <v>14</v>
      </c>
      <c r="K1380" s="9"/>
      <c r="L1380" s="5" t="s">
        <v>2148</v>
      </c>
      <c r="M1380" s="4" t="s">
        <v>2684</v>
      </c>
      <c r="N1380" s="4" t="str">
        <f>+VLOOKUP(C1380,'[1]TIENDAS 2025'!$A$1:$C$144,3,0)</f>
        <v>nocturna</v>
      </c>
      <c r="O1380" s="4" t="str">
        <f>+VLOOKUP(C1380,[2]Hoja1!$A$1:$B$128,2,0)</f>
        <v>APROBAR</v>
      </c>
      <c r="P1380" s="4">
        <v>1</v>
      </c>
      <c r="Q1380" s="4" t="e">
        <f>+VLOOKUP(A1380,'[2]Pedidos por fecha multicliente'!$C$4:$C$67978,1,0)</f>
        <v>#N/A</v>
      </c>
    </row>
    <row r="1381" spans="1:17" ht="15" customHeight="1">
      <c r="A1381" s="11">
        <v>1209747955</v>
      </c>
      <c r="B1381" s="8" t="s">
        <v>183</v>
      </c>
      <c r="C1381" s="8" t="s">
        <v>184</v>
      </c>
      <c r="D1381" s="10">
        <v>46323.447800925896</v>
      </c>
      <c r="E1381" s="10">
        <v>46323.197777777801</v>
      </c>
      <c r="F1381" s="10">
        <v>46323</v>
      </c>
      <c r="G1381" s="9" t="s">
        <v>12</v>
      </c>
      <c r="H1381" s="9" t="s">
        <v>15</v>
      </c>
      <c r="I1381" s="9">
        <v>28</v>
      </c>
      <c r="J1381" s="13" t="s">
        <v>14</v>
      </c>
      <c r="K1381" s="9"/>
      <c r="L1381" s="5" t="s">
        <v>2132</v>
      </c>
      <c r="M1381" s="4" t="s">
        <v>2684</v>
      </c>
      <c r="N1381" s="4" t="str">
        <f>+VLOOKUP(C1381,'[1]TIENDAS 2025'!$A$1:$C$144,3,0)</f>
        <v>nocturna</v>
      </c>
      <c r="O1381" s="4" t="str">
        <f>+VLOOKUP(C1381,[2]Hoja1!$A$1:$B$128,2,0)</f>
        <v>APROBAR</v>
      </c>
      <c r="P1381" s="4">
        <v>1</v>
      </c>
      <c r="Q1381" s="4" t="e">
        <f>+VLOOKUP(A1381,'[2]Pedidos por fecha multicliente'!$C$4:$C$67978,1,0)</f>
        <v>#N/A</v>
      </c>
    </row>
    <row r="1382" spans="1:17" ht="15" customHeight="1">
      <c r="A1382" s="11">
        <v>1209747956</v>
      </c>
      <c r="B1382" s="8" t="s">
        <v>183</v>
      </c>
      <c r="C1382" s="8" t="s">
        <v>184</v>
      </c>
      <c r="D1382" s="10">
        <v>46323.448171296302</v>
      </c>
      <c r="E1382" s="10">
        <v>46323.198148148098</v>
      </c>
      <c r="F1382" s="10">
        <v>46323</v>
      </c>
      <c r="G1382" s="9" t="s">
        <v>12</v>
      </c>
      <c r="H1382" s="9" t="s">
        <v>13</v>
      </c>
      <c r="I1382" s="9">
        <v>46</v>
      </c>
      <c r="J1382" s="13" t="s">
        <v>14</v>
      </c>
      <c r="K1382" s="9"/>
      <c r="L1382" s="5" t="s">
        <v>2157</v>
      </c>
      <c r="M1382" s="4" t="s">
        <v>2684</v>
      </c>
      <c r="N1382" s="4" t="str">
        <f>+VLOOKUP(C1382,'[1]TIENDAS 2025'!$A$1:$C$144,3,0)</f>
        <v>nocturna</v>
      </c>
      <c r="O1382" s="4" t="str">
        <f>+VLOOKUP(C1382,[2]Hoja1!$A$1:$B$128,2,0)</f>
        <v>APROBAR</v>
      </c>
      <c r="P1382" s="4">
        <v>1</v>
      </c>
      <c r="Q1382" s="4" t="e">
        <f>+VLOOKUP(A1382,'[2]Pedidos por fecha multicliente'!$C$4:$C$67978,1,0)</f>
        <v>#N/A</v>
      </c>
    </row>
    <row r="1383" spans="1:17" ht="15" customHeight="1">
      <c r="A1383" s="11">
        <v>1209747957</v>
      </c>
      <c r="B1383" s="8" t="s">
        <v>183</v>
      </c>
      <c r="C1383" s="8" t="s">
        <v>184</v>
      </c>
      <c r="D1383" s="10">
        <v>46323.448506944398</v>
      </c>
      <c r="E1383" s="10">
        <v>46323.198483796303</v>
      </c>
      <c r="F1383" s="10">
        <v>46323</v>
      </c>
      <c r="G1383" s="9" t="s">
        <v>12</v>
      </c>
      <c r="H1383" s="9" t="s">
        <v>13</v>
      </c>
      <c r="I1383" s="9">
        <v>43</v>
      </c>
      <c r="J1383" s="13" t="s">
        <v>14</v>
      </c>
      <c r="K1383" s="9"/>
      <c r="L1383" s="5" t="s">
        <v>2180</v>
      </c>
      <c r="M1383" s="4" t="s">
        <v>2684</v>
      </c>
      <c r="N1383" s="4" t="str">
        <f>+VLOOKUP(C1383,'[1]TIENDAS 2025'!$A$1:$C$144,3,0)</f>
        <v>nocturna</v>
      </c>
      <c r="O1383" s="4" t="str">
        <f>+VLOOKUP(C1383,[2]Hoja1!$A$1:$B$128,2,0)</f>
        <v>APROBAR</v>
      </c>
      <c r="P1383" s="4">
        <v>1</v>
      </c>
      <c r="Q1383" s="4" t="e">
        <f>+VLOOKUP(A1383,'[2]Pedidos por fecha multicliente'!$C$4:$C$67978,1,0)</f>
        <v>#N/A</v>
      </c>
    </row>
    <row r="1384" spans="1:17" ht="15" customHeight="1">
      <c r="A1384" s="11">
        <v>1209747961</v>
      </c>
      <c r="B1384" s="8" t="s">
        <v>183</v>
      </c>
      <c r="C1384" s="8" t="s">
        <v>184</v>
      </c>
      <c r="D1384" s="10">
        <v>46323.448750000003</v>
      </c>
      <c r="E1384" s="10">
        <v>46323.198726851799</v>
      </c>
      <c r="F1384" s="10">
        <v>46323</v>
      </c>
      <c r="G1384" s="9" t="s">
        <v>12</v>
      </c>
      <c r="H1384" s="9" t="s">
        <v>15</v>
      </c>
      <c r="I1384" s="9">
        <v>13</v>
      </c>
      <c r="J1384" s="13" t="s">
        <v>14</v>
      </c>
      <c r="K1384" s="9"/>
      <c r="L1384" s="5" t="s">
        <v>2197</v>
      </c>
      <c r="M1384" s="4" t="s">
        <v>2684</v>
      </c>
      <c r="N1384" s="4" t="str">
        <f>+VLOOKUP(C1384,'[1]TIENDAS 2025'!$A$1:$C$144,3,0)</f>
        <v>nocturna</v>
      </c>
      <c r="O1384" s="4" t="str">
        <f>+VLOOKUP(C1384,[2]Hoja1!$A$1:$B$128,2,0)</f>
        <v>APROBAR</v>
      </c>
      <c r="P1384" s="4">
        <v>1</v>
      </c>
      <c r="Q1384" s="4" t="e">
        <f>+VLOOKUP(A1384,'[2]Pedidos por fecha multicliente'!$C$4:$C$67978,1,0)</f>
        <v>#N/A</v>
      </c>
    </row>
    <row r="1385" spans="1:17" ht="15" customHeight="1">
      <c r="A1385" s="11">
        <v>1209747992</v>
      </c>
      <c r="B1385" s="8" t="s">
        <v>189</v>
      </c>
      <c r="C1385" s="8" t="s">
        <v>190</v>
      </c>
      <c r="D1385" s="10">
        <v>46323.447789351798</v>
      </c>
      <c r="E1385" s="10">
        <v>46323.197766203702</v>
      </c>
      <c r="F1385" s="10">
        <v>46323</v>
      </c>
      <c r="G1385" s="9" t="s">
        <v>12</v>
      </c>
      <c r="H1385" s="9" t="s">
        <v>13</v>
      </c>
      <c r="I1385" s="9">
        <v>4</v>
      </c>
      <c r="J1385" s="13" t="s">
        <v>14</v>
      </c>
      <c r="K1385" s="9"/>
      <c r="L1385" s="5" t="s">
        <v>2131</v>
      </c>
      <c r="M1385" s="4" t="s">
        <v>2684</v>
      </c>
      <c r="N1385" s="4" t="str">
        <f>+VLOOKUP(C1385,'[1]TIENDAS 2025'!$A$1:$C$144,3,0)</f>
        <v>departamental</v>
      </c>
      <c r="O1385" s="4" t="str">
        <f>+VLOOKUP(C1385,[2]Hoja1!$A$1:$B$128,2,0)</f>
        <v>APROBAR</v>
      </c>
      <c r="P1385" s="4">
        <v>1</v>
      </c>
      <c r="Q1385" s="4" t="e">
        <f>+VLOOKUP(A1385,'[2]Pedidos por fecha multicliente'!$C$4:$C$67978,1,0)</f>
        <v>#N/A</v>
      </c>
    </row>
    <row r="1386" spans="1:17" ht="15" customHeight="1">
      <c r="A1386" s="11">
        <v>1209747993</v>
      </c>
      <c r="B1386" s="8" t="s">
        <v>189</v>
      </c>
      <c r="C1386" s="8" t="s">
        <v>190</v>
      </c>
      <c r="D1386" s="10">
        <v>46323.448148148098</v>
      </c>
      <c r="E1386" s="10">
        <v>46323.198125000003</v>
      </c>
      <c r="F1386" s="10">
        <v>46323</v>
      </c>
      <c r="G1386" s="9" t="s">
        <v>12</v>
      </c>
      <c r="H1386" s="9" t="s">
        <v>15</v>
      </c>
      <c r="I1386" s="9">
        <v>5</v>
      </c>
      <c r="J1386" s="13" t="s">
        <v>14</v>
      </c>
      <c r="K1386" s="9"/>
      <c r="L1386" s="5" t="s">
        <v>2156</v>
      </c>
      <c r="M1386" s="4" t="s">
        <v>2684</v>
      </c>
      <c r="N1386" s="4" t="str">
        <f>+VLOOKUP(C1386,'[1]TIENDAS 2025'!$A$1:$C$144,3,0)</f>
        <v>departamental</v>
      </c>
      <c r="O1386" s="4" t="str">
        <f>+VLOOKUP(C1386,[2]Hoja1!$A$1:$B$128,2,0)</f>
        <v>APROBAR</v>
      </c>
      <c r="P1386" s="4">
        <v>1</v>
      </c>
      <c r="Q1386" s="4" t="e">
        <f>+VLOOKUP(A1386,'[2]Pedidos por fecha multicliente'!$C$4:$C$67978,1,0)</f>
        <v>#N/A</v>
      </c>
    </row>
    <row r="1387" spans="1:17" ht="15" customHeight="1">
      <c r="A1387" s="11">
        <v>1209747994</v>
      </c>
      <c r="B1387" s="8" t="s">
        <v>189</v>
      </c>
      <c r="C1387" s="8" t="s">
        <v>190</v>
      </c>
      <c r="D1387" s="10">
        <v>46323.448831018497</v>
      </c>
      <c r="E1387" s="10">
        <v>46323.198807870402</v>
      </c>
      <c r="F1387" s="10">
        <v>46323</v>
      </c>
      <c r="G1387" s="9" t="s">
        <v>12</v>
      </c>
      <c r="H1387" s="9" t="s">
        <v>13</v>
      </c>
      <c r="I1387" s="9">
        <v>8</v>
      </c>
      <c r="J1387" s="13" t="s">
        <v>14</v>
      </c>
      <c r="K1387" s="9"/>
      <c r="L1387" s="5" t="s">
        <v>2202</v>
      </c>
      <c r="M1387" s="4" t="s">
        <v>2684</v>
      </c>
      <c r="N1387" s="4" t="str">
        <f>+VLOOKUP(C1387,'[1]TIENDAS 2025'!$A$1:$C$144,3,0)</f>
        <v>departamental</v>
      </c>
      <c r="O1387" s="4" t="str">
        <f>+VLOOKUP(C1387,[2]Hoja1!$A$1:$B$128,2,0)</f>
        <v>APROBAR</v>
      </c>
      <c r="P1387" s="4">
        <v>1</v>
      </c>
      <c r="Q1387" s="4" t="e">
        <f>+VLOOKUP(A1387,'[2]Pedidos por fecha multicliente'!$C$4:$C$67978,1,0)</f>
        <v>#N/A</v>
      </c>
    </row>
    <row r="1388" spans="1:17" ht="15" customHeight="1">
      <c r="A1388" s="11">
        <v>1209747995</v>
      </c>
      <c r="B1388" s="8" t="s">
        <v>189</v>
      </c>
      <c r="C1388" s="8" t="s">
        <v>190</v>
      </c>
      <c r="D1388" s="10">
        <v>46323.448842592603</v>
      </c>
      <c r="E1388" s="10">
        <v>46323.198819444398</v>
      </c>
      <c r="F1388" s="10">
        <v>46323</v>
      </c>
      <c r="G1388" s="9" t="s">
        <v>12</v>
      </c>
      <c r="H1388" s="9" t="s">
        <v>13</v>
      </c>
      <c r="I1388" s="9">
        <v>10</v>
      </c>
      <c r="J1388" s="13" t="s">
        <v>14</v>
      </c>
      <c r="K1388" s="9"/>
      <c r="L1388" s="5" t="s">
        <v>2203</v>
      </c>
      <c r="M1388" s="4" t="s">
        <v>2684</v>
      </c>
      <c r="N1388" s="4" t="str">
        <f>+VLOOKUP(C1388,'[1]TIENDAS 2025'!$A$1:$C$144,3,0)</f>
        <v>departamental</v>
      </c>
      <c r="O1388" s="4" t="str">
        <f>+VLOOKUP(C1388,[2]Hoja1!$A$1:$B$128,2,0)</f>
        <v>APROBAR</v>
      </c>
      <c r="P1388" s="4">
        <v>1</v>
      </c>
      <c r="Q1388" s="4" t="e">
        <f>+VLOOKUP(A1388,'[2]Pedidos por fecha multicliente'!$C$4:$C$67978,1,0)</f>
        <v>#N/A</v>
      </c>
    </row>
    <row r="1389" spans="1:17" ht="15" customHeight="1">
      <c r="A1389" s="11">
        <v>1209747996</v>
      </c>
      <c r="B1389" s="8" t="s">
        <v>189</v>
      </c>
      <c r="C1389" s="8" t="s">
        <v>190</v>
      </c>
      <c r="D1389" s="10">
        <v>46323.448391203703</v>
      </c>
      <c r="E1389" s="10">
        <v>46323.1983680556</v>
      </c>
      <c r="F1389" s="10">
        <v>46323</v>
      </c>
      <c r="G1389" s="9" t="s">
        <v>12</v>
      </c>
      <c r="H1389" s="9" t="s">
        <v>15</v>
      </c>
      <c r="I1389" s="9">
        <v>15</v>
      </c>
      <c r="J1389" s="13" t="s">
        <v>14</v>
      </c>
      <c r="K1389" s="9"/>
      <c r="L1389" s="5" t="s">
        <v>2172</v>
      </c>
      <c r="M1389" s="4" t="s">
        <v>2684</v>
      </c>
      <c r="N1389" s="4" t="str">
        <f>+VLOOKUP(C1389,'[1]TIENDAS 2025'!$A$1:$C$144,3,0)</f>
        <v>departamental</v>
      </c>
      <c r="O1389" s="4" t="str">
        <f>+VLOOKUP(C1389,[2]Hoja1!$A$1:$B$128,2,0)</f>
        <v>APROBAR</v>
      </c>
      <c r="P1389" s="4">
        <v>1</v>
      </c>
      <c r="Q1389" s="4" t="e">
        <f>+VLOOKUP(A1389,'[2]Pedidos por fecha multicliente'!$C$4:$C$67978,1,0)</f>
        <v>#N/A</v>
      </c>
    </row>
    <row r="1390" spans="1:17" ht="15" customHeight="1">
      <c r="A1390" s="11">
        <v>1209747998</v>
      </c>
      <c r="B1390" s="8" t="s">
        <v>189</v>
      </c>
      <c r="C1390" s="8" t="s">
        <v>190</v>
      </c>
      <c r="D1390" s="10">
        <v>46323.448865740698</v>
      </c>
      <c r="E1390" s="10">
        <v>46323.198842592603</v>
      </c>
      <c r="F1390" s="10">
        <v>46323</v>
      </c>
      <c r="G1390" s="9" t="s">
        <v>12</v>
      </c>
      <c r="H1390" s="9" t="s">
        <v>13</v>
      </c>
      <c r="I1390" s="9">
        <v>48</v>
      </c>
      <c r="J1390" s="13" t="s">
        <v>14</v>
      </c>
      <c r="K1390" s="9"/>
      <c r="L1390" s="5" t="s">
        <v>2205</v>
      </c>
      <c r="M1390" s="4" t="s">
        <v>2684</v>
      </c>
      <c r="N1390" s="4" t="str">
        <f>+VLOOKUP(C1390,'[1]TIENDAS 2025'!$A$1:$C$144,3,0)</f>
        <v>departamental</v>
      </c>
      <c r="O1390" s="4" t="str">
        <f>+VLOOKUP(C1390,[2]Hoja1!$A$1:$B$128,2,0)</f>
        <v>APROBAR</v>
      </c>
      <c r="P1390" s="4">
        <v>1</v>
      </c>
      <c r="Q1390" s="4" t="e">
        <f>+VLOOKUP(A1390,'[2]Pedidos por fecha multicliente'!$C$4:$C$67978,1,0)</f>
        <v>#N/A</v>
      </c>
    </row>
    <row r="1391" spans="1:17" ht="15" customHeight="1">
      <c r="A1391" s="11">
        <v>1209747999</v>
      </c>
      <c r="B1391" s="8" t="s">
        <v>189</v>
      </c>
      <c r="C1391" s="8" t="s">
        <v>190</v>
      </c>
      <c r="D1391" s="10">
        <v>46323.448194444398</v>
      </c>
      <c r="E1391" s="10">
        <v>46323.198171296302</v>
      </c>
      <c r="F1391" s="10">
        <v>46323</v>
      </c>
      <c r="G1391" s="9" t="s">
        <v>12</v>
      </c>
      <c r="H1391" s="9" t="s">
        <v>15</v>
      </c>
      <c r="I1391" s="9">
        <v>29</v>
      </c>
      <c r="J1391" s="13" t="s">
        <v>14</v>
      </c>
      <c r="K1391" s="9"/>
      <c r="L1391" s="5" t="s">
        <v>2158</v>
      </c>
      <c r="M1391" s="4" t="s">
        <v>2684</v>
      </c>
      <c r="N1391" s="4" t="str">
        <f>+VLOOKUP(C1391,'[1]TIENDAS 2025'!$A$1:$C$144,3,0)</f>
        <v>departamental</v>
      </c>
      <c r="O1391" s="4" t="str">
        <f>+VLOOKUP(C1391,[2]Hoja1!$A$1:$B$128,2,0)</f>
        <v>APROBAR</v>
      </c>
      <c r="P1391" s="4">
        <v>1</v>
      </c>
      <c r="Q1391" s="4" t="e">
        <f>+VLOOKUP(A1391,'[2]Pedidos por fecha multicliente'!$C$4:$C$67978,1,0)</f>
        <v>#N/A</v>
      </c>
    </row>
    <row r="1392" spans="1:17" ht="15" customHeight="1">
      <c r="A1392" s="11">
        <v>1209748000</v>
      </c>
      <c r="B1392" s="8" t="s">
        <v>189</v>
      </c>
      <c r="C1392" s="8" t="s">
        <v>190</v>
      </c>
      <c r="D1392" s="10">
        <v>46323.447731481501</v>
      </c>
      <c r="E1392" s="10">
        <v>46323.197708333297</v>
      </c>
      <c r="F1392" s="10">
        <v>46323</v>
      </c>
      <c r="G1392" s="9" t="s">
        <v>12</v>
      </c>
      <c r="H1392" s="9" t="s">
        <v>13</v>
      </c>
      <c r="I1392" s="9">
        <v>46</v>
      </c>
      <c r="J1392" s="13" t="s">
        <v>14</v>
      </c>
      <c r="K1392" s="9"/>
      <c r="L1392" s="5" t="s">
        <v>2127</v>
      </c>
      <c r="M1392" s="4" t="s">
        <v>2684</v>
      </c>
      <c r="N1392" s="4" t="str">
        <f>+VLOOKUP(C1392,'[1]TIENDAS 2025'!$A$1:$C$144,3,0)</f>
        <v>departamental</v>
      </c>
      <c r="O1392" s="4" t="str">
        <f>+VLOOKUP(C1392,[2]Hoja1!$A$1:$B$128,2,0)</f>
        <v>APROBAR</v>
      </c>
      <c r="P1392" s="4">
        <v>1</v>
      </c>
      <c r="Q1392" s="4" t="e">
        <f>+VLOOKUP(A1392,'[2]Pedidos por fecha multicliente'!$C$4:$C$67978,1,0)</f>
        <v>#N/A</v>
      </c>
    </row>
    <row r="1393" spans="1:17" ht="15" customHeight="1">
      <c r="A1393" s="11">
        <v>1209748001</v>
      </c>
      <c r="B1393" s="8" t="s">
        <v>189</v>
      </c>
      <c r="C1393" s="8" t="s">
        <v>190</v>
      </c>
      <c r="D1393" s="10">
        <v>46323.448379629597</v>
      </c>
      <c r="E1393" s="10">
        <v>46323.198344907403</v>
      </c>
      <c r="F1393" s="10">
        <v>46323</v>
      </c>
      <c r="G1393" s="9" t="s">
        <v>12</v>
      </c>
      <c r="H1393" s="9" t="s">
        <v>13</v>
      </c>
      <c r="I1393" s="9">
        <v>1</v>
      </c>
      <c r="J1393" s="13" t="s">
        <v>14</v>
      </c>
      <c r="K1393" s="9"/>
      <c r="L1393" s="5" t="s">
        <v>2171</v>
      </c>
      <c r="M1393" s="4" t="s">
        <v>2684</v>
      </c>
      <c r="N1393" s="4" t="str">
        <f>+VLOOKUP(C1393,'[1]TIENDAS 2025'!$A$1:$C$144,3,0)</f>
        <v>departamental</v>
      </c>
      <c r="O1393" s="4" t="str">
        <f>+VLOOKUP(C1393,[2]Hoja1!$A$1:$B$128,2,0)</f>
        <v>APROBAR</v>
      </c>
      <c r="P1393" s="4">
        <v>1</v>
      </c>
      <c r="Q1393" s="4" t="e">
        <f>+VLOOKUP(A1393,'[2]Pedidos por fecha multicliente'!$C$4:$C$67978,1,0)</f>
        <v>#N/A</v>
      </c>
    </row>
    <row r="1394" spans="1:17" ht="15" customHeight="1">
      <c r="A1394" s="11">
        <v>1209748009</v>
      </c>
      <c r="B1394" s="8" t="s">
        <v>189</v>
      </c>
      <c r="C1394" s="8" t="s">
        <v>190</v>
      </c>
      <c r="D1394" s="10">
        <v>46323.447650463</v>
      </c>
      <c r="E1394" s="10">
        <v>46323.197615740697</v>
      </c>
      <c r="F1394" s="10">
        <v>46323</v>
      </c>
      <c r="G1394" s="9" t="s">
        <v>12</v>
      </c>
      <c r="H1394" s="9" t="s">
        <v>15</v>
      </c>
      <c r="I1394" s="9">
        <v>19</v>
      </c>
      <c r="J1394" s="13" t="s">
        <v>14</v>
      </c>
      <c r="K1394" s="9"/>
      <c r="L1394" s="5" t="s">
        <v>2121</v>
      </c>
      <c r="M1394" s="4" t="s">
        <v>2684</v>
      </c>
      <c r="N1394" s="4" t="str">
        <f>+VLOOKUP(C1394,'[1]TIENDAS 2025'!$A$1:$C$144,3,0)</f>
        <v>departamental</v>
      </c>
      <c r="O1394" s="4" t="str">
        <f>+VLOOKUP(C1394,[2]Hoja1!$A$1:$B$128,2,0)</f>
        <v>APROBAR</v>
      </c>
      <c r="P1394" s="4">
        <v>1</v>
      </c>
      <c r="Q1394" s="4" t="e">
        <f>+VLOOKUP(A1394,'[2]Pedidos por fecha multicliente'!$C$4:$C$67978,1,0)</f>
        <v>#N/A</v>
      </c>
    </row>
    <row r="1395" spans="1:17" ht="15" customHeight="1">
      <c r="A1395" s="11">
        <v>1209748010</v>
      </c>
      <c r="B1395" s="8" t="s">
        <v>189</v>
      </c>
      <c r="C1395" s="8" t="s">
        <v>190</v>
      </c>
      <c r="D1395" s="10">
        <v>46323.448344907403</v>
      </c>
      <c r="E1395" s="10">
        <v>46323.198321759301</v>
      </c>
      <c r="F1395" s="10">
        <v>46323</v>
      </c>
      <c r="G1395" s="9" t="s">
        <v>12</v>
      </c>
      <c r="H1395" s="9" t="s">
        <v>15</v>
      </c>
      <c r="I1395" s="9">
        <v>29</v>
      </c>
      <c r="J1395" s="13" t="s">
        <v>14</v>
      </c>
      <c r="K1395" s="9"/>
      <c r="L1395" s="5" t="s">
        <v>2169</v>
      </c>
      <c r="M1395" s="4" t="s">
        <v>2684</v>
      </c>
      <c r="N1395" s="4" t="str">
        <f>+VLOOKUP(C1395,'[1]TIENDAS 2025'!$A$1:$C$144,3,0)</f>
        <v>departamental</v>
      </c>
      <c r="O1395" s="4" t="str">
        <f>+VLOOKUP(C1395,[2]Hoja1!$A$1:$B$128,2,0)</f>
        <v>APROBAR</v>
      </c>
      <c r="P1395" s="4">
        <v>1</v>
      </c>
      <c r="Q1395" s="4" t="e">
        <f>+VLOOKUP(A1395,'[2]Pedidos por fecha multicliente'!$C$4:$C$67978,1,0)</f>
        <v>#N/A</v>
      </c>
    </row>
    <row r="1396" spans="1:17" ht="15" customHeight="1">
      <c r="A1396" s="11">
        <v>1209748016</v>
      </c>
      <c r="B1396" s="8" t="s">
        <v>192</v>
      </c>
      <c r="C1396" s="8" t="s">
        <v>193</v>
      </c>
      <c r="D1396" s="10">
        <v>46323.448020833297</v>
      </c>
      <c r="E1396" s="10">
        <v>46323.197997685202</v>
      </c>
      <c r="F1396" s="10">
        <v>46323</v>
      </c>
      <c r="G1396" s="9" t="s">
        <v>12</v>
      </c>
      <c r="H1396" s="9" t="s">
        <v>15</v>
      </c>
      <c r="I1396" s="9">
        <v>1</v>
      </c>
      <c r="J1396" s="13" t="s">
        <v>14</v>
      </c>
      <c r="K1396" s="9"/>
      <c r="L1396" s="5" t="s">
        <v>2147</v>
      </c>
      <c r="M1396" s="4" t="s">
        <v>2684</v>
      </c>
      <c r="N1396" s="4" t="str">
        <f>+VLOOKUP(C1396,'[1]TIENDAS 2025'!$A$1:$C$144,3,0)</f>
        <v>departamental</v>
      </c>
      <c r="O1396" s="4" t="str">
        <f>+VLOOKUP(C1396,[2]Hoja1!$A$1:$B$128,2,0)</f>
        <v>APROBAR</v>
      </c>
      <c r="P1396" s="4">
        <v>1</v>
      </c>
      <c r="Q1396" s="4" t="e">
        <f>+VLOOKUP(A1396,'[2]Pedidos por fecha multicliente'!$C$4:$C$67978,1,0)</f>
        <v>#N/A</v>
      </c>
    </row>
    <row r="1397" spans="1:17" ht="15" customHeight="1">
      <c r="A1397" s="11">
        <v>1209748018</v>
      </c>
      <c r="B1397" s="8" t="s">
        <v>192</v>
      </c>
      <c r="C1397" s="8" t="s">
        <v>193</v>
      </c>
      <c r="D1397" s="10">
        <v>46323.4480555556</v>
      </c>
      <c r="E1397" s="10">
        <v>46323.198020833297</v>
      </c>
      <c r="F1397" s="10">
        <v>46323</v>
      </c>
      <c r="G1397" s="9" t="s">
        <v>12</v>
      </c>
      <c r="H1397" s="9" t="s">
        <v>13</v>
      </c>
      <c r="I1397" s="9">
        <v>3</v>
      </c>
      <c r="J1397" s="13" t="s">
        <v>14</v>
      </c>
      <c r="K1397" s="9"/>
      <c r="L1397" s="5" t="s">
        <v>2149</v>
      </c>
      <c r="M1397" s="4" t="s">
        <v>2684</v>
      </c>
      <c r="N1397" s="4" t="str">
        <f>+VLOOKUP(C1397,'[1]TIENDAS 2025'!$A$1:$C$144,3,0)</f>
        <v>departamental</v>
      </c>
      <c r="O1397" s="4" t="str">
        <f>+VLOOKUP(C1397,[2]Hoja1!$A$1:$B$128,2,0)</f>
        <v>APROBAR</v>
      </c>
      <c r="P1397" s="4">
        <v>1</v>
      </c>
      <c r="Q1397" s="4" t="e">
        <f>+VLOOKUP(A1397,'[2]Pedidos por fecha multicliente'!$C$4:$C$67978,1,0)</f>
        <v>#N/A</v>
      </c>
    </row>
    <row r="1398" spans="1:17" ht="15" customHeight="1">
      <c r="A1398" s="11">
        <v>1209748019</v>
      </c>
      <c r="B1398" s="8" t="s">
        <v>192</v>
      </c>
      <c r="C1398" s="8" t="s">
        <v>193</v>
      </c>
      <c r="D1398" s="10">
        <v>46323.448495370401</v>
      </c>
      <c r="E1398" s="10">
        <v>46323.198460648098</v>
      </c>
      <c r="F1398" s="10">
        <v>46323</v>
      </c>
      <c r="G1398" s="9" t="s">
        <v>12</v>
      </c>
      <c r="H1398" s="9" t="s">
        <v>13</v>
      </c>
      <c r="I1398" s="9">
        <v>3</v>
      </c>
      <c r="J1398" s="13" t="s">
        <v>14</v>
      </c>
      <c r="K1398" s="9"/>
      <c r="L1398" s="5" t="s">
        <v>2179</v>
      </c>
      <c r="M1398" s="4" t="s">
        <v>2684</v>
      </c>
      <c r="N1398" s="4" t="str">
        <f>+VLOOKUP(C1398,'[1]TIENDAS 2025'!$A$1:$C$144,3,0)</f>
        <v>departamental</v>
      </c>
      <c r="O1398" s="4" t="str">
        <f>+VLOOKUP(C1398,[2]Hoja1!$A$1:$B$128,2,0)</f>
        <v>APROBAR</v>
      </c>
      <c r="P1398" s="4">
        <v>1</v>
      </c>
      <c r="Q1398" s="4" t="e">
        <f>+VLOOKUP(A1398,'[2]Pedidos por fecha multicliente'!$C$4:$C$67978,1,0)</f>
        <v>#N/A</v>
      </c>
    </row>
    <row r="1399" spans="1:17" ht="15" customHeight="1">
      <c r="A1399" s="11">
        <v>1209748020</v>
      </c>
      <c r="B1399" s="8" t="s">
        <v>192</v>
      </c>
      <c r="C1399" s="8" t="s">
        <v>193</v>
      </c>
      <c r="D1399" s="10">
        <v>46323.448715277802</v>
      </c>
      <c r="E1399" s="10">
        <v>46323.198703703703</v>
      </c>
      <c r="F1399" s="10">
        <v>46323</v>
      </c>
      <c r="G1399" s="9" t="s">
        <v>12</v>
      </c>
      <c r="H1399" s="9" t="s">
        <v>13</v>
      </c>
      <c r="I1399" s="9">
        <v>9</v>
      </c>
      <c r="J1399" s="13" t="s">
        <v>14</v>
      </c>
      <c r="K1399" s="9"/>
      <c r="L1399" s="5" t="s">
        <v>2195</v>
      </c>
      <c r="M1399" s="4" t="s">
        <v>2684</v>
      </c>
      <c r="N1399" s="4" t="str">
        <f>+VLOOKUP(C1399,'[1]TIENDAS 2025'!$A$1:$C$144,3,0)</f>
        <v>departamental</v>
      </c>
      <c r="O1399" s="4" t="str">
        <f>+VLOOKUP(C1399,[2]Hoja1!$A$1:$B$128,2,0)</f>
        <v>APROBAR</v>
      </c>
      <c r="P1399" s="4">
        <v>1</v>
      </c>
      <c r="Q1399" s="4" t="e">
        <f>+VLOOKUP(A1399,'[2]Pedidos por fecha multicliente'!$C$4:$C$67978,1,0)</f>
        <v>#N/A</v>
      </c>
    </row>
    <row r="1400" spans="1:17" ht="15" customHeight="1">
      <c r="A1400" s="11">
        <v>1209748021</v>
      </c>
      <c r="B1400" s="8" t="s">
        <v>192</v>
      </c>
      <c r="C1400" s="8" t="s">
        <v>193</v>
      </c>
      <c r="D1400" s="10">
        <v>46323.447997685202</v>
      </c>
      <c r="E1400" s="10">
        <v>46323.197962963</v>
      </c>
      <c r="F1400" s="10">
        <v>46323</v>
      </c>
      <c r="G1400" s="9" t="s">
        <v>12</v>
      </c>
      <c r="H1400" s="9" t="s">
        <v>15</v>
      </c>
      <c r="I1400" s="9">
        <v>9</v>
      </c>
      <c r="J1400" s="13" t="s">
        <v>14</v>
      </c>
      <c r="K1400" s="9"/>
      <c r="L1400" s="5" t="s">
        <v>2145</v>
      </c>
      <c r="M1400" s="4" t="s">
        <v>2684</v>
      </c>
      <c r="N1400" s="4" t="str">
        <f>+VLOOKUP(C1400,'[1]TIENDAS 2025'!$A$1:$C$144,3,0)</f>
        <v>departamental</v>
      </c>
      <c r="O1400" s="4" t="str">
        <f>+VLOOKUP(C1400,[2]Hoja1!$A$1:$B$128,2,0)</f>
        <v>APROBAR</v>
      </c>
      <c r="P1400" s="4">
        <v>1</v>
      </c>
      <c r="Q1400" s="4" t="e">
        <f>+VLOOKUP(A1400,'[2]Pedidos por fecha multicliente'!$C$4:$C$67978,1,0)</f>
        <v>#N/A</v>
      </c>
    </row>
    <row r="1401" spans="1:17" ht="15" customHeight="1">
      <c r="A1401" s="11">
        <v>1209748022</v>
      </c>
      <c r="B1401" s="8" t="s">
        <v>192</v>
      </c>
      <c r="C1401" s="8" t="s">
        <v>193</v>
      </c>
      <c r="D1401" s="10">
        <v>46323.448680555601</v>
      </c>
      <c r="E1401" s="10">
        <v>46323.198657407404</v>
      </c>
      <c r="F1401" s="10">
        <v>46323</v>
      </c>
      <c r="G1401" s="9" t="s">
        <v>12</v>
      </c>
      <c r="H1401" s="9" t="s">
        <v>13</v>
      </c>
      <c r="I1401" s="9">
        <v>9</v>
      </c>
      <c r="J1401" s="13" t="s">
        <v>14</v>
      </c>
      <c r="K1401" s="9"/>
      <c r="L1401" s="5" t="s">
        <v>2192</v>
      </c>
      <c r="M1401" s="4" t="s">
        <v>2684</v>
      </c>
      <c r="N1401" s="4" t="str">
        <f>+VLOOKUP(C1401,'[1]TIENDAS 2025'!$A$1:$C$144,3,0)</f>
        <v>departamental</v>
      </c>
      <c r="O1401" s="4" t="str">
        <f>+VLOOKUP(C1401,[2]Hoja1!$A$1:$B$128,2,0)</f>
        <v>APROBAR</v>
      </c>
      <c r="P1401" s="4">
        <v>1</v>
      </c>
      <c r="Q1401" s="4" t="e">
        <f>+VLOOKUP(A1401,'[2]Pedidos por fecha multicliente'!$C$4:$C$67978,1,0)</f>
        <v>#N/A</v>
      </c>
    </row>
    <row r="1402" spans="1:17" ht="15" customHeight="1">
      <c r="A1402" s="11">
        <v>1209748023</v>
      </c>
      <c r="B1402" s="8" t="s">
        <v>192</v>
      </c>
      <c r="C1402" s="8" t="s">
        <v>193</v>
      </c>
      <c r="D1402" s="10">
        <v>46323.448622685202</v>
      </c>
      <c r="E1402" s="10">
        <v>46323.198599536998</v>
      </c>
      <c r="F1402" s="10">
        <v>46323</v>
      </c>
      <c r="G1402" s="9" t="s">
        <v>12</v>
      </c>
      <c r="H1402" s="9" t="s">
        <v>15</v>
      </c>
      <c r="I1402" s="9">
        <v>13</v>
      </c>
      <c r="J1402" s="13" t="s">
        <v>14</v>
      </c>
      <c r="K1402" s="9"/>
      <c r="L1402" s="5" t="s">
        <v>2188</v>
      </c>
      <c r="M1402" s="4" t="s">
        <v>2684</v>
      </c>
      <c r="N1402" s="4" t="str">
        <f>+VLOOKUP(C1402,'[1]TIENDAS 2025'!$A$1:$C$144,3,0)</f>
        <v>departamental</v>
      </c>
      <c r="O1402" s="4" t="str">
        <f>+VLOOKUP(C1402,[2]Hoja1!$A$1:$B$128,2,0)</f>
        <v>APROBAR</v>
      </c>
      <c r="P1402" s="4">
        <v>1</v>
      </c>
      <c r="Q1402" s="4" t="e">
        <f>+VLOOKUP(A1402,'[2]Pedidos por fecha multicliente'!$C$4:$C$67978,1,0)</f>
        <v>#N/A</v>
      </c>
    </row>
    <row r="1403" spans="1:17" ht="15" customHeight="1">
      <c r="A1403" s="11">
        <v>1209748024</v>
      </c>
      <c r="B1403" s="8" t="s">
        <v>192</v>
      </c>
      <c r="C1403" s="8" t="s">
        <v>193</v>
      </c>
      <c r="D1403" s="10">
        <v>46323.448645833298</v>
      </c>
      <c r="E1403" s="10">
        <v>46323.198611111096</v>
      </c>
      <c r="F1403" s="10">
        <v>46323</v>
      </c>
      <c r="G1403" s="9" t="s">
        <v>12</v>
      </c>
      <c r="H1403" s="9" t="s">
        <v>13</v>
      </c>
      <c r="I1403" s="9">
        <v>8</v>
      </c>
      <c r="J1403" s="13" t="s">
        <v>14</v>
      </c>
      <c r="K1403" s="9"/>
      <c r="L1403" s="5" t="s">
        <v>2189</v>
      </c>
      <c r="M1403" s="4" t="s">
        <v>2684</v>
      </c>
      <c r="N1403" s="4" t="str">
        <f>+VLOOKUP(C1403,'[1]TIENDAS 2025'!$A$1:$C$144,3,0)</f>
        <v>departamental</v>
      </c>
      <c r="O1403" s="4" t="str">
        <f>+VLOOKUP(C1403,[2]Hoja1!$A$1:$B$128,2,0)</f>
        <v>APROBAR</v>
      </c>
      <c r="P1403" s="4">
        <v>1</v>
      </c>
      <c r="Q1403" s="4" t="e">
        <f>+VLOOKUP(A1403,'[2]Pedidos por fecha multicliente'!$C$4:$C$67978,1,0)</f>
        <v>#N/A</v>
      </c>
    </row>
    <row r="1404" spans="1:17" ht="15" customHeight="1">
      <c r="A1404" s="11">
        <v>1209748026</v>
      </c>
      <c r="B1404" s="8" t="s">
        <v>192</v>
      </c>
      <c r="C1404" s="8" t="s">
        <v>193</v>
      </c>
      <c r="D1404" s="10">
        <v>46323.447592592602</v>
      </c>
      <c r="E1404" s="10">
        <v>46323.1975578704</v>
      </c>
      <c r="F1404" s="10">
        <v>46323</v>
      </c>
      <c r="G1404" s="9" t="s">
        <v>12</v>
      </c>
      <c r="H1404" s="9" t="s">
        <v>13</v>
      </c>
      <c r="I1404" s="9">
        <v>30</v>
      </c>
      <c r="J1404" s="13" t="s">
        <v>14</v>
      </c>
      <c r="K1404" s="9"/>
      <c r="L1404" s="5" t="s">
        <v>2117</v>
      </c>
      <c r="M1404" s="4" t="s">
        <v>2684</v>
      </c>
      <c r="N1404" s="4" t="str">
        <f>+VLOOKUP(C1404,'[1]TIENDAS 2025'!$A$1:$C$144,3,0)</f>
        <v>departamental</v>
      </c>
      <c r="O1404" s="4" t="str">
        <f>+VLOOKUP(C1404,[2]Hoja1!$A$1:$B$128,2,0)</f>
        <v>APROBAR</v>
      </c>
      <c r="P1404" s="4">
        <v>1</v>
      </c>
      <c r="Q1404" s="4" t="e">
        <f>+VLOOKUP(A1404,'[2]Pedidos por fecha multicliente'!$C$4:$C$67978,1,0)</f>
        <v>#N/A</v>
      </c>
    </row>
    <row r="1405" spans="1:17" ht="15" customHeight="1">
      <c r="A1405" s="11">
        <v>1209748027</v>
      </c>
      <c r="B1405" s="8" t="s">
        <v>192</v>
      </c>
      <c r="C1405" s="8" t="s">
        <v>193</v>
      </c>
      <c r="D1405" s="10">
        <v>46323.448460648098</v>
      </c>
      <c r="E1405" s="10">
        <v>46323.198437500003</v>
      </c>
      <c r="F1405" s="10">
        <v>46323</v>
      </c>
      <c r="G1405" s="9" t="s">
        <v>12</v>
      </c>
      <c r="H1405" s="9" t="s">
        <v>13</v>
      </c>
      <c r="I1405" s="9">
        <v>1</v>
      </c>
      <c r="J1405" s="13" t="s">
        <v>14</v>
      </c>
      <c r="K1405" s="9"/>
      <c r="L1405" s="5" t="s">
        <v>2177</v>
      </c>
      <c r="M1405" s="4" t="s">
        <v>2684</v>
      </c>
      <c r="N1405" s="4" t="str">
        <f>+VLOOKUP(C1405,'[1]TIENDAS 2025'!$A$1:$C$144,3,0)</f>
        <v>departamental</v>
      </c>
      <c r="O1405" s="4" t="str">
        <f>+VLOOKUP(C1405,[2]Hoja1!$A$1:$B$128,2,0)</f>
        <v>APROBAR</v>
      </c>
      <c r="P1405" s="4">
        <v>1</v>
      </c>
      <c r="Q1405" s="4" t="e">
        <f>+VLOOKUP(A1405,'[2]Pedidos por fecha multicliente'!$C$4:$C$67978,1,0)</f>
        <v>#N/A</v>
      </c>
    </row>
    <row r="1406" spans="1:17" ht="15" customHeight="1">
      <c r="A1406" s="11">
        <v>1209748041</v>
      </c>
      <c r="B1406" s="8" t="s">
        <v>383</v>
      </c>
      <c r="C1406" s="8" t="s">
        <v>384</v>
      </c>
      <c r="D1406" s="10">
        <v>46323.448414351798</v>
      </c>
      <c r="E1406" s="10">
        <v>46323.198391203703</v>
      </c>
      <c r="F1406" s="10">
        <v>46323</v>
      </c>
      <c r="G1406" s="9" t="s">
        <v>12</v>
      </c>
      <c r="H1406" s="9" t="s">
        <v>15</v>
      </c>
      <c r="I1406" s="9">
        <v>3</v>
      </c>
      <c r="J1406" s="13" t="s">
        <v>14</v>
      </c>
      <c r="K1406" s="9"/>
      <c r="L1406" s="5" t="s">
        <v>2174</v>
      </c>
      <c r="M1406" s="4" t="s">
        <v>2684</v>
      </c>
      <c r="N1406" s="4" t="str">
        <f>+VLOOKUP(C1406,'[1]TIENDAS 2025'!$A$1:$C$144,3,0)</f>
        <v>departamental</v>
      </c>
      <c r="O1406" s="4" t="str">
        <f>+VLOOKUP(C1406,[2]Hoja1!$A$1:$B$128,2,0)</f>
        <v>APROBAR</v>
      </c>
      <c r="P1406" s="4">
        <v>1</v>
      </c>
      <c r="Q1406" s="4" t="e">
        <f>+VLOOKUP(A1406,'[2]Pedidos por fecha multicliente'!$C$4:$C$67978,1,0)</f>
        <v>#N/A</v>
      </c>
    </row>
    <row r="1407" spans="1:17" ht="15" customHeight="1">
      <c r="A1407" s="11">
        <v>1209748042</v>
      </c>
      <c r="B1407" s="8" t="s">
        <v>383</v>
      </c>
      <c r="C1407" s="8" t="s">
        <v>384</v>
      </c>
      <c r="D1407" s="10">
        <v>46323.448449074102</v>
      </c>
      <c r="E1407" s="10">
        <v>46323.198425925897</v>
      </c>
      <c r="F1407" s="10">
        <v>46323</v>
      </c>
      <c r="G1407" s="9" t="s">
        <v>12</v>
      </c>
      <c r="H1407" s="9" t="s">
        <v>13</v>
      </c>
      <c r="I1407" s="9">
        <v>6</v>
      </c>
      <c r="J1407" s="13" t="s">
        <v>14</v>
      </c>
      <c r="K1407" s="9"/>
      <c r="L1407" s="5" t="s">
        <v>2176</v>
      </c>
      <c r="M1407" s="4" t="s">
        <v>2684</v>
      </c>
      <c r="N1407" s="4" t="str">
        <f>+VLOOKUP(C1407,'[1]TIENDAS 2025'!$A$1:$C$144,3,0)</f>
        <v>departamental</v>
      </c>
      <c r="O1407" s="4" t="str">
        <f>+VLOOKUP(C1407,[2]Hoja1!$A$1:$B$128,2,0)</f>
        <v>APROBAR</v>
      </c>
      <c r="P1407" s="4">
        <v>1</v>
      </c>
      <c r="Q1407" s="4" t="e">
        <f>+VLOOKUP(A1407,'[2]Pedidos por fecha multicliente'!$C$4:$C$67978,1,0)</f>
        <v>#N/A</v>
      </c>
    </row>
    <row r="1408" spans="1:17" ht="15" customHeight="1">
      <c r="A1408" s="11">
        <v>1209748043</v>
      </c>
      <c r="B1408" s="8" t="s">
        <v>383</v>
      </c>
      <c r="C1408" s="8" t="s">
        <v>384</v>
      </c>
      <c r="D1408" s="10">
        <v>46323.448402777802</v>
      </c>
      <c r="E1408" s="10">
        <v>46323.198379629597</v>
      </c>
      <c r="F1408" s="10">
        <v>46323</v>
      </c>
      <c r="G1408" s="9" t="s">
        <v>12</v>
      </c>
      <c r="H1408" s="9" t="s">
        <v>15</v>
      </c>
      <c r="I1408" s="9">
        <v>28</v>
      </c>
      <c r="J1408" s="13" t="s">
        <v>14</v>
      </c>
      <c r="K1408" s="9"/>
      <c r="L1408" s="5" t="s">
        <v>2173</v>
      </c>
      <c r="M1408" s="4" t="s">
        <v>2684</v>
      </c>
      <c r="N1408" s="4" t="str">
        <f>+VLOOKUP(C1408,'[1]TIENDAS 2025'!$A$1:$C$144,3,0)</f>
        <v>departamental</v>
      </c>
      <c r="O1408" s="4" t="str">
        <f>+VLOOKUP(C1408,[2]Hoja1!$A$1:$B$128,2,0)</f>
        <v>APROBAR</v>
      </c>
      <c r="P1408" s="4">
        <v>1</v>
      </c>
      <c r="Q1408" s="4" t="e">
        <f>+VLOOKUP(A1408,'[2]Pedidos por fecha multicliente'!$C$4:$C$67978,1,0)</f>
        <v>#N/A</v>
      </c>
    </row>
    <row r="1409" spans="1:17" ht="15" customHeight="1">
      <c r="A1409" s="11">
        <v>1209748044</v>
      </c>
      <c r="B1409" s="8" t="s">
        <v>383</v>
      </c>
      <c r="C1409" s="8" t="s">
        <v>384</v>
      </c>
      <c r="D1409" s="10">
        <v>46323.448900463001</v>
      </c>
      <c r="E1409" s="10">
        <v>46323.198877314797</v>
      </c>
      <c r="F1409" s="10">
        <v>46323</v>
      </c>
      <c r="G1409" s="9" t="s">
        <v>12</v>
      </c>
      <c r="H1409" s="9" t="s">
        <v>13</v>
      </c>
      <c r="I1409" s="9">
        <v>30</v>
      </c>
      <c r="J1409" s="13" t="s">
        <v>14</v>
      </c>
      <c r="K1409" s="9"/>
      <c r="L1409" s="5" t="s">
        <v>2207</v>
      </c>
      <c r="M1409" s="4" t="s">
        <v>2684</v>
      </c>
      <c r="N1409" s="4" t="str">
        <f>+VLOOKUP(C1409,'[1]TIENDAS 2025'!$A$1:$C$144,3,0)</f>
        <v>departamental</v>
      </c>
      <c r="O1409" s="4" t="str">
        <f>+VLOOKUP(C1409,[2]Hoja1!$A$1:$B$128,2,0)</f>
        <v>APROBAR</v>
      </c>
      <c r="P1409" s="4">
        <v>1</v>
      </c>
      <c r="Q1409" s="4" t="e">
        <f>+VLOOKUP(A1409,'[2]Pedidos por fecha multicliente'!$C$4:$C$67978,1,0)</f>
        <v>#N/A</v>
      </c>
    </row>
    <row r="1410" spans="1:17" ht="15" customHeight="1">
      <c r="A1410" s="11">
        <v>1209748045</v>
      </c>
      <c r="B1410" s="8" t="s">
        <v>383</v>
      </c>
      <c r="C1410" s="8" t="s">
        <v>384</v>
      </c>
      <c r="D1410" s="10">
        <v>46323.448587963001</v>
      </c>
      <c r="E1410" s="10">
        <v>46323.198564814797</v>
      </c>
      <c r="F1410" s="10">
        <v>46323</v>
      </c>
      <c r="G1410" s="9" t="s">
        <v>12</v>
      </c>
      <c r="H1410" s="9" t="s">
        <v>13</v>
      </c>
      <c r="I1410" s="9">
        <v>26</v>
      </c>
      <c r="J1410" s="13" t="s">
        <v>14</v>
      </c>
      <c r="K1410" s="9"/>
      <c r="L1410" s="5" t="s">
        <v>2185</v>
      </c>
      <c r="M1410" s="4" t="s">
        <v>2684</v>
      </c>
      <c r="N1410" s="4" t="str">
        <f>+VLOOKUP(C1410,'[1]TIENDAS 2025'!$A$1:$C$144,3,0)</f>
        <v>departamental</v>
      </c>
      <c r="O1410" s="4" t="str">
        <f>+VLOOKUP(C1410,[2]Hoja1!$A$1:$B$128,2,0)</f>
        <v>APROBAR</v>
      </c>
      <c r="P1410" s="4">
        <v>1</v>
      </c>
      <c r="Q1410" s="4" t="e">
        <f>+VLOOKUP(A1410,'[2]Pedidos por fecha multicliente'!$C$4:$C$67978,1,0)</f>
        <v>#N/A</v>
      </c>
    </row>
    <row r="1411" spans="1:17" ht="15" customHeight="1">
      <c r="A1411" s="11">
        <v>1209748046</v>
      </c>
      <c r="B1411" s="8" t="s">
        <v>383</v>
      </c>
      <c r="C1411" s="8" t="s">
        <v>384</v>
      </c>
      <c r="D1411" s="10">
        <v>46323.448564814797</v>
      </c>
      <c r="E1411" s="10">
        <v>46323.198541666701</v>
      </c>
      <c r="F1411" s="10">
        <v>46323</v>
      </c>
      <c r="G1411" s="9" t="s">
        <v>12</v>
      </c>
      <c r="H1411" s="9" t="s">
        <v>15</v>
      </c>
      <c r="I1411" s="9">
        <v>24</v>
      </c>
      <c r="J1411" s="13" t="s">
        <v>14</v>
      </c>
      <c r="K1411" s="9"/>
      <c r="L1411" s="5" t="s">
        <v>2184</v>
      </c>
      <c r="M1411" s="4" t="s">
        <v>2684</v>
      </c>
      <c r="N1411" s="4" t="str">
        <f>+VLOOKUP(C1411,'[1]TIENDAS 2025'!$A$1:$C$144,3,0)</f>
        <v>departamental</v>
      </c>
      <c r="O1411" s="4" t="str">
        <f>+VLOOKUP(C1411,[2]Hoja1!$A$1:$B$128,2,0)</f>
        <v>APROBAR</v>
      </c>
      <c r="P1411" s="4">
        <v>1</v>
      </c>
      <c r="Q1411" s="4" t="e">
        <f>+VLOOKUP(A1411,'[2]Pedidos por fecha multicliente'!$C$4:$C$67978,1,0)</f>
        <v>#N/A</v>
      </c>
    </row>
    <row r="1412" spans="1:17" ht="15" customHeight="1">
      <c r="A1412" s="11">
        <v>1209748047</v>
      </c>
      <c r="B1412" s="8" t="s">
        <v>383</v>
      </c>
      <c r="C1412" s="8" t="s">
        <v>384</v>
      </c>
      <c r="D1412" s="10">
        <v>46323.448773148099</v>
      </c>
      <c r="E1412" s="10">
        <v>46323.198738425897</v>
      </c>
      <c r="F1412" s="10">
        <v>46323</v>
      </c>
      <c r="G1412" s="9" t="s">
        <v>12</v>
      </c>
      <c r="H1412" s="9" t="s">
        <v>13</v>
      </c>
      <c r="I1412" s="9">
        <v>29</v>
      </c>
      <c r="J1412" s="13" t="s">
        <v>14</v>
      </c>
      <c r="K1412" s="9"/>
      <c r="L1412" s="5" t="s">
        <v>2198</v>
      </c>
      <c r="M1412" s="4" t="s">
        <v>2684</v>
      </c>
      <c r="N1412" s="4" t="str">
        <f>+VLOOKUP(C1412,'[1]TIENDAS 2025'!$A$1:$C$144,3,0)</f>
        <v>departamental</v>
      </c>
      <c r="O1412" s="4" t="str">
        <f>+VLOOKUP(C1412,[2]Hoja1!$A$1:$B$128,2,0)</f>
        <v>APROBAR</v>
      </c>
      <c r="P1412" s="4">
        <v>1</v>
      </c>
      <c r="Q1412" s="4" t="e">
        <f>+VLOOKUP(A1412,'[2]Pedidos por fecha multicliente'!$C$4:$C$67978,1,0)</f>
        <v>#N/A</v>
      </c>
    </row>
    <row r="1413" spans="1:17" ht="15" customHeight="1">
      <c r="A1413" s="11">
        <v>1209748048</v>
      </c>
      <c r="B1413" s="8" t="s">
        <v>383</v>
      </c>
      <c r="C1413" s="8" t="s">
        <v>384</v>
      </c>
      <c r="D1413" s="10">
        <v>46323.448784722197</v>
      </c>
      <c r="E1413" s="10">
        <v>46323.198761574102</v>
      </c>
      <c r="F1413" s="10">
        <v>46323</v>
      </c>
      <c r="G1413" s="9" t="s">
        <v>12</v>
      </c>
      <c r="H1413" s="9" t="s">
        <v>13</v>
      </c>
      <c r="I1413" s="9">
        <v>5</v>
      </c>
      <c r="J1413" s="13" t="s">
        <v>14</v>
      </c>
      <c r="K1413" s="9"/>
      <c r="L1413" s="5" t="s">
        <v>2199</v>
      </c>
      <c r="M1413" s="4" t="s">
        <v>2684</v>
      </c>
      <c r="N1413" s="4" t="str">
        <f>+VLOOKUP(C1413,'[1]TIENDAS 2025'!$A$1:$C$144,3,0)</f>
        <v>departamental</v>
      </c>
      <c r="O1413" s="4" t="str">
        <f>+VLOOKUP(C1413,[2]Hoja1!$A$1:$B$128,2,0)</f>
        <v>APROBAR</v>
      </c>
      <c r="P1413" s="4">
        <v>1</v>
      </c>
      <c r="Q1413" s="4" t="e">
        <f>+VLOOKUP(A1413,'[2]Pedidos por fecha multicliente'!$C$4:$C$67978,1,0)</f>
        <v>#N/A</v>
      </c>
    </row>
    <row r="1414" spans="1:17" ht="15" customHeight="1">
      <c r="A1414" s="11">
        <v>1209748049</v>
      </c>
      <c r="B1414" s="8" t="s">
        <v>383</v>
      </c>
      <c r="C1414" s="8" t="s">
        <v>384</v>
      </c>
      <c r="D1414" s="10">
        <v>46323.447881944398</v>
      </c>
      <c r="E1414" s="10">
        <v>46323.197847222204</v>
      </c>
      <c r="F1414" s="10">
        <v>46323</v>
      </c>
      <c r="G1414" s="9" t="s">
        <v>12</v>
      </c>
      <c r="H1414" s="9" t="s">
        <v>13</v>
      </c>
      <c r="I1414" s="9">
        <v>50</v>
      </c>
      <c r="J1414" s="13" t="s">
        <v>14</v>
      </c>
      <c r="K1414" s="9"/>
      <c r="L1414" s="5" t="s">
        <v>2137</v>
      </c>
      <c r="M1414" s="4" t="s">
        <v>2684</v>
      </c>
      <c r="N1414" s="4" t="str">
        <f>+VLOOKUP(C1414,'[1]TIENDAS 2025'!$A$1:$C$144,3,0)</f>
        <v>departamental</v>
      </c>
      <c r="O1414" s="4" t="str">
        <f>+VLOOKUP(C1414,[2]Hoja1!$A$1:$B$128,2,0)</f>
        <v>APROBAR</v>
      </c>
      <c r="P1414" s="4">
        <v>1</v>
      </c>
      <c r="Q1414" s="4" t="e">
        <f>+VLOOKUP(A1414,'[2]Pedidos por fecha multicliente'!$C$4:$C$67978,1,0)</f>
        <v>#N/A</v>
      </c>
    </row>
    <row r="1415" spans="1:17" ht="15" customHeight="1">
      <c r="A1415" s="11">
        <v>1209748051</v>
      </c>
      <c r="B1415" s="8" t="s">
        <v>383</v>
      </c>
      <c r="C1415" s="8" t="s">
        <v>384</v>
      </c>
      <c r="D1415" s="10">
        <v>46323.447858796302</v>
      </c>
      <c r="E1415" s="10">
        <v>46323.197824074101</v>
      </c>
      <c r="F1415" s="10">
        <v>46323</v>
      </c>
      <c r="G1415" s="9" t="s">
        <v>12</v>
      </c>
      <c r="H1415" s="9" t="s">
        <v>15</v>
      </c>
      <c r="I1415" s="9">
        <v>23</v>
      </c>
      <c r="J1415" s="13" t="s">
        <v>14</v>
      </c>
      <c r="K1415" s="9"/>
      <c r="L1415" s="5" t="s">
        <v>2135</v>
      </c>
      <c r="M1415" s="4" t="s">
        <v>2684</v>
      </c>
      <c r="N1415" s="4" t="str">
        <f>+VLOOKUP(C1415,'[1]TIENDAS 2025'!$A$1:$C$144,3,0)</f>
        <v>departamental</v>
      </c>
      <c r="O1415" s="4" t="str">
        <f>+VLOOKUP(C1415,[2]Hoja1!$A$1:$B$128,2,0)</f>
        <v>APROBAR</v>
      </c>
      <c r="P1415" s="4">
        <v>1</v>
      </c>
      <c r="Q1415" s="4" t="e">
        <f>+VLOOKUP(A1415,'[2]Pedidos por fecha multicliente'!$C$4:$C$67978,1,0)</f>
        <v>#N/A</v>
      </c>
    </row>
    <row r="1416" spans="1:17" ht="15" customHeight="1">
      <c r="A1416" s="11">
        <v>1209748052</v>
      </c>
      <c r="B1416" s="8" t="s">
        <v>383</v>
      </c>
      <c r="C1416" s="8" t="s">
        <v>384</v>
      </c>
      <c r="D1416" s="10">
        <v>46323.448888888903</v>
      </c>
      <c r="E1416" s="10">
        <v>46323.198865740698</v>
      </c>
      <c r="F1416" s="10">
        <v>46323</v>
      </c>
      <c r="G1416" s="9" t="s">
        <v>12</v>
      </c>
      <c r="H1416" s="9" t="s">
        <v>15</v>
      </c>
      <c r="I1416" s="9">
        <v>32</v>
      </c>
      <c r="J1416" s="13" t="s">
        <v>14</v>
      </c>
      <c r="K1416" s="9"/>
      <c r="L1416" s="5" t="s">
        <v>2206</v>
      </c>
      <c r="M1416" s="4" t="s">
        <v>2684</v>
      </c>
      <c r="N1416" s="4" t="str">
        <f>+VLOOKUP(C1416,'[1]TIENDAS 2025'!$A$1:$C$144,3,0)</f>
        <v>departamental</v>
      </c>
      <c r="O1416" s="4" t="str">
        <f>+VLOOKUP(C1416,[2]Hoja1!$A$1:$B$128,2,0)</f>
        <v>APROBAR</v>
      </c>
      <c r="P1416" s="4">
        <v>1</v>
      </c>
      <c r="Q1416" s="4" t="e">
        <f>+VLOOKUP(A1416,'[2]Pedidos por fecha multicliente'!$C$4:$C$67978,1,0)</f>
        <v>#N/A</v>
      </c>
    </row>
    <row r="1417" spans="1:17" ht="15" customHeight="1">
      <c r="A1417" s="11">
        <v>1209748060</v>
      </c>
      <c r="B1417" s="8" t="s">
        <v>195</v>
      </c>
      <c r="C1417" s="8" t="s">
        <v>196</v>
      </c>
      <c r="D1417" s="10">
        <v>46323.448229166701</v>
      </c>
      <c r="E1417" s="10">
        <v>46323.198206018496</v>
      </c>
      <c r="F1417" s="10">
        <v>46323</v>
      </c>
      <c r="G1417" s="9" t="s">
        <v>12</v>
      </c>
      <c r="H1417" s="9" t="s">
        <v>13</v>
      </c>
      <c r="I1417" s="9">
        <v>1</v>
      </c>
      <c r="J1417" s="13" t="s">
        <v>14</v>
      </c>
      <c r="K1417" s="9"/>
      <c r="L1417" s="5" t="s">
        <v>2161</v>
      </c>
      <c r="M1417" s="4" t="s">
        <v>2684</v>
      </c>
      <c r="N1417" s="4" t="str">
        <f>+VLOOKUP(C1417,'[1]TIENDAS 2025'!$A$1:$C$144,3,0)</f>
        <v>departamental</v>
      </c>
      <c r="O1417" s="4" t="str">
        <f>+VLOOKUP(C1417,[2]Hoja1!$A$1:$B$128,2,0)</f>
        <v>APROBAR</v>
      </c>
      <c r="P1417" s="4">
        <v>1</v>
      </c>
      <c r="Q1417" s="4" t="e">
        <f>+VLOOKUP(A1417,'[2]Pedidos por fecha multicliente'!$C$4:$C$67978,1,0)</f>
        <v>#N/A</v>
      </c>
    </row>
    <row r="1418" spans="1:17" ht="15" customHeight="1">
      <c r="A1418" s="11">
        <v>1209748062</v>
      </c>
      <c r="B1418" s="8" t="s">
        <v>195</v>
      </c>
      <c r="C1418" s="8" t="s">
        <v>196</v>
      </c>
      <c r="D1418" s="10">
        <v>46323.447893518503</v>
      </c>
      <c r="E1418" s="10">
        <v>46323.197870370401</v>
      </c>
      <c r="F1418" s="10">
        <v>46323</v>
      </c>
      <c r="G1418" s="9" t="s">
        <v>12</v>
      </c>
      <c r="H1418" s="9" t="s">
        <v>13</v>
      </c>
      <c r="I1418" s="9">
        <v>12</v>
      </c>
      <c r="J1418" s="13" t="s">
        <v>14</v>
      </c>
      <c r="K1418" s="9"/>
      <c r="L1418" s="5" t="s">
        <v>2138</v>
      </c>
      <c r="M1418" s="4" t="s">
        <v>2684</v>
      </c>
      <c r="N1418" s="4" t="str">
        <f>+VLOOKUP(C1418,'[1]TIENDAS 2025'!$A$1:$C$144,3,0)</f>
        <v>departamental</v>
      </c>
      <c r="O1418" s="4" t="str">
        <f>+VLOOKUP(C1418,[2]Hoja1!$A$1:$B$128,2,0)</f>
        <v>APROBAR</v>
      </c>
      <c r="P1418" s="4">
        <v>1</v>
      </c>
      <c r="Q1418" s="4" t="e">
        <f>+VLOOKUP(A1418,'[2]Pedidos por fecha multicliente'!$C$4:$C$67978,1,0)</f>
        <v>#N/A</v>
      </c>
    </row>
    <row r="1419" spans="1:17" ht="15" customHeight="1">
      <c r="A1419" s="11">
        <v>1209748063</v>
      </c>
      <c r="B1419" s="8" t="s">
        <v>195</v>
      </c>
      <c r="C1419" s="8" t="s">
        <v>196</v>
      </c>
      <c r="D1419" s="10">
        <v>46323.448611111096</v>
      </c>
      <c r="E1419" s="10">
        <v>46323.198587963001</v>
      </c>
      <c r="F1419" s="10">
        <v>46323</v>
      </c>
      <c r="G1419" s="9" t="s">
        <v>12</v>
      </c>
      <c r="H1419" s="9" t="s">
        <v>13</v>
      </c>
      <c r="I1419" s="9">
        <v>9</v>
      </c>
      <c r="J1419" s="13" t="s">
        <v>14</v>
      </c>
      <c r="K1419" s="9"/>
      <c r="L1419" s="5" t="s">
        <v>2187</v>
      </c>
      <c r="M1419" s="4" t="s">
        <v>2684</v>
      </c>
      <c r="N1419" s="4" t="str">
        <f>+VLOOKUP(C1419,'[1]TIENDAS 2025'!$A$1:$C$144,3,0)</f>
        <v>departamental</v>
      </c>
      <c r="O1419" s="4" t="str">
        <f>+VLOOKUP(C1419,[2]Hoja1!$A$1:$B$128,2,0)</f>
        <v>APROBAR</v>
      </c>
      <c r="P1419" s="4">
        <v>1</v>
      </c>
      <c r="Q1419" s="4" t="e">
        <f>+VLOOKUP(A1419,'[2]Pedidos por fecha multicliente'!$C$4:$C$67978,1,0)</f>
        <v>#N/A</v>
      </c>
    </row>
    <row r="1420" spans="1:17" ht="15" customHeight="1">
      <c r="A1420" s="11">
        <v>1209748064</v>
      </c>
      <c r="B1420" s="8" t="s">
        <v>195</v>
      </c>
      <c r="C1420" s="8" t="s">
        <v>196</v>
      </c>
      <c r="D1420" s="10">
        <v>46323.447905092602</v>
      </c>
      <c r="E1420" s="10">
        <v>46323.197881944398</v>
      </c>
      <c r="F1420" s="10">
        <v>46323</v>
      </c>
      <c r="G1420" s="9" t="s">
        <v>12</v>
      </c>
      <c r="H1420" s="9" t="s">
        <v>13</v>
      </c>
      <c r="I1420" s="9">
        <v>18</v>
      </c>
      <c r="J1420" s="13" t="s">
        <v>14</v>
      </c>
      <c r="K1420" s="9"/>
      <c r="L1420" s="5" t="s">
        <v>2139</v>
      </c>
      <c r="M1420" s="4" t="s">
        <v>2684</v>
      </c>
      <c r="N1420" s="4" t="str">
        <f>+VLOOKUP(C1420,'[1]TIENDAS 2025'!$A$1:$C$144,3,0)</f>
        <v>departamental</v>
      </c>
      <c r="O1420" s="4" t="str">
        <f>+VLOOKUP(C1420,[2]Hoja1!$A$1:$B$128,2,0)</f>
        <v>APROBAR</v>
      </c>
      <c r="P1420" s="4">
        <v>1</v>
      </c>
      <c r="Q1420" s="4" t="e">
        <f>+VLOOKUP(A1420,'[2]Pedidos por fecha multicliente'!$C$4:$C$67978,1,0)</f>
        <v>#N/A</v>
      </c>
    </row>
    <row r="1421" spans="1:17" ht="15" customHeight="1">
      <c r="A1421" s="11">
        <v>1209748065</v>
      </c>
      <c r="B1421" s="8" t="s">
        <v>195</v>
      </c>
      <c r="C1421" s="8" t="s">
        <v>196</v>
      </c>
      <c r="D1421" s="10">
        <v>46323.447870370401</v>
      </c>
      <c r="E1421" s="10">
        <v>46323.197835648098</v>
      </c>
      <c r="F1421" s="10">
        <v>46323</v>
      </c>
      <c r="G1421" s="9" t="s">
        <v>12</v>
      </c>
      <c r="H1421" s="9" t="s">
        <v>13</v>
      </c>
      <c r="I1421" s="9">
        <v>22</v>
      </c>
      <c r="J1421" s="13" t="s">
        <v>14</v>
      </c>
      <c r="K1421" s="9"/>
      <c r="L1421" s="5" t="s">
        <v>2136</v>
      </c>
      <c r="M1421" s="4" t="s">
        <v>2684</v>
      </c>
      <c r="N1421" s="4" t="str">
        <f>+VLOOKUP(C1421,'[1]TIENDAS 2025'!$A$1:$C$144,3,0)</f>
        <v>departamental</v>
      </c>
      <c r="O1421" s="4" t="str">
        <f>+VLOOKUP(C1421,[2]Hoja1!$A$1:$B$128,2,0)</f>
        <v>APROBAR</v>
      </c>
      <c r="P1421" s="4">
        <v>1</v>
      </c>
      <c r="Q1421" s="4" t="e">
        <f>+VLOOKUP(A1421,'[2]Pedidos por fecha multicliente'!$C$4:$C$67978,1,0)</f>
        <v>#N/A</v>
      </c>
    </row>
    <row r="1422" spans="1:17" ht="15" customHeight="1">
      <c r="A1422" s="11">
        <v>1209748066</v>
      </c>
      <c r="B1422" s="8" t="s">
        <v>195</v>
      </c>
      <c r="C1422" s="8" t="s">
        <v>196</v>
      </c>
      <c r="D1422" s="10">
        <v>46323.447708333297</v>
      </c>
      <c r="E1422" s="10">
        <v>46323.197673611103</v>
      </c>
      <c r="F1422" s="10">
        <v>46323</v>
      </c>
      <c r="G1422" s="9" t="s">
        <v>12</v>
      </c>
      <c r="H1422" s="9" t="s">
        <v>13</v>
      </c>
      <c r="I1422" s="9">
        <v>26</v>
      </c>
      <c r="J1422" s="13" t="s">
        <v>14</v>
      </c>
      <c r="K1422" s="9"/>
      <c r="L1422" s="5" t="s">
        <v>2125</v>
      </c>
      <c r="M1422" s="4" t="s">
        <v>2684</v>
      </c>
      <c r="N1422" s="4" t="str">
        <f>+VLOOKUP(C1422,'[1]TIENDAS 2025'!$A$1:$C$144,3,0)</f>
        <v>departamental</v>
      </c>
      <c r="O1422" s="4" t="str">
        <f>+VLOOKUP(C1422,[2]Hoja1!$A$1:$B$128,2,0)</f>
        <v>APROBAR</v>
      </c>
      <c r="P1422" s="4">
        <v>1</v>
      </c>
      <c r="Q1422" s="4" t="e">
        <f>+VLOOKUP(A1422,'[2]Pedidos por fecha multicliente'!$C$4:$C$67978,1,0)</f>
        <v>#N/A</v>
      </c>
    </row>
    <row r="1423" spans="1:17" ht="15" customHeight="1">
      <c r="A1423" s="11">
        <v>1209748067</v>
      </c>
      <c r="B1423" s="8" t="s">
        <v>195</v>
      </c>
      <c r="C1423" s="8" t="s">
        <v>196</v>
      </c>
      <c r="D1423" s="10">
        <v>46323.448807870402</v>
      </c>
      <c r="E1423" s="10">
        <v>46323.198784722197</v>
      </c>
      <c r="F1423" s="10">
        <v>46323</v>
      </c>
      <c r="G1423" s="9" t="s">
        <v>12</v>
      </c>
      <c r="H1423" s="9" t="s">
        <v>13</v>
      </c>
      <c r="I1423" s="9">
        <v>22</v>
      </c>
      <c r="J1423" s="13" t="s">
        <v>14</v>
      </c>
      <c r="K1423" s="9"/>
      <c r="L1423" s="5" t="s">
        <v>2201</v>
      </c>
      <c r="M1423" s="4" t="s">
        <v>2684</v>
      </c>
      <c r="N1423" s="4" t="str">
        <f>+VLOOKUP(C1423,'[1]TIENDAS 2025'!$A$1:$C$144,3,0)</f>
        <v>departamental</v>
      </c>
      <c r="O1423" s="4" t="str">
        <f>+VLOOKUP(C1423,[2]Hoja1!$A$1:$B$128,2,0)</f>
        <v>APROBAR</v>
      </c>
      <c r="P1423" s="4">
        <v>1</v>
      </c>
      <c r="Q1423" s="4" t="e">
        <f>+VLOOKUP(A1423,'[2]Pedidos por fecha multicliente'!$C$4:$C$67978,1,0)</f>
        <v>#N/A</v>
      </c>
    </row>
    <row r="1424" spans="1:17" ht="15" customHeight="1">
      <c r="A1424" s="11">
        <v>1209748068</v>
      </c>
      <c r="B1424" s="8" t="s">
        <v>195</v>
      </c>
      <c r="C1424" s="8" t="s">
        <v>196</v>
      </c>
      <c r="D1424" s="10">
        <v>46323.448240740698</v>
      </c>
      <c r="E1424" s="10">
        <v>46323.198217592602</v>
      </c>
      <c r="F1424" s="10">
        <v>46323</v>
      </c>
      <c r="G1424" s="9" t="s">
        <v>12</v>
      </c>
      <c r="H1424" s="9" t="s">
        <v>13</v>
      </c>
      <c r="I1424" s="9">
        <v>46</v>
      </c>
      <c r="J1424" s="13" t="s">
        <v>14</v>
      </c>
      <c r="K1424" s="9"/>
      <c r="L1424" s="5" t="s">
        <v>2162</v>
      </c>
      <c r="M1424" s="4" t="s">
        <v>2684</v>
      </c>
      <c r="N1424" s="4" t="str">
        <f>+VLOOKUP(C1424,'[1]TIENDAS 2025'!$A$1:$C$144,3,0)</f>
        <v>departamental</v>
      </c>
      <c r="O1424" s="4" t="str">
        <f>+VLOOKUP(C1424,[2]Hoja1!$A$1:$B$128,2,0)</f>
        <v>APROBAR</v>
      </c>
      <c r="P1424" s="4">
        <v>1</v>
      </c>
      <c r="Q1424" s="4" t="e">
        <f>+VLOOKUP(A1424,'[2]Pedidos por fecha multicliente'!$C$4:$C$67978,1,0)</f>
        <v>#N/A</v>
      </c>
    </row>
    <row r="1425" spans="1:17" ht="15" customHeight="1">
      <c r="A1425" s="11">
        <v>1209748081</v>
      </c>
      <c r="B1425" s="8" t="s">
        <v>195</v>
      </c>
      <c r="C1425" s="8" t="s">
        <v>196</v>
      </c>
      <c r="D1425" s="10">
        <v>46323.448252314804</v>
      </c>
      <c r="E1425" s="10">
        <v>46323.198229166701</v>
      </c>
      <c r="F1425" s="10">
        <v>46323</v>
      </c>
      <c r="G1425" s="9" t="s">
        <v>12</v>
      </c>
      <c r="H1425" s="9" t="s">
        <v>15</v>
      </c>
      <c r="I1425" s="9">
        <v>23</v>
      </c>
      <c r="J1425" s="13" t="s">
        <v>14</v>
      </c>
      <c r="K1425" s="9"/>
      <c r="L1425" s="5" t="s">
        <v>2163</v>
      </c>
      <c r="M1425" s="4" t="s">
        <v>2684</v>
      </c>
      <c r="N1425" s="4" t="str">
        <f>+VLOOKUP(C1425,'[1]TIENDAS 2025'!$A$1:$C$144,3,0)</f>
        <v>departamental</v>
      </c>
      <c r="O1425" s="4" t="str">
        <f>+VLOOKUP(C1425,[2]Hoja1!$A$1:$B$128,2,0)</f>
        <v>APROBAR</v>
      </c>
      <c r="P1425" s="4">
        <v>1</v>
      </c>
      <c r="Q1425" s="4" t="e">
        <f>+VLOOKUP(A1425,'[2]Pedidos por fecha multicliente'!$C$4:$C$67978,1,0)</f>
        <v>#N/A</v>
      </c>
    </row>
    <row r="1426" spans="1:17" ht="15" customHeight="1">
      <c r="A1426" s="11">
        <v>1209748102</v>
      </c>
      <c r="B1426" s="8" t="s">
        <v>284</v>
      </c>
      <c r="C1426" s="8" t="s">
        <v>285</v>
      </c>
      <c r="D1426" s="10">
        <v>46323.448321759301</v>
      </c>
      <c r="E1426" s="10">
        <v>46323.198287036997</v>
      </c>
      <c r="F1426" s="10">
        <v>46323</v>
      </c>
      <c r="G1426" s="9" t="s">
        <v>12</v>
      </c>
      <c r="H1426" s="9" t="s">
        <v>13</v>
      </c>
      <c r="I1426" s="9">
        <v>34</v>
      </c>
      <c r="J1426" s="13" t="s">
        <v>14</v>
      </c>
      <c r="K1426" s="9"/>
      <c r="L1426" s="5" t="s">
        <v>2167</v>
      </c>
      <c r="M1426" s="4" t="s">
        <v>2684</v>
      </c>
      <c r="N1426" s="4" t="str">
        <f>+VLOOKUP(C1426,'[1]TIENDAS 2025'!$A$1:$C$144,3,0)</f>
        <v>prioridad</v>
      </c>
      <c r="O1426" s="4" t="str">
        <f>+VLOOKUP(C1426,[2]Hoja1!$A$1:$B$128,2,0)</f>
        <v>APROBAR</v>
      </c>
      <c r="P1426" s="4">
        <v>1</v>
      </c>
      <c r="Q1426" s="4" t="e">
        <f>+VLOOKUP(A1426,'[2]Pedidos por fecha multicliente'!$C$4:$C$67978,1,0)</f>
        <v>#N/A</v>
      </c>
    </row>
    <row r="1427" spans="1:17" ht="15" customHeight="1">
      <c r="A1427" s="11">
        <v>1209748103</v>
      </c>
      <c r="B1427" s="8" t="s">
        <v>284</v>
      </c>
      <c r="C1427" s="8" t="s">
        <v>285</v>
      </c>
      <c r="D1427" s="10">
        <v>46323.448472222197</v>
      </c>
      <c r="E1427" s="10">
        <v>46323.198449074102</v>
      </c>
      <c r="F1427" s="10">
        <v>46323</v>
      </c>
      <c r="G1427" s="9" t="s">
        <v>12</v>
      </c>
      <c r="H1427" s="9" t="s">
        <v>15</v>
      </c>
      <c r="I1427" s="9">
        <v>46</v>
      </c>
      <c r="J1427" s="13" t="s">
        <v>14</v>
      </c>
      <c r="K1427" s="9"/>
      <c r="L1427" s="5" t="s">
        <v>2178</v>
      </c>
      <c r="M1427" s="4" t="s">
        <v>2684</v>
      </c>
      <c r="N1427" s="4" t="str">
        <f>+VLOOKUP(C1427,'[1]TIENDAS 2025'!$A$1:$C$144,3,0)</f>
        <v>prioridad</v>
      </c>
      <c r="O1427" s="4" t="str">
        <f>+VLOOKUP(C1427,[2]Hoja1!$A$1:$B$128,2,0)</f>
        <v>APROBAR</v>
      </c>
      <c r="P1427" s="4">
        <v>1</v>
      </c>
      <c r="Q1427" s="4" t="e">
        <f>+VLOOKUP(A1427,'[2]Pedidos por fecha multicliente'!$C$4:$C$67978,1,0)</f>
        <v>#N/A</v>
      </c>
    </row>
    <row r="1428" spans="1:17" ht="15" customHeight="1">
      <c r="A1428" s="11">
        <v>1209748104</v>
      </c>
      <c r="B1428" s="8" t="s">
        <v>284</v>
      </c>
      <c r="C1428" s="8" t="s">
        <v>285</v>
      </c>
      <c r="D1428" s="10">
        <v>46323.448321759301</v>
      </c>
      <c r="E1428" s="10">
        <v>46323.198310185202</v>
      </c>
      <c r="F1428" s="10">
        <v>46323</v>
      </c>
      <c r="G1428" s="9" t="s">
        <v>12</v>
      </c>
      <c r="H1428" s="9" t="s">
        <v>15</v>
      </c>
      <c r="I1428" s="9">
        <v>43</v>
      </c>
      <c r="J1428" s="13" t="s">
        <v>14</v>
      </c>
      <c r="K1428" s="9"/>
      <c r="L1428" s="5" t="s">
        <v>2168</v>
      </c>
      <c r="M1428" s="4" t="s">
        <v>2684</v>
      </c>
      <c r="N1428" s="4" t="str">
        <f>+VLOOKUP(C1428,'[1]TIENDAS 2025'!$A$1:$C$144,3,0)</f>
        <v>prioridad</v>
      </c>
      <c r="O1428" s="4" t="str">
        <f>+VLOOKUP(C1428,[2]Hoja1!$A$1:$B$128,2,0)</f>
        <v>APROBAR</v>
      </c>
      <c r="P1428" s="4">
        <v>1</v>
      </c>
      <c r="Q1428" s="4" t="e">
        <f>+VLOOKUP(A1428,'[2]Pedidos por fecha multicliente'!$C$4:$C$67978,1,0)</f>
        <v>#N/A</v>
      </c>
    </row>
    <row r="1429" spans="1:17" ht="15" customHeight="1">
      <c r="A1429" s="11">
        <v>1209748105</v>
      </c>
      <c r="B1429" s="8" t="s">
        <v>284</v>
      </c>
      <c r="C1429" s="8" t="s">
        <v>285</v>
      </c>
      <c r="D1429" s="10">
        <v>46323.447638888902</v>
      </c>
      <c r="E1429" s="10">
        <v>46323.1976041667</v>
      </c>
      <c r="F1429" s="10">
        <v>46323</v>
      </c>
      <c r="G1429" s="9" t="s">
        <v>12</v>
      </c>
      <c r="H1429" s="9" t="s">
        <v>13</v>
      </c>
      <c r="I1429" s="9">
        <v>6</v>
      </c>
      <c r="J1429" s="13" t="s">
        <v>14</v>
      </c>
      <c r="K1429" s="9"/>
      <c r="L1429" s="5" t="s">
        <v>2120</v>
      </c>
      <c r="M1429" s="4" t="s">
        <v>2684</v>
      </c>
      <c r="N1429" s="4" t="str">
        <f>+VLOOKUP(C1429,'[1]TIENDAS 2025'!$A$1:$C$144,3,0)</f>
        <v>prioridad</v>
      </c>
      <c r="O1429" s="4" t="str">
        <f>+VLOOKUP(C1429,[2]Hoja1!$A$1:$B$128,2,0)</f>
        <v>APROBAR</v>
      </c>
      <c r="P1429" s="4">
        <v>1</v>
      </c>
      <c r="Q1429" s="4" t="e">
        <f>+VLOOKUP(A1429,'[2]Pedidos por fecha multicliente'!$C$4:$C$67978,1,0)</f>
        <v>#N/A</v>
      </c>
    </row>
    <row r="1430" spans="1:17" ht="15" customHeight="1">
      <c r="A1430" s="11">
        <v>1209748113</v>
      </c>
      <c r="B1430" s="8" t="s">
        <v>284</v>
      </c>
      <c r="C1430" s="8" t="s">
        <v>285</v>
      </c>
      <c r="D1430" s="10">
        <v>46323.448125000003</v>
      </c>
      <c r="E1430" s="10">
        <v>46323.198101851798</v>
      </c>
      <c r="F1430" s="10">
        <v>46323</v>
      </c>
      <c r="G1430" s="9" t="s">
        <v>12</v>
      </c>
      <c r="H1430" s="9" t="s">
        <v>15</v>
      </c>
      <c r="I1430" s="9">
        <v>1</v>
      </c>
      <c r="J1430" s="13" t="s">
        <v>14</v>
      </c>
      <c r="K1430" s="9"/>
      <c r="L1430" s="5" t="s">
        <v>2154</v>
      </c>
      <c r="M1430" s="4" t="s">
        <v>2684</v>
      </c>
      <c r="N1430" s="4" t="str">
        <f>+VLOOKUP(C1430,'[1]TIENDAS 2025'!$A$1:$C$144,3,0)</f>
        <v>prioridad</v>
      </c>
      <c r="O1430" s="4" t="str">
        <f>+VLOOKUP(C1430,[2]Hoja1!$A$1:$B$128,2,0)</f>
        <v>APROBAR</v>
      </c>
      <c r="P1430" s="4">
        <v>1</v>
      </c>
      <c r="Q1430" s="4" t="e">
        <f>+VLOOKUP(A1430,'[2]Pedidos por fecha multicliente'!$C$4:$C$67978,1,0)</f>
        <v>#N/A</v>
      </c>
    </row>
    <row r="1431" spans="1:17" ht="15" customHeight="1">
      <c r="A1431" s="11">
        <v>1209748114</v>
      </c>
      <c r="B1431" s="8" t="s">
        <v>284</v>
      </c>
      <c r="C1431" s="8" t="s">
        <v>285</v>
      </c>
      <c r="D1431" s="10">
        <v>46323.448668981502</v>
      </c>
      <c r="E1431" s="10">
        <v>46323.198645833298</v>
      </c>
      <c r="F1431" s="10">
        <v>46323</v>
      </c>
      <c r="G1431" s="9" t="s">
        <v>12</v>
      </c>
      <c r="H1431" s="9" t="s">
        <v>15</v>
      </c>
      <c r="I1431" s="9">
        <v>6</v>
      </c>
      <c r="J1431" s="13" t="s">
        <v>14</v>
      </c>
      <c r="K1431" s="9"/>
      <c r="L1431" s="5" t="s">
        <v>2191</v>
      </c>
      <c r="M1431" s="4" t="s">
        <v>2684</v>
      </c>
      <c r="N1431" s="4" t="str">
        <f>+VLOOKUP(C1431,'[1]TIENDAS 2025'!$A$1:$C$144,3,0)</f>
        <v>prioridad</v>
      </c>
      <c r="O1431" s="4" t="str">
        <f>+VLOOKUP(C1431,[2]Hoja1!$A$1:$B$128,2,0)</f>
        <v>APROBAR</v>
      </c>
      <c r="P1431" s="4">
        <v>1</v>
      </c>
      <c r="Q1431" s="4" t="e">
        <f>+VLOOKUP(A1431,'[2]Pedidos por fecha multicliente'!$C$4:$C$67978,1,0)</f>
        <v>#N/A</v>
      </c>
    </row>
    <row r="1432" spans="1:17" ht="15" customHeight="1">
      <c r="A1432" s="11">
        <v>1209748115</v>
      </c>
      <c r="B1432" s="8" t="s">
        <v>284</v>
      </c>
      <c r="C1432" s="8" t="s">
        <v>285</v>
      </c>
      <c r="D1432" s="10">
        <v>46323.447719907403</v>
      </c>
      <c r="E1432" s="10">
        <v>46323.1976967593</v>
      </c>
      <c r="F1432" s="10">
        <v>46323</v>
      </c>
      <c r="G1432" s="9" t="s">
        <v>12</v>
      </c>
      <c r="H1432" s="9" t="s">
        <v>15</v>
      </c>
      <c r="I1432" s="9">
        <v>16</v>
      </c>
      <c r="J1432" s="13" t="s">
        <v>14</v>
      </c>
      <c r="K1432" s="9"/>
      <c r="L1432" s="5" t="s">
        <v>2126</v>
      </c>
      <c r="M1432" s="4" t="s">
        <v>2684</v>
      </c>
      <c r="N1432" s="4" t="str">
        <f>+VLOOKUP(C1432,'[1]TIENDAS 2025'!$A$1:$C$144,3,0)</f>
        <v>prioridad</v>
      </c>
      <c r="O1432" s="4" t="str">
        <f>+VLOOKUP(C1432,[2]Hoja1!$A$1:$B$128,2,0)</f>
        <v>APROBAR</v>
      </c>
      <c r="P1432" s="4">
        <v>1</v>
      </c>
      <c r="Q1432" s="4" t="e">
        <f>+VLOOKUP(A1432,'[2]Pedidos por fecha multicliente'!$C$4:$C$67978,1,0)</f>
        <v>#N/A</v>
      </c>
    </row>
    <row r="1433" spans="1:17" ht="15" customHeight="1">
      <c r="A1433" s="11">
        <v>1209748116</v>
      </c>
      <c r="B1433" s="8" t="s">
        <v>284</v>
      </c>
      <c r="C1433" s="8" t="s">
        <v>285</v>
      </c>
      <c r="D1433" s="10">
        <v>46323.448287036997</v>
      </c>
      <c r="E1433" s="10">
        <v>46323.198263888902</v>
      </c>
      <c r="F1433" s="10">
        <v>46323</v>
      </c>
      <c r="G1433" s="9" t="s">
        <v>12</v>
      </c>
      <c r="H1433" s="9" t="s">
        <v>13</v>
      </c>
      <c r="I1433" s="9">
        <v>22</v>
      </c>
      <c r="J1433" s="13" t="s">
        <v>14</v>
      </c>
      <c r="K1433" s="9"/>
      <c r="L1433" s="5" t="s">
        <v>2165</v>
      </c>
      <c r="M1433" s="4" t="s">
        <v>2684</v>
      </c>
      <c r="N1433" s="4" t="str">
        <f>+VLOOKUP(C1433,'[1]TIENDAS 2025'!$A$1:$C$144,3,0)</f>
        <v>prioridad</v>
      </c>
      <c r="O1433" s="4" t="str">
        <f>+VLOOKUP(C1433,[2]Hoja1!$A$1:$B$128,2,0)</f>
        <v>APROBAR</v>
      </c>
      <c r="P1433" s="4">
        <v>1</v>
      </c>
      <c r="Q1433" s="4" t="e">
        <f>+VLOOKUP(A1433,'[2]Pedidos por fecha multicliente'!$C$4:$C$67978,1,0)</f>
        <v>#N/A</v>
      </c>
    </row>
    <row r="1434" spans="1:17" ht="15" customHeight="1">
      <c r="A1434" s="11">
        <v>1209748117</v>
      </c>
      <c r="B1434" s="8" t="s">
        <v>284</v>
      </c>
      <c r="C1434" s="8" t="s">
        <v>285</v>
      </c>
      <c r="D1434" s="10">
        <v>46323.447928240697</v>
      </c>
      <c r="E1434" s="10">
        <v>46323.197893518503</v>
      </c>
      <c r="F1434" s="10">
        <v>46323</v>
      </c>
      <c r="G1434" s="9" t="s">
        <v>12</v>
      </c>
      <c r="H1434" s="9" t="s">
        <v>15</v>
      </c>
      <c r="I1434" s="9">
        <v>23</v>
      </c>
      <c r="J1434" s="13" t="s">
        <v>14</v>
      </c>
      <c r="K1434" s="9"/>
      <c r="L1434" s="5" t="s">
        <v>2140</v>
      </c>
      <c r="M1434" s="4" t="s">
        <v>2684</v>
      </c>
      <c r="N1434" s="4" t="str">
        <f>+VLOOKUP(C1434,'[1]TIENDAS 2025'!$A$1:$C$144,3,0)</f>
        <v>prioridad</v>
      </c>
      <c r="O1434" s="4" t="str">
        <f>+VLOOKUP(C1434,[2]Hoja1!$A$1:$B$128,2,0)</f>
        <v>APROBAR</v>
      </c>
      <c r="P1434" s="4">
        <v>1</v>
      </c>
      <c r="Q1434" s="4" t="e">
        <f>+VLOOKUP(A1434,'[2]Pedidos por fecha multicliente'!$C$4:$C$67978,1,0)</f>
        <v>#N/A</v>
      </c>
    </row>
    <row r="1435" spans="1:17" ht="15" customHeight="1">
      <c r="A1435" s="11">
        <v>1209748118</v>
      </c>
      <c r="B1435" s="8" t="s">
        <v>284</v>
      </c>
      <c r="C1435" s="8" t="s">
        <v>285</v>
      </c>
      <c r="D1435" s="10">
        <v>46323.447615740697</v>
      </c>
      <c r="E1435" s="10">
        <v>46323.197592592602</v>
      </c>
      <c r="F1435" s="10">
        <v>46323</v>
      </c>
      <c r="G1435" s="9" t="s">
        <v>12</v>
      </c>
      <c r="H1435" s="9" t="s">
        <v>13</v>
      </c>
      <c r="I1435" s="9">
        <v>50</v>
      </c>
      <c r="J1435" s="13" t="s">
        <v>14</v>
      </c>
      <c r="K1435" s="9"/>
      <c r="L1435" s="5" t="s">
        <v>2119</v>
      </c>
      <c r="M1435" s="4" t="s">
        <v>2684</v>
      </c>
      <c r="N1435" s="4" t="str">
        <f>+VLOOKUP(C1435,'[1]TIENDAS 2025'!$A$1:$C$144,3,0)</f>
        <v>prioridad</v>
      </c>
      <c r="O1435" s="4" t="str">
        <f>+VLOOKUP(C1435,[2]Hoja1!$A$1:$B$128,2,0)</f>
        <v>APROBAR</v>
      </c>
      <c r="P1435" s="4">
        <v>1</v>
      </c>
      <c r="Q1435" s="4" t="e">
        <f>+VLOOKUP(A1435,'[2]Pedidos por fecha multicliente'!$C$4:$C$67978,1,0)</f>
        <v>#N/A</v>
      </c>
    </row>
    <row r="1436" spans="1:17" ht="15" customHeight="1">
      <c r="A1436" s="11">
        <v>1209748119</v>
      </c>
      <c r="B1436" s="8" t="s">
        <v>284</v>
      </c>
      <c r="C1436" s="8" t="s">
        <v>285</v>
      </c>
      <c r="D1436" s="10">
        <v>46323.4476041667</v>
      </c>
      <c r="E1436" s="10">
        <v>46323.197581018503</v>
      </c>
      <c r="F1436" s="10">
        <v>46323</v>
      </c>
      <c r="G1436" s="9" t="s">
        <v>12</v>
      </c>
      <c r="H1436" s="9" t="s">
        <v>13</v>
      </c>
      <c r="I1436" s="9">
        <v>60</v>
      </c>
      <c r="J1436" s="13" t="s">
        <v>14</v>
      </c>
      <c r="K1436" s="9"/>
      <c r="L1436" s="5" t="s">
        <v>2118</v>
      </c>
      <c r="M1436" s="4" t="s">
        <v>2684</v>
      </c>
      <c r="N1436" s="4" t="str">
        <f>+VLOOKUP(C1436,'[1]TIENDAS 2025'!$A$1:$C$144,3,0)</f>
        <v>prioridad</v>
      </c>
      <c r="O1436" s="4" t="str">
        <f>+VLOOKUP(C1436,[2]Hoja1!$A$1:$B$128,2,0)</f>
        <v>APROBAR</v>
      </c>
      <c r="P1436" s="4">
        <v>1</v>
      </c>
      <c r="Q1436" s="4" t="e">
        <f>+VLOOKUP(A1436,'[2]Pedidos por fecha multicliente'!$C$4:$C$67978,1,0)</f>
        <v>#N/A</v>
      </c>
    </row>
    <row r="1437" spans="1:17" ht="15" customHeight="1">
      <c r="A1437" s="11">
        <v>1209748136</v>
      </c>
      <c r="B1437" s="8" t="s">
        <v>51</v>
      </c>
      <c r="C1437" s="8" t="s">
        <v>52</v>
      </c>
      <c r="D1437" s="10">
        <v>46323.4519097222</v>
      </c>
      <c r="E1437" s="10">
        <v>46323.201874999999</v>
      </c>
      <c r="F1437" s="10">
        <v>46323</v>
      </c>
      <c r="G1437" s="9" t="s">
        <v>12</v>
      </c>
      <c r="H1437" s="9" t="s">
        <v>13</v>
      </c>
      <c r="I1437" s="9">
        <v>1</v>
      </c>
      <c r="J1437" s="13" t="s">
        <v>14</v>
      </c>
      <c r="K1437" s="9"/>
      <c r="L1437" s="5" t="s">
        <v>2265</v>
      </c>
      <c r="M1437" s="4" t="s">
        <v>2684</v>
      </c>
      <c r="N1437" s="4" t="str">
        <f>+VLOOKUP(C1437,'[1]TIENDAS 2025'!$A$1:$C$144,3,0)</f>
        <v>departamental</v>
      </c>
      <c r="O1437" s="4" t="str">
        <f>+VLOOKUP(C1437,[2]Hoja1!$A$1:$B$128,2,0)</f>
        <v>APROBAR</v>
      </c>
      <c r="P1437" s="4">
        <v>1</v>
      </c>
      <c r="Q1437" s="4" t="e">
        <f>+VLOOKUP(A1437,'[2]Pedidos por fecha multicliente'!$C$4:$C$67978,1,0)</f>
        <v>#N/A</v>
      </c>
    </row>
    <row r="1438" spans="1:17" ht="15" customHeight="1">
      <c r="A1438" s="11">
        <v>1209748137</v>
      </c>
      <c r="B1438" s="8" t="s">
        <v>51</v>
      </c>
      <c r="C1438" s="8" t="s">
        <v>52</v>
      </c>
      <c r="D1438" s="10">
        <v>46323.451412037</v>
      </c>
      <c r="E1438" s="10">
        <v>46323.201388888898</v>
      </c>
      <c r="F1438" s="10">
        <v>46323</v>
      </c>
      <c r="G1438" s="9" t="s">
        <v>12</v>
      </c>
      <c r="H1438" s="9" t="s">
        <v>13</v>
      </c>
      <c r="I1438" s="9">
        <v>10</v>
      </c>
      <c r="J1438" s="13" t="s">
        <v>14</v>
      </c>
      <c r="K1438" s="9"/>
      <c r="L1438" s="5" t="s">
        <v>2232</v>
      </c>
      <c r="M1438" s="4" t="s">
        <v>2684</v>
      </c>
      <c r="N1438" s="4" t="str">
        <f>+VLOOKUP(C1438,'[1]TIENDAS 2025'!$A$1:$C$144,3,0)</f>
        <v>departamental</v>
      </c>
      <c r="O1438" s="4" t="str">
        <f>+VLOOKUP(C1438,[2]Hoja1!$A$1:$B$128,2,0)</f>
        <v>APROBAR</v>
      </c>
      <c r="P1438" s="4">
        <v>1</v>
      </c>
      <c r="Q1438" s="4" t="e">
        <f>+VLOOKUP(A1438,'[2]Pedidos por fecha multicliente'!$C$4:$C$67978,1,0)</f>
        <v>#N/A</v>
      </c>
    </row>
    <row r="1439" spans="1:17" ht="15" customHeight="1">
      <c r="A1439" s="11">
        <v>1209748142</v>
      </c>
      <c r="B1439" s="8" t="s">
        <v>51</v>
      </c>
      <c r="C1439" s="8" t="s">
        <v>52</v>
      </c>
      <c r="D1439" s="10">
        <v>46323.4523148148</v>
      </c>
      <c r="E1439" s="10">
        <v>46323.202291666697</v>
      </c>
      <c r="F1439" s="10">
        <v>46323</v>
      </c>
      <c r="G1439" s="9" t="s">
        <v>12</v>
      </c>
      <c r="H1439" s="9" t="s">
        <v>13</v>
      </c>
      <c r="I1439" s="9">
        <v>29</v>
      </c>
      <c r="J1439" s="13" t="s">
        <v>14</v>
      </c>
      <c r="K1439" s="9"/>
      <c r="L1439" s="5" t="s">
        <v>2293</v>
      </c>
      <c r="M1439" s="4" t="s">
        <v>2684</v>
      </c>
      <c r="N1439" s="4" t="str">
        <f>+VLOOKUP(C1439,'[1]TIENDAS 2025'!$A$1:$C$144,3,0)</f>
        <v>departamental</v>
      </c>
      <c r="O1439" s="4" t="str">
        <f>+VLOOKUP(C1439,[2]Hoja1!$A$1:$B$128,2,0)</f>
        <v>APROBAR</v>
      </c>
      <c r="P1439" s="4">
        <v>1</v>
      </c>
      <c r="Q1439" s="4" t="e">
        <f>+VLOOKUP(A1439,'[2]Pedidos por fecha multicliente'!$C$4:$C$67978,1,0)</f>
        <v>#N/A</v>
      </c>
    </row>
    <row r="1440" spans="1:17" ht="15" customHeight="1">
      <c r="A1440" s="11">
        <v>1209748151</v>
      </c>
      <c r="B1440" s="8" t="s">
        <v>51</v>
      </c>
      <c r="C1440" s="8" t="s">
        <v>52</v>
      </c>
      <c r="D1440" s="10">
        <v>46323.452094907399</v>
      </c>
      <c r="E1440" s="10">
        <v>46323.202071759297</v>
      </c>
      <c r="F1440" s="10">
        <v>46323</v>
      </c>
      <c r="G1440" s="9" t="s">
        <v>12</v>
      </c>
      <c r="H1440" s="9" t="s">
        <v>13</v>
      </c>
      <c r="I1440" s="9">
        <v>3</v>
      </c>
      <c r="J1440" s="13" t="s">
        <v>14</v>
      </c>
      <c r="K1440" s="9"/>
      <c r="L1440" s="5" t="s">
        <v>2278</v>
      </c>
      <c r="M1440" s="4" t="s">
        <v>2684</v>
      </c>
      <c r="N1440" s="4" t="str">
        <f>+VLOOKUP(C1440,'[1]TIENDAS 2025'!$A$1:$C$144,3,0)</f>
        <v>departamental</v>
      </c>
      <c r="O1440" s="4" t="str">
        <f>+VLOOKUP(C1440,[2]Hoja1!$A$1:$B$128,2,0)</f>
        <v>APROBAR</v>
      </c>
      <c r="P1440" s="4">
        <v>1</v>
      </c>
      <c r="Q1440" s="4" t="e">
        <f>+VLOOKUP(A1440,'[2]Pedidos por fecha multicliente'!$C$4:$C$67978,1,0)</f>
        <v>#N/A</v>
      </c>
    </row>
    <row r="1441" spans="1:17" ht="15" customHeight="1">
      <c r="A1441" s="11">
        <v>1209748152</v>
      </c>
      <c r="B1441" s="8" t="s">
        <v>51</v>
      </c>
      <c r="C1441" s="8" t="s">
        <v>52</v>
      </c>
      <c r="D1441" s="10">
        <v>46323.451122685197</v>
      </c>
      <c r="E1441" s="10">
        <v>46323.201099537</v>
      </c>
      <c r="F1441" s="10">
        <v>46323</v>
      </c>
      <c r="G1441" s="9" t="s">
        <v>12</v>
      </c>
      <c r="H1441" s="9" t="s">
        <v>13</v>
      </c>
      <c r="I1441" s="9">
        <v>3</v>
      </c>
      <c r="J1441" s="13" t="s">
        <v>14</v>
      </c>
      <c r="K1441" s="9"/>
      <c r="L1441" s="5" t="s">
        <v>2212</v>
      </c>
      <c r="M1441" s="4" t="s">
        <v>2684</v>
      </c>
      <c r="N1441" s="4" t="str">
        <f>+VLOOKUP(C1441,'[1]TIENDAS 2025'!$A$1:$C$144,3,0)</f>
        <v>departamental</v>
      </c>
      <c r="O1441" s="4" t="str">
        <f>+VLOOKUP(C1441,[2]Hoja1!$A$1:$B$128,2,0)</f>
        <v>APROBAR</v>
      </c>
      <c r="P1441" s="4">
        <v>1</v>
      </c>
      <c r="Q1441" s="4" t="e">
        <f>+VLOOKUP(A1441,'[2]Pedidos por fecha multicliente'!$C$4:$C$67978,1,0)</f>
        <v>#N/A</v>
      </c>
    </row>
    <row r="1442" spans="1:17" ht="15" customHeight="1">
      <c r="A1442" s="11">
        <v>1209748153</v>
      </c>
      <c r="B1442" s="8" t="s">
        <v>51</v>
      </c>
      <c r="C1442" s="8" t="s">
        <v>52</v>
      </c>
      <c r="D1442" s="10">
        <v>46323.4511458333</v>
      </c>
      <c r="E1442" s="10">
        <v>46323.201111111099</v>
      </c>
      <c r="F1442" s="10">
        <v>46323</v>
      </c>
      <c r="G1442" s="9" t="s">
        <v>12</v>
      </c>
      <c r="H1442" s="9" t="s">
        <v>15</v>
      </c>
      <c r="I1442" s="9">
        <v>11</v>
      </c>
      <c r="J1442" s="13" t="s">
        <v>14</v>
      </c>
      <c r="K1442" s="9"/>
      <c r="L1442" s="5" t="s">
        <v>2214</v>
      </c>
      <c r="M1442" s="4" t="s">
        <v>2684</v>
      </c>
      <c r="N1442" s="4" t="str">
        <f>+VLOOKUP(C1442,'[1]TIENDAS 2025'!$A$1:$C$144,3,0)</f>
        <v>departamental</v>
      </c>
      <c r="O1442" s="4" t="str">
        <f>+VLOOKUP(C1442,[2]Hoja1!$A$1:$B$128,2,0)</f>
        <v>APROBAR</v>
      </c>
      <c r="P1442" s="4">
        <v>1</v>
      </c>
      <c r="Q1442" s="4" t="e">
        <f>+VLOOKUP(A1442,'[2]Pedidos por fecha multicliente'!$C$4:$C$67978,1,0)</f>
        <v>#N/A</v>
      </c>
    </row>
    <row r="1443" spans="1:17" ht="15" customHeight="1">
      <c r="A1443" s="11">
        <v>1209748154</v>
      </c>
      <c r="B1443" s="8" t="s">
        <v>51</v>
      </c>
      <c r="C1443" s="8" t="s">
        <v>52</v>
      </c>
      <c r="D1443" s="10">
        <v>46323.451435185198</v>
      </c>
      <c r="E1443" s="10">
        <v>46323.201400462996</v>
      </c>
      <c r="F1443" s="10">
        <v>46323</v>
      </c>
      <c r="G1443" s="9" t="s">
        <v>12</v>
      </c>
      <c r="H1443" s="9" t="s">
        <v>13</v>
      </c>
      <c r="I1443" s="9">
        <v>9</v>
      </c>
      <c r="J1443" s="13" t="s">
        <v>14</v>
      </c>
      <c r="K1443" s="9"/>
      <c r="L1443" s="5" t="s">
        <v>2233</v>
      </c>
      <c r="M1443" s="4" t="s">
        <v>2684</v>
      </c>
      <c r="N1443" s="4" t="str">
        <f>+VLOOKUP(C1443,'[1]TIENDAS 2025'!$A$1:$C$144,3,0)</f>
        <v>departamental</v>
      </c>
      <c r="O1443" s="4" t="str">
        <f>+VLOOKUP(C1443,[2]Hoja1!$A$1:$B$128,2,0)</f>
        <v>APROBAR</v>
      </c>
      <c r="P1443" s="4">
        <v>1</v>
      </c>
      <c r="Q1443" s="4" t="e">
        <f>+VLOOKUP(A1443,'[2]Pedidos por fecha multicliente'!$C$4:$C$67978,1,0)</f>
        <v>#N/A</v>
      </c>
    </row>
    <row r="1444" spans="1:17" ht="15" customHeight="1">
      <c r="A1444" s="11">
        <v>1209748155</v>
      </c>
      <c r="B1444" s="8" t="s">
        <v>51</v>
      </c>
      <c r="C1444" s="8" t="s">
        <v>52</v>
      </c>
      <c r="D1444" s="10">
        <v>46323.451273148101</v>
      </c>
      <c r="E1444" s="10">
        <v>46323.2012384259</v>
      </c>
      <c r="F1444" s="10">
        <v>46323</v>
      </c>
      <c r="G1444" s="9" t="s">
        <v>12</v>
      </c>
      <c r="H1444" s="9" t="s">
        <v>15</v>
      </c>
      <c r="I1444" s="9">
        <v>18</v>
      </c>
      <c r="J1444" s="13" t="s">
        <v>14</v>
      </c>
      <c r="K1444" s="9"/>
      <c r="L1444" s="5" t="s">
        <v>2222</v>
      </c>
      <c r="M1444" s="4" t="s">
        <v>2684</v>
      </c>
      <c r="N1444" s="4" t="str">
        <f>+VLOOKUP(C1444,'[1]TIENDAS 2025'!$A$1:$C$144,3,0)</f>
        <v>departamental</v>
      </c>
      <c r="O1444" s="4" t="str">
        <f>+VLOOKUP(C1444,[2]Hoja1!$A$1:$B$128,2,0)</f>
        <v>APROBAR</v>
      </c>
      <c r="P1444" s="4">
        <v>1</v>
      </c>
      <c r="Q1444" s="4" t="e">
        <f>+VLOOKUP(A1444,'[2]Pedidos por fecha multicliente'!$C$4:$C$67978,1,0)</f>
        <v>#N/A</v>
      </c>
    </row>
    <row r="1445" spans="1:17" ht="15" customHeight="1">
      <c r="A1445" s="11">
        <v>1209748156</v>
      </c>
      <c r="B1445" s="8" t="s">
        <v>51</v>
      </c>
      <c r="C1445" s="8" t="s">
        <v>52</v>
      </c>
      <c r="D1445" s="10">
        <v>46323.451759259297</v>
      </c>
      <c r="E1445" s="10">
        <v>46323.201736111099</v>
      </c>
      <c r="F1445" s="10">
        <v>46323</v>
      </c>
      <c r="G1445" s="9" t="s">
        <v>12</v>
      </c>
      <c r="H1445" s="9" t="s">
        <v>13</v>
      </c>
      <c r="I1445" s="9">
        <v>11</v>
      </c>
      <c r="J1445" s="13" t="s">
        <v>14</v>
      </c>
      <c r="K1445" s="9"/>
      <c r="L1445" s="5" t="s">
        <v>2255</v>
      </c>
      <c r="M1445" s="4" t="s">
        <v>2684</v>
      </c>
      <c r="N1445" s="4" t="str">
        <f>+VLOOKUP(C1445,'[1]TIENDAS 2025'!$A$1:$C$144,3,0)</f>
        <v>departamental</v>
      </c>
      <c r="O1445" s="4" t="str">
        <f>+VLOOKUP(C1445,[2]Hoja1!$A$1:$B$128,2,0)</f>
        <v>APROBAR</v>
      </c>
      <c r="P1445" s="4">
        <v>1</v>
      </c>
      <c r="Q1445" s="4" t="e">
        <f>+VLOOKUP(A1445,'[2]Pedidos por fecha multicliente'!$C$4:$C$67978,1,0)</f>
        <v>#N/A</v>
      </c>
    </row>
    <row r="1446" spans="1:17" ht="15" customHeight="1">
      <c r="A1446" s="11">
        <v>1209748157</v>
      </c>
      <c r="B1446" s="8" t="s">
        <v>51</v>
      </c>
      <c r="C1446" s="8" t="s">
        <v>52</v>
      </c>
      <c r="D1446" s="10">
        <v>46323.452129629601</v>
      </c>
      <c r="E1446" s="10">
        <v>46323.202094907399</v>
      </c>
      <c r="F1446" s="10">
        <v>46323</v>
      </c>
      <c r="G1446" s="9" t="s">
        <v>12</v>
      </c>
      <c r="H1446" s="9" t="s">
        <v>15</v>
      </c>
      <c r="I1446" s="9">
        <v>20</v>
      </c>
      <c r="J1446" s="13" t="s">
        <v>14</v>
      </c>
      <c r="K1446" s="9"/>
      <c r="L1446" s="5" t="s">
        <v>2280</v>
      </c>
      <c r="M1446" s="4" t="s">
        <v>2684</v>
      </c>
      <c r="N1446" s="4" t="str">
        <f>+VLOOKUP(C1446,'[1]TIENDAS 2025'!$A$1:$C$144,3,0)</f>
        <v>departamental</v>
      </c>
      <c r="O1446" s="4" t="str">
        <f>+VLOOKUP(C1446,[2]Hoja1!$A$1:$B$128,2,0)</f>
        <v>APROBAR</v>
      </c>
      <c r="P1446" s="4">
        <v>1</v>
      </c>
      <c r="Q1446" s="4" t="e">
        <f>+VLOOKUP(A1446,'[2]Pedidos por fecha multicliente'!$C$4:$C$67978,1,0)</f>
        <v>#N/A</v>
      </c>
    </row>
    <row r="1447" spans="1:17" ht="15" customHeight="1">
      <c r="A1447" s="11">
        <v>1209748175</v>
      </c>
      <c r="B1447" s="8" t="s">
        <v>324</v>
      </c>
      <c r="C1447" s="8" t="s">
        <v>325</v>
      </c>
      <c r="D1447" s="10">
        <v>46323.451064814799</v>
      </c>
      <c r="E1447" s="10">
        <v>46323.201030092598</v>
      </c>
      <c r="F1447" s="10">
        <v>46323</v>
      </c>
      <c r="G1447" s="9" t="s">
        <v>12</v>
      </c>
      <c r="H1447" s="9" t="s">
        <v>13</v>
      </c>
      <c r="I1447" s="9">
        <v>9</v>
      </c>
      <c r="J1447" s="13" t="s">
        <v>14</v>
      </c>
      <c r="K1447" s="9"/>
      <c r="L1447" s="5" t="s">
        <v>2208</v>
      </c>
      <c r="M1447" s="4" t="s">
        <v>2684</v>
      </c>
      <c r="N1447" s="4" t="str">
        <f>+VLOOKUP(C1447,'[1]TIENDAS 2025'!$A$1:$C$144,3,0)</f>
        <v>prioridad</v>
      </c>
      <c r="O1447" s="4" t="str">
        <f>+VLOOKUP(C1447,[2]Hoja1!$A$1:$B$128,2,0)</f>
        <v>APROBAR</v>
      </c>
      <c r="P1447" s="4">
        <v>1</v>
      </c>
      <c r="Q1447" s="4" t="e">
        <f>+VLOOKUP(A1447,'[2]Pedidos por fecha multicliente'!$C$4:$C$67978,1,0)</f>
        <v>#N/A</v>
      </c>
    </row>
    <row r="1448" spans="1:17" ht="15" customHeight="1">
      <c r="A1448" s="11">
        <v>1209748176</v>
      </c>
      <c r="B1448" s="8" t="s">
        <v>324</v>
      </c>
      <c r="C1448" s="8" t="s">
        <v>325</v>
      </c>
      <c r="D1448" s="10">
        <v>46323.451076388897</v>
      </c>
      <c r="E1448" s="10">
        <v>46323.2010532407</v>
      </c>
      <c r="F1448" s="10">
        <v>46323</v>
      </c>
      <c r="G1448" s="9" t="s">
        <v>12</v>
      </c>
      <c r="H1448" s="9" t="s">
        <v>15</v>
      </c>
      <c r="I1448" s="9">
        <v>17</v>
      </c>
      <c r="J1448" s="13" t="s">
        <v>14</v>
      </c>
      <c r="K1448" s="9"/>
      <c r="L1448" s="5" t="s">
        <v>2209</v>
      </c>
      <c r="M1448" s="4" t="s">
        <v>2684</v>
      </c>
      <c r="N1448" s="4" t="str">
        <f>+VLOOKUP(C1448,'[1]TIENDAS 2025'!$A$1:$C$144,3,0)</f>
        <v>prioridad</v>
      </c>
      <c r="O1448" s="4" t="str">
        <f>+VLOOKUP(C1448,[2]Hoja1!$A$1:$B$128,2,0)</f>
        <v>APROBAR</v>
      </c>
      <c r="P1448" s="4">
        <v>1</v>
      </c>
      <c r="Q1448" s="4" t="e">
        <f>+VLOOKUP(A1448,'[2]Pedidos por fecha multicliente'!$C$4:$C$67978,1,0)</f>
        <v>#N/A</v>
      </c>
    </row>
    <row r="1449" spans="1:17" ht="15" customHeight="1">
      <c r="A1449" s="11">
        <v>1209748177</v>
      </c>
      <c r="B1449" s="8" t="s">
        <v>324</v>
      </c>
      <c r="C1449" s="8" t="s">
        <v>325</v>
      </c>
      <c r="D1449" s="10">
        <v>46323.4516435185</v>
      </c>
      <c r="E1449" s="10">
        <v>46323.201620370397</v>
      </c>
      <c r="F1449" s="10">
        <v>46323</v>
      </c>
      <c r="G1449" s="9" t="s">
        <v>12</v>
      </c>
      <c r="H1449" s="9" t="s">
        <v>13</v>
      </c>
      <c r="I1449" s="9">
        <v>26</v>
      </c>
      <c r="J1449" s="13" t="s">
        <v>14</v>
      </c>
      <c r="K1449" s="9"/>
      <c r="L1449" s="5" t="s">
        <v>2247</v>
      </c>
      <c r="M1449" s="4" t="s">
        <v>2684</v>
      </c>
      <c r="N1449" s="4" t="str">
        <f>+VLOOKUP(C1449,'[1]TIENDAS 2025'!$A$1:$C$144,3,0)</f>
        <v>prioridad</v>
      </c>
      <c r="O1449" s="4" t="str">
        <f>+VLOOKUP(C1449,[2]Hoja1!$A$1:$B$128,2,0)</f>
        <v>APROBAR</v>
      </c>
      <c r="P1449" s="4">
        <v>1</v>
      </c>
      <c r="Q1449" s="4" t="e">
        <f>+VLOOKUP(A1449,'[2]Pedidos por fecha multicliente'!$C$4:$C$67978,1,0)</f>
        <v>#N/A</v>
      </c>
    </row>
    <row r="1450" spans="1:17" ht="15" customHeight="1">
      <c r="A1450" s="11">
        <v>1209748178</v>
      </c>
      <c r="B1450" s="8" t="s">
        <v>324</v>
      </c>
      <c r="C1450" s="8" t="s">
        <v>325</v>
      </c>
      <c r="D1450" s="10">
        <v>46323.451087963003</v>
      </c>
      <c r="E1450" s="10">
        <v>46323.201064814799</v>
      </c>
      <c r="F1450" s="10">
        <v>46323</v>
      </c>
      <c r="G1450" s="9" t="s">
        <v>12</v>
      </c>
      <c r="H1450" s="9" t="s">
        <v>15</v>
      </c>
      <c r="I1450" s="9">
        <v>27</v>
      </c>
      <c r="J1450" s="13" t="s">
        <v>14</v>
      </c>
      <c r="K1450" s="9"/>
      <c r="L1450" s="5" t="s">
        <v>2210</v>
      </c>
      <c r="M1450" s="4" t="s">
        <v>2684</v>
      </c>
      <c r="N1450" s="4" t="str">
        <f>+VLOOKUP(C1450,'[1]TIENDAS 2025'!$A$1:$C$144,3,0)</f>
        <v>prioridad</v>
      </c>
      <c r="O1450" s="4" t="str">
        <f>+VLOOKUP(C1450,[2]Hoja1!$A$1:$B$128,2,0)</f>
        <v>APROBAR</v>
      </c>
      <c r="P1450" s="4">
        <v>1</v>
      </c>
      <c r="Q1450" s="4" t="e">
        <f>+VLOOKUP(A1450,'[2]Pedidos por fecha multicliente'!$C$4:$C$67978,1,0)</f>
        <v>#N/A</v>
      </c>
    </row>
    <row r="1451" spans="1:17" ht="15" customHeight="1">
      <c r="A1451" s="11">
        <v>1209748179</v>
      </c>
      <c r="B1451" s="8" t="s">
        <v>324</v>
      </c>
      <c r="C1451" s="8" t="s">
        <v>325</v>
      </c>
      <c r="D1451" s="10">
        <v>46323.452106481498</v>
      </c>
      <c r="E1451" s="10">
        <v>46323.202083333301</v>
      </c>
      <c r="F1451" s="10">
        <v>46323</v>
      </c>
      <c r="G1451" s="9" t="s">
        <v>12</v>
      </c>
      <c r="H1451" s="9" t="s">
        <v>15</v>
      </c>
      <c r="I1451" s="9">
        <v>34</v>
      </c>
      <c r="J1451" s="13" t="s">
        <v>14</v>
      </c>
      <c r="K1451" s="9"/>
      <c r="L1451" s="5" t="s">
        <v>2279</v>
      </c>
      <c r="M1451" s="4" t="s">
        <v>2684</v>
      </c>
      <c r="N1451" s="4" t="str">
        <f>+VLOOKUP(C1451,'[1]TIENDAS 2025'!$A$1:$C$144,3,0)</f>
        <v>prioridad</v>
      </c>
      <c r="O1451" s="4" t="str">
        <f>+VLOOKUP(C1451,[2]Hoja1!$A$1:$B$128,2,0)</f>
        <v>APROBAR</v>
      </c>
      <c r="P1451" s="4">
        <v>1</v>
      </c>
      <c r="Q1451" s="4" t="e">
        <f>+VLOOKUP(A1451,'[2]Pedidos por fecha multicliente'!$C$4:$C$67978,1,0)</f>
        <v>#N/A</v>
      </c>
    </row>
    <row r="1452" spans="1:17" ht="15" customHeight="1">
      <c r="A1452" s="11">
        <v>1209748180</v>
      </c>
      <c r="B1452" s="8" t="s">
        <v>324</v>
      </c>
      <c r="C1452" s="8" t="s">
        <v>325</v>
      </c>
      <c r="D1452" s="10">
        <v>46323.451932870397</v>
      </c>
      <c r="E1452" s="10">
        <v>46323.2019097222</v>
      </c>
      <c r="F1452" s="10">
        <v>46323</v>
      </c>
      <c r="G1452" s="9" t="s">
        <v>12</v>
      </c>
      <c r="H1452" s="9" t="s">
        <v>15</v>
      </c>
      <c r="I1452" s="9">
        <v>34</v>
      </c>
      <c r="J1452" s="13" t="s">
        <v>14</v>
      </c>
      <c r="K1452" s="9"/>
      <c r="L1452" s="5" t="s">
        <v>2267</v>
      </c>
      <c r="M1452" s="4" t="s">
        <v>2684</v>
      </c>
      <c r="N1452" s="4" t="str">
        <f>+VLOOKUP(C1452,'[1]TIENDAS 2025'!$A$1:$C$144,3,0)</f>
        <v>prioridad</v>
      </c>
      <c r="O1452" s="4" t="str">
        <f>+VLOOKUP(C1452,[2]Hoja1!$A$1:$B$128,2,0)</f>
        <v>APROBAR</v>
      </c>
      <c r="P1452" s="4">
        <v>1</v>
      </c>
      <c r="Q1452" s="4" t="e">
        <f>+VLOOKUP(A1452,'[2]Pedidos por fecha multicliente'!$C$4:$C$67978,1,0)</f>
        <v>#N/A</v>
      </c>
    </row>
    <row r="1453" spans="1:17" ht="15" customHeight="1">
      <c r="A1453" s="11">
        <v>1209748181</v>
      </c>
      <c r="B1453" s="8" t="s">
        <v>324</v>
      </c>
      <c r="C1453" s="8" t="s">
        <v>325</v>
      </c>
      <c r="D1453" s="10">
        <v>46323.452349537001</v>
      </c>
      <c r="E1453" s="10">
        <v>46323.202326388899</v>
      </c>
      <c r="F1453" s="10">
        <v>46323</v>
      </c>
      <c r="G1453" s="9" t="s">
        <v>12</v>
      </c>
      <c r="H1453" s="9" t="s">
        <v>13</v>
      </c>
      <c r="I1453" s="9">
        <v>36</v>
      </c>
      <c r="J1453" s="13" t="s">
        <v>14</v>
      </c>
      <c r="K1453" s="9"/>
      <c r="L1453" s="5" t="s">
        <v>2295</v>
      </c>
      <c r="M1453" s="4" t="s">
        <v>2684</v>
      </c>
      <c r="N1453" s="4" t="str">
        <f>+VLOOKUP(C1453,'[1]TIENDAS 2025'!$A$1:$C$144,3,0)</f>
        <v>prioridad</v>
      </c>
      <c r="O1453" s="4" t="str">
        <f>+VLOOKUP(C1453,[2]Hoja1!$A$1:$B$128,2,0)</f>
        <v>APROBAR</v>
      </c>
      <c r="P1453" s="4">
        <v>1</v>
      </c>
      <c r="Q1453" s="4" t="e">
        <f>+VLOOKUP(A1453,'[2]Pedidos por fecha multicliente'!$C$4:$C$67978,1,0)</f>
        <v>#N/A</v>
      </c>
    </row>
    <row r="1454" spans="1:17" ht="15" customHeight="1">
      <c r="A1454" s="11">
        <v>1209748183</v>
      </c>
      <c r="B1454" s="8" t="s">
        <v>324</v>
      </c>
      <c r="C1454" s="8" t="s">
        <v>325</v>
      </c>
      <c r="D1454" s="10">
        <v>46323.451655092598</v>
      </c>
      <c r="E1454" s="10">
        <v>46323.201631944401</v>
      </c>
      <c r="F1454" s="10">
        <v>46323</v>
      </c>
      <c r="G1454" s="9" t="s">
        <v>12</v>
      </c>
      <c r="H1454" s="9" t="s">
        <v>13</v>
      </c>
      <c r="I1454" s="9">
        <v>33</v>
      </c>
      <c r="J1454" s="13" t="s">
        <v>14</v>
      </c>
      <c r="K1454" s="9"/>
      <c r="L1454" s="5" t="s">
        <v>2248</v>
      </c>
      <c r="M1454" s="4" t="s">
        <v>2684</v>
      </c>
      <c r="N1454" s="4" t="str">
        <f>+VLOOKUP(C1454,'[1]TIENDAS 2025'!$A$1:$C$144,3,0)</f>
        <v>prioridad</v>
      </c>
      <c r="O1454" s="4" t="str">
        <f>+VLOOKUP(C1454,[2]Hoja1!$A$1:$B$128,2,0)</f>
        <v>APROBAR</v>
      </c>
      <c r="P1454" s="4">
        <v>1</v>
      </c>
      <c r="Q1454" s="4" t="e">
        <f>+VLOOKUP(A1454,'[2]Pedidos por fecha multicliente'!$C$4:$C$67978,1,0)</f>
        <v>#N/A</v>
      </c>
    </row>
    <row r="1455" spans="1:17" ht="15" customHeight="1">
      <c r="A1455" s="11">
        <v>1209748193</v>
      </c>
      <c r="B1455" s="8" t="s">
        <v>324</v>
      </c>
      <c r="C1455" s="8" t="s">
        <v>325</v>
      </c>
      <c r="D1455" s="10">
        <v>46323.452037037001</v>
      </c>
      <c r="E1455" s="10">
        <v>46323.202013888898</v>
      </c>
      <c r="F1455" s="10">
        <v>46323</v>
      </c>
      <c r="G1455" s="9" t="s">
        <v>12</v>
      </c>
      <c r="H1455" s="9" t="s">
        <v>15</v>
      </c>
      <c r="I1455" s="9">
        <v>32</v>
      </c>
      <c r="J1455" s="13" t="s">
        <v>14</v>
      </c>
      <c r="K1455" s="9"/>
      <c r="L1455" s="5" t="s">
        <v>2274</v>
      </c>
      <c r="M1455" s="4" t="s">
        <v>2684</v>
      </c>
      <c r="N1455" s="4" t="str">
        <f>+VLOOKUP(C1455,'[1]TIENDAS 2025'!$A$1:$C$144,3,0)</f>
        <v>prioridad</v>
      </c>
      <c r="O1455" s="4" t="str">
        <f>+VLOOKUP(C1455,[2]Hoja1!$A$1:$B$128,2,0)</f>
        <v>APROBAR</v>
      </c>
      <c r="P1455" s="4">
        <v>1</v>
      </c>
      <c r="Q1455" s="4" t="e">
        <f>+VLOOKUP(A1455,'[2]Pedidos por fecha multicliente'!$C$4:$C$67978,1,0)</f>
        <v>#N/A</v>
      </c>
    </row>
    <row r="1456" spans="1:17" ht="15" customHeight="1">
      <c r="A1456" s="11">
        <v>1209748194</v>
      </c>
      <c r="B1456" s="8" t="s">
        <v>324</v>
      </c>
      <c r="C1456" s="8" t="s">
        <v>325</v>
      </c>
      <c r="D1456" s="10">
        <v>46323.452060185198</v>
      </c>
      <c r="E1456" s="10">
        <v>46323.202037037001</v>
      </c>
      <c r="F1456" s="10">
        <v>46323</v>
      </c>
      <c r="G1456" s="9" t="s">
        <v>12</v>
      </c>
      <c r="H1456" s="9" t="s">
        <v>15</v>
      </c>
      <c r="I1456" s="9">
        <v>40</v>
      </c>
      <c r="J1456" s="13" t="s">
        <v>14</v>
      </c>
      <c r="K1456" s="9"/>
      <c r="L1456" s="5" t="s">
        <v>2276</v>
      </c>
      <c r="M1456" s="4" t="s">
        <v>2684</v>
      </c>
      <c r="N1456" s="4" t="str">
        <f>+VLOOKUP(C1456,'[1]TIENDAS 2025'!$A$1:$C$144,3,0)</f>
        <v>prioridad</v>
      </c>
      <c r="O1456" s="4" t="str">
        <f>+VLOOKUP(C1456,[2]Hoja1!$A$1:$B$128,2,0)</f>
        <v>APROBAR</v>
      </c>
      <c r="P1456" s="4">
        <v>1</v>
      </c>
      <c r="Q1456" s="4" t="e">
        <f>+VLOOKUP(A1456,'[2]Pedidos por fecha multicliente'!$C$4:$C$67978,1,0)</f>
        <v>#N/A</v>
      </c>
    </row>
    <row r="1457" spans="1:17" ht="15" customHeight="1">
      <c r="A1457" s="11">
        <v>1209748207</v>
      </c>
      <c r="B1457" s="8" t="s">
        <v>287</v>
      </c>
      <c r="C1457" s="8" t="s">
        <v>288</v>
      </c>
      <c r="D1457" s="10">
        <v>46323.451527777797</v>
      </c>
      <c r="E1457" s="10">
        <v>46323.201493055603</v>
      </c>
      <c r="F1457" s="10">
        <v>46323</v>
      </c>
      <c r="G1457" s="9" t="s">
        <v>12</v>
      </c>
      <c r="H1457" s="9" t="s">
        <v>15</v>
      </c>
      <c r="I1457" s="9">
        <v>1</v>
      </c>
      <c r="J1457" s="13" t="s">
        <v>14</v>
      </c>
      <c r="K1457" s="9"/>
      <c r="L1457" s="5" t="s">
        <v>2239</v>
      </c>
      <c r="M1457" s="4" t="s">
        <v>2684</v>
      </c>
      <c r="N1457" s="4" t="str">
        <f>+VLOOKUP(C1457,'[1]TIENDAS 2025'!$A$1:$C$144,3,0)</f>
        <v>local</v>
      </c>
      <c r="O1457" s="4" t="str">
        <f>+VLOOKUP(C1457,[2]Hoja1!$A$1:$B$128,2,0)</f>
        <v>APROBAR</v>
      </c>
      <c r="P1457" s="4">
        <v>1</v>
      </c>
      <c r="Q1457" s="4" t="e">
        <f>+VLOOKUP(A1457,'[2]Pedidos por fecha multicliente'!$C$4:$C$67978,1,0)</f>
        <v>#N/A</v>
      </c>
    </row>
    <row r="1458" spans="1:17" ht="15" customHeight="1">
      <c r="A1458" s="11">
        <v>1209748208</v>
      </c>
      <c r="B1458" s="8" t="s">
        <v>287</v>
      </c>
      <c r="C1458" s="8" t="s">
        <v>288</v>
      </c>
      <c r="D1458" s="10">
        <v>46323.4519560185</v>
      </c>
      <c r="E1458" s="10">
        <v>46323.201932870397</v>
      </c>
      <c r="F1458" s="10">
        <v>46323</v>
      </c>
      <c r="G1458" s="9" t="s">
        <v>12</v>
      </c>
      <c r="H1458" s="9" t="s">
        <v>13</v>
      </c>
      <c r="I1458" s="9">
        <v>8</v>
      </c>
      <c r="J1458" s="13" t="s">
        <v>14</v>
      </c>
      <c r="K1458" s="9"/>
      <c r="L1458" s="5" t="s">
        <v>2269</v>
      </c>
      <c r="M1458" s="4" t="s">
        <v>2684</v>
      </c>
      <c r="N1458" s="4" t="str">
        <f>+VLOOKUP(C1458,'[1]TIENDAS 2025'!$A$1:$C$144,3,0)</f>
        <v>local</v>
      </c>
      <c r="O1458" s="4" t="str">
        <f>+VLOOKUP(C1458,[2]Hoja1!$A$1:$B$128,2,0)</f>
        <v>APROBAR</v>
      </c>
      <c r="P1458" s="4">
        <v>1</v>
      </c>
      <c r="Q1458" s="4" t="e">
        <f>+VLOOKUP(A1458,'[2]Pedidos por fecha multicliente'!$C$4:$C$67978,1,0)</f>
        <v>#N/A</v>
      </c>
    </row>
    <row r="1459" spans="1:17" ht="15" customHeight="1">
      <c r="A1459" s="11">
        <v>1209748209</v>
      </c>
      <c r="B1459" s="8" t="s">
        <v>287</v>
      </c>
      <c r="C1459" s="8" t="s">
        <v>288</v>
      </c>
      <c r="D1459" s="10">
        <v>46323.452199074098</v>
      </c>
      <c r="E1459" s="10">
        <v>46323.202164351896</v>
      </c>
      <c r="F1459" s="10">
        <v>46323</v>
      </c>
      <c r="G1459" s="9" t="s">
        <v>12</v>
      </c>
      <c r="H1459" s="9" t="s">
        <v>13</v>
      </c>
      <c r="I1459" s="9">
        <v>11</v>
      </c>
      <c r="J1459" s="13" t="s">
        <v>14</v>
      </c>
      <c r="K1459" s="9"/>
      <c r="L1459" s="5" t="s">
        <v>2285</v>
      </c>
      <c r="M1459" s="4" t="s">
        <v>2684</v>
      </c>
      <c r="N1459" s="4" t="str">
        <f>+VLOOKUP(C1459,'[1]TIENDAS 2025'!$A$1:$C$144,3,0)</f>
        <v>local</v>
      </c>
      <c r="O1459" s="4" t="str">
        <f>+VLOOKUP(C1459,[2]Hoja1!$A$1:$B$128,2,0)</f>
        <v>APROBAR</v>
      </c>
      <c r="P1459" s="4">
        <v>1</v>
      </c>
      <c r="Q1459" s="4" t="e">
        <f>+VLOOKUP(A1459,'[2]Pedidos por fecha multicliente'!$C$4:$C$67978,1,0)</f>
        <v>#N/A</v>
      </c>
    </row>
    <row r="1460" spans="1:17" ht="15" customHeight="1">
      <c r="A1460" s="11">
        <v>1209748210</v>
      </c>
      <c r="B1460" s="8" t="s">
        <v>287</v>
      </c>
      <c r="C1460" s="8" t="s">
        <v>288</v>
      </c>
      <c r="D1460" s="10">
        <v>46323.4515509259</v>
      </c>
      <c r="E1460" s="10">
        <v>46323.201527777797</v>
      </c>
      <c r="F1460" s="10">
        <v>46323</v>
      </c>
      <c r="G1460" s="9" t="s">
        <v>12</v>
      </c>
      <c r="H1460" s="9" t="s">
        <v>15</v>
      </c>
      <c r="I1460" s="9">
        <v>8</v>
      </c>
      <c r="J1460" s="13" t="s">
        <v>14</v>
      </c>
      <c r="K1460" s="9"/>
      <c r="L1460" s="5" t="s">
        <v>2241</v>
      </c>
      <c r="M1460" s="4" t="s">
        <v>2684</v>
      </c>
      <c r="N1460" s="4" t="str">
        <f>+VLOOKUP(C1460,'[1]TIENDAS 2025'!$A$1:$C$144,3,0)</f>
        <v>local</v>
      </c>
      <c r="O1460" s="4" t="str">
        <f>+VLOOKUP(C1460,[2]Hoja1!$A$1:$B$128,2,0)</f>
        <v>APROBAR</v>
      </c>
      <c r="P1460" s="4">
        <v>1</v>
      </c>
      <c r="Q1460" s="4" t="e">
        <f>+VLOOKUP(A1460,'[2]Pedidos por fecha multicliente'!$C$4:$C$67978,1,0)</f>
        <v>#N/A</v>
      </c>
    </row>
    <row r="1461" spans="1:17" ht="15" customHeight="1">
      <c r="A1461" s="11">
        <v>1209748211</v>
      </c>
      <c r="B1461" s="8" t="s">
        <v>287</v>
      </c>
      <c r="C1461" s="8" t="s">
        <v>288</v>
      </c>
      <c r="D1461" s="10">
        <v>46323.451203703698</v>
      </c>
      <c r="E1461" s="10">
        <v>46323.201168981497</v>
      </c>
      <c r="F1461" s="10">
        <v>46323</v>
      </c>
      <c r="G1461" s="9" t="s">
        <v>12</v>
      </c>
      <c r="H1461" s="9" t="s">
        <v>13</v>
      </c>
      <c r="I1461" s="9">
        <v>25</v>
      </c>
      <c r="J1461" s="13" t="s">
        <v>14</v>
      </c>
      <c r="K1461" s="9"/>
      <c r="L1461" s="5" t="s">
        <v>2218</v>
      </c>
      <c r="M1461" s="4" t="s">
        <v>2684</v>
      </c>
      <c r="N1461" s="4" t="str">
        <f>+VLOOKUP(C1461,'[1]TIENDAS 2025'!$A$1:$C$144,3,0)</f>
        <v>local</v>
      </c>
      <c r="O1461" s="4" t="str">
        <f>+VLOOKUP(C1461,[2]Hoja1!$A$1:$B$128,2,0)</f>
        <v>APROBAR</v>
      </c>
      <c r="P1461" s="4">
        <v>1</v>
      </c>
      <c r="Q1461" s="4" t="e">
        <f>+VLOOKUP(A1461,'[2]Pedidos por fecha multicliente'!$C$4:$C$67978,1,0)</f>
        <v>#N/A</v>
      </c>
    </row>
    <row r="1462" spans="1:17" ht="15" customHeight="1">
      <c r="A1462" s="11">
        <v>1209748212</v>
      </c>
      <c r="B1462" s="8" t="s">
        <v>287</v>
      </c>
      <c r="C1462" s="8" t="s">
        <v>288</v>
      </c>
      <c r="D1462" s="10">
        <v>46323.451678240701</v>
      </c>
      <c r="E1462" s="10">
        <v>46323.2016435185</v>
      </c>
      <c r="F1462" s="10">
        <v>46323</v>
      </c>
      <c r="G1462" s="9" t="s">
        <v>12</v>
      </c>
      <c r="H1462" s="9" t="s">
        <v>13</v>
      </c>
      <c r="I1462" s="9">
        <v>22</v>
      </c>
      <c r="J1462" s="13" t="s">
        <v>14</v>
      </c>
      <c r="K1462" s="9"/>
      <c r="L1462" s="5" t="s">
        <v>2250</v>
      </c>
      <c r="M1462" s="4" t="s">
        <v>2684</v>
      </c>
      <c r="N1462" s="4" t="str">
        <f>+VLOOKUP(C1462,'[1]TIENDAS 2025'!$A$1:$C$144,3,0)</f>
        <v>local</v>
      </c>
      <c r="O1462" s="4" t="str">
        <f>+VLOOKUP(C1462,[2]Hoja1!$A$1:$B$128,2,0)</f>
        <v>APROBAR</v>
      </c>
      <c r="P1462" s="4">
        <v>1</v>
      </c>
      <c r="Q1462" s="4" t="e">
        <f>+VLOOKUP(A1462,'[2]Pedidos por fecha multicliente'!$C$4:$C$67978,1,0)</f>
        <v>#N/A</v>
      </c>
    </row>
    <row r="1463" spans="1:17" ht="15" customHeight="1">
      <c r="A1463" s="11">
        <v>1209748213</v>
      </c>
      <c r="B1463" s="8" t="s">
        <v>287</v>
      </c>
      <c r="C1463" s="8" t="s">
        <v>288</v>
      </c>
      <c r="D1463" s="10">
        <v>46323.451990740701</v>
      </c>
      <c r="E1463" s="10">
        <v>46323.201967592599</v>
      </c>
      <c r="F1463" s="10">
        <v>46323</v>
      </c>
      <c r="G1463" s="9" t="s">
        <v>12</v>
      </c>
      <c r="H1463" s="9" t="s">
        <v>15</v>
      </c>
      <c r="I1463" s="9">
        <v>48</v>
      </c>
      <c r="J1463" s="13" t="s">
        <v>14</v>
      </c>
      <c r="K1463" s="9"/>
      <c r="L1463" s="5" t="s">
        <v>2271</v>
      </c>
      <c r="M1463" s="4" t="s">
        <v>2684</v>
      </c>
      <c r="N1463" s="4" t="str">
        <f>+VLOOKUP(C1463,'[1]TIENDAS 2025'!$A$1:$C$144,3,0)</f>
        <v>local</v>
      </c>
      <c r="O1463" s="4" t="str">
        <f>+VLOOKUP(C1463,[2]Hoja1!$A$1:$B$128,2,0)</f>
        <v>APROBAR</v>
      </c>
      <c r="P1463" s="4">
        <v>1</v>
      </c>
      <c r="Q1463" s="4" t="e">
        <f>+VLOOKUP(A1463,'[2]Pedidos por fecha multicliente'!$C$4:$C$67978,1,0)</f>
        <v>#N/A</v>
      </c>
    </row>
    <row r="1464" spans="1:17" ht="15" customHeight="1">
      <c r="A1464" s="11">
        <v>1209748214</v>
      </c>
      <c r="B1464" s="8" t="s">
        <v>287</v>
      </c>
      <c r="C1464" s="8" t="s">
        <v>288</v>
      </c>
      <c r="D1464" s="10">
        <v>46323.451574074097</v>
      </c>
      <c r="E1464" s="10">
        <v>46323.201539351903</v>
      </c>
      <c r="F1464" s="10">
        <v>46323</v>
      </c>
      <c r="G1464" s="9" t="s">
        <v>12</v>
      </c>
      <c r="H1464" s="9" t="s">
        <v>15</v>
      </c>
      <c r="I1464" s="9">
        <v>31</v>
      </c>
      <c r="J1464" s="13" t="s">
        <v>14</v>
      </c>
      <c r="K1464" s="9"/>
      <c r="L1464" s="5" t="s">
        <v>2242</v>
      </c>
      <c r="M1464" s="4" t="s">
        <v>2684</v>
      </c>
      <c r="N1464" s="4" t="str">
        <f>+VLOOKUP(C1464,'[1]TIENDAS 2025'!$A$1:$C$144,3,0)</f>
        <v>local</v>
      </c>
      <c r="O1464" s="4" t="str">
        <f>+VLOOKUP(C1464,[2]Hoja1!$A$1:$B$128,2,0)</f>
        <v>APROBAR</v>
      </c>
      <c r="P1464" s="4">
        <v>1</v>
      </c>
      <c r="Q1464" s="4" t="e">
        <f>+VLOOKUP(A1464,'[2]Pedidos por fecha multicliente'!$C$4:$C$67978,1,0)</f>
        <v>#N/A</v>
      </c>
    </row>
    <row r="1465" spans="1:17" ht="15" customHeight="1">
      <c r="A1465" s="11">
        <v>1209748215</v>
      </c>
      <c r="B1465" s="8" t="s">
        <v>287</v>
      </c>
      <c r="C1465" s="8" t="s">
        <v>288</v>
      </c>
      <c r="D1465" s="10">
        <v>46323.451886574097</v>
      </c>
      <c r="E1465" s="10">
        <v>46323.201851851903</v>
      </c>
      <c r="F1465" s="10">
        <v>46323</v>
      </c>
      <c r="G1465" s="9" t="s">
        <v>12</v>
      </c>
      <c r="H1465" s="9" t="s">
        <v>13</v>
      </c>
      <c r="I1465" s="9">
        <v>93</v>
      </c>
      <c r="J1465" s="13" t="s">
        <v>14</v>
      </c>
      <c r="K1465" s="9"/>
      <c r="L1465" s="5" t="s">
        <v>2263</v>
      </c>
      <c r="M1465" s="4" t="s">
        <v>2684</v>
      </c>
      <c r="N1465" s="4" t="str">
        <f>+VLOOKUP(C1465,'[1]TIENDAS 2025'!$A$1:$C$144,3,0)</f>
        <v>local</v>
      </c>
      <c r="O1465" s="4" t="str">
        <f>+VLOOKUP(C1465,[2]Hoja1!$A$1:$B$128,2,0)</f>
        <v>APROBAR</v>
      </c>
      <c r="P1465" s="4">
        <v>1</v>
      </c>
      <c r="Q1465" s="4" t="e">
        <f>+VLOOKUP(A1465,'[2]Pedidos por fecha multicliente'!$C$4:$C$67978,1,0)</f>
        <v>#N/A</v>
      </c>
    </row>
    <row r="1466" spans="1:17" ht="15" customHeight="1">
      <c r="A1466" s="11">
        <v>1209748216</v>
      </c>
      <c r="B1466" s="8" t="s">
        <v>287</v>
      </c>
      <c r="C1466" s="8" t="s">
        <v>288</v>
      </c>
      <c r="D1466" s="10">
        <v>46323.451608796298</v>
      </c>
      <c r="E1466" s="10">
        <v>46323.201585648101</v>
      </c>
      <c r="F1466" s="10">
        <v>46323</v>
      </c>
      <c r="G1466" s="9" t="s">
        <v>12</v>
      </c>
      <c r="H1466" s="9" t="s">
        <v>13</v>
      </c>
      <c r="I1466" s="9">
        <v>1</v>
      </c>
      <c r="J1466" s="13" t="s">
        <v>14</v>
      </c>
      <c r="K1466" s="9"/>
      <c r="L1466" s="5" t="s">
        <v>2245</v>
      </c>
      <c r="M1466" s="4" t="s">
        <v>2684</v>
      </c>
      <c r="N1466" s="4" t="str">
        <f>+VLOOKUP(C1466,'[1]TIENDAS 2025'!$A$1:$C$144,3,0)</f>
        <v>local</v>
      </c>
      <c r="O1466" s="4" t="str">
        <f>+VLOOKUP(C1466,[2]Hoja1!$A$1:$B$128,2,0)</f>
        <v>APROBAR</v>
      </c>
      <c r="P1466" s="4">
        <v>1</v>
      </c>
      <c r="Q1466" s="4" t="e">
        <f>+VLOOKUP(A1466,'[2]Pedidos por fecha multicliente'!$C$4:$C$67978,1,0)</f>
        <v>#N/A</v>
      </c>
    </row>
    <row r="1467" spans="1:17" ht="15" customHeight="1">
      <c r="A1467" s="11">
        <v>1209748222</v>
      </c>
      <c r="B1467" s="8" t="s">
        <v>287</v>
      </c>
      <c r="C1467" s="8" t="s">
        <v>288</v>
      </c>
      <c r="D1467" s="10">
        <v>46323.451226851903</v>
      </c>
      <c r="E1467" s="10">
        <v>46323.2011921296</v>
      </c>
      <c r="F1467" s="10">
        <v>46323</v>
      </c>
      <c r="G1467" s="9" t="s">
        <v>12</v>
      </c>
      <c r="H1467" s="9" t="s">
        <v>15</v>
      </c>
      <c r="I1467" s="9">
        <v>5</v>
      </c>
      <c r="J1467" s="13" t="s">
        <v>14</v>
      </c>
      <c r="K1467" s="9"/>
      <c r="L1467" s="5" t="s">
        <v>2219</v>
      </c>
      <c r="M1467" s="4" t="s">
        <v>2684</v>
      </c>
      <c r="N1467" s="4" t="str">
        <f>+VLOOKUP(C1467,'[1]TIENDAS 2025'!$A$1:$C$144,3,0)</f>
        <v>local</v>
      </c>
      <c r="O1467" s="4" t="str">
        <f>+VLOOKUP(C1467,[2]Hoja1!$A$1:$B$128,2,0)</f>
        <v>APROBAR</v>
      </c>
      <c r="P1467" s="4">
        <v>1</v>
      </c>
      <c r="Q1467" s="4" t="e">
        <f>+VLOOKUP(A1467,'[2]Pedidos por fecha multicliente'!$C$4:$C$67978,1,0)</f>
        <v>#N/A</v>
      </c>
    </row>
    <row r="1468" spans="1:17" ht="15" customHeight="1">
      <c r="A1468" s="11">
        <v>1209748234</v>
      </c>
      <c r="B1468" s="8" t="s">
        <v>290</v>
      </c>
      <c r="C1468" s="8" t="s">
        <v>291</v>
      </c>
      <c r="D1468" s="10">
        <v>46323.4515046296</v>
      </c>
      <c r="E1468" s="10">
        <v>46323.201481481497</v>
      </c>
      <c r="F1468" s="10">
        <v>46323</v>
      </c>
      <c r="G1468" s="9" t="s">
        <v>12</v>
      </c>
      <c r="H1468" s="9" t="s">
        <v>13</v>
      </c>
      <c r="I1468" s="9">
        <v>2</v>
      </c>
      <c r="J1468" s="13" t="s">
        <v>14</v>
      </c>
      <c r="K1468" s="9"/>
      <c r="L1468" s="5" t="s">
        <v>2238</v>
      </c>
      <c r="M1468" s="4" t="s">
        <v>2684</v>
      </c>
      <c r="N1468" s="4" t="str">
        <f>+VLOOKUP(C1468,'[1]TIENDAS 2025'!$A$1:$C$144,3,0)</f>
        <v>local</v>
      </c>
      <c r="O1468" s="4" t="str">
        <f>+VLOOKUP(C1468,[2]Hoja1!$A$1:$B$128,2,0)</f>
        <v>APROBAR</v>
      </c>
      <c r="P1468" s="4">
        <v>1</v>
      </c>
      <c r="Q1468" s="4" t="e">
        <f>+VLOOKUP(A1468,'[2]Pedidos por fecha multicliente'!$C$4:$C$67978,1,0)</f>
        <v>#N/A</v>
      </c>
    </row>
    <row r="1469" spans="1:17" ht="15" customHeight="1">
      <c r="A1469" s="11">
        <v>1209748235</v>
      </c>
      <c r="B1469" s="8" t="s">
        <v>290</v>
      </c>
      <c r="C1469" s="8" t="s">
        <v>291</v>
      </c>
      <c r="D1469" s="10">
        <v>46323.452175925901</v>
      </c>
      <c r="E1469" s="10">
        <v>46323.202152777798</v>
      </c>
      <c r="F1469" s="10">
        <v>46323</v>
      </c>
      <c r="G1469" s="9" t="s">
        <v>12</v>
      </c>
      <c r="H1469" s="9" t="s">
        <v>15</v>
      </c>
      <c r="I1469" s="9">
        <v>13</v>
      </c>
      <c r="J1469" s="13" t="s">
        <v>14</v>
      </c>
      <c r="K1469" s="9"/>
      <c r="L1469" s="5" t="s">
        <v>2284</v>
      </c>
      <c r="M1469" s="4" t="s">
        <v>2684</v>
      </c>
      <c r="N1469" s="4" t="str">
        <f>+VLOOKUP(C1469,'[1]TIENDAS 2025'!$A$1:$C$144,3,0)</f>
        <v>local</v>
      </c>
      <c r="O1469" s="4" t="str">
        <f>+VLOOKUP(C1469,[2]Hoja1!$A$1:$B$128,2,0)</f>
        <v>APROBAR</v>
      </c>
      <c r="P1469" s="4">
        <v>1</v>
      </c>
      <c r="Q1469" s="4" t="e">
        <f>+VLOOKUP(A1469,'[2]Pedidos por fecha multicliente'!$C$4:$C$67978,1,0)</f>
        <v>#N/A</v>
      </c>
    </row>
    <row r="1470" spans="1:17" ht="15" customHeight="1">
      <c r="A1470" s="11">
        <v>1209748236</v>
      </c>
      <c r="B1470" s="8" t="s">
        <v>290</v>
      </c>
      <c r="C1470" s="8" t="s">
        <v>291</v>
      </c>
      <c r="D1470" s="10">
        <v>46323.451793981498</v>
      </c>
      <c r="E1470" s="10">
        <v>46323.201759259297</v>
      </c>
      <c r="F1470" s="10">
        <v>46323</v>
      </c>
      <c r="G1470" s="9" t="s">
        <v>12</v>
      </c>
      <c r="H1470" s="9" t="s">
        <v>13</v>
      </c>
      <c r="I1470" s="9">
        <v>25</v>
      </c>
      <c r="J1470" s="13" t="s">
        <v>14</v>
      </c>
      <c r="K1470" s="9"/>
      <c r="L1470" s="5" t="s">
        <v>2257</v>
      </c>
      <c r="M1470" s="4" t="s">
        <v>2684</v>
      </c>
      <c r="N1470" s="4" t="str">
        <f>+VLOOKUP(C1470,'[1]TIENDAS 2025'!$A$1:$C$144,3,0)</f>
        <v>local</v>
      </c>
      <c r="O1470" s="4" t="str">
        <f>+VLOOKUP(C1470,[2]Hoja1!$A$1:$B$128,2,0)</f>
        <v>APROBAR</v>
      </c>
      <c r="P1470" s="4">
        <v>1</v>
      </c>
      <c r="Q1470" s="4" t="e">
        <f>+VLOOKUP(A1470,'[2]Pedidos por fecha multicliente'!$C$4:$C$67978,1,0)</f>
        <v>#N/A</v>
      </c>
    </row>
    <row r="1471" spans="1:17" ht="15" customHeight="1">
      <c r="A1471" s="11">
        <v>1209748237</v>
      </c>
      <c r="B1471" s="8" t="s">
        <v>290</v>
      </c>
      <c r="C1471" s="8" t="s">
        <v>291</v>
      </c>
      <c r="D1471" s="10">
        <v>46323.451284722199</v>
      </c>
      <c r="E1471" s="10">
        <v>46323.201261574097</v>
      </c>
      <c r="F1471" s="10">
        <v>46323</v>
      </c>
      <c r="G1471" s="9" t="s">
        <v>12</v>
      </c>
      <c r="H1471" s="9" t="s">
        <v>13</v>
      </c>
      <c r="I1471" s="9">
        <v>18</v>
      </c>
      <c r="J1471" s="13" t="s">
        <v>14</v>
      </c>
      <c r="K1471" s="9"/>
      <c r="L1471" s="5" t="s">
        <v>2223</v>
      </c>
      <c r="M1471" s="4" t="s">
        <v>2684</v>
      </c>
      <c r="N1471" s="4" t="str">
        <f>+VLOOKUP(C1471,'[1]TIENDAS 2025'!$A$1:$C$144,3,0)</f>
        <v>local</v>
      </c>
      <c r="O1471" s="4" t="str">
        <f>+VLOOKUP(C1471,[2]Hoja1!$A$1:$B$128,2,0)</f>
        <v>APROBAR</v>
      </c>
      <c r="P1471" s="4">
        <v>1</v>
      </c>
      <c r="Q1471" s="4" t="e">
        <f>+VLOOKUP(A1471,'[2]Pedidos por fecha multicliente'!$C$4:$C$67978,1,0)</f>
        <v>#N/A</v>
      </c>
    </row>
    <row r="1472" spans="1:17" ht="15" customHeight="1">
      <c r="A1472" s="11">
        <v>1209748238</v>
      </c>
      <c r="B1472" s="8" t="s">
        <v>290</v>
      </c>
      <c r="C1472" s="8" t="s">
        <v>291</v>
      </c>
      <c r="D1472" s="10">
        <v>46323.451296296298</v>
      </c>
      <c r="E1472" s="10">
        <v>46323.201273148101</v>
      </c>
      <c r="F1472" s="10">
        <v>46323</v>
      </c>
      <c r="G1472" s="9" t="s">
        <v>12</v>
      </c>
      <c r="H1472" s="9" t="s">
        <v>13</v>
      </c>
      <c r="I1472" s="9">
        <v>22</v>
      </c>
      <c r="J1472" s="13" t="s">
        <v>14</v>
      </c>
      <c r="K1472" s="9"/>
      <c r="L1472" s="5" t="s">
        <v>2224</v>
      </c>
      <c r="M1472" s="4" t="s">
        <v>2684</v>
      </c>
      <c r="N1472" s="4" t="str">
        <f>+VLOOKUP(C1472,'[1]TIENDAS 2025'!$A$1:$C$144,3,0)</f>
        <v>local</v>
      </c>
      <c r="O1472" s="4" t="str">
        <f>+VLOOKUP(C1472,[2]Hoja1!$A$1:$B$128,2,0)</f>
        <v>APROBAR</v>
      </c>
      <c r="P1472" s="4">
        <v>1</v>
      </c>
      <c r="Q1472" s="4" t="e">
        <f>+VLOOKUP(A1472,'[2]Pedidos por fecha multicliente'!$C$4:$C$67978,1,0)</f>
        <v>#N/A</v>
      </c>
    </row>
    <row r="1473" spans="1:17" ht="15" customHeight="1">
      <c r="A1473" s="11">
        <v>1209748239</v>
      </c>
      <c r="B1473" s="8" t="s">
        <v>290</v>
      </c>
      <c r="C1473" s="8" t="s">
        <v>291</v>
      </c>
      <c r="D1473" s="10">
        <v>46323.4524074074</v>
      </c>
      <c r="E1473" s="10">
        <v>46323.202384259297</v>
      </c>
      <c r="F1473" s="10">
        <v>46323</v>
      </c>
      <c r="G1473" s="9" t="s">
        <v>12</v>
      </c>
      <c r="H1473" s="9" t="s">
        <v>15</v>
      </c>
      <c r="I1473" s="9">
        <v>18</v>
      </c>
      <c r="J1473" s="13" t="s">
        <v>14</v>
      </c>
      <c r="K1473" s="9"/>
      <c r="L1473" s="5" t="s">
        <v>2299</v>
      </c>
      <c r="M1473" s="4" t="s">
        <v>2684</v>
      </c>
      <c r="N1473" s="4" t="str">
        <f>+VLOOKUP(C1473,'[1]TIENDAS 2025'!$A$1:$C$144,3,0)</f>
        <v>local</v>
      </c>
      <c r="O1473" s="4" t="str">
        <f>+VLOOKUP(C1473,[2]Hoja1!$A$1:$B$128,2,0)</f>
        <v>APROBAR</v>
      </c>
      <c r="P1473" s="4">
        <v>1</v>
      </c>
      <c r="Q1473" s="4" t="e">
        <f>+VLOOKUP(A1473,'[2]Pedidos por fecha multicliente'!$C$4:$C$67978,1,0)</f>
        <v>#N/A</v>
      </c>
    </row>
    <row r="1474" spans="1:17" ht="15" customHeight="1">
      <c r="A1474" s="11">
        <v>1209748240</v>
      </c>
      <c r="B1474" s="8" t="s">
        <v>290</v>
      </c>
      <c r="C1474" s="8" t="s">
        <v>291</v>
      </c>
      <c r="D1474" s="10">
        <v>46323.451979166697</v>
      </c>
      <c r="E1474" s="10">
        <v>46323.2019560185</v>
      </c>
      <c r="F1474" s="10">
        <v>46323</v>
      </c>
      <c r="G1474" s="9" t="s">
        <v>12</v>
      </c>
      <c r="H1474" s="9" t="s">
        <v>15</v>
      </c>
      <c r="I1474" s="9">
        <v>25</v>
      </c>
      <c r="J1474" s="13" t="s">
        <v>14</v>
      </c>
      <c r="K1474" s="9"/>
      <c r="L1474" s="5" t="s">
        <v>2270</v>
      </c>
      <c r="M1474" s="4" t="s">
        <v>2684</v>
      </c>
      <c r="N1474" s="4" t="str">
        <f>+VLOOKUP(C1474,'[1]TIENDAS 2025'!$A$1:$C$144,3,0)</f>
        <v>local</v>
      </c>
      <c r="O1474" s="4" t="str">
        <f>+VLOOKUP(C1474,[2]Hoja1!$A$1:$B$128,2,0)</f>
        <v>APROBAR</v>
      </c>
      <c r="P1474" s="4">
        <v>1</v>
      </c>
      <c r="Q1474" s="4" t="e">
        <f>+VLOOKUP(A1474,'[2]Pedidos por fecha multicliente'!$C$4:$C$67978,1,0)</f>
        <v>#N/A</v>
      </c>
    </row>
    <row r="1475" spans="1:17" ht="15" customHeight="1">
      <c r="A1475" s="11">
        <v>1209748241</v>
      </c>
      <c r="B1475" s="8" t="s">
        <v>290</v>
      </c>
      <c r="C1475" s="8" t="s">
        <v>291</v>
      </c>
      <c r="D1475" s="10">
        <v>46323.452210648102</v>
      </c>
      <c r="E1475" s="10">
        <v>46323.202187499999</v>
      </c>
      <c r="F1475" s="10">
        <v>46323</v>
      </c>
      <c r="G1475" s="9" t="s">
        <v>12</v>
      </c>
      <c r="H1475" s="9" t="s">
        <v>13</v>
      </c>
      <c r="I1475" s="9">
        <v>32</v>
      </c>
      <c r="J1475" s="13" t="s">
        <v>14</v>
      </c>
      <c r="K1475" s="9"/>
      <c r="L1475" s="5" t="s">
        <v>2286</v>
      </c>
      <c r="M1475" s="4" t="s">
        <v>2684</v>
      </c>
      <c r="N1475" s="4" t="str">
        <f>+VLOOKUP(C1475,'[1]TIENDAS 2025'!$A$1:$C$144,3,0)</f>
        <v>local</v>
      </c>
      <c r="O1475" s="4" t="str">
        <f>+VLOOKUP(C1475,[2]Hoja1!$A$1:$B$128,2,0)</f>
        <v>APROBAR</v>
      </c>
      <c r="P1475" s="4">
        <v>1</v>
      </c>
      <c r="Q1475" s="4" t="e">
        <f>+VLOOKUP(A1475,'[2]Pedidos por fecha multicliente'!$C$4:$C$67978,1,0)</f>
        <v>#N/A</v>
      </c>
    </row>
    <row r="1476" spans="1:17" ht="15" customHeight="1">
      <c r="A1476" s="11">
        <v>1209748242</v>
      </c>
      <c r="B1476" s="8" t="s">
        <v>290</v>
      </c>
      <c r="C1476" s="8" t="s">
        <v>291</v>
      </c>
      <c r="D1476" s="10">
        <v>46323.452245370398</v>
      </c>
      <c r="E1476" s="10">
        <v>46323.2022222222</v>
      </c>
      <c r="F1476" s="10">
        <v>46323</v>
      </c>
      <c r="G1476" s="9" t="s">
        <v>12</v>
      </c>
      <c r="H1476" s="9" t="s">
        <v>13</v>
      </c>
      <c r="I1476" s="9">
        <v>47</v>
      </c>
      <c r="J1476" s="13" t="s">
        <v>14</v>
      </c>
      <c r="K1476" s="9"/>
      <c r="L1476" s="5" t="s">
        <v>2288</v>
      </c>
      <c r="M1476" s="4" t="s">
        <v>2684</v>
      </c>
      <c r="N1476" s="4" t="str">
        <f>+VLOOKUP(C1476,'[1]TIENDAS 2025'!$A$1:$C$144,3,0)</f>
        <v>local</v>
      </c>
      <c r="O1476" s="4" t="str">
        <f>+VLOOKUP(C1476,[2]Hoja1!$A$1:$B$128,2,0)</f>
        <v>APROBAR</v>
      </c>
      <c r="P1476" s="4">
        <v>1</v>
      </c>
      <c r="Q1476" s="4" t="e">
        <f>+VLOOKUP(A1476,'[2]Pedidos por fecha multicliente'!$C$4:$C$67978,1,0)</f>
        <v>#N/A</v>
      </c>
    </row>
    <row r="1477" spans="1:17" ht="15" customHeight="1">
      <c r="A1477" s="11">
        <v>1209748252</v>
      </c>
      <c r="B1477" s="8" t="s">
        <v>290</v>
      </c>
      <c r="C1477" s="8" t="s">
        <v>291</v>
      </c>
      <c r="D1477" s="10">
        <v>46323.451203703698</v>
      </c>
      <c r="E1477" s="10">
        <v>46323.201180555603</v>
      </c>
      <c r="F1477" s="10">
        <v>46323</v>
      </c>
      <c r="G1477" s="9" t="s">
        <v>12</v>
      </c>
      <c r="H1477" s="9" t="s">
        <v>13</v>
      </c>
      <c r="I1477" s="9">
        <v>5</v>
      </c>
      <c r="J1477" s="13" t="s">
        <v>14</v>
      </c>
      <c r="K1477" s="9"/>
      <c r="L1477" s="5" t="s">
        <v>2217</v>
      </c>
      <c r="M1477" s="4" t="s">
        <v>2684</v>
      </c>
      <c r="N1477" s="4" t="str">
        <f>+VLOOKUP(C1477,'[1]TIENDAS 2025'!$A$1:$C$144,3,0)</f>
        <v>local</v>
      </c>
      <c r="O1477" s="4" t="str">
        <f>+VLOOKUP(C1477,[2]Hoja1!$A$1:$B$128,2,0)</f>
        <v>APROBAR</v>
      </c>
      <c r="P1477" s="4">
        <v>1</v>
      </c>
      <c r="Q1477" s="4" t="e">
        <f>+VLOOKUP(A1477,'[2]Pedidos por fecha multicliente'!$C$4:$C$67978,1,0)</f>
        <v>#N/A</v>
      </c>
    </row>
    <row r="1478" spans="1:17" ht="15" customHeight="1">
      <c r="A1478" s="11">
        <v>1209748263</v>
      </c>
      <c r="B1478" s="8" t="s">
        <v>24</v>
      </c>
      <c r="C1478" s="8" t="s">
        <v>25</v>
      </c>
      <c r="D1478" s="10">
        <v>46323.451701388898</v>
      </c>
      <c r="E1478" s="10">
        <v>46323.201678240701</v>
      </c>
      <c r="F1478" s="10">
        <v>46323</v>
      </c>
      <c r="G1478" s="9" t="s">
        <v>12</v>
      </c>
      <c r="H1478" s="9" t="s">
        <v>15</v>
      </c>
      <c r="I1478" s="9">
        <v>20</v>
      </c>
      <c r="J1478" s="13" t="s">
        <v>14</v>
      </c>
      <c r="K1478" s="9"/>
      <c r="L1478" s="5" t="s">
        <v>2251</v>
      </c>
      <c r="M1478" s="4" t="s">
        <v>2684</v>
      </c>
      <c r="N1478" s="4" t="str">
        <f>+VLOOKUP(C1478,'[1]TIENDAS 2025'!$A$1:$C$144,3,0)</f>
        <v>departamental</v>
      </c>
      <c r="O1478" s="4" t="str">
        <f>+VLOOKUP(C1478,[2]Hoja1!$A$1:$B$128,2,0)</f>
        <v>APROBAR</v>
      </c>
      <c r="P1478" s="4">
        <v>1</v>
      </c>
      <c r="Q1478" s="4" t="e">
        <f>+VLOOKUP(A1478,'[2]Pedidos por fecha multicliente'!$C$4:$C$67978,1,0)</f>
        <v>#N/A</v>
      </c>
    </row>
    <row r="1479" spans="1:17" ht="15" customHeight="1">
      <c r="A1479" s="11">
        <v>1209748264</v>
      </c>
      <c r="B1479" s="8" t="s">
        <v>24</v>
      </c>
      <c r="C1479" s="8" t="s">
        <v>25</v>
      </c>
      <c r="D1479" s="10">
        <v>46323.4518634259</v>
      </c>
      <c r="E1479" s="10">
        <v>46323.201828703699</v>
      </c>
      <c r="F1479" s="10">
        <v>46323</v>
      </c>
      <c r="G1479" s="9" t="s">
        <v>12</v>
      </c>
      <c r="H1479" s="9" t="s">
        <v>15</v>
      </c>
      <c r="I1479" s="9">
        <v>17</v>
      </c>
      <c r="J1479" s="13" t="s">
        <v>14</v>
      </c>
      <c r="K1479" s="9"/>
      <c r="L1479" s="5" t="s">
        <v>2262</v>
      </c>
      <c r="M1479" s="4" t="s">
        <v>2684</v>
      </c>
      <c r="N1479" s="4" t="str">
        <f>+VLOOKUP(C1479,'[1]TIENDAS 2025'!$A$1:$C$144,3,0)</f>
        <v>departamental</v>
      </c>
      <c r="O1479" s="4" t="str">
        <f>+VLOOKUP(C1479,[2]Hoja1!$A$1:$B$128,2,0)</f>
        <v>APROBAR</v>
      </c>
      <c r="P1479" s="4">
        <v>1</v>
      </c>
      <c r="Q1479" s="4" t="e">
        <f>+VLOOKUP(A1479,'[2]Pedidos por fecha multicliente'!$C$4:$C$67978,1,0)</f>
        <v>#N/A</v>
      </c>
    </row>
    <row r="1480" spans="1:17" ht="15" customHeight="1">
      <c r="A1480" s="11">
        <v>1209748265</v>
      </c>
      <c r="B1480" s="8" t="s">
        <v>24</v>
      </c>
      <c r="C1480" s="8" t="s">
        <v>25</v>
      </c>
      <c r="D1480" s="10">
        <v>46323.452280092599</v>
      </c>
      <c r="E1480" s="10">
        <v>46323.202256944402</v>
      </c>
      <c r="F1480" s="10">
        <v>46323</v>
      </c>
      <c r="G1480" s="9" t="s">
        <v>12</v>
      </c>
      <c r="H1480" s="9" t="s">
        <v>13</v>
      </c>
      <c r="I1480" s="9">
        <v>28</v>
      </c>
      <c r="J1480" s="13" t="s">
        <v>14</v>
      </c>
      <c r="K1480" s="9"/>
      <c r="L1480" s="5" t="s">
        <v>2291</v>
      </c>
      <c r="M1480" s="4" t="s">
        <v>2684</v>
      </c>
      <c r="N1480" s="4" t="str">
        <f>+VLOOKUP(C1480,'[1]TIENDAS 2025'!$A$1:$C$144,3,0)</f>
        <v>departamental</v>
      </c>
      <c r="O1480" s="4" t="str">
        <f>+VLOOKUP(C1480,[2]Hoja1!$A$1:$B$128,2,0)</f>
        <v>APROBAR</v>
      </c>
      <c r="P1480" s="4">
        <v>1</v>
      </c>
      <c r="Q1480" s="4" t="e">
        <f>+VLOOKUP(A1480,'[2]Pedidos por fecha multicliente'!$C$4:$C$67978,1,0)</f>
        <v>#N/A</v>
      </c>
    </row>
    <row r="1481" spans="1:17" ht="15" customHeight="1">
      <c r="A1481" s="11">
        <v>1209748266</v>
      </c>
      <c r="B1481" s="8" t="s">
        <v>24</v>
      </c>
      <c r="C1481" s="8" t="s">
        <v>25</v>
      </c>
      <c r="D1481" s="10">
        <v>46323.451168981497</v>
      </c>
      <c r="E1481" s="10">
        <v>46323.201134259303</v>
      </c>
      <c r="F1481" s="10">
        <v>46323</v>
      </c>
      <c r="G1481" s="9" t="s">
        <v>12</v>
      </c>
      <c r="H1481" s="9" t="s">
        <v>13</v>
      </c>
      <c r="I1481" s="9">
        <v>26</v>
      </c>
      <c r="J1481" s="13" t="s">
        <v>14</v>
      </c>
      <c r="K1481" s="9"/>
      <c r="L1481" s="5" t="s">
        <v>2215</v>
      </c>
      <c r="M1481" s="4" t="s">
        <v>2684</v>
      </c>
      <c r="N1481" s="4" t="str">
        <f>+VLOOKUP(C1481,'[1]TIENDAS 2025'!$A$1:$C$144,3,0)</f>
        <v>departamental</v>
      </c>
      <c r="O1481" s="4" t="str">
        <f>+VLOOKUP(C1481,[2]Hoja1!$A$1:$B$128,2,0)</f>
        <v>APROBAR</v>
      </c>
      <c r="P1481" s="4">
        <v>1</v>
      </c>
      <c r="Q1481" s="4" t="e">
        <f>+VLOOKUP(A1481,'[2]Pedidos por fecha multicliente'!$C$4:$C$67978,1,0)</f>
        <v>#N/A</v>
      </c>
    </row>
    <row r="1482" spans="1:17" ht="15" customHeight="1">
      <c r="A1482" s="11">
        <v>1209748267</v>
      </c>
      <c r="B1482" s="8" t="s">
        <v>24</v>
      </c>
      <c r="C1482" s="8" t="s">
        <v>25</v>
      </c>
      <c r="D1482" s="10">
        <v>46323.451469907399</v>
      </c>
      <c r="E1482" s="10">
        <v>46323.201435185198</v>
      </c>
      <c r="F1482" s="10">
        <v>46323</v>
      </c>
      <c r="G1482" s="9" t="s">
        <v>12</v>
      </c>
      <c r="H1482" s="9" t="s">
        <v>15</v>
      </c>
      <c r="I1482" s="9">
        <v>26</v>
      </c>
      <c r="J1482" s="13" t="s">
        <v>14</v>
      </c>
      <c r="K1482" s="9"/>
      <c r="L1482" s="5" t="s">
        <v>2236</v>
      </c>
      <c r="M1482" s="4" t="s">
        <v>2684</v>
      </c>
      <c r="N1482" s="4" t="str">
        <f>+VLOOKUP(C1482,'[1]TIENDAS 2025'!$A$1:$C$144,3,0)</f>
        <v>departamental</v>
      </c>
      <c r="O1482" s="4" t="str">
        <f>+VLOOKUP(C1482,[2]Hoja1!$A$1:$B$128,2,0)</f>
        <v>APROBAR</v>
      </c>
      <c r="P1482" s="4">
        <v>1</v>
      </c>
      <c r="Q1482" s="4" t="e">
        <f>+VLOOKUP(A1482,'[2]Pedidos por fecha multicliente'!$C$4:$C$67978,1,0)</f>
        <v>#N/A</v>
      </c>
    </row>
    <row r="1483" spans="1:17" ht="15" customHeight="1">
      <c r="A1483" s="11">
        <v>1209748268</v>
      </c>
      <c r="B1483" s="8" t="s">
        <v>24</v>
      </c>
      <c r="C1483" s="8" t="s">
        <v>25</v>
      </c>
      <c r="D1483" s="10">
        <v>46323.451539351903</v>
      </c>
      <c r="E1483" s="10">
        <v>46323.2015046296</v>
      </c>
      <c r="F1483" s="10">
        <v>46323</v>
      </c>
      <c r="G1483" s="9" t="s">
        <v>12</v>
      </c>
      <c r="H1483" s="9" t="s">
        <v>13</v>
      </c>
      <c r="I1483" s="9">
        <v>54</v>
      </c>
      <c r="J1483" s="13" t="s">
        <v>14</v>
      </c>
      <c r="K1483" s="9"/>
      <c r="L1483" s="5" t="s">
        <v>2240</v>
      </c>
      <c r="M1483" s="4" t="s">
        <v>2684</v>
      </c>
      <c r="N1483" s="4" t="str">
        <f>+VLOOKUP(C1483,'[1]TIENDAS 2025'!$A$1:$C$144,3,0)</f>
        <v>departamental</v>
      </c>
      <c r="O1483" s="4" t="str">
        <f>+VLOOKUP(C1483,[2]Hoja1!$A$1:$B$128,2,0)</f>
        <v>APROBAR</v>
      </c>
      <c r="P1483" s="4">
        <v>1</v>
      </c>
      <c r="Q1483" s="4" t="e">
        <f>+VLOOKUP(A1483,'[2]Pedidos por fecha multicliente'!$C$4:$C$67978,1,0)</f>
        <v>#N/A</v>
      </c>
    </row>
    <row r="1484" spans="1:17" ht="15" customHeight="1">
      <c r="A1484" s="11">
        <v>1209748273</v>
      </c>
      <c r="B1484" s="8" t="s">
        <v>24</v>
      </c>
      <c r="C1484" s="8" t="s">
        <v>25</v>
      </c>
      <c r="D1484" s="10">
        <v>46323.4518171296</v>
      </c>
      <c r="E1484" s="10">
        <v>46323.201793981498</v>
      </c>
      <c r="F1484" s="10">
        <v>46323</v>
      </c>
      <c r="G1484" s="9" t="s">
        <v>12</v>
      </c>
      <c r="H1484" s="9" t="s">
        <v>13</v>
      </c>
      <c r="I1484" s="9">
        <v>12</v>
      </c>
      <c r="J1484" s="13" t="s">
        <v>14</v>
      </c>
      <c r="K1484" s="9"/>
      <c r="L1484" s="5" t="s">
        <v>2259</v>
      </c>
      <c r="M1484" s="4" t="s">
        <v>2684</v>
      </c>
      <c r="N1484" s="4" t="str">
        <f>+VLOOKUP(C1484,'[1]TIENDAS 2025'!$A$1:$C$144,3,0)</f>
        <v>departamental</v>
      </c>
      <c r="O1484" s="4" t="str">
        <f>+VLOOKUP(C1484,[2]Hoja1!$A$1:$B$128,2,0)</f>
        <v>APROBAR</v>
      </c>
      <c r="P1484" s="4">
        <v>1</v>
      </c>
      <c r="Q1484" s="4" t="e">
        <f>+VLOOKUP(A1484,'[2]Pedidos por fecha multicliente'!$C$4:$C$67978,1,0)</f>
        <v>#N/A</v>
      </c>
    </row>
    <row r="1485" spans="1:17" ht="15" customHeight="1">
      <c r="A1485" s="11">
        <v>1209748277</v>
      </c>
      <c r="B1485" s="8" t="s">
        <v>24</v>
      </c>
      <c r="C1485" s="8" t="s">
        <v>25</v>
      </c>
      <c r="D1485" s="10">
        <v>46323.452256944402</v>
      </c>
      <c r="E1485" s="10">
        <v>46323.202233796299</v>
      </c>
      <c r="F1485" s="10">
        <v>46323</v>
      </c>
      <c r="G1485" s="9" t="s">
        <v>12</v>
      </c>
      <c r="H1485" s="9" t="s">
        <v>15</v>
      </c>
      <c r="I1485" s="9">
        <v>12</v>
      </c>
      <c r="J1485" s="13" t="s">
        <v>14</v>
      </c>
      <c r="K1485" s="9"/>
      <c r="L1485" s="5" t="s">
        <v>2289</v>
      </c>
      <c r="M1485" s="4" t="s">
        <v>2684</v>
      </c>
      <c r="N1485" s="4" t="str">
        <f>+VLOOKUP(C1485,'[1]TIENDAS 2025'!$A$1:$C$144,3,0)</f>
        <v>departamental</v>
      </c>
      <c r="O1485" s="4" t="str">
        <f>+VLOOKUP(C1485,[2]Hoja1!$A$1:$B$128,2,0)</f>
        <v>APROBAR</v>
      </c>
      <c r="P1485" s="4">
        <v>1</v>
      </c>
      <c r="Q1485" s="4" t="e">
        <f>+VLOOKUP(A1485,'[2]Pedidos por fecha multicliente'!$C$4:$C$67978,1,0)</f>
        <v>#N/A</v>
      </c>
    </row>
    <row r="1486" spans="1:17" ht="15" customHeight="1">
      <c r="A1486" s="11">
        <v>1209748287</v>
      </c>
      <c r="B1486" s="8" t="s">
        <v>199</v>
      </c>
      <c r="C1486" s="8" t="s">
        <v>200</v>
      </c>
      <c r="D1486" s="10">
        <v>46323.451678240701</v>
      </c>
      <c r="E1486" s="10">
        <v>46323.201655092598</v>
      </c>
      <c r="F1486" s="10">
        <v>46323</v>
      </c>
      <c r="G1486" s="9" t="s">
        <v>12</v>
      </c>
      <c r="H1486" s="9" t="s">
        <v>13</v>
      </c>
      <c r="I1486" s="9">
        <v>1</v>
      </c>
      <c r="J1486" s="13" t="s">
        <v>14</v>
      </c>
      <c r="K1486" s="9"/>
      <c r="L1486" s="5" t="s">
        <v>2249</v>
      </c>
      <c r="M1486" s="4" t="s">
        <v>2684</v>
      </c>
      <c r="N1486" s="4" t="str">
        <f>+VLOOKUP(C1486,'[1]TIENDAS 2025'!$A$1:$C$144,3,0)</f>
        <v>departamental</v>
      </c>
      <c r="O1486" s="4" t="str">
        <f>+VLOOKUP(C1486,[2]Hoja1!$A$1:$B$128,2,0)</f>
        <v>APROBAR</v>
      </c>
      <c r="P1486" s="4">
        <v>1</v>
      </c>
      <c r="Q1486" s="4" t="e">
        <f>+VLOOKUP(A1486,'[2]Pedidos por fecha multicliente'!$C$4:$C$67978,1,0)</f>
        <v>#N/A</v>
      </c>
    </row>
    <row r="1487" spans="1:17" ht="15" customHeight="1">
      <c r="A1487" s="11">
        <v>1209748288</v>
      </c>
      <c r="B1487" s="8" t="s">
        <v>199</v>
      </c>
      <c r="C1487" s="8" t="s">
        <v>200</v>
      </c>
      <c r="D1487" s="10">
        <v>46323.452280092599</v>
      </c>
      <c r="E1487" s="10">
        <v>46323.202245370398</v>
      </c>
      <c r="F1487" s="10">
        <v>46323</v>
      </c>
      <c r="G1487" s="9" t="s">
        <v>12</v>
      </c>
      <c r="H1487" s="9" t="s">
        <v>16</v>
      </c>
      <c r="I1487" s="9">
        <v>2</v>
      </c>
      <c r="J1487" s="13" t="s">
        <v>14</v>
      </c>
      <c r="K1487" s="9"/>
      <c r="L1487" s="5" t="s">
        <v>2290</v>
      </c>
      <c r="M1487" s="4" t="s">
        <v>2684</v>
      </c>
      <c r="N1487" s="4" t="str">
        <f>+VLOOKUP(C1487,'[1]TIENDAS 2025'!$A$1:$C$144,3,0)</f>
        <v>departamental</v>
      </c>
      <c r="O1487" s="4" t="str">
        <f>+VLOOKUP(C1487,[2]Hoja1!$A$1:$B$128,2,0)</f>
        <v>APROBAR</v>
      </c>
      <c r="P1487" s="4">
        <v>1</v>
      </c>
      <c r="Q1487" s="4" t="e">
        <f>+VLOOKUP(A1487,'[2]Pedidos por fecha multicliente'!$C$4:$C$67978,1,0)</f>
        <v>#N/A</v>
      </c>
    </row>
    <row r="1488" spans="1:17" ht="15" customHeight="1">
      <c r="A1488" s="11">
        <v>1209748289</v>
      </c>
      <c r="B1488" s="8" t="s">
        <v>199</v>
      </c>
      <c r="C1488" s="8" t="s">
        <v>200</v>
      </c>
      <c r="D1488" s="10">
        <v>46323.4520023148</v>
      </c>
      <c r="E1488" s="10">
        <v>46323.201979166697</v>
      </c>
      <c r="F1488" s="10">
        <v>46323</v>
      </c>
      <c r="G1488" s="9" t="s">
        <v>12</v>
      </c>
      <c r="H1488" s="9" t="s">
        <v>13</v>
      </c>
      <c r="I1488" s="9">
        <v>3</v>
      </c>
      <c r="J1488" s="13" t="s">
        <v>14</v>
      </c>
      <c r="K1488" s="9"/>
      <c r="L1488" s="5" t="s">
        <v>2272</v>
      </c>
      <c r="M1488" s="4" t="s">
        <v>2684</v>
      </c>
      <c r="N1488" s="4" t="str">
        <f>+VLOOKUP(C1488,'[1]TIENDAS 2025'!$A$1:$C$144,3,0)</f>
        <v>departamental</v>
      </c>
      <c r="O1488" s="4" t="str">
        <f>+VLOOKUP(C1488,[2]Hoja1!$A$1:$B$128,2,0)</f>
        <v>APROBAR</v>
      </c>
      <c r="P1488" s="4">
        <v>1</v>
      </c>
      <c r="Q1488" s="4" t="e">
        <f>+VLOOKUP(A1488,'[2]Pedidos por fecha multicliente'!$C$4:$C$67978,1,0)</f>
        <v>#N/A</v>
      </c>
    </row>
    <row r="1489" spans="1:17" ht="15" customHeight="1">
      <c r="A1489" s="11">
        <v>1209748290</v>
      </c>
      <c r="B1489" s="8" t="s">
        <v>199</v>
      </c>
      <c r="C1489" s="8" t="s">
        <v>200</v>
      </c>
      <c r="D1489" s="10">
        <v>46323.451712962997</v>
      </c>
      <c r="E1489" s="10">
        <v>46323.201689814799</v>
      </c>
      <c r="F1489" s="10">
        <v>46323</v>
      </c>
      <c r="G1489" s="9" t="s">
        <v>12</v>
      </c>
      <c r="H1489" s="9" t="s">
        <v>15</v>
      </c>
      <c r="I1489" s="9">
        <v>11</v>
      </c>
      <c r="J1489" s="13" t="s">
        <v>14</v>
      </c>
      <c r="K1489" s="9"/>
      <c r="L1489" s="5" t="s">
        <v>2252</v>
      </c>
      <c r="M1489" s="4" t="s">
        <v>2684</v>
      </c>
      <c r="N1489" s="4" t="str">
        <f>+VLOOKUP(C1489,'[1]TIENDAS 2025'!$A$1:$C$144,3,0)</f>
        <v>departamental</v>
      </c>
      <c r="O1489" s="4" t="str">
        <f>+VLOOKUP(C1489,[2]Hoja1!$A$1:$B$128,2,0)</f>
        <v>APROBAR</v>
      </c>
      <c r="P1489" s="4">
        <v>1</v>
      </c>
      <c r="Q1489" s="4" t="e">
        <f>+VLOOKUP(A1489,'[2]Pedidos por fecha multicliente'!$C$4:$C$67978,1,0)</f>
        <v>#N/A</v>
      </c>
    </row>
    <row r="1490" spans="1:17" ht="15" customHeight="1">
      <c r="A1490" s="11">
        <v>1209748291</v>
      </c>
      <c r="B1490" s="8" t="s">
        <v>199</v>
      </c>
      <c r="C1490" s="8" t="s">
        <v>200</v>
      </c>
      <c r="D1490" s="10">
        <v>46323.4515972222</v>
      </c>
      <c r="E1490" s="10">
        <v>46323.201574074097</v>
      </c>
      <c r="F1490" s="10">
        <v>46323</v>
      </c>
      <c r="G1490" s="9" t="s">
        <v>12</v>
      </c>
      <c r="H1490" s="9" t="s">
        <v>13</v>
      </c>
      <c r="I1490" s="9">
        <v>14</v>
      </c>
      <c r="J1490" s="13" t="s">
        <v>14</v>
      </c>
      <c r="K1490" s="9"/>
      <c r="L1490" s="5" t="s">
        <v>2244</v>
      </c>
      <c r="M1490" s="4" t="s">
        <v>2684</v>
      </c>
      <c r="N1490" s="4" t="str">
        <f>+VLOOKUP(C1490,'[1]TIENDAS 2025'!$A$1:$C$144,3,0)</f>
        <v>departamental</v>
      </c>
      <c r="O1490" s="4" t="str">
        <f>+VLOOKUP(C1490,[2]Hoja1!$A$1:$B$128,2,0)</f>
        <v>APROBAR</v>
      </c>
      <c r="P1490" s="4">
        <v>1</v>
      </c>
      <c r="Q1490" s="4" t="e">
        <f>+VLOOKUP(A1490,'[2]Pedidos por fecha multicliente'!$C$4:$C$67978,1,0)</f>
        <v>#N/A</v>
      </c>
    </row>
    <row r="1491" spans="1:17" ht="15" customHeight="1">
      <c r="A1491" s="11">
        <v>1209748292</v>
      </c>
      <c r="B1491" s="8" t="s">
        <v>199</v>
      </c>
      <c r="C1491" s="8" t="s">
        <v>200</v>
      </c>
      <c r="D1491" s="10">
        <v>46323.452013888898</v>
      </c>
      <c r="E1491" s="10">
        <v>46323.201990740701</v>
      </c>
      <c r="F1491" s="10">
        <v>46323</v>
      </c>
      <c r="G1491" s="9" t="s">
        <v>12</v>
      </c>
      <c r="H1491" s="9" t="s">
        <v>13</v>
      </c>
      <c r="I1491" s="9">
        <v>23</v>
      </c>
      <c r="J1491" s="13" t="s">
        <v>14</v>
      </c>
      <c r="K1491" s="9"/>
      <c r="L1491" s="5" t="s">
        <v>2273</v>
      </c>
      <c r="M1491" s="4" t="s">
        <v>2684</v>
      </c>
      <c r="N1491" s="4" t="str">
        <f>+VLOOKUP(C1491,'[1]TIENDAS 2025'!$A$1:$C$144,3,0)</f>
        <v>departamental</v>
      </c>
      <c r="O1491" s="4" t="str">
        <f>+VLOOKUP(C1491,[2]Hoja1!$A$1:$B$128,2,0)</f>
        <v>APROBAR</v>
      </c>
      <c r="P1491" s="4">
        <v>1</v>
      </c>
      <c r="Q1491" s="4" t="e">
        <f>+VLOOKUP(A1491,'[2]Pedidos por fecha multicliente'!$C$4:$C$67978,1,0)</f>
        <v>#N/A</v>
      </c>
    </row>
    <row r="1492" spans="1:17" ht="15" customHeight="1">
      <c r="A1492" s="11">
        <v>1209748293</v>
      </c>
      <c r="B1492" s="8" t="s">
        <v>199</v>
      </c>
      <c r="C1492" s="8" t="s">
        <v>200</v>
      </c>
      <c r="D1492" s="10">
        <v>46323.451377314799</v>
      </c>
      <c r="E1492" s="10">
        <v>46323.201342592598</v>
      </c>
      <c r="F1492" s="10">
        <v>46323</v>
      </c>
      <c r="G1492" s="9" t="s">
        <v>12</v>
      </c>
      <c r="H1492" s="9" t="s">
        <v>13</v>
      </c>
      <c r="I1492" s="9">
        <v>20</v>
      </c>
      <c r="J1492" s="13" t="s">
        <v>14</v>
      </c>
      <c r="K1492" s="9"/>
      <c r="L1492" s="5" t="s">
        <v>2229</v>
      </c>
      <c r="M1492" s="4" t="s">
        <v>2684</v>
      </c>
      <c r="N1492" s="4" t="str">
        <f>+VLOOKUP(C1492,'[1]TIENDAS 2025'!$A$1:$C$144,3,0)</f>
        <v>departamental</v>
      </c>
      <c r="O1492" s="4" t="str">
        <f>+VLOOKUP(C1492,[2]Hoja1!$A$1:$B$128,2,0)</f>
        <v>APROBAR</v>
      </c>
      <c r="P1492" s="4">
        <v>1</v>
      </c>
      <c r="Q1492" s="4" t="e">
        <f>+VLOOKUP(A1492,'[2]Pedidos por fecha multicliente'!$C$4:$C$67978,1,0)</f>
        <v>#N/A</v>
      </c>
    </row>
    <row r="1493" spans="1:17" ht="15" customHeight="1">
      <c r="A1493" s="11">
        <v>1209748294</v>
      </c>
      <c r="B1493" s="8" t="s">
        <v>199</v>
      </c>
      <c r="C1493" s="8" t="s">
        <v>200</v>
      </c>
      <c r="D1493" s="10">
        <v>46323.452141203699</v>
      </c>
      <c r="E1493" s="10">
        <v>46323.202106481498</v>
      </c>
      <c r="F1493" s="10">
        <v>46323</v>
      </c>
      <c r="G1493" s="9" t="s">
        <v>12</v>
      </c>
      <c r="H1493" s="9" t="s">
        <v>15</v>
      </c>
      <c r="I1493" s="9">
        <v>23</v>
      </c>
      <c r="J1493" s="13" t="s">
        <v>14</v>
      </c>
      <c r="K1493" s="9"/>
      <c r="L1493" s="5" t="s">
        <v>2281</v>
      </c>
      <c r="M1493" s="4" t="s">
        <v>2684</v>
      </c>
      <c r="N1493" s="4" t="str">
        <f>+VLOOKUP(C1493,'[1]TIENDAS 2025'!$A$1:$C$144,3,0)</f>
        <v>departamental</v>
      </c>
      <c r="O1493" s="4" t="str">
        <f>+VLOOKUP(C1493,[2]Hoja1!$A$1:$B$128,2,0)</f>
        <v>APROBAR</v>
      </c>
      <c r="P1493" s="4">
        <v>1</v>
      </c>
      <c r="Q1493" s="4" t="e">
        <f>+VLOOKUP(A1493,'[2]Pedidos por fecha multicliente'!$C$4:$C$67978,1,0)</f>
        <v>#N/A</v>
      </c>
    </row>
    <row r="1494" spans="1:17" ht="15" customHeight="1">
      <c r="A1494" s="11">
        <v>1209748295</v>
      </c>
      <c r="B1494" s="8" t="s">
        <v>199</v>
      </c>
      <c r="C1494" s="8" t="s">
        <v>200</v>
      </c>
      <c r="D1494" s="10">
        <v>46323.451469907399</v>
      </c>
      <c r="E1494" s="10">
        <v>46323.201446759304</v>
      </c>
      <c r="F1494" s="10">
        <v>46323</v>
      </c>
      <c r="G1494" s="9" t="s">
        <v>12</v>
      </c>
      <c r="H1494" s="9" t="s">
        <v>13</v>
      </c>
      <c r="I1494" s="9">
        <v>29</v>
      </c>
      <c r="J1494" s="13" t="s">
        <v>14</v>
      </c>
      <c r="K1494" s="9"/>
      <c r="L1494" s="5" t="s">
        <v>2235</v>
      </c>
      <c r="M1494" s="4" t="s">
        <v>2684</v>
      </c>
      <c r="N1494" s="4" t="str">
        <f>+VLOOKUP(C1494,'[1]TIENDAS 2025'!$A$1:$C$144,3,0)</f>
        <v>departamental</v>
      </c>
      <c r="O1494" s="4" t="str">
        <f>+VLOOKUP(C1494,[2]Hoja1!$A$1:$B$128,2,0)</f>
        <v>APROBAR</v>
      </c>
      <c r="P1494" s="4">
        <v>1</v>
      </c>
      <c r="Q1494" s="4" t="e">
        <f>+VLOOKUP(A1494,'[2]Pedidos por fecha multicliente'!$C$4:$C$67978,1,0)</f>
        <v>#N/A</v>
      </c>
    </row>
    <row r="1495" spans="1:17" ht="15" customHeight="1">
      <c r="A1495" s="11">
        <v>1209748298</v>
      </c>
      <c r="B1495" s="8" t="s">
        <v>199</v>
      </c>
      <c r="C1495" s="8" t="s">
        <v>200</v>
      </c>
      <c r="D1495" s="10">
        <v>46323.4522222222</v>
      </c>
      <c r="E1495" s="10">
        <v>46323.202199074098</v>
      </c>
      <c r="F1495" s="10">
        <v>46323</v>
      </c>
      <c r="G1495" s="9" t="s">
        <v>12</v>
      </c>
      <c r="H1495" s="9" t="s">
        <v>15</v>
      </c>
      <c r="I1495" s="9">
        <v>58</v>
      </c>
      <c r="J1495" s="13" t="s">
        <v>14</v>
      </c>
      <c r="K1495" s="9"/>
      <c r="L1495" s="5" t="s">
        <v>2287</v>
      </c>
      <c r="M1495" s="4" t="s">
        <v>2684</v>
      </c>
      <c r="N1495" s="4" t="str">
        <f>+VLOOKUP(C1495,'[1]TIENDAS 2025'!$A$1:$C$144,3,0)</f>
        <v>departamental</v>
      </c>
      <c r="O1495" s="4" t="str">
        <f>+VLOOKUP(C1495,[2]Hoja1!$A$1:$B$128,2,0)</f>
        <v>APROBAR</v>
      </c>
      <c r="P1495" s="4">
        <v>1</v>
      </c>
      <c r="Q1495" s="4" t="e">
        <f>+VLOOKUP(A1495,'[2]Pedidos por fecha multicliente'!$C$4:$C$67978,1,0)</f>
        <v>#N/A</v>
      </c>
    </row>
    <row r="1496" spans="1:17" ht="15" customHeight="1">
      <c r="A1496" s="11">
        <v>1209748299</v>
      </c>
      <c r="B1496" s="8" t="s">
        <v>199</v>
      </c>
      <c r="C1496" s="8" t="s">
        <v>200</v>
      </c>
      <c r="D1496" s="10">
        <v>46323.451805555596</v>
      </c>
      <c r="E1496" s="10">
        <v>46323.201770833301</v>
      </c>
      <c r="F1496" s="10">
        <v>46323</v>
      </c>
      <c r="G1496" s="9" t="s">
        <v>12</v>
      </c>
      <c r="H1496" s="9" t="s">
        <v>13</v>
      </c>
      <c r="I1496" s="9">
        <v>6</v>
      </c>
      <c r="J1496" s="13" t="s">
        <v>14</v>
      </c>
      <c r="K1496" s="9"/>
      <c r="L1496" s="5" t="s">
        <v>2258</v>
      </c>
      <c r="M1496" s="4" t="s">
        <v>2684</v>
      </c>
      <c r="N1496" s="4" t="str">
        <f>+VLOOKUP(C1496,'[1]TIENDAS 2025'!$A$1:$C$144,3,0)</f>
        <v>departamental</v>
      </c>
      <c r="O1496" s="4" t="str">
        <f>+VLOOKUP(C1496,[2]Hoja1!$A$1:$B$128,2,0)</f>
        <v>APROBAR</v>
      </c>
      <c r="P1496" s="4">
        <v>1</v>
      </c>
      <c r="Q1496" s="4" t="e">
        <f>+VLOOKUP(A1496,'[2]Pedidos por fecha multicliente'!$C$4:$C$67978,1,0)</f>
        <v>#N/A</v>
      </c>
    </row>
    <row r="1497" spans="1:17" ht="15" customHeight="1">
      <c r="A1497" s="11">
        <v>1209748319</v>
      </c>
      <c r="B1497" s="8" t="s">
        <v>98</v>
      </c>
      <c r="C1497" s="8" t="s">
        <v>99</v>
      </c>
      <c r="D1497" s="10">
        <v>46323.455775463</v>
      </c>
      <c r="E1497" s="10">
        <v>46323.205752314803</v>
      </c>
      <c r="F1497" s="10">
        <v>46323</v>
      </c>
      <c r="G1497" s="9" t="s">
        <v>12</v>
      </c>
      <c r="H1497" s="9" t="s">
        <v>15</v>
      </c>
      <c r="I1497" s="9">
        <v>7</v>
      </c>
      <c r="J1497" s="13" t="s">
        <v>14</v>
      </c>
      <c r="K1497" s="9"/>
      <c r="L1497" s="5" t="s">
        <v>2385</v>
      </c>
      <c r="M1497" s="4" t="s">
        <v>2684</v>
      </c>
      <c r="N1497" s="4" t="str">
        <f>+VLOOKUP(C1497,'[1]TIENDAS 2025'!$A$1:$C$144,3,0)</f>
        <v>local</v>
      </c>
      <c r="O1497" s="4" t="str">
        <f>+VLOOKUP(C1497,[2]Hoja1!$A$1:$B$128,2,0)</f>
        <v>APROBAR</v>
      </c>
      <c r="P1497" s="4">
        <v>1</v>
      </c>
      <c r="Q1497" s="4" t="e">
        <f>+VLOOKUP(A1497,'[2]Pedidos por fecha multicliente'!$C$4:$C$67978,1,0)</f>
        <v>#N/A</v>
      </c>
    </row>
    <row r="1498" spans="1:17" ht="15" customHeight="1">
      <c r="A1498" s="11">
        <v>1209748320</v>
      </c>
      <c r="B1498" s="8" t="s">
        <v>98</v>
      </c>
      <c r="C1498" s="8" t="s">
        <v>99</v>
      </c>
      <c r="D1498" s="10">
        <v>46323.455497685201</v>
      </c>
      <c r="E1498" s="10">
        <v>46323.205474536997</v>
      </c>
      <c r="F1498" s="10">
        <v>46323</v>
      </c>
      <c r="G1498" s="9" t="s">
        <v>12</v>
      </c>
      <c r="H1498" s="9" t="s">
        <v>13</v>
      </c>
      <c r="I1498" s="9">
        <v>15</v>
      </c>
      <c r="J1498" s="13" t="s">
        <v>14</v>
      </c>
      <c r="K1498" s="9"/>
      <c r="L1498" s="5" t="s">
        <v>2367</v>
      </c>
      <c r="M1498" s="4" t="s">
        <v>2684</v>
      </c>
      <c r="N1498" s="4" t="str">
        <f>+VLOOKUP(C1498,'[1]TIENDAS 2025'!$A$1:$C$144,3,0)</f>
        <v>local</v>
      </c>
      <c r="O1498" s="4" t="str">
        <f>+VLOOKUP(C1498,[2]Hoja1!$A$1:$B$128,2,0)</f>
        <v>APROBAR</v>
      </c>
      <c r="P1498" s="4">
        <v>1</v>
      </c>
      <c r="Q1498" s="4" t="e">
        <f>+VLOOKUP(A1498,'[2]Pedidos por fecha multicliente'!$C$4:$C$67978,1,0)</f>
        <v>#N/A</v>
      </c>
    </row>
    <row r="1499" spans="1:17" ht="15" customHeight="1">
      <c r="A1499" s="11">
        <v>1209748321</v>
      </c>
      <c r="B1499" s="8" t="s">
        <v>98</v>
      </c>
      <c r="C1499" s="8" t="s">
        <v>99</v>
      </c>
      <c r="D1499" s="10">
        <v>46323.455798611103</v>
      </c>
      <c r="E1499" s="10">
        <v>46323.205763888902</v>
      </c>
      <c r="F1499" s="10">
        <v>46323</v>
      </c>
      <c r="G1499" s="9" t="s">
        <v>12</v>
      </c>
      <c r="H1499" s="9" t="s">
        <v>15</v>
      </c>
      <c r="I1499" s="9">
        <v>14</v>
      </c>
      <c r="J1499" s="13" t="s">
        <v>14</v>
      </c>
      <c r="K1499" s="9"/>
      <c r="L1499" s="5" t="s">
        <v>2387</v>
      </c>
      <c r="M1499" s="4" t="s">
        <v>2684</v>
      </c>
      <c r="N1499" s="4" t="str">
        <f>+VLOOKUP(C1499,'[1]TIENDAS 2025'!$A$1:$C$144,3,0)</f>
        <v>local</v>
      </c>
      <c r="O1499" s="4" t="str">
        <f>+VLOOKUP(C1499,[2]Hoja1!$A$1:$B$128,2,0)</f>
        <v>APROBAR</v>
      </c>
      <c r="P1499" s="4">
        <v>1</v>
      </c>
      <c r="Q1499" s="4" t="e">
        <f>+VLOOKUP(A1499,'[2]Pedidos por fecha multicliente'!$C$4:$C$67978,1,0)</f>
        <v>#N/A</v>
      </c>
    </row>
    <row r="1500" spans="1:17" ht="15" customHeight="1">
      <c r="A1500" s="11">
        <v>1209748322</v>
      </c>
      <c r="B1500" s="8" t="s">
        <v>98</v>
      </c>
      <c r="C1500" s="8" t="s">
        <v>99</v>
      </c>
      <c r="D1500" s="10">
        <v>46323.455127314803</v>
      </c>
      <c r="E1500" s="10">
        <v>46323.2051041667</v>
      </c>
      <c r="F1500" s="10">
        <v>46323</v>
      </c>
      <c r="G1500" s="9" t="s">
        <v>12</v>
      </c>
      <c r="H1500" s="9" t="s">
        <v>15</v>
      </c>
      <c r="I1500" s="9">
        <v>15</v>
      </c>
      <c r="J1500" s="13" t="s">
        <v>14</v>
      </c>
      <c r="K1500" s="9"/>
      <c r="L1500" s="5" t="s">
        <v>2342</v>
      </c>
      <c r="M1500" s="4" t="s">
        <v>2684</v>
      </c>
      <c r="N1500" s="4" t="str">
        <f>+VLOOKUP(C1500,'[1]TIENDAS 2025'!$A$1:$C$144,3,0)</f>
        <v>local</v>
      </c>
      <c r="O1500" s="4" t="str">
        <f>+VLOOKUP(C1500,[2]Hoja1!$A$1:$B$128,2,0)</f>
        <v>APROBAR</v>
      </c>
      <c r="P1500" s="4">
        <v>1</v>
      </c>
      <c r="Q1500" s="4" t="e">
        <f>+VLOOKUP(A1500,'[2]Pedidos por fecha multicliente'!$C$4:$C$67978,1,0)</f>
        <v>#N/A</v>
      </c>
    </row>
    <row r="1501" spans="1:17" ht="15" customHeight="1">
      <c r="A1501" s="11">
        <v>1209748323</v>
      </c>
      <c r="B1501" s="8" t="s">
        <v>98</v>
      </c>
      <c r="C1501" s="8" t="s">
        <v>99</v>
      </c>
      <c r="D1501" s="10">
        <v>46323.455659722204</v>
      </c>
      <c r="E1501" s="10">
        <v>46323.205636574101</v>
      </c>
      <c r="F1501" s="10">
        <v>46323</v>
      </c>
      <c r="G1501" s="9" t="s">
        <v>12</v>
      </c>
      <c r="H1501" s="9" t="s">
        <v>13</v>
      </c>
      <c r="I1501" s="9">
        <v>15</v>
      </c>
      <c r="J1501" s="13" t="s">
        <v>14</v>
      </c>
      <c r="K1501" s="9"/>
      <c r="L1501" s="5" t="s">
        <v>2378</v>
      </c>
      <c r="M1501" s="4" t="s">
        <v>2684</v>
      </c>
      <c r="N1501" s="4" t="str">
        <f>+VLOOKUP(C1501,'[1]TIENDAS 2025'!$A$1:$C$144,3,0)</f>
        <v>local</v>
      </c>
      <c r="O1501" s="4" t="str">
        <f>+VLOOKUP(C1501,[2]Hoja1!$A$1:$B$128,2,0)</f>
        <v>APROBAR</v>
      </c>
      <c r="P1501" s="4">
        <v>1</v>
      </c>
      <c r="Q1501" s="4" t="e">
        <f>+VLOOKUP(A1501,'[2]Pedidos por fecha multicliente'!$C$4:$C$67978,1,0)</f>
        <v>#N/A</v>
      </c>
    </row>
    <row r="1502" spans="1:17" ht="15" customHeight="1">
      <c r="A1502" s="11">
        <v>1209748324</v>
      </c>
      <c r="B1502" s="8" t="s">
        <v>98</v>
      </c>
      <c r="C1502" s="8" t="s">
        <v>99</v>
      </c>
      <c r="D1502" s="10">
        <v>46323.4547916667</v>
      </c>
      <c r="E1502" s="10">
        <v>46323.204756944397</v>
      </c>
      <c r="F1502" s="10">
        <v>46323</v>
      </c>
      <c r="G1502" s="9" t="s">
        <v>12</v>
      </c>
      <c r="H1502" s="9" t="s">
        <v>13</v>
      </c>
      <c r="I1502" s="9">
        <v>21</v>
      </c>
      <c r="J1502" s="13" t="s">
        <v>14</v>
      </c>
      <c r="K1502" s="9"/>
      <c r="L1502" s="5" t="s">
        <v>2319</v>
      </c>
      <c r="M1502" s="4" t="s">
        <v>2684</v>
      </c>
      <c r="N1502" s="4" t="str">
        <f>+VLOOKUP(C1502,'[1]TIENDAS 2025'!$A$1:$C$144,3,0)</f>
        <v>local</v>
      </c>
      <c r="O1502" s="4" t="str">
        <f>+VLOOKUP(C1502,[2]Hoja1!$A$1:$B$128,2,0)</f>
        <v>APROBAR</v>
      </c>
      <c r="P1502" s="4">
        <v>1</v>
      </c>
      <c r="Q1502" s="4" t="e">
        <f>+VLOOKUP(A1502,'[2]Pedidos por fecha multicliente'!$C$4:$C$67978,1,0)</f>
        <v>#N/A</v>
      </c>
    </row>
    <row r="1503" spans="1:17" ht="15" customHeight="1">
      <c r="A1503" s="11">
        <v>1209748325</v>
      </c>
      <c r="B1503" s="8" t="s">
        <v>98</v>
      </c>
      <c r="C1503" s="8" t="s">
        <v>99</v>
      </c>
      <c r="D1503" s="10">
        <v>46323.455648148098</v>
      </c>
      <c r="E1503" s="10">
        <v>46323.205625000002</v>
      </c>
      <c r="F1503" s="10">
        <v>46323</v>
      </c>
      <c r="G1503" s="9" t="s">
        <v>12</v>
      </c>
      <c r="H1503" s="9" t="s">
        <v>13</v>
      </c>
      <c r="I1503" s="9">
        <v>24</v>
      </c>
      <c r="J1503" s="13" t="s">
        <v>14</v>
      </c>
      <c r="K1503" s="9"/>
      <c r="L1503" s="5" t="s">
        <v>2377</v>
      </c>
      <c r="M1503" s="4" t="s">
        <v>2684</v>
      </c>
      <c r="N1503" s="4" t="str">
        <f>+VLOOKUP(C1503,'[1]TIENDAS 2025'!$A$1:$C$144,3,0)</f>
        <v>local</v>
      </c>
      <c r="O1503" s="4" t="str">
        <f>+VLOOKUP(C1503,[2]Hoja1!$A$1:$B$128,2,0)</f>
        <v>APROBAR</v>
      </c>
      <c r="P1503" s="4">
        <v>1</v>
      </c>
      <c r="Q1503" s="4" t="e">
        <f>+VLOOKUP(A1503,'[2]Pedidos por fecha multicliente'!$C$4:$C$67978,1,0)</f>
        <v>#N/A</v>
      </c>
    </row>
    <row r="1504" spans="1:17" ht="15" customHeight="1">
      <c r="A1504" s="11">
        <v>1209748326</v>
      </c>
      <c r="B1504" s="8" t="s">
        <v>98</v>
      </c>
      <c r="C1504" s="8" t="s">
        <v>99</v>
      </c>
      <c r="D1504" s="10">
        <v>46323.455810185202</v>
      </c>
      <c r="E1504" s="10">
        <v>46323.205787036997</v>
      </c>
      <c r="F1504" s="10">
        <v>46323</v>
      </c>
      <c r="G1504" s="9" t="s">
        <v>12</v>
      </c>
      <c r="H1504" s="9" t="s">
        <v>13</v>
      </c>
      <c r="I1504" s="9">
        <v>50</v>
      </c>
      <c r="J1504" s="13" t="s">
        <v>14</v>
      </c>
      <c r="K1504" s="9"/>
      <c r="L1504" s="5" t="s">
        <v>2388</v>
      </c>
      <c r="M1504" s="4" t="s">
        <v>2684</v>
      </c>
      <c r="N1504" s="4" t="str">
        <f>+VLOOKUP(C1504,'[1]TIENDAS 2025'!$A$1:$C$144,3,0)</f>
        <v>local</v>
      </c>
      <c r="O1504" s="4" t="str">
        <f>+VLOOKUP(C1504,[2]Hoja1!$A$1:$B$128,2,0)</f>
        <v>APROBAR</v>
      </c>
      <c r="P1504" s="4">
        <v>1</v>
      </c>
      <c r="Q1504" s="4" t="e">
        <f>+VLOOKUP(A1504,'[2]Pedidos por fecha multicliente'!$C$4:$C$67978,1,0)</f>
        <v>#N/A</v>
      </c>
    </row>
    <row r="1505" spans="1:17" ht="15" customHeight="1">
      <c r="A1505" s="11">
        <v>1209748328</v>
      </c>
      <c r="B1505" s="8" t="s">
        <v>98</v>
      </c>
      <c r="C1505" s="8" t="s">
        <v>99</v>
      </c>
      <c r="D1505" s="10">
        <v>46323.454560185201</v>
      </c>
      <c r="E1505" s="10">
        <v>46323.204537037003</v>
      </c>
      <c r="F1505" s="10">
        <v>46323</v>
      </c>
      <c r="G1505" s="9" t="s">
        <v>12</v>
      </c>
      <c r="H1505" s="9" t="s">
        <v>13</v>
      </c>
      <c r="I1505" s="9">
        <v>1</v>
      </c>
      <c r="J1505" s="13" t="s">
        <v>14</v>
      </c>
      <c r="K1505" s="9"/>
      <c r="L1505" s="5" t="s">
        <v>2304</v>
      </c>
      <c r="M1505" s="4" t="s">
        <v>2684</v>
      </c>
      <c r="N1505" s="4" t="str">
        <f>+VLOOKUP(C1505,'[1]TIENDAS 2025'!$A$1:$C$144,3,0)</f>
        <v>local</v>
      </c>
      <c r="O1505" s="4" t="str">
        <f>+VLOOKUP(C1505,[2]Hoja1!$A$1:$B$128,2,0)</f>
        <v>APROBAR</v>
      </c>
      <c r="P1505" s="4">
        <v>1</v>
      </c>
      <c r="Q1505" s="4" t="e">
        <f>+VLOOKUP(A1505,'[2]Pedidos por fecha multicliente'!$C$4:$C$67978,1,0)</f>
        <v>#N/A</v>
      </c>
    </row>
    <row r="1506" spans="1:17" ht="15" customHeight="1">
      <c r="A1506" s="11">
        <v>1209748337</v>
      </c>
      <c r="B1506" s="8" t="s">
        <v>98</v>
      </c>
      <c r="C1506" s="8" t="s">
        <v>99</v>
      </c>
      <c r="D1506" s="10">
        <v>46323.455520833297</v>
      </c>
      <c r="E1506" s="10">
        <v>46323.205497685201</v>
      </c>
      <c r="F1506" s="10">
        <v>46323</v>
      </c>
      <c r="G1506" s="9" t="s">
        <v>12</v>
      </c>
      <c r="H1506" s="9" t="s">
        <v>15</v>
      </c>
      <c r="I1506" s="9">
        <v>36</v>
      </c>
      <c r="J1506" s="13" t="s">
        <v>14</v>
      </c>
      <c r="K1506" s="9"/>
      <c r="L1506" s="5" t="s">
        <v>2369</v>
      </c>
      <c r="M1506" s="4" t="s">
        <v>2684</v>
      </c>
      <c r="N1506" s="4" t="str">
        <f>+VLOOKUP(C1506,'[1]TIENDAS 2025'!$A$1:$C$144,3,0)</f>
        <v>local</v>
      </c>
      <c r="O1506" s="4" t="str">
        <f>+VLOOKUP(C1506,[2]Hoja1!$A$1:$B$128,2,0)</f>
        <v>APROBAR</v>
      </c>
      <c r="P1506" s="4">
        <v>1</v>
      </c>
      <c r="Q1506" s="4" t="e">
        <f>+VLOOKUP(A1506,'[2]Pedidos por fecha multicliente'!$C$4:$C$67978,1,0)</f>
        <v>#N/A</v>
      </c>
    </row>
    <row r="1507" spans="1:17" ht="15" customHeight="1">
      <c r="A1507" s="11">
        <v>1209748338</v>
      </c>
      <c r="B1507" s="8" t="s">
        <v>98</v>
      </c>
      <c r="C1507" s="8" t="s">
        <v>99</v>
      </c>
      <c r="D1507" s="10">
        <v>46323.455682870401</v>
      </c>
      <c r="E1507" s="10">
        <v>46323.205648148098</v>
      </c>
      <c r="F1507" s="10">
        <v>46323</v>
      </c>
      <c r="G1507" s="9" t="s">
        <v>12</v>
      </c>
      <c r="H1507" s="9" t="s">
        <v>13</v>
      </c>
      <c r="I1507" s="9">
        <v>2</v>
      </c>
      <c r="J1507" s="13" t="s">
        <v>14</v>
      </c>
      <c r="K1507" s="9"/>
      <c r="L1507" s="5" t="s">
        <v>2379</v>
      </c>
      <c r="M1507" s="4" t="s">
        <v>2684</v>
      </c>
      <c r="N1507" s="4" t="str">
        <f>+VLOOKUP(C1507,'[1]TIENDAS 2025'!$A$1:$C$144,3,0)</f>
        <v>local</v>
      </c>
      <c r="O1507" s="4" t="str">
        <f>+VLOOKUP(C1507,[2]Hoja1!$A$1:$B$128,2,0)</f>
        <v>APROBAR</v>
      </c>
      <c r="P1507" s="4">
        <v>1</v>
      </c>
      <c r="Q1507" s="4" t="e">
        <f>+VLOOKUP(A1507,'[2]Pedidos por fecha multicliente'!$C$4:$C$67978,1,0)</f>
        <v>#N/A</v>
      </c>
    </row>
    <row r="1508" spans="1:17" ht="15" customHeight="1">
      <c r="A1508" s="11">
        <v>1209748347</v>
      </c>
      <c r="B1508" s="8" t="s">
        <v>95</v>
      </c>
      <c r="C1508" s="8" t="s">
        <v>96</v>
      </c>
      <c r="D1508" s="10">
        <v>46323.455902777801</v>
      </c>
      <c r="E1508" s="10">
        <v>46323.2058680556</v>
      </c>
      <c r="F1508" s="10">
        <v>46323</v>
      </c>
      <c r="G1508" s="9" t="s">
        <v>12</v>
      </c>
      <c r="H1508" s="9" t="s">
        <v>13</v>
      </c>
      <c r="I1508" s="9">
        <v>1</v>
      </c>
      <c r="J1508" s="13" t="s">
        <v>14</v>
      </c>
      <c r="K1508" s="9"/>
      <c r="L1508" s="5" t="s">
        <v>2394</v>
      </c>
      <c r="M1508" s="4" t="s">
        <v>2684</v>
      </c>
      <c r="N1508" s="4" t="str">
        <f>+VLOOKUP(C1508,'[1]TIENDAS 2025'!$A$1:$C$144,3,0)</f>
        <v>prioridad</v>
      </c>
      <c r="O1508" s="4" t="str">
        <f>+VLOOKUP(C1508,[2]Hoja1!$A$1:$B$128,2,0)</f>
        <v>APROBAR</v>
      </c>
      <c r="P1508" s="4">
        <v>1</v>
      </c>
      <c r="Q1508" s="4" t="e">
        <f>+VLOOKUP(A1508,'[2]Pedidos por fecha multicliente'!$C$4:$C$67978,1,0)</f>
        <v>#N/A</v>
      </c>
    </row>
    <row r="1509" spans="1:17" ht="15" customHeight="1">
      <c r="A1509" s="11">
        <v>1209748348</v>
      </c>
      <c r="B1509" s="8" t="s">
        <v>95</v>
      </c>
      <c r="C1509" s="8" t="s">
        <v>96</v>
      </c>
      <c r="D1509" s="10">
        <v>46323.454884259299</v>
      </c>
      <c r="E1509" s="10">
        <v>46323.204849537004</v>
      </c>
      <c r="F1509" s="10">
        <v>46323</v>
      </c>
      <c r="G1509" s="9" t="s">
        <v>12</v>
      </c>
      <c r="H1509" s="9" t="s">
        <v>13</v>
      </c>
      <c r="I1509" s="9">
        <v>9</v>
      </c>
      <c r="J1509" s="13" t="s">
        <v>14</v>
      </c>
      <c r="K1509" s="9"/>
      <c r="L1509" s="5" t="s">
        <v>2325</v>
      </c>
      <c r="M1509" s="4" t="s">
        <v>2684</v>
      </c>
      <c r="N1509" s="4" t="str">
        <f>+VLOOKUP(C1509,'[1]TIENDAS 2025'!$A$1:$C$144,3,0)</f>
        <v>prioridad</v>
      </c>
      <c r="O1509" s="4" t="str">
        <f>+VLOOKUP(C1509,[2]Hoja1!$A$1:$B$128,2,0)</f>
        <v>APROBAR</v>
      </c>
      <c r="P1509" s="4">
        <v>1</v>
      </c>
      <c r="Q1509" s="4" t="e">
        <f>+VLOOKUP(A1509,'[2]Pedidos por fecha multicliente'!$C$4:$C$67978,1,0)</f>
        <v>#N/A</v>
      </c>
    </row>
    <row r="1510" spans="1:17" ht="15" customHeight="1">
      <c r="A1510" s="11">
        <v>1209748349</v>
      </c>
      <c r="B1510" s="8" t="s">
        <v>95</v>
      </c>
      <c r="C1510" s="8" t="s">
        <v>96</v>
      </c>
      <c r="D1510" s="10">
        <v>46323.454895833303</v>
      </c>
      <c r="E1510" s="10">
        <v>46323.204872685201</v>
      </c>
      <c r="F1510" s="10">
        <v>46323</v>
      </c>
      <c r="G1510" s="9" t="s">
        <v>12</v>
      </c>
      <c r="H1510" s="9" t="s">
        <v>13</v>
      </c>
      <c r="I1510" s="9">
        <v>10</v>
      </c>
      <c r="J1510" s="13" t="s">
        <v>14</v>
      </c>
      <c r="K1510" s="9"/>
      <c r="L1510" s="5" t="s">
        <v>2326</v>
      </c>
      <c r="M1510" s="4" t="s">
        <v>2684</v>
      </c>
      <c r="N1510" s="4" t="str">
        <f>+VLOOKUP(C1510,'[1]TIENDAS 2025'!$A$1:$C$144,3,0)</f>
        <v>prioridad</v>
      </c>
      <c r="O1510" s="4" t="str">
        <f>+VLOOKUP(C1510,[2]Hoja1!$A$1:$B$128,2,0)</f>
        <v>APROBAR</v>
      </c>
      <c r="P1510" s="4">
        <v>1</v>
      </c>
      <c r="Q1510" s="4" t="e">
        <f>+VLOOKUP(A1510,'[2]Pedidos por fecha multicliente'!$C$4:$C$67978,1,0)</f>
        <v>#N/A</v>
      </c>
    </row>
    <row r="1511" spans="1:17" ht="15" customHeight="1">
      <c r="A1511" s="11">
        <v>1209748350</v>
      </c>
      <c r="B1511" s="8" t="s">
        <v>95</v>
      </c>
      <c r="C1511" s="8" t="s">
        <v>96</v>
      </c>
      <c r="D1511" s="10">
        <v>46323.4553703704</v>
      </c>
      <c r="E1511" s="10">
        <v>46323.205335648097</v>
      </c>
      <c r="F1511" s="10">
        <v>46323</v>
      </c>
      <c r="G1511" s="9" t="s">
        <v>12</v>
      </c>
      <c r="H1511" s="9" t="s">
        <v>15</v>
      </c>
      <c r="I1511" s="9">
        <v>10</v>
      </c>
      <c r="J1511" s="13" t="s">
        <v>14</v>
      </c>
      <c r="K1511" s="9"/>
      <c r="L1511" s="5" t="s">
        <v>2358</v>
      </c>
      <c r="M1511" s="4" t="s">
        <v>2684</v>
      </c>
      <c r="N1511" s="4" t="str">
        <f>+VLOOKUP(C1511,'[1]TIENDAS 2025'!$A$1:$C$144,3,0)</f>
        <v>prioridad</v>
      </c>
      <c r="O1511" s="4" t="str">
        <f>+VLOOKUP(C1511,[2]Hoja1!$A$1:$B$128,2,0)</f>
        <v>APROBAR</v>
      </c>
      <c r="P1511" s="4">
        <v>1</v>
      </c>
      <c r="Q1511" s="4" t="e">
        <f>+VLOOKUP(A1511,'[2]Pedidos por fecha multicliente'!$C$4:$C$67978,1,0)</f>
        <v>#N/A</v>
      </c>
    </row>
    <row r="1512" spans="1:17" ht="15" customHeight="1">
      <c r="A1512" s="11">
        <v>1209748351</v>
      </c>
      <c r="B1512" s="8" t="s">
        <v>95</v>
      </c>
      <c r="C1512" s="8" t="s">
        <v>96</v>
      </c>
      <c r="D1512" s="10">
        <v>46323.454722222203</v>
      </c>
      <c r="E1512" s="10">
        <v>46323.2046990741</v>
      </c>
      <c r="F1512" s="10">
        <v>46323</v>
      </c>
      <c r="G1512" s="9" t="s">
        <v>12</v>
      </c>
      <c r="H1512" s="9" t="s">
        <v>13</v>
      </c>
      <c r="I1512" s="9">
        <v>11</v>
      </c>
      <c r="J1512" s="13" t="s">
        <v>14</v>
      </c>
      <c r="K1512" s="9"/>
      <c r="L1512" s="5" t="s">
        <v>2315</v>
      </c>
      <c r="M1512" s="4" t="s">
        <v>2684</v>
      </c>
      <c r="N1512" s="4" t="str">
        <f>+VLOOKUP(C1512,'[1]TIENDAS 2025'!$A$1:$C$144,3,0)</f>
        <v>prioridad</v>
      </c>
      <c r="O1512" s="4" t="str">
        <f>+VLOOKUP(C1512,[2]Hoja1!$A$1:$B$128,2,0)</f>
        <v>APROBAR</v>
      </c>
      <c r="P1512" s="4">
        <v>1</v>
      </c>
      <c r="Q1512" s="4" t="e">
        <f>+VLOOKUP(A1512,'[2]Pedidos por fecha multicliente'!$C$4:$C$67978,1,0)</f>
        <v>#N/A</v>
      </c>
    </row>
    <row r="1513" spans="1:17" ht="15" customHeight="1">
      <c r="A1513" s="11">
        <v>1209748352</v>
      </c>
      <c r="B1513" s="8" t="s">
        <v>95</v>
      </c>
      <c r="C1513" s="8" t="s">
        <v>96</v>
      </c>
      <c r="D1513" s="10">
        <v>46323.455717592602</v>
      </c>
      <c r="E1513" s="10">
        <v>46323.205682870401</v>
      </c>
      <c r="F1513" s="10">
        <v>46323</v>
      </c>
      <c r="G1513" s="9" t="s">
        <v>12</v>
      </c>
      <c r="H1513" s="9" t="s">
        <v>15</v>
      </c>
      <c r="I1513" s="9">
        <v>10</v>
      </c>
      <c r="J1513" s="13" t="s">
        <v>14</v>
      </c>
      <c r="K1513" s="9"/>
      <c r="L1513" s="5" t="s">
        <v>2382</v>
      </c>
      <c r="M1513" s="4" t="s">
        <v>2684</v>
      </c>
      <c r="N1513" s="4" t="str">
        <f>+VLOOKUP(C1513,'[1]TIENDAS 2025'!$A$1:$C$144,3,0)</f>
        <v>prioridad</v>
      </c>
      <c r="O1513" s="4" t="str">
        <f>+VLOOKUP(C1513,[2]Hoja1!$A$1:$B$128,2,0)</f>
        <v>APROBAR</v>
      </c>
      <c r="P1513" s="4">
        <v>1</v>
      </c>
      <c r="Q1513" s="4" t="e">
        <f>+VLOOKUP(A1513,'[2]Pedidos por fecha multicliente'!$C$4:$C$67978,1,0)</f>
        <v>#N/A</v>
      </c>
    </row>
    <row r="1514" spans="1:17" ht="15" customHeight="1">
      <c r="A1514" s="11">
        <v>1209748353</v>
      </c>
      <c r="B1514" s="8" t="s">
        <v>95</v>
      </c>
      <c r="C1514" s="8" t="s">
        <v>96</v>
      </c>
      <c r="D1514" s="10">
        <v>46323.455567129597</v>
      </c>
      <c r="E1514" s="10">
        <v>46323.205543981501</v>
      </c>
      <c r="F1514" s="10">
        <v>46323</v>
      </c>
      <c r="G1514" s="9" t="s">
        <v>12</v>
      </c>
      <c r="H1514" s="9" t="s">
        <v>13</v>
      </c>
      <c r="I1514" s="9">
        <v>8</v>
      </c>
      <c r="J1514" s="13" t="s">
        <v>14</v>
      </c>
      <c r="K1514" s="9"/>
      <c r="L1514" s="5" t="s">
        <v>2372</v>
      </c>
      <c r="M1514" s="4" t="s">
        <v>2684</v>
      </c>
      <c r="N1514" s="4" t="str">
        <f>+VLOOKUP(C1514,'[1]TIENDAS 2025'!$A$1:$C$144,3,0)</f>
        <v>prioridad</v>
      </c>
      <c r="O1514" s="4" t="str">
        <f>+VLOOKUP(C1514,[2]Hoja1!$A$1:$B$128,2,0)</f>
        <v>APROBAR</v>
      </c>
      <c r="P1514" s="4">
        <v>1</v>
      </c>
      <c r="Q1514" s="4" t="e">
        <f>+VLOOKUP(A1514,'[2]Pedidos por fecha multicliente'!$C$4:$C$67978,1,0)</f>
        <v>#N/A</v>
      </c>
    </row>
    <row r="1515" spans="1:17" ht="15" customHeight="1">
      <c r="A1515" s="11">
        <v>1209748354</v>
      </c>
      <c r="B1515" s="8" t="s">
        <v>95</v>
      </c>
      <c r="C1515" s="8" t="s">
        <v>96</v>
      </c>
      <c r="D1515" s="10">
        <v>46323.455601851798</v>
      </c>
      <c r="E1515" s="10">
        <v>46323.205578703702</v>
      </c>
      <c r="F1515" s="10">
        <v>46323</v>
      </c>
      <c r="G1515" s="9" t="s">
        <v>12</v>
      </c>
      <c r="H1515" s="9" t="s">
        <v>15</v>
      </c>
      <c r="I1515" s="9">
        <v>17</v>
      </c>
      <c r="J1515" s="13" t="s">
        <v>14</v>
      </c>
      <c r="K1515" s="9"/>
      <c r="L1515" s="5" t="s">
        <v>2374</v>
      </c>
      <c r="M1515" s="4" t="s">
        <v>2684</v>
      </c>
      <c r="N1515" s="4" t="str">
        <f>+VLOOKUP(C1515,'[1]TIENDAS 2025'!$A$1:$C$144,3,0)</f>
        <v>prioridad</v>
      </c>
      <c r="O1515" s="4" t="str">
        <f>+VLOOKUP(C1515,[2]Hoja1!$A$1:$B$128,2,0)</f>
        <v>APROBAR</v>
      </c>
      <c r="P1515" s="4">
        <v>1</v>
      </c>
      <c r="Q1515" s="4" t="e">
        <f>+VLOOKUP(A1515,'[2]Pedidos por fecha multicliente'!$C$4:$C$67978,1,0)</f>
        <v>#N/A</v>
      </c>
    </row>
    <row r="1516" spans="1:17" ht="15" customHeight="1">
      <c r="A1516" s="11">
        <v>1209748355</v>
      </c>
      <c r="B1516" s="8" t="s">
        <v>95</v>
      </c>
      <c r="C1516" s="8" t="s">
        <v>96</v>
      </c>
      <c r="D1516" s="10">
        <v>46323.455115740697</v>
      </c>
      <c r="E1516" s="10">
        <v>46323.205092592601</v>
      </c>
      <c r="F1516" s="10">
        <v>46323</v>
      </c>
      <c r="G1516" s="9" t="s">
        <v>12</v>
      </c>
      <c r="H1516" s="9" t="s">
        <v>13</v>
      </c>
      <c r="I1516" s="9">
        <v>26</v>
      </c>
      <c r="J1516" s="13" t="s">
        <v>14</v>
      </c>
      <c r="K1516" s="9"/>
      <c r="L1516" s="5" t="s">
        <v>2341</v>
      </c>
      <c r="M1516" s="4" t="s">
        <v>2684</v>
      </c>
      <c r="N1516" s="4" t="str">
        <f>+VLOOKUP(C1516,'[1]TIENDAS 2025'!$A$1:$C$144,3,0)</f>
        <v>prioridad</v>
      </c>
      <c r="O1516" s="4" t="str">
        <f>+VLOOKUP(C1516,[2]Hoja1!$A$1:$B$128,2,0)</f>
        <v>APROBAR</v>
      </c>
      <c r="P1516" s="4">
        <v>1</v>
      </c>
      <c r="Q1516" s="4" t="e">
        <f>+VLOOKUP(A1516,'[2]Pedidos por fecha multicliente'!$C$4:$C$67978,1,0)</f>
        <v>#N/A</v>
      </c>
    </row>
    <row r="1517" spans="1:17" ht="15" customHeight="1">
      <c r="A1517" s="11">
        <v>1209748356</v>
      </c>
      <c r="B1517" s="8" t="s">
        <v>95</v>
      </c>
      <c r="C1517" s="8" t="s">
        <v>96</v>
      </c>
      <c r="D1517" s="10">
        <v>46323.455300925903</v>
      </c>
      <c r="E1517" s="10">
        <v>46323.205277777801</v>
      </c>
      <c r="F1517" s="10">
        <v>46323</v>
      </c>
      <c r="G1517" s="9" t="s">
        <v>12</v>
      </c>
      <c r="H1517" s="9" t="s">
        <v>13</v>
      </c>
      <c r="I1517" s="9">
        <v>12</v>
      </c>
      <c r="J1517" s="13" t="s">
        <v>14</v>
      </c>
      <c r="K1517" s="9"/>
      <c r="L1517" s="5" t="s">
        <v>2353</v>
      </c>
      <c r="M1517" s="4" t="s">
        <v>2684</v>
      </c>
      <c r="N1517" s="4" t="str">
        <f>+VLOOKUP(C1517,'[1]TIENDAS 2025'!$A$1:$C$144,3,0)</f>
        <v>prioridad</v>
      </c>
      <c r="O1517" s="4" t="str">
        <f>+VLOOKUP(C1517,[2]Hoja1!$A$1:$B$128,2,0)</f>
        <v>APROBAR</v>
      </c>
      <c r="P1517" s="4">
        <v>1</v>
      </c>
      <c r="Q1517" s="4" t="e">
        <f>+VLOOKUP(A1517,'[2]Pedidos por fecha multicliente'!$C$4:$C$67978,1,0)</f>
        <v>#N/A</v>
      </c>
    </row>
    <row r="1518" spans="1:17" ht="15" customHeight="1">
      <c r="A1518" s="11">
        <v>1209748363</v>
      </c>
      <c r="B1518" s="8" t="s">
        <v>95</v>
      </c>
      <c r="C1518" s="8" t="s">
        <v>96</v>
      </c>
      <c r="D1518" s="10">
        <v>46323.454583333303</v>
      </c>
      <c r="E1518" s="10">
        <v>46323.204548611102</v>
      </c>
      <c r="F1518" s="10">
        <v>46323</v>
      </c>
      <c r="G1518" s="9" t="s">
        <v>12</v>
      </c>
      <c r="H1518" s="9" t="s">
        <v>13</v>
      </c>
      <c r="I1518" s="9">
        <v>18</v>
      </c>
      <c r="J1518" s="13" t="s">
        <v>14</v>
      </c>
      <c r="K1518" s="9"/>
      <c r="L1518" s="5" t="s">
        <v>2305</v>
      </c>
      <c r="M1518" s="4" t="s">
        <v>2684</v>
      </c>
      <c r="N1518" s="4" t="str">
        <f>+VLOOKUP(C1518,'[1]TIENDAS 2025'!$A$1:$C$144,3,0)</f>
        <v>prioridad</v>
      </c>
      <c r="O1518" s="4" t="str">
        <f>+VLOOKUP(C1518,[2]Hoja1!$A$1:$B$128,2,0)</f>
        <v>APROBAR</v>
      </c>
      <c r="P1518" s="4">
        <v>1</v>
      </c>
      <c r="Q1518" s="4" t="e">
        <f>+VLOOKUP(A1518,'[2]Pedidos por fecha multicliente'!$C$4:$C$67978,1,0)</f>
        <v>#N/A</v>
      </c>
    </row>
    <row r="1519" spans="1:17" ht="15" customHeight="1">
      <c r="A1519" s="11">
        <v>1209748376</v>
      </c>
      <c r="B1519" s="8" t="s">
        <v>101</v>
      </c>
      <c r="C1519" s="8" t="s">
        <v>102</v>
      </c>
      <c r="D1519" s="10">
        <v>46323.454803240696</v>
      </c>
      <c r="E1519" s="10">
        <v>46323.204780092601</v>
      </c>
      <c r="F1519" s="10">
        <v>46323</v>
      </c>
      <c r="G1519" s="9" t="s">
        <v>12</v>
      </c>
      <c r="H1519" s="9" t="s">
        <v>13</v>
      </c>
      <c r="I1519" s="9">
        <v>1</v>
      </c>
      <c r="J1519" s="13" t="s">
        <v>14</v>
      </c>
      <c r="K1519" s="9"/>
      <c r="L1519" s="5" t="s">
        <v>2320</v>
      </c>
      <c r="M1519" s="4" t="s">
        <v>2684</v>
      </c>
      <c r="N1519" s="4" t="str">
        <f>+VLOOKUP(C1519,'[1]TIENDAS 2025'!$A$1:$C$144,3,0)</f>
        <v>departamental</v>
      </c>
      <c r="O1519" s="4" t="str">
        <f>+VLOOKUP(C1519,[2]Hoja1!$A$1:$B$128,2,0)</f>
        <v>APROBAR</v>
      </c>
      <c r="P1519" s="4">
        <v>1</v>
      </c>
      <c r="Q1519" s="4" t="e">
        <f>+VLOOKUP(A1519,'[2]Pedidos por fecha multicliente'!$C$4:$C$67978,1,0)</f>
        <v>#N/A</v>
      </c>
    </row>
    <row r="1520" spans="1:17" ht="15" customHeight="1">
      <c r="A1520" s="11">
        <v>1209748377</v>
      </c>
      <c r="B1520" s="8" t="s">
        <v>101</v>
      </c>
      <c r="C1520" s="8" t="s">
        <v>102</v>
      </c>
      <c r="D1520" s="10">
        <v>46323.455844907403</v>
      </c>
      <c r="E1520" s="10">
        <v>46323.205810185202</v>
      </c>
      <c r="F1520" s="10">
        <v>46323</v>
      </c>
      <c r="G1520" s="9" t="s">
        <v>12</v>
      </c>
      <c r="H1520" s="9" t="s">
        <v>13</v>
      </c>
      <c r="I1520" s="9">
        <v>6</v>
      </c>
      <c r="J1520" s="13" t="s">
        <v>14</v>
      </c>
      <c r="K1520" s="9"/>
      <c r="L1520" s="5" t="s">
        <v>2390</v>
      </c>
      <c r="M1520" s="4" t="s">
        <v>2684</v>
      </c>
      <c r="N1520" s="4" t="str">
        <f>+VLOOKUP(C1520,'[1]TIENDAS 2025'!$A$1:$C$144,3,0)</f>
        <v>departamental</v>
      </c>
      <c r="O1520" s="4" t="str">
        <f>+VLOOKUP(C1520,[2]Hoja1!$A$1:$B$128,2,0)</f>
        <v>APROBAR</v>
      </c>
      <c r="P1520" s="4">
        <v>1</v>
      </c>
      <c r="Q1520" s="4" t="e">
        <f>+VLOOKUP(A1520,'[2]Pedidos por fecha multicliente'!$C$4:$C$67978,1,0)</f>
        <v>#N/A</v>
      </c>
    </row>
    <row r="1521" spans="1:17" ht="15" customHeight="1">
      <c r="A1521" s="11">
        <v>1209748378</v>
      </c>
      <c r="B1521" s="8" t="s">
        <v>101</v>
      </c>
      <c r="C1521" s="8" t="s">
        <v>102</v>
      </c>
      <c r="D1521" s="10">
        <v>46323.454629629603</v>
      </c>
      <c r="E1521" s="10">
        <v>46323.204594907402</v>
      </c>
      <c r="F1521" s="10">
        <v>46323</v>
      </c>
      <c r="G1521" s="9" t="s">
        <v>12</v>
      </c>
      <c r="H1521" s="9" t="s">
        <v>13</v>
      </c>
      <c r="I1521" s="9">
        <v>8</v>
      </c>
      <c r="J1521" s="13" t="s">
        <v>14</v>
      </c>
      <c r="K1521" s="9"/>
      <c r="L1521" s="5" t="s">
        <v>2308</v>
      </c>
      <c r="M1521" s="4" t="s">
        <v>2684</v>
      </c>
      <c r="N1521" s="4" t="str">
        <f>+VLOOKUP(C1521,'[1]TIENDAS 2025'!$A$1:$C$144,3,0)</f>
        <v>departamental</v>
      </c>
      <c r="O1521" s="4" t="str">
        <f>+VLOOKUP(C1521,[2]Hoja1!$A$1:$B$128,2,0)</f>
        <v>APROBAR</v>
      </c>
      <c r="P1521" s="4">
        <v>1</v>
      </c>
      <c r="Q1521" s="4" t="e">
        <f>+VLOOKUP(A1521,'[2]Pedidos por fecha multicliente'!$C$4:$C$67978,1,0)</f>
        <v>#N/A</v>
      </c>
    </row>
    <row r="1522" spans="1:17" ht="15" customHeight="1">
      <c r="A1522" s="11">
        <v>1209748379</v>
      </c>
      <c r="B1522" s="8" t="s">
        <v>101</v>
      </c>
      <c r="C1522" s="8" t="s">
        <v>102</v>
      </c>
      <c r="D1522" s="10">
        <v>46323.454976851899</v>
      </c>
      <c r="E1522" s="10">
        <v>46323.204953703702</v>
      </c>
      <c r="F1522" s="10">
        <v>46323</v>
      </c>
      <c r="G1522" s="9" t="s">
        <v>12</v>
      </c>
      <c r="H1522" s="9" t="s">
        <v>15</v>
      </c>
      <c r="I1522" s="9">
        <v>19</v>
      </c>
      <c r="J1522" s="13" t="s">
        <v>14</v>
      </c>
      <c r="K1522" s="9"/>
      <c r="L1522" s="5" t="s">
        <v>2331</v>
      </c>
      <c r="M1522" s="4" t="s">
        <v>2684</v>
      </c>
      <c r="N1522" s="4" t="str">
        <f>+VLOOKUP(C1522,'[1]TIENDAS 2025'!$A$1:$C$144,3,0)</f>
        <v>departamental</v>
      </c>
      <c r="O1522" s="4" t="str">
        <f>+VLOOKUP(C1522,[2]Hoja1!$A$1:$B$128,2,0)</f>
        <v>APROBAR</v>
      </c>
      <c r="P1522" s="4">
        <v>1</v>
      </c>
      <c r="Q1522" s="4" t="e">
        <f>+VLOOKUP(A1522,'[2]Pedidos por fecha multicliente'!$C$4:$C$67978,1,0)</f>
        <v>#N/A</v>
      </c>
    </row>
    <row r="1523" spans="1:17" ht="15" customHeight="1">
      <c r="A1523" s="11">
        <v>1209748380</v>
      </c>
      <c r="B1523" s="8" t="s">
        <v>101</v>
      </c>
      <c r="C1523" s="8" t="s">
        <v>102</v>
      </c>
      <c r="D1523" s="10">
        <v>46323.455347222203</v>
      </c>
      <c r="E1523" s="10">
        <v>46323.205324074101</v>
      </c>
      <c r="F1523" s="10">
        <v>46323</v>
      </c>
      <c r="G1523" s="9" t="s">
        <v>12</v>
      </c>
      <c r="H1523" s="9" t="s">
        <v>15</v>
      </c>
      <c r="I1523" s="9">
        <v>23</v>
      </c>
      <c r="J1523" s="13" t="s">
        <v>14</v>
      </c>
      <c r="K1523" s="9"/>
      <c r="L1523" s="5" t="s">
        <v>2357</v>
      </c>
      <c r="M1523" s="4" t="s">
        <v>2684</v>
      </c>
      <c r="N1523" s="4" t="str">
        <f>+VLOOKUP(C1523,'[1]TIENDAS 2025'!$A$1:$C$144,3,0)</f>
        <v>departamental</v>
      </c>
      <c r="O1523" s="4" t="str">
        <f>+VLOOKUP(C1523,[2]Hoja1!$A$1:$B$128,2,0)</f>
        <v>APROBAR</v>
      </c>
      <c r="P1523" s="4">
        <v>1</v>
      </c>
      <c r="Q1523" s="4" t="e">
        <f>+VLOOKUP(A1523,'[2]Pedidos por fecha multicliente'!$C$4:$C$67978,1,0)</f>
        <v>#N/A</v>
      </c>
    </row>
    <row r="1524" spans="1:17" ht="15" customHeight="1">
      <c r="A1524" s="11">
        <v>1209748383</v>
      </c>
      <c r="B1524" s="8" t="s">
        <v>101</v>
      </c>
      <c r="C1524" s="8" t="s">
        <v>102</v>
      </c>
      <c r="D1524" s="10">
        <v>46323.455162036997</v>
      </c>
      <c r="E1524" s="10">
        <v>46323.205138888901</v>
      </c>
      <c r="F1524" s="10">
        <v>46323</v>
      </c>
      <c r="G1524" s="9" t="s">
        <v>12</v>
      </c>
      <c r="H1524" s="9" t="s">
        <v>13</v>
      </c>
      <c r="I1524" s="9">
        <v>26</v>
      </c>
      <c r="J1524" s="13" t="s">
        <v>14</v>
      </c>
      <c r="K1524" s="9"/>
      <c r="L1524" s="5" t="s">
        <v>2344</v>
      </c>
      <c r="M1524" s="4" t="s">
        <v>2684</v>
      </c>
      <c r="N1524" s="4" t="str">
        <f>+VLOOKUP(C1524,'[1]TIENDAS 2025'!$A$1:$C$144,3,0)</f>
        <v>departamental</v>
      </c>
      <c r="O1524" s="4" t="str">
        <f>+VLOOKUP(C1524,[2]Hoja1!$A$1:$B$128,2,0)</f>
        <v>APROBAR</v>
      </c>
      <c r="P1524" s="4">
        <v>1</v>
      </c>
      <c r="Q1524" s="4" t="e">
        <f>+VLOOKUP(A1524,'[2]Pedidos por fecha multicliente'!$C$4:$C$67978,1,0)</f>
        <v>#N/A</v>
      </c>
    </row>
    <row r="1525" spans="1:17" ht="15" customHeight="1">
      <c r="A1525" s="11">
        <v>1209748384</v>
      </c>
      <c r="B1525" s="8" t="s">
        <v>101</v>
      </c>
      <c r="C1525" s="8" t="s">
        <v>102</v>
      </c>
      <c r="D1525" s="10">
        <v>46323.455625000002</v>
      </c>
      <c r="E1525" s="10">
        <v>46323.205590277801</v>
      </c>
      <c r="F1525" s="10">
        <v>46323</v>
      </c>
      <c r="G1525" s="9" t="s">
        <v>12</v>
      </c>
      <c r="H1525" s="9" t="s">
        <v>13</v>
      </c>
      <c r="I1525" s="9">
        <v>32</v>
      </c>
      <c r="J1525" s="13" t="s">
        <v>14</v>
      </c>
      <c r="K1525" s="9"/>
      <c r="L1525" s="5" t="s">
        <v>2375</v>
      </c>
      <c r="M1525" s="4" t="s">
        <v>2684</v>
      </c>
      <c r="N1525" s="4" t="str">
        <f>+VLOOKUP(C1525,'[1]TIENDAS 2025'!$A$1:$C$144,3,0)</f>
        <v>departamental</v>
      </c>
      <c r="O1525" s="4" t="str">
        <f>+VLOOKUP(C1525,[2]Hoja1!$A$1:$B$128,2,0)</f>
        <v>APROBAR</v>
      </c>
      <c r="P1525" s="4">
        <v>1</v>
      </c>
      <c r="Q1525" s="4" t="e">
        <f>+VLOOKUP(A1525,'[2]Pedidos por fecha multicliente'!$C$4:$C$67978,1,0)</f>
        <v>#N/A</v>
      </c>
    </row>
    <row r="1526" spans="1:17" ht="15" customHeight="1">
      <c r="A1526" s="11">
        <v>1209748385</v>
      </c>
      <c r="B1526" s="8" t="s">
        <v>101</v>
      </c>
      <c r="C1526" s="8" t="s">
        <v>102</v>
      </c>
      <c r="D1526" s="10">
        <v>46323.454537037003</v>
      </c>
      <c r="E1526" s="10">
        <v>46323.204502314802</v>
      </c>
      <c r="F1526" s="10">
        <v>46323</v>
      </c>
      <c r="G1526" s="9" t="s">
        <v>12</v>
      </c>
      <c r="H1526" s="9" t="s">
        <v>13</v>
      </c>
      <c r="I1526" s="9">
        <v>1</v>
      </c>
      <c r="J1526" s="13" t="s">
        <v>14</v>
      </c>
      <c r="K1526" s="9"/>
      <c r="L1526" s="5" t="s">
        <v>2302</v>
      </c>
      <c r="M1526" s="4" t="s">
        <v>2684</v>
      </c>
      <c r="N1526" s="4" t="str">
        <f>+VLOOKUP(C1526,'[1]TIENDAS 2025'!$A$1:$C$144,3,0)</f>
        <v>departamental</v>
      </c>
      <c r="O1526" s="4" t="str">
        <f>+VLOOKUP(C1526,[2]Hoja1!$A$1:$B$128,2,0)</f>
        <v>APROBAR</v>
      </c>
      <c r="P1526" s="4">
        <v>1</v>
      </c>
      <c r="Q1526" s="4" t="e">
        <f>+VLOOKUP(A1526,'[2]Pedidos por fecha multicliente'!$C$4:$C$67978,1,0)</f>
        <v>#N/A</v>
      </c>
    </row>
    <row r="1527" spans="1:17" ht="15" customHeight="1">
      <c r="A1527" s="11">
        <v>1209748388</v>
      </c>
      <c r="B1527" s="8" t="s">
        <v>101</v>
      </c>
      <c r="C1527" s="8" t="s">
        <v>102</v>
      </c>
      <c r="D1527" s="10">
        <v>46323.4555555556</v>
      </c>
      <c r="E1527" s="10">
        <v>46323.205532407403</v>
      </c>
      <c r="F1527" s="10">
        <v>46323</v>
      </c>
      <c r="G1527" s="9" t="s">
        <v>12</v>
      </c>
      <c r="H1527" s="9" t="s">
        <v>15</v>
      </c>
      <c r="I1527" s="9">
        <v>16</v>
      </c>
      <c r="J1527" s="13" t="s">
        <v>14</v>
      </c>
      <c r="K1527" s="9"/>
      <c r="L1527" s="5" t="s">
        <v>2371</v>
      </c>
      <c r="M1527" s="4" t="s">
        <v>2684</v>
      </c>
      <c r="N1527" s="4" t="str">
        <f>+VLOOKUP(C1527,'[1]TIENDAS 2025'!$A$1:$C$144,3,0)</f>
        <v>departamental</v>
      </c>
      <c r="O1527" s="4" t="str">
        <f>+VLOOKUP(C1527,[2]Hoja1!$A$1:$B$128,2,0)</f>
        <v>APROBAR</v>
      </c>
      <c r="P1527" s="4">
        <v>1</v>
      </c>
      <c r="Q1527" s="4" t="e">
        <f>+VLOOKUP(A1527,'[2]Pedidos por fecha multicliente'!$C$4:$C$67978,1,0)</f>
        <v>#N/A</v>
      </c>
    </row>
    <row r="1528" spans="1:17" ht="15" customHeight="1">
      <c r="A1528" s="11">
        <v>1209748389</v>
      </c>
      <c r="B1528" s="8" t="s">
        <v>101</v>
      </c>
      <c r="C1528" s="8" t="s">
        <v>102</v>
      </c>
      <c r="D1528" s="10">
        <v>46323.454641203702</v>
      </c>
      <c r="E1528" s="10">
        <v>46323.2046064815</v>
      </c>
      <c r="F1528" s="10">
        <v>46323</v>
      </c>
      <c r="G1528" s="9" t="s">
        <v>12</v>
      </c>
      <c r="H1528" s="9" t="s">
        <v>15</v>
      </c>
      <c r="I1528" s="9">
        <v>30</v>
      </c>
      <c r="J1528" s="13" t="s">
        <v>14</v>
      </c>
      <c r="K1528" s="9"/>
      <c r="L1528" s="5" t="s">
        <v>2309</v>
      </c>
      <c r="M1528" s="4" t="s">
        <v>2684</v>
      </c>
      <c r="N1528" s="4" t="str">
        <f>+VLOOKUP(C1528,'[1]TIENDAS 2025'!$A$1:$C$144,3,0)</f>
        <v>departamental</v>
      </c>
      <c r="O1528" s="4" t="str">
        <f>+VLOOKUP(C1528,[2]Hoja1!$A$1:$B$128,2,0)</f>
        <v>APROBAR</v>
      </c>
      <c r="P1528" s="4">
        <v>1</v>
      </c>
      <c r="Q1528" s="4" t="e">
        <f>+VLOOKUP(A1528,'[2]Pedidos por fecha multicliente'!$C$4:$C$67978,1,0)</f>
        <v>#N/A</v>
      </c>
    </row>
    <row r="1529" spans="1:17" ht="15" customHeight="1">
      <c r="A1529" s="11">
        <v>1209748408</v>
      </c>
      <c r="B1529" s="8" t="s">
        <v>104</v>
      </c>
      <c r="C1529" s="8" t="s">
        <v>105</v>
      </c>
      <c r="D1529" s="10">
        <v>46323.455717592602</v>
      </c>
      <c r="E1529" s="10">
        <v>46323.205694444398</v>
      </c>
      <c r="F1529" s="10">
        <v>46323</v>
      </c>
      <c r="G1529" s="9" t="s">
        <v>12</v>
      </c>
      <c r="H1529" s="9" t="s">
        <v>13</v>
      </c>
      <c r="I1529" s="9">
        <v>1</v>
      </c>
      <c r="J1529" s="13" t="s">
        <v>14</v>
      </c>
      <c r="K1529" s="9"/>
      <c r="L1529" s="5" t="s">
        <v>2381</v>
      </c>
      <c r="M1529" s="4" t="s">
        <v>2684</v>
      </c>
      <c r="N1529" s="4" t="str">
        <f>+VLOOKUP(C1529,'[1]TIENDAS 2025'!$A$1:$C$144,3,0)</f>
        <v xml:space="preserve">departamental </v>
      </c>
      <c r="O1529" s="4" t="str">
        <f>+VLOOKUP(C1529,[2]Hoja1!$A$1:$B$128,2,0)</f>
        <v>APROBAR</v>
      </c>
      <c r="P1529" s="4">
        <v>1</v>
      </c>
      <c r="Q1529" s="4" t="e">
        <f>+VLOOKUP(A1529,'[2]Pedidos por fecha multicliente'!$C$4:$C$67978,1,0)</f>
        <v>#N/A</v>
      </c>
    </row>
    <row r="1530" spans="1:17" ht="15" customHeight="1">
      <c r="A1530" s="11">
        <v>1209748409</v>
      </c>
      <c r="B1530" s="8" t="s">
        <v>104</v>
      </c>
      <c r="C1530" s="8" t="s">
        <v>105</v>
      </c>
      <c r="D1530" s="10">
        <v>46323.455393518503</v>
      </c>
      <c r="E1530" s="10">
        <v>46323.2053703704</v>
      </c>
      <c r="F1530" s="10">
        <v>46323</v>
      </c>
      <c r="G1530" s="9" t="s">
        <v>12</v>
      </c>
      <c r="H1530" s="9" t="s">
        <v>13</v>
      </c>
      <c r="I1530" s="9">
        <v>11</v>
      </c>
      <c r="J1530" s="13" t="s">
        <v>14</v>
      </c>
      <c r="K1530" s="9"/>
      <c r="L1530" s="5" t="s">
        <v>2360</v>
      </c>
      <c r="M1530" s="4" t="s">
        <v>2684</v>
      </c>
      <c r="N1530" s="4" t="str">
        <f>+VLOOKUP(C1530,'[1]TIENDAS 2025'!$A$1:$C$144,3,0)</f>
        <v xml:space="preserve">departamental </v>
      </c>
      <c r="O1530" s="4" t="str">
        <f>+VLOOKUP(C1530,[2]Hoja1!$A$1:$B$128,2,0)</f>
        <v>APROBAR</v>
      </c>
      <c r="P1530" s="4">
        <v>1</v>
      </c>
      <c r="Q1530" s="4" t="e">
        <f>+VLOOKUP(A1530,'[2]Pedidos por fecha multicliente'!$C$4:$C$67978,1,0)</f>
        <v>#N/A</v>
      </c>
    </row>
    <row r="1531" spans="1:17" ht="15" customHeight="1">
      <c r="A1531" s="11">
        <v>1209748410</v>
      </c>
      <c r="B1531" s="8" t="s">
        <v>104</v>
      </c>
      <c r="C1531" s="8" t="s">
        <v>105</v>
      </c>
      <c r="D1531" s="10">
        <v>46323.455185185201</v>
      </c>
      <c r="E1531" s="10">
        <v>46323.205162036997</v>
      </c>
      <c r="F1531" s="10">
        <v>46323</v>
      </c>
      <c r="G1531" s="9" t="s">
        <v>12</v>
      </c>
      <c r="H1531" s="9" t="s">
        <v>13</v>
      </c>
      <c r="I1531" s="9">
        <v>10</v>
      </c>
      <c r="J1531" s="13" t="s">
        <v>14</v>
      </c>
      <c r="K1531" s="9"/>
      <c r="L1531" s="5" t="s">
        <v>2346</v>
      </c>
      <c r="M1531" s="4" t="s">
        <v>2684</v>
      </c>
      <c r="N1531" s="4" t="str">
        <f>+VLOOKUP(C1531,'[1]TIENDAS 2025'!$A$1:$C$144,3,0)</f>
        <v xml:space="preserve">departamental </v>
      </c>
      <c r="O1531" s="4" t="str">
        <f>+VLOOKUP(C1531,[2]Hoja1!$A$1:$B$128,2,0)</f>
        <v>APROBAR</v>
      </c>
      <c r="P1531" s="4">
        <v>1</v>
      </c>
      <c r="Q1531" s="4" t="e">
        <f>+VLOOKUP(A1531,'[2]Pedidos por fecha multicliente'!$C$4:$C$67978,1,0)</f>
        <v>#N/A</v>
      </c>
    </row>
    <row r="1532" spans="1:17" ht="15" customHeight="1">
      <c r="A1532" s="11">
        <v>1209748411</v>
      </c>
      <c r="B1532" s="8" t="s">
        <v>104</v>
      </c>
      <c r="C1532" s="8" t="s">
        <v>105</v>
      </c>
      <c r="D1532" s="10">
        <v>46323.455034722203</v>
      </c>
      <c r="E1532" s="10">
        <v>46323.205000000002</v>
      </c>
      <c r="F1532" s="10">
        <v>46323</v>
      </c>
      <c r="G1532" s="9" t="s">
        <v>12</v>
      </c>
      <c r="H1532" s="9" t="s">
        <v>13</v>
      </c>
      <c r="I1532" s="9">
        <v>9</v>
      </c>
      <c r="J1532" s="13" t="s">
        <v>14</v>
      </c>
      <c r="K1532" s="9"/>
      <c r="L1532" s="5" t="s">
        <v>2336</v>
      </c>
      <c r="M1532" s="4" t="s">
        <v>2684</v>
      </c>
      <c r="N1532" s="4" t="str">
        <f>+VLOOKUP(C1532,'[1]TIENDAS 2025'!$A$1:$C$144,3,0)</f>
        <v xml:space="preserve">departamental </v>
      </c>
      <c r="O1532" s="4" t="str">
        <f>+VLOOKUP(C1532,[2]Hoja1!$A$1:$B$128,2,0)</f>
        <v>APROBAR</v>
      </c>
      <c r="P1532" s="4">
        <v>1</v>
      </c>
      <c r="Q1532" s="4" t="e">
        <f>+VLOOKUP(A1532,'[2]Pedidos por fecha multicliente'!$C$4:$C$67978,1,0)</f>
        <v>#N/A</v>
      </c>
    </row>
    <row r="1533" spans="1:17" ht="15" customHeight="1">
      <c r="A1533" s="11">
        <v>1209748412</v>
      </c>
      <c r="B1533" s="8" t="s">
        <v>104</v>
      </c>
      <c r="C1533" s="8" t="s">
        <v>105</v>
      </c>
      <c r="D1533" s="10">
        <v>46323.455451388902</v>
      </c>
      <c r="E1533" s="10">
        <v>46323.205428240697</v>
      </c>
      <c r="F1533" s="10">
        <v>46323</v>
      </c>
      <c r="G1533" s="9" t="s">
        <v>12</v>
      </c>
      <c r="H1533" s="9" t="s">
        <v>15</v>
      </c>
      <c r="I1533" s="9">
        <v>11</v>
      </c>
      <c r="J1533" s="13" t="s">
        <v>14</v>
      </c>
      <c r="K1533" s="9"/>
      <c r="L1533" s="5" t="s">
        <v>2364</v>
      </c>
      <c r="M1533" s="4" t="s">
        <v>2684</v>
      </c>
      <c r="N1533" s="4" t="str">
        <f>+VLOOKUP(C1533,'[1]TIENDAS 2025'!$A$1:$C$144,3,0)</f>
        <v xml:space="preserve">departamental </v>
      </c>
      <c r="O1533" s="4" t="str">
        <f>+VLOOKUP(C1533,[2]Hoja1!$A$1:$B$128,2,0)</f>
        <v>APROBAR</v>
      </c>
      <c r="P1533" s="4">
        <v>1</v>
      </c>
      <c r="Q1533" s="4" t="e">
        <f>+VLOOKUP(A1533,'[2]Pedidos por fecha multicliente'!$C$4:$C$67978,1,0)</f>
        <v>#N/A</v>
      </c>
    </row>
    <row r="1534" spans="1:17" ht="15" customHeight="1">
      <c r="A1534" s="11">
        <v>1209748413</v>
      </c>
      <c r="B1534" s="8" t="s">
        <v>104</v>
      </c>
      <c r="C1534" s="8" t="s">
        <v>105</v>
      </c>
      <c r="D1534" s="10">
        <v>46323.455636574101</v>
      </c>
      <c r="E1534" s="10">
        <v>46323.205613425896</v>
      </c>
      <c r="F1534" s="10">
        <v>46323</v>
      </c>
      <c r="G1534" s="9" t="s">
        <v>12</v>
      </c>
      <c r="H1534" s="9" t="s">
        <v>13</v>
      </c>
      <c r="I1534" s="9">
        <v>12</v>
      </c>
      <c r="J1534" s="13" t="s">
        <v>14</v>
      </c>
      <c r="K1534" s="9"/>
      <c r="L1534" s="5" t="s">
        <v>2376</v>
      </c>
      <c r="M1534" s="4" t="s">
        <v>2684</v>
      </c>
      <c r="N1534" s="4" t="str">
        <f>+VLOOKUP(C1534,'[1]TIENDAS 2025'!$A$1:$C$144,3,0)</f>
        <v xml:space="preserve">departamental </v>
      </c>
      <c r="O1534" s="4" t="str">
        <f>+VLOOKUP(C1534,[2]Hoja1!$A$1:$B$128,2,0)</f>
        <v>APROBAR</v>
      </c>
      <c r="P1534" s="4">
        <v>1</v>
      </c>
      <c r="Q1534" s="4" t="e">
        <f>+VLOOKUP(A1534,'[2]Pedidos por fecha multicliente'!$C$4:$C$67978,1,0)</f>
        <v>#N/A</v>
      </c>
    </row>
    <row r="1535" spans="1:17" ht="15" customHeight="1">
      <c r="A1535" s="11">
        <v>1209748414</v>
      </c>
      <c r="B1535" s="8" t="s">
        <v>104</v>
      </c>
      <c r="C1535" s="8" t="s">
        <v>105</v>
      </c>
      <c r="D1535" s="10">
        <v>46323.455486111103</v>
      </c>
      <c r="E1535" s="10">
        <v>46323.205451388902</v>
      </c>
      <c r="F1535" s="10">
        <v>46323</v>
      </c>
      <c r="G1535" s="9" t="s">
        <v>12</v>
      </c>
      <c r="H1535" s="9" t="s">
        <v>15</v>
      </c>
      <c r="I1535" s="9">
        <v>10</v>
      </c>
      <c r="J1535" s="13" t="s">
        <v>14</v>
      </c>
      <c r="K1535" s="9"/>
      <c r="L1535" s="5" t="s">
        <v>2366</v>
      </c>
      <c r="M1535" s="4" t="s">
        <v>2684</v>
      </c>
      <c r="N1535" s="4" t="str">
        <f>+VLOOKUP(C1535,'[1]TIENDAS 2025'!$A$1:$C$144,3,0)</f>
        <v xml:space="preserve">departamental </v>
      </c>
      <c r="O1535" s="4" t="str">
        <f>+VLOOKUP(C1535,[2]Hoja1!$A$1:$B$128,2,0)</f>
        <v>APROBAR</v>
      </c>
      <c r="P1535" s="4">
        <v>1</v>
      </c>
      <c r="Q1535" s="4" t="e">
        <f>+VLOOKUP(A1535,'[2]Pedidos por fecha multicliente'!$C$4:$C$67978,1,0)</f>
        <v>#N/A</v>
      </c>
    </row>
    <row r="1536" spans="1:17" ht="15" customHeight="1">
      <c r="A1536" s="11">
        <v>1209748415</v>
      </c>
      <c r="B1536" s="8" t="s">
        <v>104</v>
      </c>
      <c r="C1536" s="8" t="s">
        <v>105</v>
      </c>
      <c r="D1536" s="10">
        <v>46323.4555092593</v>
      </c>
      <c r="E1536" s="10">
        <v>46323.205486111103</v>
      </c>
      <c r="F1536" s="10">
        <v>46323</v>
      </c>
      <c r="G1536" s="9" t="s">
        <v>12</v>
      </c>
      <c r="H1536" s="9" t="s">
        <v>15</v>
      </c>
      <c r="I1536" s="9">
        <v>12</v>
      </c>
      <c r="J1536" s="13" t="s">
        <v>14</v>
      </c>
      <c r="K1536" s="9"/>
      <c r="L1536" s="5" t="s">
        <v>2368</v>
      </c>
      <c r="M1536" s="4" t="s">
        <v>2684</v>
      </c>
      <c r="N1536" s="4" t="str">
        <f>+VLOOKUP(C1536,'[1]TIENDAS 2025'!$A$1:$C$144,3,0)</f>
        <v xml:space="preserve">departamental </v>
      </c>
      <c r="O1536" s="4" t="str">
        <f>+VLOOKUP(C1536,[2]Hoja1!$A$1:$B$128,2,0)</f>
        <v>APROBAR</v>
      </c>
      <c r="P1536" s="4">
        <v>1</v>
      </c>
      <c r="Q1536" s="4" t="e">
        <f>+VLOOKUP(A1536,'[2]Pedidos por fecha multicliente'!$C$4:$C$67978,1,0)</f>
        <v>#N/A</v>
      </c>
    </row>
    <row r="1537" spans="1:17" ht="15" customHeight="1">
      <c r="A1537" s="11">
        <v>1209748416</v>
      </c>
      <c r="B1537" s="8" t="s">
        <v>104</v>
      </c>
      <c r="C1537" s="8" t="s">
        <v>105</v>
      </c>
      <c r="D1537" s="10">
        <v>46323.454548611102</v>
      </c>
      <c r="E1537" s="10">
        <v>46323.204525462999</v>
      </c>
      <c r="F1537" s="10">
        <v>46323</v>
      </c>
      <c r="G1537" s="9" t="s">
        <v>12</v>
      </c>
      <c r="H1537" s="9" t="s">
        <v>13</v>
      </c>
      <c r="I1537" s="9">
        <v>26</v>
      </c>
      <c r="J1537" s="13" t="s">
        <v>14</v>
      </c>
      <c r="K1537" s="9"/>
      <c r="L1537" s="5" t="s">
        <v>2303</v>
      </c>
      <c r="M1537" s="4" t="s">
        <v>2684</v>
      </c>
      <c r="N1537" s="4" t="str">
        <f>+VLOOKUP(C1537,'[1]TIENDAS 2025'!$A$1:$C$144,3,0)</f>
        <v xml:space="preserve">departamental </v>
      </c>
      <c r="O1537" s="4" t="str">
        <f>+VLOOKUP(C1537,[2]Hoja1!$A$1:$B$128,2,0)</f>
        <v>APROBAR</v>
      </c>
      <c r="P1537" s="4">
        <v>1</v>
      </c>
      <c r="Q1537" s="4" t="e">
        <f>+VLOOKUP(A1537,'[2]Pedidos por fecha multicliente'!$C$4:$C$67978,1,0)</f>
        <v>#N/A</v>
      </c>
    </row>
    <row r="1538" spans="1:17" ht="15" customHeight="1">
      <c r="A1538" s="11">
        <v>1209748435</v>
      </c>
      <c r="B1538" s="8" t="s">
        <v>54</v>
      </c>
      <c r="C1538" s="8" t="s">
        <v>55</v>
      </c>
      <c r="D1538" s="10">
        <v>46323.4558680556</v>
      </c>
      <c r="E1538" s="10">
        <v>46323.205844907403</v>
      </c>
      <c r="F1538" s="10">
        <v>46323</v>
      </c>
      <c r="G1538" s="9" t="s">
        <v>12</v>
      </c>
      <c r="H1538" s="9" t="s">
        <v>15</v>
      </c>
      <c r="I1538" s="9">
        <v>1</v>
      </c>
      <c r="J1538" s="13" t="s">
        <v>14</v>
      </c>
      <c r="K1538" s="9"/>
      <c r="L1538" s="5" t="s">
        <v>2392</v>
      </c>
      <c r="M1538" s="4" t="s">
        <v>2684</v>
      </c>
      <c r="N1538" s="4" t="str">
        <f>+VLOOKUP(C1538,'[1]TIENDAS 2025'!$A$1:$C$144,3,0)</f>
        <v>departamental</v>
      </c>
      <c r="O1538" s="4" t="str">
        <f>+VLOOKUP(C1538,[2]Hoja1!$A$1:$B$128,2,0)</f>
        <v>APROBAR</v>
      </c>
      <c r="P1538" s="4">
        <v>1</v>
      </c>
      <c r="Q1538" s="4" t="e">
        <f>+VLOOKUP(A1538,'[2]Pedidos por fecha multicliente'!$C$4:$C$67978,1,0)</f>
        <v>#N/A</v>
      </c>
    </row>
    <row r="1539" spans="1:17" ht="15" customHeight="1">
      <c r="A1539" s="11">
        <v>1209748437</v>
      </c>
      <c r="B1539" s="8" t="s">
        <v>54</v>
      </c>
      <c r="C1539" s="8" t="s">
        <v>55</v>
      </c>
      <c r="D1539" s="10">
        <v>46323.455000000002</v>
      </c>
      <c r="E1539" s="10">
        <v>46323.204965277801</v>
      </c>
      <c r="F1539" s="10">
        <v>46323</v>
      </c>
      <c r="G1539" s="9" t="s">
        <v>12</v>
      </c>
      <c r="H1539" s="9" t="s">
        <v>13</v>
      </c>
      <c r="I1539" s="9">
        <v>2</v>
      </c>
      <c r="J1539" s="13" t="s">
        <v>14</v>
      </c>
      <c r="K1539" s="9"/>
      <c r="L1539" s="5" t="s">
        <v>2333</v>
      </c>
      <c r="M1539" s="4" t="s">
        <v>2684</v>
      </c>
      <c r="N1539" s="4" t="str">
        <f>+VLOOKUP(C1539,'[1]TIENDAS 2025'!$A$1:$C$144,3,0)</f>
        <v>departamental</v>
      </c>
      <c r="O1539" s="4" t="str">
        <f>+VLOOKUP(C1539,[2]Hoja1!$A$1:$B$128,2,0)</f>
        <v>APROBAR</v>
      </c>
      <c r="P1539" s="4">
        <v>1</v>
      </c>
      <c r="Q1539" s="4" t="e">
        <f>+VLOOKUP(A1539,'[2]Pedidos por fecha multicliente'!$C$4:$C$67978,1,0)</f>
        <v>#N/A</v>
      </c>
    </row>
    <row r="1540" spans="1:17" ht="15" customHeight="1">
      <c r="A1540" s="11">
        <v>1209748439</v>
      </c>
      <c r="B1540" s="8" t="s">
        <v>54</v>
      </c>
      <c r="C1540" s="8" t="s">
        <v>55</v>
      </c>
      <c r="D1540" s="10">
        <v>46323.455694444398</v>
      </c>
      <c r="E1540" s="10">
        <v>46323.205671296302</v>
      </c>
      <c r="F1540" s="10">
        <v>46323</v>
      </c>
      <c r="G1540" s="9" t="s">
        <v>12</v>
      </c>
      <c r="H1540" s="9" t="s">
        <v>13</v>
      </c>
      <c r="I1540" s="9">
        <v>26</v>
      </c>
      <c r="J1540" s="13" t="s">
        <v>14</v>
      </c>
      <c r="K1540" s="9"/>
      <c r="L1540" s="5" t="s">
        <v>2380</v>
      </c>
      <c r="M1540" s="4" t="s">
        <v>2684</v>
      </c>
      <c r="N1540" s="4" t="str">
        <f>+VLOOKUP(C1540,'[1]TIENDAS 2025'!$A$1:$C$144,3,0)</f>
        <v>departamental</v>
      </c>
      <c r="O1540" s="4" t="str">
        <f>+VLOOKUP(C1540,[2]Hoja1!$A$1:$B$128,2,0)</f>
        <v>APROBAR</v>
      </c>
      <c r="P1540" s="4">
        <v>1</v>
      </c>
      <c r="Q1540" s="4" t="e">
        <f>+VLOOKUP(A1540,'[2]Pedidos por fecha multicliente'!$C$4:$C$67978,1,0)</f>
        <v>#N/A</v>
      </c>
    </row>
    <row r="1541" spans="1:17" ht="15" customHeight="1">
      <c r="A1541" s="11">
        <v>1209748440</v>
      </c>
      <c r="B1541" s="8" t="s">
        <v>54</v>
      </c>
      <c r="C1541" s="8" t="s">
        <v>55</v>
      </c>
      <c r="D1541" s="10">
        <v>46323.454861111102</v>
      </c>
      <c r="E1541" s="10">
        <v>46323.204837963</v>
      </c>
      <c r="F1541" s="10">
        <v>46323</v>
      </c>
      <c r="G1541" s="9" t="s">
        <v>12</v>
      </c>
      <c r="H1541" s="9" t="s">
        <v>15</v>
      </c>
      <c r="I1541" s="9">
        <v>26</v>
      </c>
      <c r="J1541" s="13" t="s">
        <v>14</v>
      </c>
      <c r="K1541" s="9"/>
      <c r="L1541" s="5" t="s">
        <v>2324</v>
      </c>
      <c r="M1541" s="4" t="s">
        <v>2684</v>
      </c>
      <c r="N1541" s="4" t="str">
        <f>+VLOOKUP(C1541,'[1]TIENDAS 2025'!$A$1:$C$144,3,0)</f>
        <v>departamental</v>
      </c>
      <c r="O1541" s="4" t="str">
        <f>+VLOOKUP(C1541,[2]Hoja1!$A$1:$B$128,2,0)</f>
        <v>APROBAR</v>
      </c>
      <c r="P1541" s="4">
        <v>1</v>
      </c>
      <c r="Q1541" s="4" t="e">
        <f>+VLOOKUP(A1541,'[2]Pedidos por fecha multicliente'!$C$4:$C$67978,1,0)</f>
        <v>#N/A</v>
      </c>
    </row>
    <row r="1542" spans="1:17" ht="15" customHeight="1">
      <c r="A1542" s="11">
        <v>1209748441</v>
      </c>
      <c r="B1542" s="8" t="s">
        <v>54</v>
      </c>
      <c r="C1542" s="8" t="s">
        <v>55</v>
      </c>
      <c r="D1542" s="10">
        <v>46323.454942129603</v>
      </c>
      <c r="E1542" s="10">
        <v>46323.204907407402</v>
      </c>
      <c r="F1542" s="10">
        <v>46323</v>
      </c>
      <c r="G1542" s="9" t="s">
        <v>12</v>
      </c>
      <c r="H1542" s="9" t="s">
        <v>13</v>
      </c>
      <c r="I1542" s="9">
        <v>17</v>
      </c>
      <c r="J1542" s="13" t="s">
        <v>14</v>
      </c>
      <c r="K1542" s="9"/>
      <c r="L1542" s="5" t="s">
        <v>2329</v>
      </c>
      <c r="M1542" s="4" t="s">
        <v>2684</v>
      </c>
      <c r="N1542" s="4" t="str">
        <f>+VLOOKUP(C1542,'[1]TIENDAS 2025'!$A$1:$C$144,3,0)</f>
        <v>departamental</v>
      </c>
      <c r="O1542" s="4" t="str">
        <f>+VLOOKUP(C1542,[2]Hoja1!$A$1:$B$128,2,0)</f>
        <v>APROBAR</v>
      </c>
      <c r="P1542" s="4">
        <v>1</v>
      </c>
      <c r="Q1542" s="4" t="e">
        <f>+VLOOKUP(A1542,'[2]Pedidos por fecha multicliente'!$C$4:$C$67978,1,0)</f>
        <v>#N/A</v>
      </c>
    </row>
    <row r="1543" spans="1:17" ht="15" customHeight="1">
      <c r="A1543" s="11">
        <v>1209748442</v>
      </c>
      <c r="B1543" s="8" t="s">
        <v>54</v>
      </c>
      <c r="C1543" s="8" t="s">
        <v>55</v>
      </c>
      <c r="D1543" s="10">
        <v>46323.455740740697</v>
      </c>
      <c r="E1543" s="10">
        <v>46323.205706018503</v>
      </c>
      <c r="F1543" s="10">
        <v>46323</v>
      </c>
      <c r="G1543" s="9" t="s">
        <v>12</v>
      </c>
      <c r="H1543" s="9" t="s">
        <v>15</v>
      </c>
      <c r="I1543" s="9">
        <v>30</v>
      </c>
      <c r="J1543" s="13" t="s">
        <v>14</v>
      </c>
      <c r="K1543" s="9"/>
      <c r="L1543" s="5" t="s">
        <v>2383</v>
      </c>
      <c r="M1543" s="4" t="s">
        <v>2684</v>
      </c>
      <c r="N1543" s="4" t="str">
        <f>+VLOOKUP(C1543,'[1]TIENDAS 2025'!$A$1:$C$144,3,0)</f>
        <v>departamental</v>
      </c>
      <c r="O1543" s="4" t="str">
        <f>+VLOOKUP(C1543,[2]Hoja1!$A$1:$B$128,2,0)</f>
        <v>APROBAR</v>
      </c>
      <c r="P1543" s="4">
        <v>1</v>
      </c>
      <c r="Q1543" s="4" t="e">
        <f>+VLOOKUP(A1543,'[2]Pedidos por fecha multicliente'!$C$4:$C$67978,1,0)</f>
        <v>#N/A</v>
      </c>
    </row>
    <row r="1544" spans="1:17" ht="15" customHeight="1">
      <c r="A1544" s="11">
        <v>1209748443</v>
      </c>
      <c r="B1544" s="8" t="s">
        <v>54</v>
      </c>
      <c r="C1544" s="8" t="s">
        <v>55</v>
      </c>
      <c r="D1544" s="10">
        <v>46323.455266203702</v>
      </c>
      <c r="E1544" s="10">
        <v>46323.205231481501</v>
      </c>
      <c r="F1544" s="10">
        <v>46323</v>
      </c>
      <c r="G1544" s="9" t="s">
        <v>12</v>
      </c>
      <c r="H1544" s="9" t="s">
        <v>13</v>
      </c>
      <c r="I1544" s="9">
        <v>17</v>
      </c>
      <c r="J1544" s="13" t="s">
        <v>14</v>
      </c>
      <c r="K1544" s="9"/>
      <c r="L1544" s="5" t="s">
        <v>2351</v>
      </c>
      <c r="M1544" s="4" t="s">
        <v>2684</v>
      </c>
      <c r="N1544" s="4" t="str">
        <f>+VLOOKUP(C1544,'[1]TIENDAS 2025'!$A$1:$C$144,3,0)</f>
        <v>departamental</v>
      </c>
      <c r="O1544" s="4" t="str">
        <f>+VLOOKUP(C1544,[2]Hoja1!$A$1:$B$128,2,0)</f>
        <v>APROBAR</v>
      </c>
      <c r="P1544" s="4">
        <v>1</v>
      </c>
      <c r="Q1544" s="4" t="e">
        <f>+VLOOKUP(A1544,'[2]Pedidos por fecha multicliente'!$C$4:$C$67978,1,0)</f>
        <v>#N/A</v>
      </c>
    </row>
    <row r="1545" spans="1:17" ht="15" customHeight="1">
      <c r="A1545" s="11">
        <v>1209748444</v>
      </c>
      <c r="B1545" s="8" t="s">
        <v>54</v>
      </c>
      <c r="C1545" s="8" t="s">
        <v>55</v>
      </c>
      <c r="D1545" s="10">
        <v>46323.454733796301</v>
      </c>
      <c r="E1545" s="10">
        <v>46323.204710648097</v>
      </c>
      <c r="F1545" s="10">
        <v>46323</v>
      </c>
      <c r="G1545" s="9" t="s">
        <v>12</v>
      </c>
      <c r="H1545" s="9" t="s">
        <v>15</v>
      </c>
      <c r="I1545" s="9">
        <v>26</v>
      </c>
      <c r="J1545" s="13" t="s">
        <v>14</v>
      </c>
      <c r="K1545" s="9"/>
      <c r="L1545" s="5" t="s">
        <v>2316</v>
      </c>
      <c r="M1545" s="4" t="s">
        <v>2684</v>
      </c>
      <c r="N1545" s="4" t="str">
        <f>+VLOOKUP(C1545,'[1]TIENDAS 2025'!$A$1:$C$144,3,0)</f>
        <v>departamental</v>
      </c>
      <c r="O1545" s="4" t="str">
        <f>+VLOOKUP(C1545,[2]Hoja1!$A$1:$B$128,2,0)</f>
        <v>APROBAR</v>
      </c>
      <c r="P1545" s="4">
        <v>1</v>
      </c>
      <c r="Q1545" s="4" t="e">
        <f>+VLOOKUP(A1545,'[2]Pedidos por fecha multicliente'!$C$4:$C$67978,1,0)</f>
        <v>#N/A</v>
      </c>
    </row>
    <row r="1546" spans="1:17" ht="15" customHeight="1">
      <c r="A1546" s="11">
        <v>1209748445</v>
      </c>
      <c r="B1546" s="8" t="s">
        <v>54</v>
      </c>
      <c r="C1546" s="8" t="s">
        <v>55</v>
      </c>
      <c r="D1546" s="10">
        <v>46323.455300925903</v>
      </c>
      <c r="E1546" s="10">
        <v>46323.205266203702</v>
      </c>
      <c r="F1546" s="10">
        <v>46323</v>
      </c>
      <c r="G1546" s="9" t="s">
        <v>12</v>
      </c>
      <c r="H1546" s="9" t="s">
        <v>13</v>
      </c>
      <c r="I1546" s="9">
        <v>32</v>
      </c>
      <c r="J1546" s="13" t="s">
        <v>14</v>
      </c>
      <c r="K1546" s="9"/>
      <c r="L1546" s="5" t="s">
        <v>2354</v>
      </c>
      <c r="M1546" s="4" t="s">
        <v>2684</v>
      </c>
      <c r="N1546" s="4" t="str">
        <f>+VLOOKUP(C1546,'[1]TIENDAS 2025'!$A$1:$C$144,3,0)</f>
        <v>departamental</v>
      </c>
      <c r="O1546" s="4" t="str">
        <f>+VLOOKUP(C1546,[2]Hoja1!$A$1:$B$128,2,0)</f>
        <v>APROBAR</v>
      </c>
      <c r="P1546" s="4">
        <v>1</v>
      </c>
      <c r="Q1546" s="4" t="e">
        <f>+VLOOKUP(A1546,'[2]Pedidos por fecha multicliente'!$C$4:$C$67978,1,0)</f>
        <v>#N/A</v>
      </c>
    </row>
    <row r="1547" spans="1:17" ht="15" customHeight="1">
      <c r="A1547" s="11">
        <v>1209748451</v>
      </c>
      <c r="B1547" s="8" t="s">
        <v>54</v>
      </c>
      <c r="C1547" s="8" t="s">
        <v>55</v>
      </c>
      <c r="D1547" s="10">
        <v>46323.454756944397</v>
      </c>
      <c r="E1547" s="10">
        <v>46323.204722222203</v>
      </c>
      <c r="F1547" s="10">
        <v>46323</v>
      </c>
      <c r="G1547" s="9" t="s">
        <v>12</v>
      </c>
      <c r="H1547" s="9" t="s">
        <v>13</v>
      </c>
      <c r="I1547" s="9">
        <v>25</v>
      </c>
      <c r="J1547" s="13" t="s">
        <v>14</v>
      </c>
      <c r="K1547" s="9"/>
      <c r="L1547" s="5" t="s">
        <v>2317</v>
      </c>
      <c r="M1547" s="4" t="s">
        <v>2684</v>
      </c>
      <c r="N1547" s="4" t="str">
        <f>+VLOOKUP(C1547,'[1]TIENDAS 2025'!$A$1:$C$144,3,0)</f>
        <v>departamental</v>
      </c>
      <c r="O1547" s="4" t="str">
        <f>+VLOOKUP(C1547,[2]Hoja1!$A$1:$B$128,2,0)</f>
        <v>APROBAR</v>
      </c>
      <c r="P1547" s="4">
        <v>1</v>
      </c>
      <c r="Q1547" s="4" t="e">
        <f>+VLOOKUP(A1547,'[2]Pedidos por fecha multicliente'!$C$4:$C$67978,1,0)</f>
        <v>#N/A</v>
      </c>
    </row>
    <row r="1548" spans="1:17" ht="15" customHeight="1">
      <c r="A1548" s="11">
        <v>1209748463</v>
      </c>
      <c r="B1548" s="8" t="s">
        <v>137</v>
      </c>
      <c r="C1548" s="8" t="s">
        <v>138</v>
      </c>
      <c r="D1548" s="10">
        <v>46323.455405092602</v>
      </c>
      <c r="E1548" s="10">
        <v>46323.205381944397</v>
      </c>
      <c r="F1548" s="10">
        <v>46323</v>
      </c>
      <c r="G1548" s="9" t="s">
        <v>12</v>
      </c>
      <c r="H1548" s="9" t="s">
        <v>13</v>
      </c>
      <c r="I1548" s="9">
        <v>2</v>
      </c>
      <c r="J1548" s="13" t="s">
        <v>14</v>
      </c>
      <c r="K1548" s="9"/>
      <c r="L1548" s="5" t="s">
        <v>2361</v>
      </c>
      <c r="M1548" s="4" t="s">
        <v>2684</v>
      </c>
      <c r="N1548" s="4" t="str">
        <f>+VLOOKUP(C1548,'[1]TIENDAS 2025'!$A$1:$C$144,3,0)</f>
        <v>local</v>
      </c>
      <c r="O1548" s="4" t="str">
        <f>+VLOOKUP(C1548,[2]Hoja1!$A$1:$B$128,2,0)</f>
        <v>APROBAR</v>
      </c>
      <c r="P1548" s="4">
        <v>1</v>
      </c>
      <c r="Q1548" s="4" t="e">
        <f>+VLOOKUP(A1548,'[2]Pedidos por fecha multicliente'!$C$4:$C$67978,1,0)</f>
        <v>#N/A</v>
      </c>
    </row>
    <row r="1549" spans="1:17" ht="15" customHeight="1">
      <c r="A1549" s="11">
        <v>1209748465</v>
      </c>
      <c r="B1549" s="8" t="s">
        <v>137</v>
      </c>
      <c r="C1549" s="8" t="s">
        <v>138</v>
      </c>
      <c r="D1549" s="10">
        <v>46323.455069444397</v>
      </c>
      <c r="E1549" s="10">
        <v>46323.205046296302</v>
      </c>
      <c r="F1549" s="10">
        <v>46323</v>
      </c>
      <c r="G1549" s="9" t="s">
        <v>12</v>
      </c>
      <c r="H1549" s="9" t="s">
        <v>13</v>
      </c>
      <c r="I1549" s="9">
        <v>9</v>
      </c>
      <c r="J1549" s="13" t="s">
        <v>14</v>
      </c>
      <c r="K1549" s="9"/>
      <c r="L1549" s="5" t="s">
        <v>2338</v>
      </c>
      <c r="M1549" s="4" t="s">
        <v>2684</v>
      </c>
      <c r="N1549" s="4" t="str">
        <f>+VLOOKUP(C1549,'[1]TIENDAS 2025'!$A$1:$C$144,3,0)</f>
        <v>local</v>
      </c>
      <c r="O1549" s="4" t="str">
        <f>+VLOOKUP(C1549,[2]Hoja1!$A$1:$B$128,2,0)</f>
        <v>APROBAR</v>
      </c>
      <c r="P1549" s="4">
        <v>1</v>
      </c>
      <c r="Q1549" s="4" t="e">
        <f>+VLOOKUP(A1549,'[2]Pedidos por fecha multicliente'!$C$4:$C$67978,1,0)</f>
        <v>#N/A</v>
      </c>
    </row>
    <row r="1550" spans="1:17" ht="15" customHeight="1">
      <c r="A1550" s="11">
        <v>1209748466</v>
      </c>
      <c r="B1550" s="8" t="s">
        <v>137</v>
      </c>
      <c r="C1550" s="8" t="s">
        <v>138</v>
      </c>
      <c r="D1550" s="10">
        <v>46323.455428240697</v>
      </c>
      <c r="E1550" s="10">
        <v>46323.205393518503</v>
      </c>
      <c r="F1550" s="10">
        <v>46323</v>
      </c>
      <c r="G1550" s="9" t="s">
        <v>12</v>
      </c>
      <c r="H1550" s="9" t="s">
        <v>13</v>
      </c>
      <c r="I1550" s="9">
        <v>16</v>
      </c>
      <c r="J1550" s="13" t="s">
        <v>14</v>
      </c>
      <c r="K1550" s="9"/>
      <c r="L1550" s="5" t="s">
        <v>2362</v>
      </c>
      <c r="M1550" s="4" t="s">
        <v>2684</v>
      </c>
      <c r="N1550" s="4" t="str">
        <f>+VLOOKUP(C1550,'[1]TIENDAS 2025'!$A$1:$C$144,3,0)</f>
        <v>local</v>
      </c>
      <c r="O1550" s="4" t="str">
        <f>+VLOOKUP(C1550,[2]Hoja1!$A$1:$B$128,2,0)</f>
        <v>APROBAR</v>
      </c>
      <c r="P1550" s="4">
        <v>1</v>
      </c>
      <c r="Q1550" s="4" t="e">
        <f>+VLOOKUP(A1550,'[2]Pedidos por fecha multicliente'!$C$4:$C$67978,1,0)</f>
        <v>#N/A</v>
      </c>
    </row>
    <row r="1551" spans="1:17" ht="15" customHeight="1">
      <c r="A1551" s="11">
        <v>1209748467</v>
      </c>
      <c r="B1551" s="8" t="s">
        <v>137</v>
      </c>
      <c r="C1551" s="8" t="s">
        <v>138</v>
      </c>
      <c r="D1551" s="10">
        <v>46323.455914351798</v>
      </c>
      <c r="E1551" s="10">
        <v>46323.205891203703</v>
      </c>
      <c r="F1551" s="10">
        <v>46323</v>
      </c>
      <c r="G1551" s="9" t="s">
        <v>12</v>
      </c>
      <c r="H1551" s="9" t="s">
        <v>15</v>
      </c>
      <c r="I1551" s="9">
        <v>7</v>
      </c>
      <c r="J1551" s="13" t="s">
        <v>14</v>
      </c>
      <c r="K1551" s="9"/>
      <c r="L1551" s="5" t="s">
        <v>2395</v>
      </c>
      <c r="M1551" s="4" t="s">
        <v>2684</v>
      </c>
      <c r="N1551" s="4" t="str">
        <f>+VLOOKUP(C1551,'[1]TIENDAS 2025'!$A$1:$C$144,3,0)</f>
        <v>local</v>
      </c>
      <c r="O1551" s="4" t="str">
        <f>+VLOOKUP(C1551,[2]Hoja1!$A$1:$B$128,2,0)</f>
        <v>APROBAR</v>
      </c>
      <c r="P1551" s="4">
        <v>1</v>
      </c>
      <c r="Q1551" s="4" t="e">
        <f>+VLOOKUP(A1551,'[2]Pedidos por fecha multicliente'!$C$4:$C$67978,1,0)</f>
        <v>#N/A</v>
      </c>
    </row>
    <row r="1552" spans="1:17" ht="15" customHeight="1">
      <c r="A1552" s="11">
        <v>1209748468</v>
      </c>
      <c r="B1552" s="8" t="s">
        <v>137</v>
      </c>
      <c r="C1552" s="8" t="s">
        <v>138</v>
      </c>
      <c r="D1552" s="10">
        <v>46323.455439814803</v>
      </c>
      <c r="E1552" s="10">
        <v>46323.2054166667</v>
      </c>
      <c r="F1552" s="10">
        <v>46323</v>
      </c>
      <c r="G1552" s="9" t="s">
        <v>12</v>
      </c>
      <c r="H1552" s="9" t="s">
        <v>13</v>
      </c>
      <c r="I1552" s="9">
        <v>17</v>
      </c>
      <c r="J1552" s="13" t="s">
        <v>14</v>
      </c>
      <c r="K1552" s="9"/>
      <c r="L1552" s="5" t="s">
        <v>2363</v>
      </c>
      <c r="M1552" s="4" t="s">
        <v>2684</v>
      </c>
      <c r="N1552" s="4" t="str">
        <f>+VLOOKUP(C1552,'[1]TIENDAS 2025'!$A$1:$C$144,3,0)</f>
        <v>local</v>
      </c>
      <c r="O1552" s="4" t="str">
        <f>+VLOOKUP(C1552,[2]Hoja1!$A$1:$B$128,2,0)</f>
        <v>APROBAR</v>
      </c>
      <c r="P1552" s="4">
        <v>1</v>
      </c>
      <c r="Q1552" s="4" t="e">
        <f>+VLOOKUP(A1552,'[2]Pedidos por fecha multicliente'!$C$4:$C$67978,1,0)</f>
        <v>#N/A</v>
      </c>
    </row>
    <row r="1553" spans="1:17" ht="15" customHeight="1">
      <c r="A1553" s="11">
        <v>1209748469</v>
      </c>
      <c r="B1553" s="8" t="s">
        <v>137</v>
      </c>
      <c r="C1553" s="8" t="s">
        <v>138</v>
      </c>
      <c r="D1553" s="10">
        <v>46323.455092592601</v>
      </c>
      <c r="E1553" s="10">
        <v>46323.2050578704</v>
      </c>
      <c r="F1553" s="10">
        <v>46323</v>
      </c>
      <c r="G1553" s="9" t="s">
        <v>12</v>
      </c>
      <c r="H1553" s="9" t="s">
        <v>13</v>
      </c>
      <c r="I1553" s="9">
        <v>15</v>
      </c>
      <c r="J1553" s="13" t="s">
        <v>14</v>
      </c>
      <c r="K1553" s="9"/>
      <c r="L1553" s="5" t="s">
        <v>2339</v>
      </c>
      <c r="M1553" s="4" t="s">
        <v>2684</v>
      </c>
      <c r="N1553" s="4" t="str">
        <f>+VLOOKUP(C1553,'[1]TIENDAS 2025'!$A$1:$C$144,3,0)</f>
        <v>local</v>
      </c>
      <c r="O1553" s="4" t="str">
        <f>+VLOOKUP(C1553,[2]Hoja1!$A$1:$B$128,2,0)</f>
        <v>APROBAR</v>
      </c>
      <c r="P1553" s="4">
        <v>1</v>
      </c>
      <c r="Q1553" s="4" t="e">
        <f>+VLOOKUP(A1553,'[2]Pedidos por fecha multicliente'!$C$4:$C$67978,1,0)</f>
        <v>#N/A</v>
      </c>
    </row>
    <row r="1554" spans="1:17" ht="15" customHeight="1">
      <c r="A1554" s="11">
        <v>1209748470</v>
      </c>
      <c r="B1554" s="8" t="s">
        <v>137</v>
      </c>
      <c r="C1554" s="8" t="s">
        <v>138</v>
      </c>
      <c r="D1554" s="10">
        <v>46323.455219907402</v>
      </c>
      <c r="E1554" s="10">
        <v>46323.2051967593</v>
      </c>
      <c r="F1554" s="10">
        <v>46323</v>
      </c>
      <c r="G1554" s="9" t="s">
        <v>12</v>
      </c>
      <c r="H1554" s="9" t="s">
        <v>15</v>
      </c>
      <c r="I1554" s="9">
        <v>27</v>
      </c>
      <c r="J1554" s="13" t="s">
        <v>14</v>
      </c>
      <c r="K1554" s="9"/>
      <c r="L1554" s="5" t="s">
        <v>2348</v>
      </c>
      <c r="M1554" s="4" t="s">
        <v>2684</v>
      </c>
      <c r="N1554" s="4" t="str">
        <f>+VLOOKUP(C1554,'[1]TIENDAS 2025'!$A$1:$C$144,3,0)</f>
        <v>local</v>
      </c>
      <c r="O1554" s="4" t="str">
        <f>+VLOOKUP(C1554,[2]Hoja1!$A$1:$B$128,2,0)</f>
        <v>APROBAR</v>
      </c>
      <c r="P1554" s="4">
        <v>1</v>
      </c>
      <c r="Q1554" s="4" t="e">
        <f>+VLOOKUP(A1554,'[2]Pedidos por fecha multicliente'!$C$4:$C$67978,1,0)</f>
        <v>#N/A</v>
      </c>
    </row>
    <row r="1555" spans="1:17" ht="15" customHeight="1">
      <c r="A1555" s="11">
        <v>1209748472</v>
      </c>
      <c r="B1555" s="8" t="s">
        <v>137</v>
      </c>
      <c r="C1555" s="8" t="s">
        <v>138</v>
      </c>
      <c r="D1555" s="10">
        <v>46323.4552430556</v>
      </c>
      <c r="E1555" s="10">
        <v>46323.205219907402</v>
      </c>
      <c r="F1555" s="10">
        <v>46323</v>
      </c>
      <c r="G1555" s="9" t="s">
        <v>12</v>
      </c>
      <c r="H1555" s="9" t="s">
        <v>13</v>
      </c>
      <c r="I1555" s="9">
        <v>3</v>
      </c>
      <c r="J1555" s="13" t="s">
        <v>14</v>
      </c>
      <c r="K1555" s="9"/>
      <c r="L1555" s="5" t="s">
        <v>2349</v>
      </c>
      <c r="M1555" s="4" t="s">
        <v>2684</v>
      </c>
      <c r="N1555" s="4" t="str">
        <f>+VLOOKUP(C1555,'[1]TIENDAS 2025'!$A$1:$C$144,3,0)</f>
        <v>local</v>
      </c>
      <c r="O1555" s="4" t="str">
        <f>+VLOOKUP(C1555,[2]Hoja1!$A$1:$B$128,2,0)</f>
        <v>APROBAR</v>
      </c>
      <c r="P1555" s="4">
        <v>1</v>
      </c>
      <c r="Q1555" s="4" t="e">
        <f>+VLOOKUP(A1555,'[2]Pedidos por fecha multicliente'!$C$4:$C$67978,1,0)</f>
        <v>#N/A</v>
      </c>
    </row>
    <row r="1556" spans="1:17" ht="15" customHeight="1">
      <c r="A1556" s="11">
        <v>1209748473</v>
      </c>
      <c r="B1556" s="8" t="s">
        <v>137</v>
      </c>
      <c r="C1556" s="8" t="s">
        <v>138</v>
      </c>
      <c r="D1556" s="10">
        <v>46323.455752314803</v>
      </c>
      <c r="E1556" s="10">
        <v>46323.205729166701</v>
      </c>
      <c r="F1556" s="10">
        <v>46323</v>
      </c>
      <c r="G1556" s="9" t="s">
        <v>12</v>
      </c>
      <c r="H1556" s="9" t="s">
        <v>13</v>
      </c>
      <c r="I1556" s="9">
        <v>10</v>
      </c>
      <c r="J1556" s="13" t="s">
        <v>14</v>
      </c>
      <c r="K1556" s="9"/>
      <c r="L1556" s="5" t="s">
        <v>2384</v>
      </c>
      <c r="M1556" s="4" t="s">
        <v>2684</v>
      </c>
      <c r="N1556" s="4" t="str">
        <f>+VLOOKUP(C1556,'[1]TIENDAS 2025'!$A$1:$C$144,3,0)</f>
        <v>local</v>
      </c>
      <c r="O1556" s="4" t="str">
        <f>+VLOOKUP(C1556,[2]Hoja1!$A$1:$B$128,2,0)</f>
        <v>APROBAR</v>
      </c>
      <c r="P1556" s="4">
        <v>1</v>
      </c>
      <c r="Q1556" s="4" t="e">
        <f>+VLOOKUP(A1556,'[2]Pedidos por fecha multicliente'!$C$4:$C$67978,1,0)</f>
        <v>#N/A</v>
      </c>
    </row>
    <row r="1557" spans="1:17" ht="15" customHeight="1">
      <c r="A1557" s="11">
        <v>1209748483</v>
      </c>
      <c r="B1557" s="8" t="s">
        <v>327</v>
      </c>
      <c r="C1557" s="8" t="s">
        <v>328</v>
      </c>
      <c r="D1557" s="10">
        <v>46323.458935185197</v>
      </c>
      <c r="E1557" s="10">
        <v>46323.208912037</v>
      </c>
      <c r="F1557" s="10">
        <v>46323</v>
      </c>
      <c r="G1557" s="9" t="s">
        <v>12</v>
      </c>
      <c r="H1557" s="9" t="s">
        <v>13</v>
      </c>
      <c r="I1557" s="9">
        <v>1</v>
      </c>
      <c r="J1557" s="13" t="s">
        <v>14</v>
      </c>
      <c r="K1557" s="9"/>
      <c r="L1557" s="5" t="s">
        <v>2457</v>
      </c>
      <c r="M1557" s="4" t="s">
        <v>2684</v>
      </c>
      <c r="N1557" s="4" t="str">
        <f>+VLOOKUP(C1557,'[1]TIENDAS 2025'!$A$1:$C$144,3,0)</f>
        <v>departamental</v>
      </c>
      <c r="O1557" s="4" t="str">
        <f>+VLOOKUP(C1557,[2]Hoja1!$A$1:$B$128,2,0)</f>
        <v>APROBAR</v>
      </c>
      <c r="P1557" s="4">
        <v>1</v>
      </c>
      <c r="Q1557" s="4" t="e">
        <f>+VLOOKUP(A1557,'[2]Pedidos por fecha multicliente'!$C$4:$C$67978,1,0)</f>
        <v>#N/A</v>
      </c>
    </row>
    <row r="1558" spans="1:17" ht="15" customHeight="1">
      <c r="A1558" s="11">
        <v>1209748484</v>
      </c>
      <c r="B1558" s="8" t="s">
        <v>327</v>
      </c>
      <c r="C1558" s="8" t="s">
        <v>328</v>
      </c>
      <c r="D1558" s="10">
        <v>46323.458611111098</v>
      </c>
      <c r="E1558" s="10">
        <v>46323.208587963003</v>
      </c>
      <c r="F1558" s="10">
        <v>46323</v>
      </c>
      <c r="G1558" s="9" t="s">
        <v>12</v>
      </c>
      <c r="H1558" s="9" t="s">
        <v>13</v>
      </c>
      <c r="I1558" s="9">
        <v>1</v>
      </c>
      <c r="J1558" s="13" t="s">
        <v>14</v>
      </c>
      <c r="K1558" s="9"/>
      <c r="L1558" s="5" t="s">
        <v>2436</v>
      </c>
      <c r="M1558" s="4" t="s">
        <v>2684</v>
      </c>
      <c r="N1558" s="4" t="str">
        <f>+VLOOKUP(C1558,'[1]TIENDAS 2025'!$A$1:$C$144,3,0)</f>
        <v>departamental</v>
      </c>
      <c r="O1558" s="4" t="str">
        <f>+VLOOKUP(C1558,[2]Hoja1!$A$1:$B$128,2,0)</f>
        <v>APROBAR</v>
      </c>
      <c r="P1558" s="4">
        <v>1</v>
      </c>
      <c r="Q1558" s="4" t="e">
        <f>+VLOOKUP(A1558,'[2]Pedidos por fecha multicliente'!$C$4:$C$67978,1,0)</f>
        <v>#N/A</v>
      </c>
    </row>
    <row r="1559" spans="1:17" ht="15" customHeight="1">
      <c r="A1559" s="11">
        <v>1209748486</v>
      </c>
      <c r="B1559" s="8" t="s">
        <v>327</v>
      </c>
      <c r="C1559" s="8" t="s">
        <v>328</v>
      </c>
      <c r="D1559" s="10">
        <v>46323.458946759303</v>
      </c>
      <c r="E1559" s="10">
        <v>46323.208923611099</v>
      </c>
      <c r="F1559" s="10">
        <v>46323</v>
      </c>
      <c r="G1559" s="9" t="s">
        <v>12</v>
      </c>
      <c r="H1559" s="9" t="s">
        <v>13</v>
      </c>
      <c r="I1559" s="9">
        <v>8</v>
      </c>
      <c r="J1559" s="13" t="s">
        <v>14</v>
      </c>
      <c r="K1559" s="9"/>
      <c r="L1559" s="5" t="s">
        <v>2458</v>
      </c>
      <c r="M1559" s="4" t="s">
        <v>2684</v>
      </c>
      <c r="N1559" s="4" t="str">
        <f>+VLOOKUP(C1559,'[1]TIENDAS 2025'!$A$1:$C$144,3,0)</f>
        <v>departamental</v>
      </c>
      <c r="O1559" s="4" t="str">
        <f>+VLOOKUP(C1559,[2]Hoja1!$A$1:$B$128,2,0)</f>
        <v>APROBAR</v>
      </c>
      <c r="P1559" s="4">
        <v>1</v>
      </c>
      <c r="Q1559" s="4" t="e">
        <f>+VLOOKUP(A1559,'[2]Pedidos por fecha multicliente'!$C$4:$C$67978,1,0)</f>
        <v>#N/A</v>
      </c>
    </row>
    <row r="1560" spans="1:17" ht="15" customHeight="1">
      <c r="A1560" s="11">
        <v>1209748487</v>
      </c>
      <c r="B1560" s="8" t="s">
        <v>327</v>
      </c>
      <c r="C1560" s="8" t="s">
        <v>328</v>
      </c>
      <c r="D1560" s="10">
        <v>46323.458842592598</v>
      </c>
      <c r="E1560" s="10">
        <v>46323.208807870396</v>
      </c>
      <c r="F1560" s="10">
        <v>46323</v>
      </c>
      <c r="G1560" s="9" t="s">
        <v>12</v>
      </c>
      <c r="H1560" s="9" t="s">
        <v>15</v>
      </c>
      <c r="I1560" s="9">
        <v>14</v>
      </c>
      <c r="J1560" s="13" t="s">
        <v>14</v>
      </c>
      <c r="K1560" s="9"/>
      <c r="L1560" s="5" t="s">
        <v>2451</v>
      </c>
      <c r="M1560" s="4" t="s">
        <v>2684</v>
      </c>
      <c r="N1560" s="4" t="str">
        <f>+VLOOKUP(C1560,'[1]TIENDAS 2025'!$A$1:$C$144,3,0)</f>
        <v>departamental</v>
      </c>
      <c r="O1560" s="4" t="str">
        <f>+VLOOKUP(C1560,[2]Hoja1!$A$1:$B$128,2,0)</f>
        <v>APROBAR</v>
      </c>
      <c r="P1560" s="4">
        <v>1</v>
      </c>
      <c r="Q1560" s="4" t="e">
        <f>+VLOOKUP(A1560,'[2]Pedidos por fecha multicliente'!$C$4:$C$67978,1,0)</f>
        <v>#N/A</v>
      </c>
    </row>
    <row r="1561" spans="1:17" ht="15" customHeight="1">
      <c r="A1561" s="11">
        <v>1209748488</v>
      </c>
      <c r="B1561" s="8" t="s">
        <v>327</v>
      </c>
      <c r="C1561" s="8" t="s">
        <v>328</v>
      </c>
      <c r="D1561" s="10">
        <v>46323.458912037</v>
      </c>
      <c r="E1561" s="10">
        <v>46323.208877314799</v>
      </c>
      <c r="F1561" s="10">
        <v>46323</v>
      </c>
      <c r="G1561" s="9" t="s">
        <v>12</v>
      </c>
      <c r="H1561" s="9" t="s">
        <v>13</v>
      </c>
      <c r="I1561" s="9">
        <v>15</v>
      </c>
      <c r="J1561" s="13" t="s">
        <v>14</v>
      </c>
      <c r="K1561" s="9"/>
      <c r="L1561" s="5" t="s">
        <v>2455</v>
      </c>
      <c r="M1561" s="4" t="s">
        <v>2684</v>
      </c>
      <c r="N1561" s="4" t="str">
        <f>+VLOOKUP(C1561,'[1]TIENDAS 2025'!$A$1:$C$144,3,0)</f>
        <v>departamental</v>
      </c>
      <c r="O1561" s="4" t="str">
        <f>+VLOOKUP(C1561,[2]Hoja1!$A$1:$B$128,2,0)</f>
        <v>APROBAR</v>
      </c>
      <c r="P1561" s="4">
        <v>1</v>
      </c>
      <c r="Q1561" s="4" t="e">
        <f>+VLOOKUP(A1561,'[2]Pedidos por fecha multicliente'!$C$4:$C$67978,1,0)</f>
        <v>#N/A</v>
      </c>
    </row>
    <row r="1562" spans="1:17" ht="15" customHeight="1">
      <c r="A1562" s="11">
        <v>1209748489</v>
      </c>
      <c r="B1562" s="8" t="s">
        <v>327</v>
      </c>
      <c r="C1562" s="8" t="s">
        <v>328</v>
      </c>
      <c r="D1562" s="10">
        <v>46323.458749999998</v>
      </c>
      <c r="E1562" s="10">
        <v>46323.208726851903</v>
      </c>
      <c r="F1562" s="10">
        <v>46323</v>
      </c>
      <c r="G1562" s="9" t="s">
        <v>12</v>
      </c>
      <c r="H1562" s="9" t="s">
        <v>15</v>
      </c>
      <c r="I1562" s="9">
        <v>14</v>
      </c>
      <c r="J1562" s="13" t="s">
        <v>14</v>
      </c>
      <c r="K1562" s="9"/>
      <c r="L1562" s="5" t="s">
        <v>2445</v>
      </c>
      <c r="M1562" s="4" t="s">
        <v>2684</v>
      </c>
      <c r="N1562" s="4" t="str">
        <f>+VLOOKUP(C1562,'[1]TIENDAS 2025'!$A$1:$C$144,3,0)</f>
        <v>departamental</v>
      </c>
      <c r="O1562" s="4" t="str">
        <f>+VLOOKUP(C1562,[2]Hoja1!$A$1:$B$128,2,0)</f>
        <v>APROBAR</v>
      </c>
      <c r="P1562" s="4">
        <v>1</v>
      </c>
      <c r="Q1562" s="4" t="e">
        <f>+VLOOKUP(A1562,'[2]Pedidos por fecha multicliente'!$C$4:$C$67978,1,0)</f>
        <v>#N/A</v>
      </c>
    </row>
    <row r="1563" spans="1:17" ht="15" customHeight="1">
      <c r="A1563" s="11">
        <v>1209748490</v>
      </c>
      <c r="B1563" s="8" t="s">
        <v>327</v>
      </c>
      <c r="C1563" s="8" t="s">
        <v>328</v>
      </c>
      <c r="D1563" s="10">
        <v>46323.458599537</v>
      </c>
      <c r="E1563" s="10">
        <v>46323.208576388897</v>
      </c>
      <c r="F1563" s="10">
        <v>46323</v>
      </c>
      <c r="G1563" s="9" t="s">
        <v>12</v>
      </c>
      <c r="H1563" s="9" t="s">
        <v>15</v>
      </c>
      <c r="I1563" s="9">
        <v>16</v>
      </c>
      <c r="J1563" s="13" t="s">
        <v>14</v>
      </c>
      <c r="K1563" s="9"/>
      <c r="L1563" s="5" t="s">
        <v>2435</v>
      </c>
      <c r="M1563" s="4" t="s">
        <v>2684</v>
      </c>
      <c r="N1563" s="4" t="str">
        <f>+VLOOKUP(C1563,'[1]TIENDAS 2025'!$A$1:$C$144,3,0)</f>
        <v>departamental</v>
      </c>
      <c r="O1563" s="4" t="str">
        <f>+VLOOKUP(C1563,[2]Hoja1!$A$1:$B$128,2,0)</f>
        <v>APROBAR</v>
      </c>
      <c r="P1563" s="4">
        <v>1</v>
      </c>
      <c r="Q1563" s="4" t="e">
        <f>+VLOOKUP(A1563,'[2]Pedidos por fecha multicliente'!$C$4:$C$67978,1,0)</f>
        <v>#N/A</v>
      </c>
    </row>
    <row r="1564" spans="1:17" ht="15" customHeight="1">
      <c r="A1564" s="11">
        <v>1209748491</v>
      </c>
      <c r="B1564" s="8" t="s">
        <v>327</v>
      </c>
      <c r="C1564" s="8" t="s">
        <v>328</v>
      </c>
      <c r="D1564" s="10">
        <v>46323.458287037</v>
      </c>
      <c r="E1564" s="10">
        <v>46323.208263888897</v>
      </c>
      <c r="F1564" s="10">
        <v>46323</v>
      </c>
      <c r="G1564" s="9" t="s">
        <v>12</v>
      </c>
      <c r="H1564" s="9" t="s">
        <v>15</v>
      </c>
      <c r="I1564" s="9">
        <v>13</v>
      </c>
      <c r="J1564" s="13" t="s">
        <v>14</v>
      </c>
      <c r="K1564" s="9"/>
      <c r="L1564" s="5" t="s">
        <v>2415</v>
      </c>
      <c r="M1564" s="4" t="s">
        <v>2684</v>
      </c>
      <c r="N1564" s="4" t="str">
        <f>+VLOOKUP(C1564,'[1]TIENDAS 2025'!$A$1:$C$144,3,0)</f>
        <v>departamental</v>
      </c>
      <c r="O1564" s="4" t="str">
        <f>+VLOOKUP(C1564,[2]Hoja1!$A$1:$B$128,2,0)</f>
        <v>APROBAR</v>
      </c>
      <c r="P1564" s="4">
        <v>1</v>
      </c>
      <c r="Q1564" s="4" t="e">
        <f>+VLOOKUP(A1564,'[2]Pedidos por fecha multicliente'!$C$4:$C$67978,1,0)</f>
        <v>#N/A</v>
      </c>
    </row>
    <row r="1565" spans="1:17" ht="15" customHeight="1">
      <c r="A1565" s="11">
        <v>1209748493</v>
      </c>
      <c r="B1565" s="8" t="s">
        <v>327</v>
      </c>
      <c r="C1565" s="8" t="s">
        <v>328</v>
      </c>
      <c r="D1565" s="10">
        <v>46323.458483796298</v>
      </c>
      <c r="E1565" s="10">
        <v>46323.208449074104</v>
      </c>
      <c r="F1565" s="10">
        <v>46323</v>
      </c>
      <c r="G1565" s="9" t="s">
        <v>12</v>
      </c>
      <c r="H1565" s="9" t="s">
        <v>13</v>
      </c>
      <c r="I1565" s="9">
        <v>33</v>
      </c>
      <c r="J1565" s="13" t="s">
        <v>14</v>
      </c>
      <c r="K1565" s="9"/>
      <c r="L1565" s="5" t="s">
        <v>2427</v>
      </c>
      <c r="M1565" s="4" t="s">
        <v>2684</v>
      </c>
      <c r="N1565" s="4" t="str">
        <f>+VLOOKUP(C1565,'[1]TIENDAS 2025'!$A$1:$C$144,3,0)</f>
        <v>departamental</v>
      </c>
      <c r="O1565" s="4" t="str">
        <f>+VLOOKUP(C1565,[2]Hoja1!$A$1:$B$128,2,0)</f>
        <v>APROBAR</v>
      </c>
      <c r="P1565" s="4">
        <v>1</v>
      </c>
      <c r="Q1565" s="4" t="e">
        <f>+VLOOKUP(A1565,'[2]Pedidos por fecha multicliente'!$C$4:$C$67978,1,0)</f>
        <v>#N/A</v>
      </c>
    </row>
    <row r="1566" spans="1:17" ht="15" customHeight="1">
      <c r="A1566" s="11">
        <v>1209748499</v>
      </c>
      <c r="B1566" s="8" t="s">
        <v>327</v>
      </c>
      <c r="C1566" s="8" t="s">
        <v>328</v>
      </c>
      <c r="D1566" s="10">
        <v>46323.458043981504</v>
      </c>
      <c r="E1566" s="10">
        <v>46323.208009259302</v>
      </c>
      <c r="F1566" s="10">
        <v>46323</v>
      </c>
      <c r="G1566" s="9" t="s">
        <v>12</v>
      </c>
      <c r="H1566" s="9" t="s">
        <v>15</v>
      </c>
      <c r="I1566" s="9">
        <v>8</v>
      </c>
      <c r="J1566" s="13" t="s">
        <v>14</v>
      </c>
      <c r="K1566" s="9"/>
      <c r="L1566" s="5" t="s">
        <v>2398</v>
      </c>
      <c r="M1566" s="4" t="s">
        <v>2684</v>
      </c>
      <c r="N1566" s="4" t="str">
        <f>+VLOOKUP(C1566,'[1]TIENDAS 2025'!$A$1:$C$144,3,0)</f>
        <v>departamental</v>
      </c>
      <c r="O1566" s="4" t="str">
        <f>+VLOOKUP(C1566,[2]Hoja1!$A$1:$B$128,2,0)</f>
        <v>APROBAR</v>
      </c>
      <c r="P1566" s="4">
        <v>1</v>
      </c>
      <c r="Q1566" s="4" t="e">
        <f>+VLOOKUP(A1566,'[2]Pedidos por fecha multicliente'!$C$4:$C$67978,1,0)</f>
        <v>#N/A</v>
      </c>
    </row>
    <row r="1567" spans="1:17" ht="15" customHeight="1">
      <c r="A1567" s="11">
        <v>1209748517</v>
      </c>
      <c r="B1567" s="8" t="s">
        <v>140</v>
      </c>
      <c r="C1567" s="8" t="s">
        <v>141</v>
      </c>
      <c r="D1567" s="10">
        <v>46323.458252314798</v>
      </c>
      <c r="E1567" s="10">
        <v>46323.208217592597</v>
      </c>
      <c r="F1567" s="10">
        <v>46323</v>
      </c>
      <c r="G1567" s="9" t="s">
        <v>12</v>
      </c>
      <c r="H1567" s="9" t="s">
        <v>13</v>
      </c>
      <c r="I1567" s="9">
        <v>2</v>
      </c>
      <c r="J1567" s="13" t="s">
        <v>14</v>
      </c>
      <c r="K1567" s="9"/>
      <c r="L1567" s="5" t="s">
        <v>2412</v>
      </c>
      <c r="M1567" s="4" t="s">
        <v>2684</v>
      </c>
      <c r="N1567" s="4" t="str">
        <f>+VLOOKUP(C1567,'[1]TIENDAS 2025'!$A$1:$C$144,3,0)</f>
        <v>departamental</v>
      </c>
      <c r="O1567" s="4" t="str">
        <f>+VLOOKUP(C1567,[2]Hoja1!$A$1:$B$128,2,0)</f>
        <v>APROBAR</v>
      </c>
      <c r="P1567" s="4">
        <v>1</v>
      </c>
      <c r="Q1567" s="4" t="e">
        <f>+VLOOKUP(A1567,'[2]Pedidos por fecha multicliente'!$C$4:$C$67978,1,0)</f>
        <v>#N/A</v>
      </c>
    </row>
    <row r="1568" spans="1:17" ht="15" customHeight="1">
      <c r="A1568" s="11">
        <v>1209748518</v>
      </c>
      <c r="B1568" s="8" t="s">
        <v>140</v>
      </c>
      <c r="C1568" s="8" t="s">
        <v>141</v>
      </c>
      <c r="D1568" s="10">
        <v>46323.458587963003</v>
      </c>
      <c r="E1568" s="10">
        <v>46323.2085532407</v>
      </c>
      <c r="F1568" s="10">
        <v>46323</v>
      </c>
      <c r="G1568" s="9" t="s">
        <v>12</v>
      </c>
      <c r="H1568" s="9" t="s">
        <v>13</v>
      </c>
      <c r="I1568" s="9">
        <v>8</v>
      </c>
      <c r="J1568" s="13" t="s">
        <v>14</v>
      </c>
      <c r="K1568" s="9"/>
      <c r="L1568" s="5" t="s">
        <v>2434</v>
      </c>
      <c r="M1568" s="4" t="s">
        <v>2684</v>
      </c>
      <c r="N1568" s="4" t="str">
        <f>+VLOOKUP(C1568,'[1]TIENDAS 2025'!$A$1:$C$144,3,0)</f>
        <v>departamental</v>
      </c>
      <c r="O1568" s="4" t="str">
        <f>+VLOOKUP(C1568,[2]Hoja1!$A$1:$B$128,2,0)</f>
        <v>APROBAR</v>
      </c>
      <c r="P1568" s="4">
        <v>1</v>
      </c>
      <c r="Q1568" s="4" t="e">
        <f>+VLOOKUP(A1568,'[2]Pedidos por fecha multicliente'!$C$4:$C$67978,1,0)</f>
        <v>#N/A</v>
      </c>
    </row>
    <row r="1569" spans="1:17" ht="15" customHeight="1">
      <c r="A1569" s="11">
        <v>1209748519</v>
      </c>
      <c r="B1569" s="8" t="s">
        <v>140</v>
      </c>
      <c r="C1569" s="8" t="s">
        <v>141</v>
      </c>
      <c r="D1569" s="10">
        <v>46323.458761574097</v>
      </c>
      <c r="E1569" s="10">
        <v>46323.208738425899</v>
      </c>
      <c r="F1569" s="10">
        <v>46323</v>
      </c>
      <c r="G1569" s="9" t="s">
        <v>12</v>
      </c>
      <c r="H1569" s="9" t="s">
        <v>15</v>
      </c>
      <c r="I1569" s="9">
        <v>7</v>
      </c>
      <c r="J1569" s="13" t="s">
        <v>14</v>
      </c>
      <c r="K1569" s="9"/>
      <c r="L1569" s="5" t="s">
        <v>2446</v>
      </c>
      <c r="M1569" s="4" t="s">
        <v>2684</v>
      </c>
      <c r="N1569" s="4" t="str">
        <f>+VLOOKUP(C1569,'[1]TIENDAS 2025'!$A$1:$C$144,3,0)</f>
        <v>departamental</v>
      </c>
      <c r="O1569" s="4" t="str">
        <f>+VLOOKUP(C1569,[2]Hoja1!$A$1:$B$128,2,0)</f>
        <v>APROBAR</v>
      </c>
      <c r="P1569" s="4">
        <v>1</v>
      </c>
      <c r="Q1569" s="4" t="e">
        <f>+VLOOKUP(A1569,'[2]Pedidos por fecha multicliente'!$C$4:$C$67978,1,0)</f>
        <v>#N/A</v>
      </c>
    </row>
    <row r="1570" spans="1:17" ht="15" customHeight="1">
      <c r="A1570" s="11">
        <v>1209748521</v>
      </c>
      <c r="B1570" s="8" t="s">
        <v>140</v>
      </c>
      <c r="C1570" s="8" t="s">
        <v>141</v>
      </c>
      <c r="D1570" s="10">
        <v>46323.458275463003</v>
      </c>
      <c r="E1570" s="10">
        <v>46323.208252314798</v>
      </c>
      <c r="F1570" s="10">
        <v>46323</v>
      </c>
      <c r="G1570" s="9" t="s">
        <v>12</v>
      </c>
      <c r="H1570" s="9" t="s">
        <v>15</v>
      </c>
      <c r="I1570" s="9">
        <v>23</v>
      </c>
      <c r="J1570" s="13" t="s">
        <v>14</v>
      </c>
      <c r="K1570" s="9"/>
      <c r="L1570" s="5" t="s">
        <v>2414</v>
      </c>
      <c r="M1570" s="4" t="s">
        <v>2684</v>
      </c>
      <c r="N1570" s="4" t="str">
        <f>+VLOOKUP(C1570,'[1]TIENDAS 2025'!$A$1:$C$144,3,0)</f>
        <v>departamental</v>
      </c>
      <c r="O1570" s="4" t="str">
        <f>+VLOOKUP(C1570,[2]Hoja1!$A$1:$B$128,2,0)</f>
        <v>APROBAR</v>
      </c>
      <c r="P1570" s="4">
        <v>1</v>
      </c>
      <c r="Q1570" s="4" t="e">
        <f>+VLOOKUP(A1570,'[2]Pedidos por fecha multicliente'!$C$4:$C$67978,1,0)</f>
        <v>#N/A</v>
      </c>
    </row>
    <row r="1571" spans="1:17" ht="15" customHeight="1">
      <c r="A1571" s="11">
        <v>1209748523</v>
      </c>
      <c r="B1571" s="8" t="s">
        <v>140</v>
      </c>
      <c r="C1571" s="8" t="s">
        <v>141</v>
      </c>
      <c r="D1571" s="10">
        <v>46323.457997685196</v>
      </c>
      <c r="E1571" s="10">
        <v>46323.207974536999</v>
      </c>
      <c r="F1571" s="10">
        <v>46323</v>
      </c>
      <c r="G1571" s="9" t="s">
        <v>12</v>
      </c>
      <c r="H1571" s="9" t="s">
        <v>13</v>
      </c>
      <c r="I1571" s="9">
        <v>36</v>
      </c>
      <c r="J1571" s="13" t="s">
        <v>14</v>
      </c>
      <c r="K1571" s="9"/>
      <c r="L1571" s="5" t="s">
        <v>2396</v>
      </c>
      <c r="M1571" s="4" t="s">
        <v>2684</v>
      </c>
      <c r="N1571" s="4" t="str">
        <f>+VLOOKUP(C1571,'[1]TIENDAS 2025'!$A$1:$C$144,3,0)</f>
        <v>departamental</v>
      </c>
      <c r="O1571" s="4" t="str">
        <f>+VLOOKUP(C1571,[2]Hoja1!$A$1:$B$128,2,0)</f>
        <v>APROBAR</v>
      </c>
      <c r="P1571" s="4">
        <v>1</v>
      </c>
      <c r="Q1571" s="4" t="e">
        <f>+VLOOKUP(A1571,'[2]Pedidos por fecha multicliente'!$C$4:$C$67978,1,0)</f>
        <v>#N/A</v>
      </c>
    </row>
    <row r="1572" spans="1:17" ht="15" customHeight="1">
      <c r="A1572" s="11">
        <v>1209748524</v>
      </c>
      <c r="B1572" s="8" t="s">
        <v>140</v>
      </c>
      <c r="C1572" s="8" t="s">
        <v>141</v>
      </c>
      <c r="D1572" s="10">
        <v>46323.458124999997</v>
      </c>
      <c r="E1572" s="10">
        <v>46323.208101851902</v>
      </c>
      <c r="F1572" s="10">
        <v>46323</v>
      </c>
      <c r="G1572" s="9" t="s">
        <v>12</v>
      </c>
      <c r="H1572" s="9" t="s">
        <v>15</v>
      </c>
      <c r="I1572" s="9">
        <v>21</v>
      </c>
      <c r="J1572" s="13" t="s">
        <v>14</v>
      </c>
      <c r="K1572" s="9"/>
      <c r="L1572" s="5" t="s">
        <v>2404</v>
      </c>
      <c r="M1572" s="4" t="s">
        <v>2684</v>
      </c>
      <c r="N1572" s="4" t="str">
        <f>+VLOOKUP(C1572,'[1]TIENDAS 2025'!$A$1:$C$144,3,0)</f>
        <v>departamental</v>
      </c>
      <c r="O1572" s="4" t="str">
        <f>+VLOOKUP(C1572,[2]Hoja1!$A$1:$B$128,2,0)</f>
        <v>APROBAR</v>
      </c>
      <c r="P1572" s="4">
        <v>1</v>
      </c>
      <c r="Q1572" s="4" t="e">
        <f>+VLOOKUP(A1572,'[2]Pedidos por fecha multicliente'!$C$4:$C$67978,1,0)</f>
        <v>#N/A</v>
      </c>
    </row>
    <row r="1573" spans="1:17" ht="15" customHeight="1">
      <c r="A1573" s="11">
        <v>1209748525</v>
      </c>
      <c r="B1573" s="8" t="s">
        <v>140</v>
      </c>
      <c r="C1573" s="8" t="s">
        <v>141</v>
      </c>
      <c r="D1573" s="10">
        <v>46323.459062499998</v>
      </c>
      <c r="E1573" s="10">
        <v>46323.209039351903</v>
      </c>
      <c r="F1573" s="10">
        <v>46323</v>
      </c>
      <c r="G1573" s="9" t="s">
        <v>12</v>
      </c>
      <c r="H1573" s="9" t="s">
        <v>15</v>
      </c>
      <c r="I1573" s="9">
        <v>99</v>
      </c>
      <c r="J1573" s="13" t="s">
        <v>14</v>
      </c>
      <c r="K1573" s="9"/>
      <c r="L1573" s="5" t="s">
        <v>2465</v>
      </c>
      <c r="M1573" s="4" t="s">
        <v>2684</v>
      </c>
      <c r="N1573" s="4" t="str">
        <f>+VLOOKUP(C1573,'[1]TIENDAS 2025'!$A$1:$C$144,3,0)</f>
        <v>departamental</v>
      </c>
      <c r="O1573" s="4" t="str">
        <f>+VLOOKUP(C1573,[2]Hoja1!$A$1:$B$128,2,0)</f>
        <v>APROBAR</v>
      </c>
      <c r="P1573" s="4">
        <v>1</v>
      </c>
      <c r="Q1573" s="4" t="e">
        <f>+VLOOKUP(A1573,'[2]Pedidos por fecha multicliente'!$C$4:$C$67978,1,0)</f>
        <v>#N/A</v>
      </c>
    </row>
    <row r="1574" spans="1:17" ht="15" customHeight="1">
      <c r="A1574" s="11">
        <v>1209748527</v>
      </c>
      <c r="B1574" s="8" t="s">
        <v>140</v>
      </c>
      <c r="C1574" s="8" t="s">
        <v>141</v>
      </c>
      <c r="D1574" s="10">
        <v>46323.458495370403</v>
      </c>
      <c r="E1574" s="10">
        <v>46323.208472222199</v>
      </c>
      <c r="F1574" s="10">
        <v>46323</v>
      </c>
      <c r="G1574" s="9" t="s">
        <v>12</v>
      </c>
      <c r="H1574" s="9" t="s">
        <v>13</v>
      </c>
      <c r="I1574" s="9">
        <v>5</v>
      </c>
      <c r="J1574" s="13" t="s">
        <v>14</v>
      </c>
      <c r="K1574" s="9"/>
      <c r="L1574" s="5" t="s">
        <v>2428</v>
      </c>
      <c r="M1574" s="4" t="s">
        <v>2684</v>
      </c>
      <c r="N1574" s="4" t="str">
        <f>+VLOOKUP(C1574,'[1]TIENDAS 2025'!$A$1:$C$144,3,0)</f>
        <v>departamental</v>
      </c>
      <c r="O1574" s="4" t="str">
        <f>+VLOOKUP(C1574,[2]Hoja1!$A$1:$B$128,2,0)</f>
        <v>APROBAR</v>
      </c>
      <c r="P1574" s="4">
        <v>1</v>
      </c>
      <c r="Q1574" s="4" t="e">
        <f>+VLOOKUP(A1574,'[2]Pedidos por fecha multicliente'!$C$4:$C$67978,1,0)</f>
        <v>#N/A</v>
      </c>
    </row>
    <row r="1575" spans="1:17" ht="15" customHeight="1">
      <c r="A1575" s="11">
        <v>1209748528</v>
      </c>
      <c r="B1575" s="8" t="s">
        <v>140</v>
      </c>
      <c r="C1575" s="8" t="s">
        <v>141</v>
      </c>
      <c r="D1575" s="10">
        <v>46323.458657407398</v>
      </c>
      <c r="E1575" s="10">
        <v>46323.208634259303</v>
      </c>
      <c r="F1575" s="10">
        <v>46323</v>
      </c>
      <c r="G1575" s="9" t="s">
        <v>12</v>
      </c>
      <c r="H1575" s="9" t="s">
        <v>13</v>
      </c>
      <c r="I1575" s="9">
        <v>3</v>
      </c>
      <c r="J1575" s="13" t="s">
        <v>14</v>
      </c>
      <c r="K1575" s="9"/>
      <c r="L1575" s="5" t="s">
        <v>2439</v>
      </c>
      <c r="M1575" s="4" t="s">
        <v>2684</v>
      </c>
      <c r="N1575" s="4" t="str">
        <f>+VLOOKUP(C1575,'[1]TIENDAS 2025'!$A$1:$C$144,3,0)</f>
        <v>departamental</v>
      </c>
      <c r="O1575" s="4" t="str">
        <f>+VLOOKUP(C1575,[2]Hoja1!$A$1:$B$128,2,0)</f>
        <v>APROBAR</v>
      </c>
      <c r="P1575" s="4">
        <v>1</v>
      </c>
      <c r="Q1575" s="4" t="e">
        <f>+VLOOKUP(A1575,'[2]Pedidos por fecha multicliente'!$C$4:$C$67978,1,0)</f>
        <v>#N/A</v>
      </c>
    </row>
    <row r="1576" spans="1:17" ht="15" customHeight="1">
      <c r="A1576" s="11">
        <v>1209748529</v>
      </c>
      <c r="B1576" s="8" t="s">
        <v>140</v>
      </c>
      <c r="C1576" s="8" t="s">
        <v>141</v>
      </c>
      <c r="D1576" s="10">
        <v>46323.458576388897</v>
      </c>
      <c r="E1576" s="10">
        <v>46323.208541666703</v>
      </c>
      <c r="F1576" s="10">
        <v>46323</v>
      </c>
      <c r="G1576" s="9" t="s">
        <v>12</v>
      </c>
      <c r="H1576" s="9" t="s">
        <v>15</v>
      </c>
      <c r="I1576" s="9">
        <v>39</v>
      </c>
      <c r="J1576" s="13" t="s">
        <v>14</v>
      </c>
      <c r="K1576" s="9"/>
      <c r="L1576" s="5" t="s">
        <v>2433</v>
      </c>
      <c r="M1576" s="4" t="s">
        <v>2684</v>
      </c>
      <c r="N1576" s="4" t="str">
        <f>+VLOOKUP(C1576,'[1]TIENDAS 2025'!$A$1:$C$144,3,0)</f>
        <v>departamental</v>
      </c>
      <c r="O1576" s="4" t="str">
        <f>+VLOOKUP(C1576,[2]Hoja1!$A$1:$B$128,2,0)</f>
        <v>APROBAR</v>
      </c>
      <c r="P1576" s="4">
        <v>1</v>
      </c>
      <c r="Q1576" s="4" t="e">
        <f>+VLOOKUP(A1576,'[2]Pedidos por fecha multicliente'!$C$4:$C$67978,1,0)</f>
        <v>#N/A</v>
      </c>
    </row>
    <row r="1577" spans="1:17" ht="15" customHeight="1">
      <c r="A1577" s="11">
        <v>1209748539</v>
      </c>
      <c r="B1577" s="8" t="s">
        <v>387</v>
      </c>
      <c r="C1577" s="8" t="s">
        <v>388</v>
      </c>
      <c r="D1577" s="10">
        <v>46323.458101851902</v>
      </c>
      <c r="E1577" s="10">
        <v>46323.208067129599</v>
      </c>
      <c r="F1577" s="10">
        <v>46323</v>
      </c>
      <c r="G1577" s="9" t="s">
        <v>12</v>
      </c>
      <c r="H1577" s="9" t="s">
        <v>13</v>
      </c>
      <c r="I1577" s="9">
        <v>5</v>
      </c>
      <c r="J1577" s="13" t="s">
        <v>14</v>
      </c>
      <c r="K1577" s="9"/>
      <c r="L1577" s="5" t="s">
        <v>2402</v>
      </c>
      <c r="M1577" s="4" t="s">
        <v>2684</v>
      </c>
      <c r="N1577" s="4" t="str">
        <f>+VLOOKUP(C1577,'[1]TIENDAS 2025'!$A$1:$C$144,3,0)</f>
        <v>departamental</v>
      </c>
      <c r="O1577" s="4" t="str">
        <f>+VLOOKUP(C1577,[2]Hoja1!$A$1:$B$128,2,0)</f>
        <v>APROBAR</v>
      </c>
      <c r="P1577" s="4">
        <v>1</v>
      </c>
      <c r="Q1577" s="4" t="e">
        <f>+VLOOKUP(A1577,'[2]Pedidos por fecha multicliente'!$C$4:$C$67978,1,0)</f>
        <v>#N/A</v>
      </c>
    </row>
    <row r="1578" spans="1:17" ht="15" customHeight="1">
      <c r="A1578" s="11">
        <v>1209748542</v>
      </c>
      <c r="B1578" s="8" t="s">
        <v>387</v>
      </c>
      <c r="C1578" s="8" t="s">
        <v>388</v>
      </c>
      <c r="D1578" s="10">
        <v>46323.458460648202</v>
      </c>
      <c r="E1578" s="10">
        <v>46323.208437499998</v>
      </c>
      <c r="F1578" s="10">
        <v>46323</v>
      </c>
      <c r="G1578" s="9" t="s">
        <v>12</v>
      </c>
      <c r="H1578" s="9" t="s">
        <v>15</v>
      </c>
      <c r="I1578" s="9">
        <v>22</v>
      </c>
      <c r="J1578" s="13" t="s">
        <v>14</v>
      </c>
      <c r="K1578" s="9"/>
      <c r="L1578" s="5" t="s">
        <v>2426</v>
      </c>
      <c r="M1578" s="4" t="s">
        <v>2684</v>
      </c>
      <c r="N1578" s="4" t="str">
        <f>+VLOOKUP(C1578,'[1]TIENDAS 2025'!$A$1:$C$144,3,0)</f>
        <v>departamental</v>
      </c>
      <c r="O1578" s="4" t="str">
        <f>+VLOOKUP(C1578,[2]Hoja1!$A$1:$B$128,2,0)</f>
        <v>APROBAR</v>
      </c>
      <c r="P1578" s="4">
        <v>1</v>
      </c>
      <c r="Q1578" s="4" t="e">
        <f>+VLOOKUP(A1578,'[2]Pedidos por fecha multicliente'!$C$4:$C$67978,1,0)</f>
        <v>#N/A</v>
      </c>
    </row>
    <row r="1579" spans="1:17" ht="15" customHeight="1">
      <c r="A1579" s="11">
        <v>1209748543</v>
      </c>
      <c r="B1579" s="8" t="s">
        <v>387</v>
      </c>
      <c r="C1579" s="8" t="s">
        <v>388</v>
      </c>
      <c r="D1579" s="10">
        <v>46323.458113425899</v>
      </c>
      <c r="E1579" s="10">
        <v>46323.208078703698</v>
      </c>
      <c r="F1579" s="10">
        <v>46323</v>
      </c>
      <c r="G1579" s="9" t="s">
        <v>12</v>
      </c>
      <c r="H1579" s="9" t="s">
        <v>13</v>
      </c>
      <c r="I1579" s="9">
        <v>7</v>
      </c>
      <c r="J1579" s="13" t="s">
        <v>14</v>
      </c>
      <c r="K1579" s="9"/>
      <c r="L1579" s="5" t="s">
        <v>2403</v>
      </c>
      <c r="M1579" s="4" t="s">
        <v>2684</v>
      </c>
      <c r="N1579" s="4" t="str">
        <f>+VLOOKUP(C1579,'[1]TIENDAS 2025'!$A$1:$C$144,3,0)</f>
        <v>departamental</v>
      </c>
      <c r="O1579" s="4" t="str">
        <f>+VLOOKUP(C1579,[2]Hoja1!$A$1:$B$128,2,0)</f>
        <v>APROBAR</v>
      </c>
      <c r="P1579" s="4">
        <v>1</v>
      </c>
      <c r="Q1579" s="4" t="e">
        <f>+VLOOKUP(A1579,'[2]Pedidos por fecha multicliente'!$C$4:$C$67978,1,0)</f>
        <v>#N/A</v>
      </c>
    </row>
    <row r="1580" spans="1:17" ht="15" customHeight="1">
      <c r="A1580" s="11">
        <v>1209748544</v>
      </c>
      <c r="B1580" s="8" t="s">
        <v>387</v>
      </c>
      <c r="C1580" s="8" t="s">
        <v>388</v>
      </c>
      <c r="D1580" s="10">
        <v>46323.458634259303</v>
      </c>
      <c r="E1580" s="10">
        <v>46323.208622685197</v>
      </c>
      <c r="F1580" s="10">
        <v>46323</v>
      </c>
      <c r="G1580" s="9" t="s">
        <v>12</v>
      </c>
      <c r="H1580" s="9" t="s">
        <v>13</v>
      </c>
      <c r="I1580" s="9">
        <v>33</v>
      </c>
      <c r="J1580" s="13" t="s">
        <v>14</v>
      </c>
      <c r="K1580" s="9"/>
      <c r="L1580" s="5" t="s">
        <v>2437</v>
      </c>
      <c r="M1580" s="4" t="s">
        <v>2684</v>
      </c>
      <c r="N1580" s="4" t="str">
        <f>+VLOOKUP(C1580,'[1]TIENDAS 2025'!$A$1:$C$144,3,0)</f>
        <v>departamental</v>
      </c>
      <c r="O1580" s="4" t="str">
        <f>+VLOOKUP(C1580,[2]Hoja1!$A$1:$B$128,2,0)</f>
        <v>APROBAR</v>
      </c>
      <c r="P1580" s="4">
        <v>1</v>
      </c>
      <c r="Q1580" s="4" t="e">
        <f>+VLOOKUP(A1580,'[2]Pedidos por fecha multicliente'!$C$4:$C$67978,1,0)</f>
        <v>#N/A</v>
      </c>
    </row>
    <row r="1581" spans="1:17" ht="15" customHeight="1">
      <c r="A1581" s="11">
        <v>1209748547</v>
      </c>
      <c r="B1581" s="8" t="s">
        <v>387</v>
      </c>
      <c r="C1581" s="8" t="s">
        <v>388</v>
      </c>
      <c r="D1581" s="10">
        <v>46323.458252314798</v>
      </c>
      <c r="E1581" s="10">
        <v>46323.208229166703</v>
      </c>
      <c r="F1581" s="10">
        <v>46323</v>
      </c>
      <c r="G1581" s="9" t="s">
        <v>12</v>
      </c>
      <c r="H1581" s="9" t="s">
        <v>15</v>
      </c>
      <c r="I1581" s="9">
        <v>33</v>
      </c>
      <c r="J1581" s="13" t="s">
        <v>14</v>
      </c>
      <c r="K1581" s="9"/>
      <c r="L1581" s="5" t="s">
        <v>2413</v>
      </c>
      <c r="M1581" s="4" t="s">
        <v>2684</v>
      </c>
      <c r="N1581" s="4" t="str">
        <f>+VLOOKUP(C1581,'[1]TIENDAS 2025'!$A$1:$C$144,3,0)</f>
        <v>departamental</v>
      </c>
      <c r="O1581" s="4" t="str">
        <f>+VLOOKUP(C1581,[2]Hoja1!$A$1:$B$128,2,0)</f>
        <v>APROBAR</v>
      </c>
      <c r="P1581" s="4">
        <v>1</v>
      </c>
      <c r="Q1581" s="4" t="e">
        <f>+VLOOKUP(A1581,'[2]Pedidos por fecha multicliente'!$C$4:$C$67978,1,0)</f>
        <v>#N/A</v>
      </c>
    </row>
    <row r="1582" spans="1:17" ht="15" customHeight="1">
      <c r="A1582" s="11">
        <v>1209748548</v>
      </c>
      <c r="B1582" s="8" t="s">
        <v>387</v>
      </c>
      <c r="C1582" s="8" t="s">
        <v>388</v>
      </c>
      <c r="D1582" s="10">
        <v>46323.4590509259</v>
      </c>
      <c r="E1582" s="10">
        <v>46323.209016203698</v>
      </c>
      <c r="F1582" s="10">
        <v>46323</v>
      </c>
      <c r="G1582" s="9" t="s">
        <v>12</v>
      </c>
      <c r="H1582" s="9" t="s">
        <v>15</v>
      </c>
      <c r="I1582" s="9">
        <v>36</v>
      </c>
      <c r="J1582" s="13" t="s">
        <v>14</v>
      </c>
      <c r="K1582" s="9"/>
      <c r="L1582" s="5" t="s">
        <v>2464</v>
      </c>
      <c r="M1582" s="4" t="s">
        <v>2684</v>
      </c>
      <c r="N1582" s="4" t="str">
        <f>+VLOOKUP(C1582,'[1]TIENDAS 2025'!$A$1:$C$144,3,0)</f>
        <v>departamental</v>
      </c>
      <c r="O1582" s="4" t="str">
        <f>+VLOOKUP(C1582,[2]Hoja1!$A$1:$B$128,2,0)</f>
        <v>APROBAR</v>
      </c>
      <c r="P1582" s="4">
        <v>1</v>
      </c>
      <c r="Q1582" s="4" t="e">
        <f>+VLOOKUP(A1582,'[2]Pedidos por fecha multicliente'!$C$4:$C$67978,1,0)</f>
        <v>#N/A</v>
      </c>
    </row>
    <row r="1583" spans="1:17" ht="15" customHeight="1">
      <c r="A1583" s="11">
        <v>1209748549</v>
      </c>
      <c r="B1583" s="8" t="s">
        <v>387</v>
      </c>
      <c r="C1583" s="8" t="s">
        <v>388</v>
      </c>
      <c r="D1583" s="10">
        <v>46323.458020833299</v>
      </c>
      <c r="E1583" s="10">
        <v>46323.207997685196</v>
      </c>
      <c r="F1583" s="10">
        <v>46323</v>
      </c>
      <c r="G1583" s="9" t="s">
        <v>12</v>
      </c>
      <c r="H1583" s="9" t="s">
        <v>13</v>
      </c>
      <c r="I1583" s="9">
        <v>50</v>
      </c>
      <c r="J1583" s="13" t="s">
        <v>14</v>
      </c>
      <c r="K1583" s="9"/>
      <c r="L1583" s="5" t="s">
        <v>2397</v>
      </c>
      <c r="M1583" s="4" t="s">
        <v>2684</v>
      </c>
      <c r="N1583" s="4" t="str">
        <f>+VLOOKUP(C1583,'[1]TIENDAS 2025'!$A$1:$C$144,3,0)</f>
        <v>departamental</v>
      </c>
      <c r="O1583" s="4" t="str">
        <f>+VLOOKUP(C1583,[2]Hoja1!$A$1:$B$128,2,0)</f>
        <v>APROBAR</v>
      </c>
      <c r="P1583" s="4">
        <v>1</v>
      </c>
      <c r="Q1583" s="4" t="e">
        <f>+VLOOKUP(A1583,'[2]Pedidos por fecha multicliente'!$C$4:$C$67978,1,0)</f>
        <v>#N/A</v>
      </c>
    </row>
    <row r="1584" spans="1:17" ht="15" customHeight="1">
      <c r="A1584" s="11">
        <v>1209748550</v>
      </c>
      <c r="B1584" s="8" t="s">
        <v>387</v>
      </c>
      <c r="C1584" s="8" t="s">
        <v>388</v>
      </c>
      <c r="D1584" s="10">
        <v>46323.458136574103</v>
      </c>
      <c r="E1584" s="10">
        <v>46323.208113425899</v>
      </c>
      <c r="F1584" s="10">
        <v>46323</v>
      </c>
      <c r="G1584" s="9" t="s">
        <v>12</v>
      </c>
      <c r="H1584" s="9" t="s">
        <v>15</v>
      </c>
      <c r="I1584" s="9">
        <v>37</v>
      </c>
      <c r="J1584" s="13" t="s">
        <v>14</v>
      </c>
      <c r="K1584" s="9"/>
      <c r="L1584" s="5" t="s">
        <v>2405</v>
      </c>
      <c r="M1584" s="4" t="s">
        <v>2684</v>
      </c>
      <c r="N1584" s="4" t="str">
        <f>+VLOOKUP(C1584,'[1]TIENDAS 2025'!$A$1:$C$144,3,0)</f>
        <v>departamental</v>
      </c>
      <c r="O1584" s="4" t="str">
        <f>+VLOOKUP(C1584,[2]Hoja1!$A$1:$B$128,2,0)</f>
        <v>APROBAR</v>
      </c>
      <c r="P1584" s="4">
        <v>1</v>
      </c>
      <c r="Q1584" s="4" t="e">
        <f>+VLOOKUP(A1584,'[2]Pedidos por fecha multicliente'!$C$4:$C$67978,1,0)</f>
        <v>#N/A</v>
      </c>
    </row>
    <row r="1585" spans="1:17" ht="15" customHeight="1">
      <c r="A1585" s="11">
        <v>1209748551</v>
      </c>
      <c r="B1585" s="8" t="s">
        <v>387</v>
      </c>
      <c r="C1585" s="8" t="s">
        <v>388</v>
      </c>
      <c r="D1585" s="10">
        <v>46323.458923611099</v>
      </c>
      <c r="E1585" s="10">
        <v>46323.208888888897</v>
      </c>
      <c r="F1585" s="10">
        <v>46323</v>
      </c>
      <c r="G1585" s="9" t="s">
        <v>12</v>
      </c>
      <c r="H1585" s="9" t="s">
        <v>13</v>
      </c>
      <c r="I1585" s="9">
        <v>66</v>
      </c>
      <c r="J1585" s="13" t="s">
        <v>14</v>
      </c>
      <c r="K1585" s="9"/>
      <c r="L1585" s="5" t="s">
        <v>2456</v>
      </c>
      <c r="M1585" s="4" t="s">
        <v>2684</v>
      </c>
      <c r="N1585" s="4" t="str">
        <f>+VLOOKUP(C1585,'[1]TIENDAS 2025'!$A$1:$C$144,3,0)</f>
        <v>departamental</v>
      </c>
      <c r="O1585" s="4" t="str">
        <f>+VLOOKUP(C1585,[2]Hoja1!$A$1:$B$128,2,0)</f>
        <v>APROBAR</v>
      </c>
      <c r="P1585" s="4">
        <v>1</v>
      </c>
      <c r="Q1585" s="4" t="e">
        <f>+VLOOKUP(A1585,'[2]Pedidos por fecha multicliente'!$C$4:$C$67978,1,0)</f>
        <v>#N/A</v>
      </c>
    </row>
    <row r="1586" spans="1:17" ht="15" customHeight="1">
      <c r="A1586" s="11">
        <v>1209748557</v>
      </c>
      <c r="B1586" s="8" t="s">
        <v>387</v>
      </c>
      <c r="C1586" s="8" t="s">
        <v>388</v>
      </c>
      <c r="D1586" s="10">
        <v>46323.458182870403</v>
      </c>
      <c r="E1586" s="10">
        <v>46323.208159722199</v>
      </c>
      <c r="F1586" s="10">
        <v>46323</v>
      </c>
      <c r="G1586" s="9" t="s">
        <v>12</v>
      </c>
      <c r="H1586" s="9" t="s">
        <v>13</v>
      </c>
      <c r="I1586" s="9">
        <v>20</v>
      </c>
      <c r="J1586" s="13" t="s">
        <v>14</v>
      </c>
      <c r="K1586" s="9"/>
      <c r="L1586" s="5" t="s">
        <v>2408</v>
      </c>
      <c r="M1586" s="4" t="s">
        <v>2684</v>
      </c>
      <c r="N1586" s="4" t="str">
        <f>+VLOOKUP(C1586,'[1]TIENDAS 2025'!$A$1:$C$144,3,0)</f>
        <v>departamental</v>
      </c>
      <c r="O1586" s="4" t="str">
        <f>+VLOOKUP(C1586,[2]Hoja1!$A$1:$B$128,2,0)</f>
        <v>APROBAR</v>
      </c>
      <c r="P1586" s="4">
        <v>1</v>
      </c>
      <c r="Q1586" s="4" t="e">
        <f>+VLOOKUP(A1586,'[2]Pedidos por fecha multicliente'!$C$4:$C$67978,1,0)</f>
        <v>#N/A</v>
      </c>
    </row>
    <row r="1587" spans="1:17" ht="15" customHeight="1">
      <c r="A1587" s="11">
        <v>1209748574</v>
      </c>
      <c r="B1587" s="8" t="s">
        <v>107</v>
      </c>
      <c r="C1587" s="8" t="s">
        <v>108</v>
      </c>
      <c r="D1587" s="10">
        <v>46323.458518518499</v>
      </c>
      <c r="E1587" s="10">
        <v>46323.208495370403</v>
      </c>
      <c r="F1587" s="10">
        <v>46323</v>
      </c>
      <c r="G1587" s="9" t="s">
        <v>12</v>
      </c>
      <c r="H1587" s="9" t="s">
        <v>13</v>
      </c>
      <c r="I1587" s="9">
        <v>2</v>
      </c>
      <c r="J1587" s="13" t="s">
        <v>14</v>
      </c>
      <c r="K1587" s="9"/>
      <c r="L1587" s="5" t="s">
        <v>2429</v>
      </c>
      <c r="M1587" s="4" t="s">
        <v>2684</v>
      </c>
      <c r="N1587" s="4" t="str">
        <f>+VLOOKUP(C1587,'[1]TIENDAS 2025'!$A$1:$C$144,3,0)</f>
        <v>local</v>
      </c>
      <c r="O1587" s="4" t="str">
        <f>+VLOOKUP(C1587,[2]Hoja1!$A$1:$B$128,2,0)</f>
        <v>APROBAR</v>
      </c>
      <c r="P1587" s="4">
        <v>1</v>
      </c>
      <c r="Q1587" s="4" t="e">
        <f>+VLOOKUP(A1587,'[2]Pedidos por fecha multicliente'!$C$4:$C$67978,1,0)</f>
        <v>#N/A</v>
      </c>
    </row>
    <row r="1588" spans="1:17" ht="15" customHeight="1">
      <c r="A1588" s="11">
        <v>1209748576</v>
      </c>
      <c r="B1588" s="8" t="s">
        <v>107</v>
      </c>
      <c r="C1588" s="8" t="s">
        <v>108</v>
      </c>
      <c r="D1588" s="10">
        <v>46323.458726851903</v>
      </c>
      <c r="E1588" s="10">
        <v>46323.2086921296</v>
      </c>
      <c r="F1588" s="10">
        <v>46323</v>
      </c>
      <c r="G1588" s="9" t="s">
        <v>12</v>
      </c>
      <c r="H1588" s="9" t="s">
        <v>13</v>
      </c>
      <c r="I1588" s="9">
        <v>1</v>
      </c>
      <c r="J1588" s="13" t="s">
        <v>14</v>
      </c>
      <c r="K1588" s="9"/>
      <c r="L1588" s="5" t="s">
        <v>2443</v>
      </c>
      <c r="M1588" s="4" t="s">
        <v>2684</v>
      </c>
      <c r="N1588" s="4" t="str">
        <f>+VLOOKUP(C1588,'[1]TIENDAS 2025'!$A$1:$C$144,3,0)</f>
        <v>local</v>
      </c>
      <c r="O1588" s="4" t="str">
        <f>+VLOOKUP(C1588,[2]Hoja1!$A$1:$B$128,2,0)</f>
        <v>APROBAR</v>
      </c>
      <c r="P1588" s="4">
        <v>1</v>
      </c>
      <c r="Q1588" s="4" t="e">
        <f>+VLOOKUP(A1588,'[2]Pedidos por fecha multicliente'!$C$4:$C$67978,1,0)</f>
        <v>#N/A</v>
      </c>
    </row>
    <row r="1589" spans="1:17" ht="15" customHeight="1">
      <c r="A1589" s="11">
        <v>1209748577</v>
      </c>
      <c r="B1589" s="8" t="s">
        <v>107</v>
      </c>
      <c r="C1589" s="8" t="s">
        <v>108</v>
      </c>
      <c r="D1589" s="10">
        <v>46323.4585532407</v>
      </c>
      <c r="E1589" s="10">
        <v>46323.2085069444</v>
      </c>
      <c r="F1589" s="10">
        <v>46323</v>
      </c>
      <c r="G1589" s="9" t="s">
        <v>12</v>
      </c>
      <c r="H1589" s="9" t="s">
        <v>13</v>
      </c>
      <c r="I1589" s="9">
        <v>5</v>
      </c>
      <c r="J1589" s="13" t="s">
        <v>14</v>
      </c>
      <c r="K1589" s="9"/>
      <c r="L1589" s="5" t="s">
        <v>2431</v>
      </c>
      <c r="M1589" s="4" t="s">
        <v>2684</v>
      </c>
      <c r="N1589" s="4" t="str">
        <f>+VLOOKUP(C1589,'[1]TIENDAS 2025'!$A$1:$C$144,3,0)</f>
        <v>local</v>
      </c>
      <c r="O1589" s="4" t="str">
        <f>+VLOOKUP(C1589,[2]Hoja1!$A$1:$B$128,2,0)</f>
        <v>APROBAR</v>
      </c>
      <c r="P1589" s="4">
        <v>1</v>
      </c>
      <c r="Q1589" s="4" t="e">
        <f>+VLOOKUP(A1589,'[2]Pedidos por fecha multicliente'!$C$4:$C$67978,1,0)</f>
        <v>#N/A</v>
      </c>
    </row>
    <row r="1590" spans="1:17" ht="15" customHeight="1">
      <c r="A1590" s="11">
        <v>1209748578</v>
      </c>
      <c r="B1590" s="8" t="s">
        <v>107</v>
      </c>
      <c r="C1590" s="8" t="s">
        <v>108</v>
      </c>
      <c r="D1590" s="10">
        <v>46323.4586921296</v>
      </c>
      <c r="E1590" s="10">
        <v>46323.208657407398</v>
      </c>
      <c r="F1590" s="10">
        <v>46323</v>
      </c>
      <c r="G1590" s="9" t="s">
        <v>12</v>
      </c>
      <c r="H1590" s="9" t="s">
        <v>15</v>
      </c>
      <c r="I1590" s="9">
        <v>12</v>
      </c>
      <c r="J1590" s="13" t="s">
        <v>14</v>
      </c>
      <c r="K1590" s="9"/>
      <c r="L1590" s="5" t="s">
        <v>2441</v>
      </c>
      <c r="M1590" s="4" t="s">
        <v>2684</v>
      </c>
      <c r="N1590" s="4" t="str">
        <f>+VLOOKUP(C1590,'[1]TIENDAS 2025'!$A$1:$C$144,3,0)</f>
        <v>local</v>
      </c>
      <c r="O1590" s="4" t="str">
        <f>+VLOOKUP(C1590,[2]Hoja1!$A$1:$B$128,2,0)</f>
        <v>APROBAR</v>
      </c>
      <c r="P1590" s="4">
        <v>1</v>
      </c>
      <c r="Q1590" s="4" t="e">
        <f>+VLOOKUP(A1590,'[2]Pedidos por fecha multicliente'!$C$4:$C$67978,1,0)</f>
        <v>#N/A</v>
      </c>
    </row>
    <row r="1591" spans="1:17" ht="15" customHeight="1">
      <c r="A1591" s="11">
        <v>1209748579</v>
      </c>
      <c r="B1591" s="8" t="s">
        <v>107</v>
      </c>
      <c r="C1591" s="8" t="s">
        <v>108</v>
      </c>
      <c r="D1591" s="10">
        <v>46323.4581944444</v>
      </c>
      <c r="E1591" s="10">
        <v>46323.208171296297</v>
      </c>
      <c r="F1591" s="10">
        <v>46323</v>
      </c>
      <c r="G1591" s="9" t="s">
        <v>12</v>
      </c>
      <c r="H1591" s="9" t="s">
        <v>13</v>
      </c>
      <c r="I1591" s="9">
        <v>6</v>
      </c>
      <c r="J1591" s="13" t="s">
        <v>14</v>
      </c>
      <c r="K1591" s="9"/>
      <c r="L1591" s="5" t="s">
        <v>2409</v>
      </c>
      <c r="M1591" s="4" t="s">
        <v>2684</v>
      </c>
      <c r="N1591" s="4" t="str">
        <f>+VLOOKUP(C1591,'[1]TIENDAS 2025'!$A$1:$C$144,3,0)</f>
        <v>local</v>
      </c>
      <c r="O1591" s="4" t="str">
        <f>+VLOOKUP(C1591,[2]Hoja1!$A$1:$B$128,2,0)</f>
        <v>APROBAR</v>
      </c>
      <c r="P1591" s="4">
        <v>1</v>
      </c>
      <c r="Q1591" s="4" t="e">
        <f>+VLOOKUP(A1591,'[2]Pedidos por fecha multicliente'!$C$4:$C$67978,1,0)</f>
        <v>#N/A</v>
      </c>
    </row>
    <row r="1592" spans="1:17" ht="15" customHeight="1">
      <c r="A1592" s="11">
        <v>1209748580</v>
      </c>
      <c r="B1592" s="8" t="s">
        <v>107</v>
      </c>
      <c r="C1592" s="8" t="s">
        <v>108</v>
      </c>
      <c r="D1592" s="10">
        <v>46323.458518518499</v>
      </c>
      <c r="E1592" s="10">
        <v>46323.208483796298</v>
      </c>
      <c r="F1592" s="10">
        <v>46323</v>
      </c>
      <c r="G1592" s="9" t="s">
        <v>12</v>
      </c>
      <c r="H1592" s="9" t="s">
        <v>13</v>
      </c>
      <c r="I1592" s="9">
        <v>21</v>
      </c>
      <c r="J1592" s="13" t="s">
        <v>14</v>
      </c>
      <c r="K1592" s="9"/>
      <c r="L1592" s="5" t="s">
        <v>2430</v>
      </c>
      <c r="M1592" s="4" t="s">
        <v>2684</v>
      </c>
      <c r="N1592" s="4" t="str">
        <f>+VLOOKUP(C1592,'[1]TIENDAS 2025'!$A$1:$C$144,3,0)</f>
        <v>local</v>
      </c>
      <c r="O1592" s="4" t="str">
        <f>+VLOOKUP(C1592,[2]Hoja1!$A$1:$B$128,2,0)</f>
        <v>APROBAR</v>
      </c>
      <c r="P1592" s="4">
        <v>1</v>
      </c>
      <c r="Q1592" s="4" t="e">
        <f>+VLOOKUP(A1592,'[2]Pedidos por fecha multicliente'!$C$4:$C$67978,1,0)</f>
        <v>#N/A</v>
      </c>
    </row>
    <row r="1593" spans="1:17" ht="15" customHeight="1">
      <c r="A1593" s="11">
        <v>1209748581</v>
      </c>
      <c r="B1593" s="8" t="s">
        <v>107</v>
      </c>
      <c r="C1593" s="8" t="s">
        <v>108</v>
      </c>
      <c r="D1593" s="10">
        <v>46323.458055555602</v>
      </c>
      <c r="E1593" s="10">
        <v>46323.208020833299</v>
      </c>
      <c r="F1593" s="10">
        <v>46323</v>
      </c>
      <c r="G1593" s="9" t="s">
        <v>12</v>
      </c>
      <c r="H1593" s="9" t="s">
        <v>15</v>
      </c>
      <c r="I1593" s="9">
        <v>24</v>
      </c>
      <c r="J1593" s="13" t="s">
        <v>14</v>
      </c>
      <c r="K1593" s="9"/>
      <c r="L1593" s="5" t="s">
        <v>2399</v>
      </c>
      <c r="M1593" s="4" t="s">
        <v>2684</v>
      </c>
      <c r="N1593" s="4" t="str">
        <f>+VLOOKUP(C1593,'[1]TIENDAS 2025'!$A$1:$C$144,3,0)</f>
        <v>local</v>
      </c>
      <c r="O1593" s="4" t="str">
        <f>+VLOOKUP(C1593,[2]Hoja1!$A$1:$B$128,2,0)</f>
        <v>APROBAR</v>
      </c>
      <c r="P1593" s="4">
        <v>1</v>
      </c>
      <c r="Q1593" s="4" t="e">
        <f>+VLOOKUP(A1593,'[2]Pedidos por fecha multicliente'!$C$4:$C$67978,1,0)</f>
        <v>#N/A</v>
      </c>
    </row>
    <row r="1594" spans="1:17" ht="15" customHeight="1">
      <c r="A1594" s="11">
        <v>1209748582</v>
      </c>
      <c r="B1594" s="8" t="s">
        <v>107</v>
      </c>
      <c r="C1594" s="8" t="s">
        <v>108</v>
      </c>
      <c r="D1594" s="10">
        <v>46323.4588657407</v>
      </c>
      <c r="E1594" s="10">
        <v>46323.208842592598</v>
      </c>
      <c r="F1594" s="10">
        <v>46323</v>
      </c>
      <c r="G1594" s="9" t="s">
        <v>12</v>
      </c>
      <c r="H1594" s="9" t="s">
        <v>15</v>
      </c>
      <c r="I1594" s="9">
        <v>29</v>
      </c>
      <c r="J1594" s="13" t="s">
        <v>14</v>
      </c>
      <c r="K1594" s="9"/>
      <c r="L1594" s="5" t="s">
        <v>2452</v>
      </c>
      <c r="M1594" s="4" t="s">
        <v>2684</v>
      </c>
      <c r="N1594" s="4" t="str">
        <f>+VLOOKUP(C1594,'[1]TIENDAS 2025'!$A$1:$C$144,3,0)</f>
        <v>local</v>
      </c>
      <c r="O1594" s="4" t="str">
        <f>+VLOOKUP(C1594,[2]Hoja1!$A$1:$B$128,2,0)</f>
        <v>APROBAR</v>
      </c>
      <c r="P1594" s="4">
        <v>1</v>
      </c>
      <c r="Q1594" s="4" t="e">
        <f>+VLOOKUP(A1594,'[2]Pedidos por fecha multicliente'!$C$4:$C$67978,1,0)</f>
        <v>#N/A</v>
      </c>
    </row>
    <row r="1595" spans="1:17" ht="15" customHeight="1">
      <c r="A1595" s="11">
        <v>1209748583</v>
      </c>
      <c r="B1595" s="8" t="s">
        <v>107</v>
      </c>
      <c r="C1595" s="8" t="s">
        <v>108</v>
      </c>
      <c r="D1595" s="10">
        <v>46323.458333333299</v>
      </c>
      <c r="E1595" s="10">
        <v>46323.208310185197</v>
      </c>
      <c r="F1595" s="10">
        <v>46323</v>
      </c>
      <c r="G1595" s="9" t="s">
        <v>12</v>
      </c>
      <c r="H1595" s="9" t="s">
        <v>13</v>
      </c>
      <c r="I1595" s="9">
        <v>61</v>
      </c>
      <c r="J1595" s="13" t="s">
        <v>14</v>
      </c>
      <c r="K1595" s="9"/>
      <c r="L1595" s="5" t="s">
        <v>2418</v>
      </c>
      <c r="M1595" s="4" t="s">
        <v>2684</v>
      </c>
      <c r="N1595" s="4" t="str">
        <f>+VLOOKUP(C1595,'[1]TIENDAS 2025'!$A$1:$C$144,3,0)</f>
        <v>local</v>
      </c>
      <c r="O1595" s="4" t="str">
        <f>+VLOOKUP(C1595,[2]Hoja1!$A$1:$B$128,2,0)</f>
        <v>APROBAR</v>
      </c>
      <c r="P1595" s="4">
        <v>1</v>
      </c>
      <c r="Q1595" s="4" t="e">
        <f>+VLOOKUP(A1595,'[2]Pedidos por fecha multicliente'!$C$4:$C$67978,1,0)</f>
        <v>#N/A</v>
      </c>
    </row>
    <row r="1596" spans="1:17" ht="15" customHeight="1">
      <c r="A1596" s="11">
        <v>1209748587</v>
      </c>
      <c r="B1596" s="8" t="s">
        <v>107</v>
      </c>
      <c r="C1596" s="8" t="s">
        <v>108</v>
      </c>
      <c r="D1596" s="10">
        <v>46323.458969907399</v>
      </c>
      <c r="E1596" s="10">
        <v>46323.208935185197</v>
      </c>
      <c r="F1596" s="10">
        <v>46323</v>
      </c>
      <c r="G1596" s="9" t="s">
        <v>12</v>
      </c>
      <c r="H1596" s="9" t="s">
        <v>15</v>
      </c>
      <c r="I1596" s="9">
        <v>22</v>
      </c>
      <c r="J1596" s="13" t="s">
        <v>14</v>
      </c>
      <c r="K1596" s="9"/>
      <c r="L1596" s="5" t="s">
        <v>2459</v>
      </c>
      <c r="M1596" s="4" t="s">
        <v>2684</v>
      </c>
      <c r="N1596" s="4" t="str">
        <f>+VLOOKUP(C1596,'[1]TIENDAS 2025'!$A$1:$C$144,3,0)</f>
        <v>local</v>
      </c>
      <c r="O1596" s="4" t="str">
        <f>+VLOOKUP(C1596,[2]Hoja1!$A$1:$B$128,2,0)</f>
        <v>APROBAR</v>
      </c>
      <c r="P1596" s="4">
        <v>1</v>
      </c>
      <c r="Q1596" s="4" t="e">
        <f>+VLOOKUP(A1596,'[2]Pedidos por fecha multicliente'!$C$4:$C$67978,1,0)</f>
        <v>#N/A</v>
      </c>
    </row>
    <row r="1597" spans="1:17" ht="15" customHeight="1">
      <c r="A1597" s="11">
        <v>1209748588</v>
      </c>
      <c r="B1597" s="8" t="s">
        <v>107</v>
      </c>
      <c r="C1597" s="8" t="s">
        <v>108</v>
      </c>
      <c r="D1597" s="10">
        <v>46323.458703703698</v>
      </c>
      <c r="E1597" s="10">
        <v>46323.208680555603</v>
      </c>
      <c r="F1597" s="10">
        <v>46323</v>
      </c>
      <c r="G1597" s="9" t="s">
        <v>12</v>
      </c>
      <c r="H1597" s="9" t="s">
        <v>15</v>
      </c>
      <c r="I1597" s="9">
        <v>35</v>
      </c>
      <c r="J1597" s="13" t="s">
        <v>14</v>
      </c>
      <c r="K1597" s="9"/>
      <c r="L1597" s="5" t="s">
        <v>2442</v>
      </c>
      <c r="M1597" s="4" t="s">
        <v>2684</v>
      </c>
      <c r="N1597" s="4" t="str">
        <f>+VLOOKUP(C1597,'[1]TIENDAS 2025'!$A$1:$C$144,3,0)</f>
        <v>local</v>
      </c>
      <c r="O1597" s="4" t="str">
        <f>+VLOOKUP(C1597,[2]Hoja1!$A$1:$B$128,2,0)</f>
        <v>APROBAR</v>
      </c>
      <c r="P1597" s="4">
        <v>1</v>
      </c>
      <c r="Q1597" s="4" t="e">
        <f>+VLOOKUP(A1597,'[2]Pedidos por fecha multicliente'!$C$4:$C$67978,1,0)</f>
        <v>#N/A</v>
      </c>
    </row>
    <row r="1598" spans="1:17" ht="15" customHeight="1">
      <c r="A1598" s="11">
        <v>1209748611</v>
      </c>
      <c r="B1598" s="8" t="s">
        <v>241</v>
      </c>
      <c r="C1598" s="8" t="s">
        <v>242</v>
      </c>
      <c r="D1598" s="10">
        <v>46323.458993055603</v>
      </c>
      <c r="E1598" s="10">
        <v>46323.208969907399</v>
      </c>
      <c r="F1598" s="10">
        <v>46323</v>
      </c>
      <c r="G1598" s="9" t="s">
        <v>12</v>
      </c>
      <c r="H1598" s="9" t="s">
        <v>15</v>
      </c>
      <c r="I1598" s="9">
        <v>5</v>
      </c>
      <c r="J1598" s="13" t="s">
        <v>14</v>
      </c>
      <c r="K1598" s="9"/>
      <c r="L1598" s="5" t="s">
        <v>2461</v>
      </c>
      <c r="M1598" s="4" t="s">
        <v>2684</v>
      </c>
      <c r="N1598" s="4" t="str">
        <f>+VLOOKUP(C1598,'[1]TIENDAS 2025'!$A$1:$C$144,3,0)</f>
        <v>local</v>
      </c>
      <c r="O1598" s="4" t="str">
        <f>+VLOOKUP(C1598,[2]Hoja1!$A$1:$B$128,2,0)</f>
        <v>APROBAR</v>
      </c>
      <c r="P1598" s="4">
        <v>1</v>
      </c>
      <c r="Q1598" s="4" t="e">
        <f>+VLOOKUP(A1598,'[2]Pedidos por fecha multicliente'!$C$4:$C$67978,1,0)</f>
        <v>#N/A</v>
      </c>
    </row>
    <row r="1599" spans="1:17" ht="15" customHeight="1">
      <c r="A1599" s="11">
        <v>1209748612</v>
      </c>
      <c r="B1599" s="8" t="s">
        <v>241</v>
      </c>
      <c r="C1599" s="8" t="s">
        <v>242</v>
      </c>
      <c r="D1599" s="10">
        <v>46323.458981481497</v>
      </c>
      <c r="E1599" s="10">
        <v>46323.2089583333</v>
      </c>
      <c r="F1599" s="10">
        <v>46323</v>
      </c>
      <c r="G1599" s="9" t="s">
        <v>12</v>
      </c>
      <c r="H1599" s="9" t="s">
        <v>13</v>
      </c>
      <c r="I1599" s="9">
        <v>11</v>
      </c>
      <c r="J1599" s="13" t="s">
        <v>14</v>
      </c>
      <c r="K1599" s="9"/>
      <c r="L1599" s="5" t="s">
        <v>2460</v>
      </c>
      <c r="M1599" s="4" t="s">
        <v>2684</v>
      </c>
      <c r="N1599" s="4" t="str">
        <f>+VLOOKUP(C1599,'[1]TIENDAS 2025'!$A$1:$C$144,3,0)</f>
        <v>local</v>
      </c>
      <c r="O1599" s="4" t="str">
        <f>+VLOOKUP(C1599,[2]Hoja1!$A$1:$B$128,2,0)</f>
        <v>APROBAR</v>
      </c>
      <c r="P1599" s="4">
        <v>1</v>
      </c>
      <c r="Q1599" s="4" t="e">
        <f>+VLOOKUP(A1599,'[2]Pedidos por fecha multicliente'!$C$4:$C$67978,1,0)</f>
        <v>#N/A</v>
      </c>
    </row>
    <row r="1600" spans="1:17" ht="15" customHeight="1">
      <c r="A1600" s="11">
        <v>1209748613</v>
      </c>
      <c r="B1600" s="8" t="s">
        <v>241</v>
      </c>
      <c r="C1600" s="8" t="s">
        <v>242</v>
      </c>
      <c r="D1600" s="10">
        <v>46323.4588657407</v>
      </c>
      <c r="E1600" s="10">
        <v>46323.208831018499</v>
      </c>
      <c r="F1600" s="10">
        <v>46323</v>
      </c>
      <c r="G1600" s="9" t="s">
        <v>12</v>
      </c>
      <c r="H1600" s="9" t="s">
        <v>13</v>
      </c>
      <c r="I1600" s="9">
        <v>11</v>
      </c>
      <c r="J1600" s="13" t="s">
        <v>14</v>
      </c>
      <c r="K1600" s="9"/>
      <c r="L1600" s="5" t="s">
        <v>2453</v>
      </c>
      <c r="M1600" s="4" t="s">
        <v>2684</v>
      </c>
      <c r="N1600" s="4" t="str">
        <f>+VLOOKUP(C1600,'[1]TIENDAS 2025'!$A$1:$C$144,3,0)</f>
        <v>local</v>
      </c>
      <c r="O1600" s="4" t="str">
        <f>+VLOOKUP(C1600,[2]Hoja1!$A$1:$B$128,2,0)</f>
        <v>APROBAR</v>
      </c>
      <c r="P1600" s="4">
        <v>1</v>
      </c>
      <c r="Q1600" s="4" t="e">
        <f>+VLOOKUP(A1600,'[2]Pedidos por fecha multicliente'!$C$4:$C$67978,1,0)</f>
        <v>#N/A</v>
      </c>
    </row>
    <row r="1601" spans="1:17" ht="15" customHeight="1">
      <c r="A1601" s="11">
        <v>1209748614</v>
      </c>
      <c r="B1601" s="8" t="s">
        <v>241</v>
      </c>
      <c r="C1601" s="8" t="s">
        <v>242</v>
      </c>
      <c r="D1601" s="10">
        <v>46323.458888888897</v>
      </c>
      <c r="E1601" s="10">
        <v>46323.2088657407</v>
      </c>
      <c r="F1601" s="10">
        <v>46323</v>
      </c>
      <c r="G1601" s="9" t="s">
        <v>12</v>
      </c>
      <c r="H1601" s="9" t="s">
        <v>13</v>
      </c>
      <c r="I1601" s="9">
        <v>12</v>
      </c>
      <c r="J1601" s="13" t="s">
        <v>14</v>
      </c>
      <c r="K1601" s="9"/>
      <c r="L1601" s="5" t="s">
        <v>2454</v>
      </c>
      <c r="M1601" s="4" t="s">
        <v>2684</v>
      </c>
      <c r="N1601" s="4" t="str">
        <f>+VLOOKUP(C1601,'[1]TIENDAS 2025'!$A$1:$C$144,3,0)</f>
        <v>local</v>
      </c>
      <c r="O1601" s="4" t="str">
        <f>+VLOOKUP(C1601,[2]Hoja1!$A$1:$B$128,2,0)</f>
        <v>APROBAR</v>
      </c>
      <c r="P1601" s="4">
        <v>1</v>
      </c>
      <c r="Q1601" s="4" t="e">
        <f>+VLOOKUP(A1601,'[2]Pedidos por fecha multicliente'!$C$4:$C$67978,1,0)</f>
        <v>#N/A</v>
      </c>
    </row>
    <row r="1602" spans="1:17" ht="15" customHeight="1">
      <c r="A1602" s="11">
        <v>1209748615</v>
      </c>
      <c r="B1602" s="8" t="s">
        <v>241</v>
      </c>
      <c r="C1602" s="8" t="s">
        <v>242</v>
      </c>
      <c r="D1602" s="10">
        <v>46323.458078703698</v>
      </c>
      <c r="E1602" s="10">
        <v>46323.208055555602</v>
      </c>
      <c r="F1602" s="10">
        <v>46323</v>
      </c>
      <c r="G1602" s="9" t="s">
        <v>12</v>
      </c>
      <c r="H1602" s="9" t="s">
        <v>13</v>
      </c>
      <c r="I1602" s="9">
        <v>9</v>
      </c>
      <c r="J1602" s="13" t="s">
        <v>14</v>
      </c>
      <c r="K1602" s="9"/>
      <c r="L1602" s="5" t="s">
        <v>2401</v>
      </c>
      <c r="M1602" s="4" t="s">
        <v>2684</v>
      </c>
      <c r="N1602" s="4" t="str">
        <f>+VLOOKUP(C1602,'[1]TIENDAS 2025'!$A$1:$C$144,3,0)</f>
        <v>local</v>
      </c>
      <c r="O1602" s="4" t="str">
        <f>+VLOOKUP(C1602,[2]Hoja1!$A$1:$B$128,2,0)</f>
        <v>APROBAR</v>
      </c>
      <c r="P1602" s="4">
        <v>1</v>
      </c>
      <c r="Q1602" s="4" t="e">
        <f>+VLOOKUP(A1602,'[2]Pedidos por fecha multicliente'!$C$4:$C$67978,1,0)</f>
        <v>#N/A</v>
      </c>
    </row>
    <row r="1603" spans="1:17" ht="15" customHeight="1">
      <c r="A1603" s="11">
        <v>1209748616</v>
      </c>
      <c r="B1603" s="8" t="s">
        <v>241</v>
      </c>
      <c r="C1603" s="8" t="s">
        <v>242</v>
      </c>
      <c r="D1603" s="10">
        <v>46323.458726851903</v>
      </c>
      <c r="E1603" s="10">
        <v>46323.208703703698</v>
      </c>
      <c r="F1603" s="10">
        <v>46323</v>
      </c>
      <c r="G1603" s="9" t="s">
        <v>12</v>
      </c>
      <c r="H1603" s="9" t="s">
        <v>13</v>
      </c>
      <c r="I1603" s="9">
        <v>20</v>
      </c>
      <c r="J1603" s="13" t="s">
        <v>14</v>
      </c>
      <c r="K1603" s="9"/>
      <c r="L1603" s="5" t="s">
        <v>2444</v>
      </c>
      <c r="M1603" s="4" t="s">
        <v>2684</v>
      </c>
      <c r="N1603" s="4" t="str">
        <f>+VLOOKUP(C1603,'[1]TIENDAS 2025'!$A$1:$C$144,3,0)</f>
        <v>local</v>
      </c>
      <c r="O1603" s="4" t="str">
        <f>+VLOOKUP(C1603,[2]Hoja1!$A$1:$B$128,2,0)</f>
        <v>APROBAR</v>
      </c>
      <c r="P1603" s="4">
        <v>1</v>
      </c>
      <c r="Q1603" s="4" t="e">
        <f>+VLOOKUP(A1603,'[2]Pedidos por fecha multicliente'!$C$4:$C$67978,1,0)</f>
        <v>#N/A</v>
      </c>
    </row>
    <row r="1604" spans="1:17" ht="15" customHeight="1">
      <c r="A1604" s="11">
        <v>1209748617</v>
      </c>
      <c r="B1604" s="8" t="s">
        <v>241</v>
      </c>
      <c r="C1604" s="8" t="s">
        <v>242</v>
      </c>
      <c r="D1604" s="10">
        <v>46323.458425925899</v>
      </c>
      <c r="E1604" s="10">
        <v>46323.208391203698</v>
      </c>
      <c r="F1604" s="10">
        <v>46323</v>
      </c>
      <c r="G1604" s="9" t="s">
        <v>12</v>
      </c>
      <c r="H1604" s="9" t="s">
        <v>15</v>
      </c>
      <c r="I1604" s="9">
        <v>28</v>
      </c>
      <c r="J1604" s="13" t="s">
        <v>14</v>
      </c>
      <c r="K1604" s="9"/>
      <c r="L1604" s="5" t="s">
        <v>2423</v>
      </c>
      <c r="M1604" s="4" t="s">
        <v>2684</v>
      </c>
      <c r="N1604" s="4" t="str">
        <f>+VLOOKUP(C1604,'[1]TIENDAS 2025'!$A$1:$C$144,3,0)</f>
        <v>local</v>
      </c>
      <c r="O1604" s="4" t="str">
        <f>+VLOOKUP(C1604,[2]Hoja1!$A$1:$B$128,2,0)</f>
        <v>APROBAR</v>
      </c>
      <c r="P1604" s="4">
        <v>1</v>
      </c>
      <c r="Q1604" s="4" t="e">
        <f>+VLOOKUP(A1604,'[2]Pedidos por fecha multicliente'!$C$4:$C$67978,1,0)</f>
        <v>#N/A</v>
      </c>
    </row>
    <row r="1605" spans="1:17" ht="15" customHeight="1">
      <c r="A1605" s="11">
        <v>1209748618</v>
      </c>
      <c r="B1605" s="8" t="s">
        <v>241</v>
      </c>
      <c r="C1605" s="8" t="s">
        <v>242</v>
      </c>
      <c r="D1605" s="10">
        <v>46323.459016203698</v>
      </c>
      <c r="E1605" s="10">
        <v>46323.208993055603</v>
      </c>
      <c r="F1605" s="10">
        <v>46323</v>
      </c>
      <c r="G1605" s="9" t="s">
        <v>12</v>
      </c>
      <c r="H1605" s="9" t="s">
        <v>13</v>
      </c>
      <c r="I1605" s="9">
        <v>57</v>
      </c>
      <c r="J1605" s="13" t="s">
        <v>14</v>
      </c>
      <c r="K1605" s="9"/>
      <c r="L1605" s="5" t="s">
        <v>2462</v>
      </c>
      <c r="M1605" s="4" t="s">
        <v>2684</v>
      </c>
      <c r="N1605" s="4" t="str">
        <f>+VLOOKUP(C1605,'[1]TIENDAS 2025'!$A$1:$C$144,3,0)</f>
        <v>local</v>
      </c>
      <c r="O1605" s="4" t="str">
        <f>+VLOOKUP(C1605,[2]Hoja1!$A$1:$B$128,2,0)</f>
        <v>APROBAR</v>
      </c>
      <c r="P1605" s="4">
        <v>1</v>
      </c>
      <c r="Q1605" s="4" t="e">
        <f>+VLOOKUP(A1605,'[2]Pedidos por fecha multicliente'!$C$4:$C$67978,1,0)</f>
        <v>#N/A</v>
      </c>
    </row>
    <row r="1606" spans="1:17" ht="15" customHeight="1">
      <c r="A1606" s="11">
        <v>1209748620</v>
      </c>
      <c r="B1606" s="8" t="s">
        <v>241</v>
      </c>
      <c r="C1606" s="8" t="s">
        <v>242</v>
      </c>
      <c r="D1606" s="10">
        <v>46323.458437499998</v>
      </c>
      <c r="E1606" s="10">
        <v>46323.208414351902</v>
      </c>
      <c r="F1606" s="10">
        <v>46323</v>
      </c>
      <c r="G1606" s="9" t="s">
        <v>12</v>
      </c>
      <c r="H1606" s="9" t="s">
        <v>15</v>
      </c>
      <c r="I1606" s="9">
        <v>25</v>
      </c>
      <c r="J1606" s="13" t="s">
        <v>14</v>
      </c>
      <c r="K1606" s="9"/>
      <c r="L1606" s="5" t="s">
        <v>2424</v>
      </c>
      <c r="M1606" s="4" t="s">
        <v>2684</v>
      </c>
      <c r="N1606" s="4" t="str">
        <f>+VLOOKUP(C1606,'[1]TIENDAS 2025'!$A$1:$C$144,3,0)</f>
        <v>local</v>
      </c>
      <c r="O1606" s="4" t="str">
        <f>+VLOOKUP(C1606,[2]Hoja1!$A$1:$B$128,2,0)</f>
        <v>APROBAR</v>
      </c>
      <c r="P1606" s="4">
        <v>1</v>
      </c>
      <c r="Q1606" s="4" t="e">
        <f>+VLOOKUP(A1606,'[2]Pedidos por fecha multicliente'!$C$4:$C$67978,1,0)</f>
        <v>#N/A</v>
      </c>
    </row>
    <row r="1607" spans="1:17" ht="15" customHeight="1">
      <c r="A1607" s="11">
        <v>1209748638</v>
      </c>
      <c r="B1607" s="8" t="s">
        <v>336</v>
      </c>
      <c r="C1607" s="8" t="s">
        <v>337</v>
      </c>
      <c r="D1607" s="10">
        <v>46323.461666666699</v>
      </c>
      <c r="E1607" s="10">
        <v>46323.211631944403</v>
      </c>
      <c r="F1607" s="10">
        <v>46323</v>
      </c>
      <c r="G1607" s="9" t="s">
        <v>12</v>
      </c>
      <c r="H1607" s="9" t="s">
        <v>13</v>
      </c>
      <c r="I1607" s="9">
        <v>2</v>
      </c>
      <c r="J1607" s="13" t="s">
        <v>14</v>
      </c>
      <c r="K1607" s="9"/>
      <c r="L1607" s="5" t="s">
        <v>2481</v>
      </c>
      <c r="M1607" s="4" t="s">
        <v>2684</v>
      </c>
      <c r="N1607" s="4" t="str">
        <f>+VLOOKUP(C1607,'[1]TIENDAS 2025'!$A$1:$C$144,3,0)</f>
        <v>departamental</v>
      </c>
      <c r="O1607" s="4" t="str">
        <f>+VLOOKUP(C1607,[2]Hoja1!$A$1:$B$128,2,0)</f>
        <v>APROBAR</v>
      </c>
      <c r="P1607" s="4">
        <v>1</v>
      </c>
      <c r="Q1607" s="4" t="e">
        <f>+VLOOKUP(A1607,'[2]Pedidos por fecha multicliente'!$C$4:$C$67978,1,0)</f>
        <v>#N/A</v>
      </c>
    </row>
    <row r="1608" spans="1:17" ht="15" customHeight="1">
      <c r="A1608" s="11">
        <v>1209748639</v>
      </c>
      <c r="B1608" s="8" t="s">
        <v>336</v>
      </c>
      <c r="C1608" s="8" t="s">
        <v>337</v>
      </c>
      <c r="D1608" s="10">
        <v>46323.462812500002</v>
      </c>
      <c r="E1608" s="10">
        <v>46323.212789351899</v>
      </c>
      <c r="F1608" s="10">
        <v>46323</v>
      </c>
      <c r="G1608" s="9" t="s">
        <v>12</v>
      </c>
      <c r="H1608" s="9" t="s">
        <v>13</v>
      </c>
      <c r="I1608" s="9">
        <v>2</v>
      </c>
      <c r="J1608" s="13" t="s">
        <v>14</v>
      </c>
      <c r="K1608" s="9"/>
      <c r="L1608" s="5" t="s">
        <v>2556</v>
      </c>
      <c r="M1608" s="4" t="s">
        <v>2684</v>
      </c>
      <c r="N1608" s="4" t="str">
        <f>+VLOOKUP(C1608,'[1]TIENDAS 2025'!$A$1:$C$144,3,0)</f>
        <v>departamental</v>
      </c>
      <c r="O1608" s="4" t="str">
        <f>+VLOOKUP(C1608,[2]Hoja1!$A$1:$B$128,2,0)</f>
        <v>APROBAR</v>
      </c>
      <c r="P1608" s="4">
        <v>1</v>
      </c>
      <c r="Q1608" s="4" t="e">
        <f>+VLOOKUP(A1608,'[2]Pedidos por fecha multicliente'!$C$4:$C$67978,1,0)</f>
        <v>#N/A</v>
      </c>
    </row>
    <row r="1609" spans="1:17" ht="15" customHeight="1">
      <c r="A1609" s="11">
        <v>1209748640</v>
      </c>
      <c r="B1609" s="8" t="s">
        <v>336</v>
      </c>
      <c r="C1609" s="8" t="s">
        <v>337</v>
      </c>
      <c r="D1609" s="10">
        <v>46323.461493055598</v>
      </c>
      <c r="E1609" s="10">
        <v>46323.211469907401</v>
      </c>
      <c r="F1609" s="10">
        <v>46323</v>
      </c>
      <c r="G1609" s="9" t="s">
        <v>12</v>
      </c>
      <c r="H1609" s="9" t="s">
        <v>13</v>
      </c>
      <c r="I1609" s="9">
        <v>9</v>
      </c>
      <c r="J1609" s="13" t="s">
        <v>14</v>
      </c>
      <c r="K1609" s="9"/>
      <c r="L1609" s="5" t="s">
        <v>2468</v>
      </c>
      <c r="M1609" s="4" t="s">
        <v>2684</v>
      </c>
      <c r="N1609" s="4" t="str">
        <f>+VLOOKUP(C1609,'[1]TIENDAS 2025'!$A$1:$C$144,3,0)</f>
        <v>departamental</v>
      </c>
      <c r="O1609" s="4" t="str">
        <f>+VLOOKUP(C1609,[2]Hoja1!$A$1:$B$128,2,0)</f>
        <v>APROBAR</v>
      </c>
      <c r="P1609" s="4">
        <v>1</v>
      </c>
      <c r="Q1609" s="4" t="e">
        <f>+VLOOKUP(A1609,'[2]Pedidos por fecha multicliente'!$C$4:$C$67978,1,0)</f>
        <v>#N/A</v>
      </c>
    </row>
    <row r="1610" spans="1:17" ht="15" customHeight="1">
      <c r="A1610" s="11">
        <v>1209748641</v>
      </c>
      <c r="B1610" s="8" t="s">
        <v>336</v>
      </c>
      <c r="C1610" s="8" t="s">
        <v>337</v>
      </c>
      <c r="D1610" s="10">
        <v>46323.462002314802</v>
      </c>
      <c r="E1610" s="10">
        <v>46323.211967592601</v>
      </c>
      <c r="F1610" s="10">
        <v>46323</v>
      </c>
      <c r="G1610" s="9" t="s">
        <v>12</v>
      </c>
      <c r="H1610" s="9" t="s">
        <v>13</v>
      </c>
      <c r="I1610" s="9">
        <v>15</v>
      </c>
      <c r="J1610" s="13" t="s">
        <v>14</v>
      </c>
      <c r="K1610" s="9"/>
      <c r="L1610" s="5" t="s">
        <v>2503</v>
      </c>
      <c r="M1610" s="4" t="s">
        <v>2684</v>
      </c>
      <c r="N1610" s="4" t="str">
        <f>+VLOOKUP(C1610,'[1]TIENDAS 2025'!$A$1:$C$144,3,0)</f>
        <v>departamental</v>
      </c>
      <c r="O1610" s="4" t="str">
        <f>+VLOOKUP(C1610,[2]Hoja1!$A$1:$B$128,2,0)</f>
        <v>APROBAR</v>
      </c>
      <c r="P1610" s="4">
        <v>1</v>
      </c>
      <c r="Q1610" s="4" t="e">
        <f>+VLOOKUP(A1610,'[2]Pedidos por fecha multicliente'!$C$4:$C$67978,1,0)</f>
        <v>#N/A</v>
      </c>
    </row>
    <row r="1611" spans="1:17" ht="15" customHeight="1">
      <c r="A1611" s="11">
        <v>1209748642</v>
      </c>
      <c r="B1611" s="8" t="s">
        <v>336</v>
      </c>
      <c r="C1611" s="8" t="s">
        <v>337</v>
      </c>
      <c r="D1611" s="10">
        <v>46323.462858796302</v>
      </c>
      <c r="E1611" s="10">
        <v>46323.2128240741</v>
      </c>
      <c r="F1611" s="10">
        <v>46323</v>
      </c>
      <c r="G1611" s="9" t="s">
        <v>12</v>
      </c>
      <c r="H1611" s="9" t="s">
        <v>15</v>
      </c>
      <c r="I1611" s="9">
        <v>32</v>
      </c>
      <c r="J1611" s="13" t="s">
        <v>14</v>
      </c>
      <c r="K1611" s="9"/>
      <c r="L1611" s="5" t="s">
        <v>2559</v>
      </c>
      <c r="M1611" s="4" t="s">
        <v>2684</v>
      </c>
      <c r="N1611" s="4" t="str">
        <f>+VLOOKUP(C1611,'[1]TIENDAS 2025'!$A$1:$C$144,3,0)</f>
        <v>departamental</v>
      </c>
      <c r="O1611" s="4" t="str">
        <f>+VLOOKUP(C1611,[2]Hoja1!$A$1:$B$128,2,0)</f>
        <v>APROBAR</v>
      </c>
      <c r="P1611" s="4">
        <v>1</v>
      </c>
      <c r="Q1611" s="4" t="e">
        <f>+VLOOKUP(A1611,'[2]Pedidos por fecha multicliente'!$C$4:$C$67978,1,0)</f>
        <v>#N/A</v>
      </c>
    </row>
    <row r="1612" spans="1:17" ht="15" customHeight="1">
      <c r="A1612" s="11">
        <v>1209748643</v>
      </c>
      <c r="B1612" s="8" t="s">
        <v>336</v>
      </c>
      <c r="C1612" s="8" t="s">
        <v>337</v>
      </c>
      <c r="D1612" s="10">
        <v>46323.462500000001</v>
      </c>
      <c r="E1612" s="10">
        <v>46323.212476851899</v>
      </c>
      <c r="F1612" s="10">
        <v>46323</v>
      </c>
      <c r="G1612" s="9" t="s">
        <v>12</v>
      </c>
      <c r="H1612" s="9" t="s">
        <v>13</v>
      </c>
      <c r="I1612" s="9">
        <v>20</v>
      </c>
      <c r="J1612" s="13" t="s">
        <v>14</v>
      </c>
      <c r="K1612" s="9"/>
      <c r="L1612" s="5" t="s">
        <v>2536</v>
      </c>
      <c r="M1612" s="4" t="s">
        <v>2684</v>
      </c>
      <c r="N1612" s="4" t="str">
        <f>+VLOOKUP(C1612,'[1]TIENDAS 2025'!$A$1:$C$144,3,0)</f>
        <v>departamental</v>
      </c>
      <c r="O1612" s="4" t="str">
        <f>+VLOOKUP(C1612,[2]Hoja1!$A$1:$B$128,2,0)</f>
        <v>APROBAR</v>
      </c>
      <c r="P1612" s="4">
        <v>1</v>
      </c>
      <c r="Q1612" s="4" t="e">
        <f>+VLOOKUP(A1612,'[2]Pedidos por fecha multicliente'!$C$4:$C$67978,1,0)</f>
        <v>#N/A</v>
      </c>
    </row>
    <row r="1613" spans="1:17" ht="15" customHeight="1">
      <c r="A1613" s="11">
        <v>1209748644</v>
      </c>
      <c r="B1613" s="8" t="s">
        <v>336</v>
      </c>
      <c r="C1613" s="8" t="s">
        <v>337</v>
      </c>
      <c r="D1613" s="10">
        <v>46323.462083333303</v>
      </c>
      <c r="E1613" s="10">
        <v>46323.2120601852</v>
      </c>
      <c r="F1613" s="10">
        <v>46323</v>
      </c>
      <c r="G1613" s="9" t="s">
        <v>12</v>
      </c>
      <c r="H1613" s="9" t="s">
        <v>15</v>
      </c>
      <c r="I1613" s="9">
        <v>19</v>
      </c>
      <c r="J1613" s="13" t="s">
        <v>14</v>
      </c>
      <c r="K1613" s="9"/>
      <c r="L1613" s="5" t="s">
        <v>2509</v>
      </c>
      <c r="M1613" s="4" t="s">
        <v>2684</v>
      </c>
      <c r="N1613" s="4" t="str">
        <f>+VLOOKUP(C1613,'[1]TIENDAS 2025'!$A$1:$C$144,3,0)</f>
        <v>departamental</v>
      </c>
      <c r="O1613" s="4" t="str">
        <f>+VLOOKUP(C1613,[2]Hoja1!$A$1:$B$128,2,0)</f>
        <v>APROBAR</v>
      </c>
      <c r="P1613" s="4">
        <v>1</v>
      </c>
      <c r="Q1613" s="4" t="e">
        <f>+VLOOKUP(A1613,'[2]Pedidos por fecha multicliente'!$C$4:$C$67978,1,0)</f>
        <v>#N/A</v>
      </c>
    </row>
    <row r="1614" spans="1:17" ht="15" customHeight="1">
      <c r="A1614" s="11">
        <v>1209748645</v>
      </c>
      <c r="B1614" s="8" t="s">
        <v>336</v>
      </c>
      <c r="C1614" s="8" t="s">
        <v>337</v>
      </c>
      <c r="D1614" s="10">
        <v>46323.462129629603</v>
      </c>
      <c r="E1614" s="10">
        <v>46323.212094907401</v>
      </c>
      <c r="F1614" s="10">
        <v>46323</v>
      </c>
      <c r="G1614" s="9" t="s">
        <v>12</v>
      </c>
      <c r="H1614" s="9" t="s">
        <v>13</v>
      </c>
      <c r="I1614" s="9">
        <v>14</v>
      </c>
      <c r="J1614" s="13" t="s">
        <v>14</v>
      </c>
      <c r="K1614" s="9"/>
      <c r="L1614" s="5" t="s">
        <v>2511</v>
      </c>
      <c r="M1614" s="4" t="s">
        <v>2684</v>
      </c>
      <c r="N1614" s="4" t="str">
        <f>+VLOOKUP(C1614,'[1]TIENDAS 2025'!$A$1:$C$144,3,0)</f>
        <v>departamental</v>
      </c>
      <c r="O1614" s="4" t="str">
        <f>+VLOOKUP(C1614,[2]Hoja1!$A$1:$B$128,2,0)</f>
        <v>APROBAR</v>
      </c>
      <c r="P1614" s="4">
        <v>1</v>
      </c>
      <c r="Q1614" s="4" t="e">
        <f>+VLOOKUP(A1614,'[2]Pedidos por fecha multicliente'!$C$4:$C$67978,1,0)</f>
        <v>#N/A</v>
      </c>
    </row>
    <row r="1615" spans="1:17" ht="15" customHeight="1">
      <c r="A1615" s="11">
        <v>1209748653</v>
      </c>
      <c r="B1615" s="8" t="s">
        <v>336</v>
      </c>
      <c r="C1615" s="8" t="s">
        <v>337</v>
      </c>
      <c r="D1615" s="10">
        <v>46323.462546296301</v>
      </c>
      <c r="E1615" s="10">
        <v>46323.212523148097</v>
      </c>
      <c r="F1615" s="10">
        <v>46323</v>
      </c>
      <c r="G1615" s="9" t="s">
        <v>12</v>
      </c>
      <c r="H1615" s="9" t="s">
        <v>15</v>
      </c>
      <c r="I1615" s="9">
        <v>17</v>
      </c>
      <c r="J1615" s="13" t="s">
        <v>14</v>
      </c>
      <c r="K1615" s="9"/>
      <c r="L1615" s="5" t="s">
        <v>2539</v>
      </c>
      <c r="M1615" s="4" t="s">
        <v>2684</v>
      </c>
      <c r="N1615" s="4" t="str">
        <f>+VLOOKUP(C1615,'[1]TIENDAS 2025'!$A$1:$C$144,3,0)</f>
        <v>departamental</v>
      </c>
      <c r="O1615" s="4" t="str">
        <f>+VLOOKUP(C1615,[2]Hoja1!$A$1:$B$128,2,0)</f>
        <v>APROBAR</v>
      </c>
      <c r="P1615" s="4">
        <v>1</v>
      </c>
      <c r="Q1615" s="4" t="e">
        <f>+VLOOKUP(A1615,'[2]Pedidos por fecha multicliente'!$C$4:$C$67978,1,0)</f>
        <v>#N/A</v>
      </c>
    </row>
    <row r="1616" spans="1:17" ht="15" customHeight="1">
      <c r="A1616" s="11">
        <v>1209748654</v>
      </c>
      <c r="B1616" s="8" t="s">
        <v>336</v>
      </c>
      <c r="C1616" s="8" t="s">
        <v>337</v>
      </c>
      <c r="D1616" s="10">
        <v>46323.462164351899</v>
      </c>
      <c r="E1616" s="10">
        <v>46323.212141203701</v>
      </c>
      <c r="F1616" s="10">
        <v>46323</v>
      </c>
      <c r="G1616" s="9" t="s">
        <v>12</v>
      </c>
      <c r="H1616" s="9" t="s">
        <v>15</v>
      </c>
      <c r="I1616" s="9">
        <v>22</v>
      </c>
      <c r="J1616" s="13" t="s">
        <v>14</v>
      </c>
      <c r="K1616" s="9"/>
      <c r="L1616" s="5" t="s">
        <v>2514</v>
      </c>
      <c r="M1616" s="4" t="s">
        <v>2684</v>
      </c>
      <c r="N1616" s="4" t="str">
        <f>+VLOOKUP(C1616,'[1]TIENDAS 2025'!$A$1:$C$144,3,0)</f>
        <v>departamental</v>
      </c>
      <c r="O1616" s="4" t="str">
        <f>+VLOOKUP(C1616,[2]Hoja1!$A$1:$B$128,2,0)</f>
        <v>APROBAR</v>
      </c>
      <c r="P1616" s="4">
        <v>1</v>
      </c>
      <c r="Q1616" s="4" t="e">
        <f>+VLOOKUP(A1616,'[2]Pedidos por fecha multicliente'!$C$4:$C$67978,1,0)</f>
        <v>#N/A</v>
      </c>
    </row>
    <row r="1617" spans="1:17" ht="15" customHeight="1">
      <c r="A1617" s="11">
        <v>1209748659</v>
      </c>
      <c r="B1617" s="8" t="s">
        <v>333</v>
      </c>
      <c r="C1617" s="8" t="s">
        <v>334</v>
      </c>
      <c r="D1617" s="10">
        <v>46323.4621990741</v>
      </c>
      <c r="E1617" s="10">
        <v>46323.212164351899</v>
      </c>
      <c r="F1617" s="10">
        <v>46323</v>
      </c>
      <c r="G1617" s="9" t="s">
        <v>12</v>
      </c>
      <c r="H1617" s="9" t="s">
        <v>13</v>
      </c>
      <c r="I1617" s="9">
        <v>1</v>
      </c>
      <c r="J1617" s="13" t="s">
        <v>14</v>
      </c>
      <c r="K1617" s="9"/>
      <c r="L1617" s="5" t="s">
        <v>2516</v>
      </c>
      <c r="M1617" s="4" t="s">
        <v>2684</v>
      </c>
      <c r="N1617" s="4" t="str">
        <f>+VLOOKUP(C1617,'[1]TIENDAS 2025'!$A$1:$C$144,3,0)</f>
        <v>departamental</v>
      </c>
      <c r="O1617" s="4" t="str">
        <f>+VLOOKUP(C1617,[2]Hoja1!$A$1:$B$128,2,0)</f>
        <v>APROBAR</v>
      </c>
      <c r="P1617" s="4">
        <v>1</v>
      </c>
      <c r="Q1617" s="4" t="e">
        <f>+VLOOKUP(A1617,'[2]Pedidos por fecha multicliente'!$C$4:$C$67978,1,0)</f>
        <v>#N/A</v>
      </c>
    </row>
    <row r="1618" spans="1:17" ht="15" customHeight="1">
      <c r="A1618" s="11">
        <v>1209748661</v>
      </c>
      <c r="B1618" s="8" t="s">
        <v>333</v>
      </c>
      <c r="C1618" s="8" t="s">
        <v>334</v>
      </c>
      <c r="D1618" s="10">
        <v>46323.462222222202</v>
      </c>
      <c r="E1618" s="10">
        <v>46323.2121990741</v>
      </c>
      <c r="F1618" s="10">
        <v>46323</v>
      </c>
      <c r="G1618" s="9" t="s">
        <v>12</v>
      </c>
      <c r="H1618" s="9" t="s">
        <v>13</v>
      </c>
      <c r="I1618" s="9">
        <v>4</v>
      </c>
      <c r="J1618" s="13" t="s">
        <v>14</v>
      </c>
      <c r="K1618" s="9"/>
      <c r="L1618" s="5" t="s">
        <v>2518</v>
      </c>
      <c r="M1618" s="4" t="s">
        <v>2684</v>
      </c>
      <c r="N1618" s="4" t="str">
        <f>+VLOOKUP(C1618,'[1]TIENDAS 2025'!$A$1:$C$144,3,0)</f>
        <v>departamental</v>
      </c>
      <c r="O1618" s="4" t="str">
        <f>+VLOOKUP(C1618,[2]Hoja1!$A$1:$B$128,2,0)</f>
        <v>APROBAR</v>
      </c>
      <c r="P1618" s="4">
        <v>1</v>
      </c>
      <c r="Q1618" s="4" t="e">
        <f>+VLOOKUP(A1618,'[2]Pedidos por fecha multicliente'!$C$4:$C$67978,1,0)</f>
        <v>#N/A</v>
      </c>
    </row>
    <row r="1619" spans="1:17" ht="15" customHeight="1">
      <c r="A1619" s="11">
        <v>1209748662</v>
      </c>
      <c r="B1619" s="8" t="s">
        <v>333</v>
      </c>
      <c r="C1619" s="8" t="s">
        <v>334</v>
      </c>
      <c r="D1619" s="10">
        <v>46323.461944444403</v>
      </c>
      <c r="E1619" s="10">
        <v>46323.211921296301</v>
      </c>
      <c r="F1619" s="10">
        <v>46323</v>
      </c>
      <c r="G1619" s="9" t="s">
        <v>12</v>
      </c>
      <c r="H1619" s="9" t="s">
        <v>15</v>
      </c>
      <c r="I1619" s="9">
        <v>3</v>
      </c>
      <c r="J1619" s="13" t="s">
        <v>14</v>
      </c>
      <c r="K1619" s="9"/>
      <c r="L1619" s="5" t="s">
        <v>2500</v>
      </c>
      <c r="M1619" s="4" t="s">
        <v>2684</v>
      </c>
      <c r="N1619" s="4" t="str">
        <f>+VLOOKUP(C1619,'[1]TIENDAS 2025'!$A$1:$C$144,3,0)</f>
        <v>departamental</v>
      </c>
      <c r="O1619" s="4" t="str">
        <f>+VLOOKUP(C1619,[2]Hoja1!$A$1:$B$128,2,0)</f>
        <v>APROBAR</v>
      </c>
      <c r="P1619" s="4">
        <v>1</v>
      </c>
      <c r="Q1619" s="4" t="e">
        <f>+VLOOKUP(A1619,'[2]Pedidos por fecha multicliente'!$C$4:$C$67978,1,0)</f>
        <v>#N/A</v>
      </c>
    </row>
    <row r="1620" spans="1:17" ht="15" customHeight="1">
      <c r="A1620" s="11">
        <v>1209748663</v>
      </c>
      <c r="B1620" s="8" t="s">
        <v>333</v>
      </c>
      <c r="C1620" s="8" t="s">
        <v>334</v>
      </c>
      <c r="D1620" s="10">
        <v>46323.462743055599</v>
      </c>
      <c r="E1620" s="10">
        <v>46323.212719907402</v>
      </c>
      <c r="F1620" s="10">
        <v>46323</v>
      </c>
      <c r="G1620" s="9" t="s">
        <v>12</v>
      </c>
      <c r="H1620" s="9" t="s">
        <v>15</v>
      </c>
      <c r="I1620" s="9">
        <v>10</v>
      </c>
      <c r="J1620" s="13" t="s">
        <v>14</v>
      </c>
      <c r="K1620" s="9"/>
      <c r="L1620" s="5" t="s">
        <v>2552</v>
      </c>
      <c r="M1620" s="4" t="s">
        <v>2684</v>
      </c>
      <c r="N1620" s="4" t="str">
        <f>+VLOOKUP(C1620,'[1]TIENDAS 2025'!$A$1:$C$144,3,0)</f>
        <v>departamental</v>
      </c>
      <c r="O1620" s="4" t="str">
        <f>+VLOOKUP(C1620,[2]Hoja1!$A$1:$B$128,2,0)</f>
        <v>APROBAR</v>
      </c>
      <c r="P1620" s="4">
        <v>1</v>
      </c>
      <c r="Q1620" s="4" t="e">
        <f>+VLOOKUP(A1620,'[2]Pedidos por fecha multicliente'!$C$4:$C$67978,1,0)</f>
        <v>#N/A</v>
      </c>
    </row>
    <row r="1621" spans="1:17" ht="15" customHeight="1">
      <c r="A1621" s="11">
        <v>1209748664</v>
      </c>
      <c r="B1621" s="8" t="s">
        <v>333</v>
      </c>
      <c r="C1621" s="8" t="s">
        <v>334</v>
      </c>
      <c r="D1621" s="10">
        <v>46323.461863425902</v>
      </c>
      <c r="E1621" s="10">
        <v>46323.211828703701</v>
      </c>
      <c r="F1621" s="10">
        <v>46323</v>
      </c>
      <c r="G1621" s="9" t="s">
        <v>12</v>
      </c>
      <c r="H1621" s="9" t="s">
        <v>13</v>
      </c>
      <c r="I1621" s="9">
        <v>13</v>
      </c>
      <c r="J1621" s="13" t="s">
        <v>14</v>
      </c>
      <c r="K1621" s="9"/>
      <c r="L1621" s="5" t="s">
        <v>2494</v>
      </c>
      <c r="M1621" s="4" t="s">
        <v>2684</v>
      </c>
      <c r="N1621" s="4" t="str">
        <f>+VLOOKUP(C1621,'[1]TIENDAS 2025'!$A$1:$C$144,3,0)</f>
        <v>departamental</v>
      </c>
      <c r="O1621" s="4" t="str">
        <f>+VLOOKUP(C1621,[2]Hoja1!$A$1:$B$128,2,0)</f>
        <v>APROBAR</v>
      </c>
      <c r="P1621" s="4">
        <v>1</v>
      </c>
      <c r="Q1621" s="4" t="e">
        <f>+VLOOKUP(A1621,'[2]Pedidos por fecha multicliente'!$C$4:$C$67978,1,0)</f>
        <v>#N/A</v>
      </c>
    </row>
    <row r="1622" spans="1:17" ht="15" customHeight="1">
      <c r="A1622" s="11">
        <v>1209748665</v>
      </c>
      <c r="B1622" s="8" t="s">
        <v>333</v>
      </c>
      <c r="C1622" s="8" t="s">
        <v>334</v>
      </c>
      <c r="D1622" s="10">
        <v>46323.462800925903</v>
      </c>
      <c r="E1622" s="10">
        <v>46323.212766203702</v>
      </c>
      <c r="F1622" s="10">
        <v>46323</v>
      </c>
      <c r="G1622" s="9" t="s">
        <v>12</v>
      </c>
      <c r="H1622" s="9" t="s">
        <v>15</v>
      </c>
      <c r="I1622" s="9">
        <v>16</v>
      </c>
      <c r="J1622" s="13" t="s">
        <v>14</v>
      </c>
      <c r="K1622" s="9"/>
      <c r="L1622" s="5" t="s">
        <v>2555</v>
      </c>
      <c r="M1622" s="4" t="s">
        <v>2684</v>
      </c>
      <c r="N1622" s="4" t="str">
        <f>+VLOOKUP(C1622,'[1]TIENDAS 2025'!$A$1:$C$144,3,0)</f>
        <v>departamental</v>
      </c>
      <c r="O1622" s="4" t="str">
        <f>+VLOOKUP(C1622,[2]Hoja1!$A$1:$B$128,2,0)</f>
        <v>APROBAR</v>
      </c>
      <c r="P1622" s="4">
        <v>1</v>
      </c>
      <c r="Q1622" s="4" t="e">
        <f>+VLOOKUP(A1622,'[2]Pedidos por fecha multicliente'!$C$4:$C$67978,1,0)</f>
        <v>#N/A</v>
      </c>
    </row>
    <row r="1623" spans="1:17" ht="15" customHeight="1">
      <c r="A1623" s="11">
        <v>1209748666</v>
      </c>
      <c r="B1623" s="8" t="s">
        <v>333</v>
      </c>
      <c r="C1623" s="8" t="s">
        <v>334</v>
      </c>
      <c r="D1623" s="10">
        <v>46323.462280092601</v>
      </c>
      <c r="E1623" s="10">
        <v>46323.212256944404</v>
      </c>
      <c r="F1623" s="10">
        <v>46323</v>
      </c>
      <c r="G1623" s="9" t="s">
        <v>12</v>
      </c>
      <c r="H1623" s="9" t="s">
        <v>15</v>
      </c>
      <c r="I1623" s="9">
        <v>11</v>
      </c>
      <c r="J1623" s="13" t="s">
        <v>14</v>
      </c>
      <c r="K1623" s="9"/>
      <c r="L1623" s="5" t="s">
        <v>2522</v>
      </c>
      <c r="M1623" s="4" t="s">
        <v>2684</v>
      </c>
      <c r="N1623" s="4" t="str">
        <f>+VLOOKUP(C1623,'[1]TIENDAS 2025'!$A$1:$C$144,3,0)</f>
        <v>departamental</v>
      </c>
      <c r="O1623" s="4" t="str">
        <f>+VLOOKUP(C1623,[2]Hoja1!$A$1:$B$128,2,0)</f>
        <v>APROBAR</v>
      </c>
      <c r="P1623" s="4">
        <v>1</v>
      </c>
      <c r="Q1623" s="4" t="e">
        <f>+VLOOKUP(A1623,'[2]Pedidos por fecha multicliente'!$C$4:$C$67978,1,0)</f>
        <v>#N/A</v>
      </c>
    </row>
    <row r="1624" spans="1:17" ht="15" customHeight="1">
      <c r="A1624" s="11">
        <v>1209748667</v>
      </c>
      <c r="B1624" s="8" t="s">
        <v>333</v>
      </c>
      <c r="C1624" s="8" t="s">
        <v>334</v>
      </c>
      <c r="D1624" s="10">
        <v>46323.462615740696</v>
      </c>
      <c r="E1624" s="10">
        <v>46323.212592592601</v>
      </c>
      <c r="F1624" s="10">
        <v>46323</v>
      </c>
      <c r="G1624" s="9" t="s">
        <v>12</v>
      </c>
      <c r="H1624" s="9" t="s">
        <v>15</v>
      </c>
      <c r="I1624" s="9">
        <v>18</v>
      </c>
      <c r="J1624" s="13" t="s">
        <v>14</v>
      </c>
      <c r="K1624" s="9"/>
      <c r="L1624" s="5" t="s">
        <v>2543</v>
      </c>
      <c r="M1624" s="4" t="s">
        <v>2684</v>
      </c>
      <c r="N1624" s="4" t="str">
        <f>+VLOOKUP(C1624,'[1]TIENDAS 2025'!$A$1:$C$144,3,0)</f>
        <v>departamental</v>
      </c>
      <c r="O1624" s="4" t="str">
        <f>+VLOOKUP(C1624,[2]Hoja1!$A$1:$B$128,2,0)</f>
        <v>APROBAR</v>
      </c>
      <c r="P1624" s="4">
        <v>1</v>
      </c>
      <c r="Q1624" s="4" t="e">
        <f>+VLOOKUP(A1624,'[2]Pedidos por fecha multicliente'!$C$4:$C$67978,1,0)</f>
        <v>#N/A</v>
      </c>
    </row>
    <row r="1625" spans="1:17" ht="15" customHeight="1">
      <c r="A1625" s="11">
        <v>1209748668</v>
      </c>
      <c r="B1625" s="8" t="s">
        <v>333</v>
      </c>
      <c r="C1625" s="8" t="s">
        <v>334</v>
      </c>
      <c r="D1625" s="10">
        <v>46323.461979166699</v>
      </c>
      <c r="E1625" s="10">
        <v>46323.211956018502</v>
      </c>
      <c r="F1625" s="10">
        <v>46323</v>
      </c>
      <c r="G1625" s="9" t="s">
        <v>12</v>
      </c>
      <c r="H1625" s="9" t="s">
        <v>13</v>
      </c>
      <c r="I1625" s="9">
        <v>23</v>
      </c>
      <c r="J1625" s="13" t="s">
        <v>14</v>
      </c>
      <c r="K1625" s="9"/>
      <c r="L1625" s="5" t="s">
        <v>2502</v>
      </c>
      <c r="M1625" s="4" t="s">
        <v>2684</v>
      </c>
      <c r="N1625" s="4" t="str">
        <f>+VLOOKUP(C1625,'[1]TIENDAS 2025'!$A$1:$C$144,3,0)</f>
        <v>departamental</v>
      </c>
      <c r="O1625" s="4" t="str">
        <f>+VLOOKUP(C1625,[2]Hoja1!$A$1:$B$128,2,0)</f>
        <v>APROBAR</v>
      </c>
      <c r="P1625" s="4">
        <v>1</v>
      </c>
      <c r="Q1625" s="4" t="e">
        <f>+VLOOKUP(A1625,'[2]Pedidos por fecha multicliente'!$C$4:$C$67978,1,0)</f>
        <v>#N/A</v>
      </c>
    </row>
    <row r="1626" spans="1:17" ht="15" customHeight="1">
      <c r="A1626" s="11">
        <v>1209748670</v>
      </c>
      <c r="B1626" s="8" t="s">
        <v>333</v>
      </c>
      <c r="C1626" s="8" t="s">
        <v>334</v>
      </c>
      <c r="D1626" s="10">
        <v>46323.462650463</v>
      </c>
      <c r="E1626" s="10">
        <v>46323.212615740696</v>
      </c>
      <c r="F1626" s="10">
        <v>46323</v>
      </c>
      <c r="G1626" s="9" t="s">
        <v>12</v>
      </c>
      <c r="H1626" s="9" t="s">
        <v>15</v>
      </c>
      <c r="I1626" s="9">
        <v>24</v>
      </c>
      <c r="J1626" s="13" t="s">
        <v>14</v>
      </c>
      <c r="K1626" s="9"/>
      <c r="L1626" s="5" t="s">
        <v>2545</v>
      </c>
      <c r="M1626" s="4" t="s">
        <v>2684</v>
      </c>
      <c r="N1626" s="4" t="str">
        <f>+VLOOKUP(C1626,'[1]TIENDAS 2025'!$A$1:$C$144,3,0)</f>
        <v>departamental</v>
      </c>
      <c r="O1626" s="4" t="str">
        <f>+VLOOKUP(C1626,[2]Hoja1!$A$1:$B$128,2,0)</f>
        <v>APROBAR</v>
      </c>
      <c r="P1626" s="4">
        <v>1</v>
      </c>
      <c r="Q1626" s="4" t="e">
        <f>+VLOOKUP(A1626,'[2]Pedidos por fecha multicliente'!$C$4:$C$67978,1,0)</f>
        <v>#N/A</v>
      </c>
    </row>
    <row r="1627" spans="1:17" ht="15" customHeight="1">
      <c r="A1627" s="11">
        <v>1209748683</v>
      </c>
      <c r="B1627" s="8" t="s">
        <v>330</v>
      </c>
      <c r="C1627" s="8" t="s">
        <v>331</v>
      </c>
      <c r="D1627" s="10">
        <v>46323.461875000001</v>
      </c>
      <c r="E1627" s="10">
        <v>46323.211851851898</v>
      </c>
      <c r="F1627" s="10">
        <v>46323</v>
      </c>
      <c r="G1627" s="9" t="s">
        <v>12</v>
      </c>
      <c r="H1627" s="9" t="s">
        <v>13</v>
      </c>
      <c r="I1627" s="9">
        <v>1</v>
      </c>
      <c r="J1627" s="13" t="s">
        <v>14</v>
      </c>
      <c r="K1627" s="9"/>
      <c r="L1627" s="5" t="s">
        <v>2495</v>
      </c>
      <c r="M1627" s="4" t="s">
        <v>2684</v>
      </c>
      <c r="N1627" s="4" t="str">
        <f>+VLOOKUP(C1627,'[1]TIENDAS 2025'!$A$1:$C$144,3,0)</f>
        <v>departamental</v>
      </c>
      <c r="O1627" s="4" t="str">
        <f>+VLOOKUP(C1627,[2]Hoja1!$A$1:$B$128,2,0)</f>
        <v>APROBAR</v>
      </c>
      <c r="P1627" s="4">
        <v>1</v>
      </c>
      <c r="Q1627" s="4" t="e">
        <f>+VLOOKUP(A1627,'[2]Pedidos por fecha multicliente'!$C$4:$C$67978,1,0)</f>
        <v>#N/A</v>
      </c>
    </row>
    <row r="1628" spans="1:17" ht="15" customHeight="1">
      <c r="A1628" s="11">
        <v>1209748685</v>
      </c>
      <c r="B1628" s="8" t="s">
        <v>330</v>
      </c>
      <c r="C1628" s="8" t="s">
        <v>331</v>
      </c>
      <c r="D1628" s="10">
        <v>46323.461770833303</v>
      </c>
      <c r="E1628" s="10">
        <v>46323.2117476852</v>
      </c>
      <c r="F1628" s="10">
        <v>46323</v>
      </c>
      <c r="G1628" s="9" t="s">
        <v>12</v>
      </c>
      <c r="H1628" s="9" t="s">
        <v>15</v>
      </c>
      <c r="I1628" s="9">
        <v>16</v>
      </c>
      <c r="J1628" s="13" t="s">
        <v>14</v>
      </c>
      <c r="K1628" s="9"/>
      <c r="L1628" s="5" t="s">
        <v>2488</v>
      </c>
      <c r="M1628" s="4" t="s">
        <v>2684</v>
      </c>
      <c r="N1628" s="4" t="str">
        <f>+VLOOKUP(C1628,'[1]TIENDAS 2025'!$A$1:$C$144,3,0)</f>
        <v>departamental</v>
      </c>
      <c r="O1628" s="4" t="str">
        <f>+VLOOKUP(C1628,[2]Hoja1!$A$1:$B$128,2,0)</f>
        <v>APROBAR</v>
      </c>
      <c r="P1628" s="4">
        <v>1</v>
      </c>
      <c r="Q1628" s="4" t="e">
        <f>+VLOOKUP(A1628,'[2]Pedidos por fecha multicliente'!$C$4:$C$67978,1,0)</f>
        <v>#N/A</v>
      </c>
    </row>
    <row r="1629" spans="1:17" ht="15" customHeight="1">
      <c r="A1629" s="11">
        <v>1209748686</v>
      </c>
      <c r="B1629" s="8" t="s">
        <v>330</v>
      </c>
      <c r="C1629" s="8" t="s">
        <v>331</v>
      </c>
      <c r="D1629" s="10">
        <v>46323.462384259299</v>
      </c>
      <c r="E1629" s="10">
        <v>46323.212361111102</v>
      </c>
      <c r="F1629" s="10">
        <v>46323</v>
      </c>
      <c r="G1629" s="9" t="s">
        <v>12</v>
      </c>
      <c r="H1629" s="9" t="s">
        <v>13</v>
      </c>
      <c r="I1629" s="9">
        <v>86</v>
      </c>
      <c r="J1629" s="13" t="s">
        <v>14</v>
      </c>
      <c r="K1629" s="9"/>
      <c r="L1629" s="5" t="s">
        <v>2528</v>
      </c>
      <c r="M1629" s="4" t="s">
        <v>2684</v>
      </c>
      <c r="N1629" s="4" t="str">
        <f>+VLOOKUP(C1629,'[1]TIENDAS 2025'!$A$1:$C$144,3,0)</f>
        <v>departamental</v>
      </c>
      <c r="O1629" s="4" t="str">
        <f>+VLOOKUP(C1629,[2]Hoja1!$A$1:$B$128,2,0)</f>
        <v>APROBAR</v>
      </c>
      <c r="P1629" s="4">
        <v>1</v>
      </c>
      <c r="Q1629" s="4" t="e">
        <f>+VLOOKUP(A1629,'[2]Pedidos por fecha multicliente'!$C$4:$C$67978,1,0)</f>
        <v>#N/A</v>
      </c>
    </row>
    <row r="1630" spans="1:17" ht="15" customHeight="1">
      <c r="A1630" s="11">
        <v>1209748687</v>
      </c>
      <c r="B1630" s="8" t="s">
        <v>330</v>
      </c>
      <c r="C1630" s="8" t="s">
        <v>331</v>
      </c>
      <c r="D1630" s="10">
        <v>46323.462395833303</v>
      </c>
      <c r="E1630" s="10">
        <v>46323.212372685201</v>
      </c>
      <c r="F1630" s="10">
        <v>46323</v>
      </c>
      <c r="G1630" s="9" t="s">
        <v>12</v>
      </c>
      <c r="H1630" s="9" t="s">
        <v>15</v>
      </c>
      <c r="I1630" s="9">
        <v>14</v>
      </c>
      <c r="J1630" s="13" t="s">
        <v>14</v>
      </c>
      <c r="K1630" s="9"/>
      <c r="L1630" s="5" t="s">
        <v>2529</v>
      </c>
      <c r="M1630" s="4" t="s">
        <v>2684</v>
      </c>
      <c r="N1630" s="4" t="str">
        <f>+VLOOKUP(C1630,'[1]TIENDAS 2025'!$A$1:$C$144,3,0)</f>
        <v>departamental</v>
      </c>
      <c r="O1630" s="4" t="str">
        <f>+VLOOKUP(C1630,[2]Hoja1!$A$1:$B$128,2,0)</f>
        <v>APROBAR</v>
      </c>
      <c r="P1630" s="4">
        <v>1</v>
      </c>
      <c r="Q1630" s="4" t="e">
        <f>+VLOOKUP(A1630,'[2]Pedidos por fecha multicliente'!$C$4:$C$67978,1,0)</f>
        <v>#N/A</v>
      </c>
    </row>
    <row r="1631" spans="1:17" ht="15" customHeight="1">
      <c r="A1631" s="11">
        <v>1209748688</v>
      </c>
      <c r="B1631" s="8" t="s">
        <v>330</v>
      </c>
      <c r="C1631" s="8" t="s">
        <v>331</v>
      </c>
      <c r="D1631" s="10">
        <v>46323.462210648097</v>
      </c>
      <c r="E1631" s="10">
        <v>46323.212187500001</v>
      </c>
      <c r="F1631" s="10">
        <v>46323</v>
      </c>
      <c r="G1631" s="9" t="s">
        <v>12</v>
      </c>
      <c r="H1631" s="9" t="s">
        <v>13</v>
      </c>
      <c r="I1631" s="9">
        <v>14</v>
      </c>
      <c r="J1631" s="13" t="s">
        <v>14</v>
      </c>
      <c r="K1631" s="9"/>
      <c r="L1631" s="5" t="s">
        <v>2517</v>
      </c>
      <c r="M1631" s="4" t="s">
        <v>2684</v>
      </c>
      <c r="N1631" s="4" t="str">
        <f>+VLOOKUP(C1631,'[1]TIENDAS 2025'!$A$1:$C$144,3,0)</f>
        <v>departamental</v>
      </c>
      <c r="O1631" s="4" t="str">
        <f>+VLOOKUP(C1631,[2]Hoja1!$A$1:$B$128,2,0)</f>
        <v>APROBAR</v>
      </c>
      <c r="P1631" s="4">
        <v>1</v>
      </c>
      <c r="Q1631" s="4" t="e">
        <f>+VLOOKUP(A1631,'[2]Pedidos por fecha multicliente'!$C$4:$C$67978,1,0)</f>
        <v>#N/A</v>
      </c>
    </row>
    <row r="1632" spans="1:17" ht="15" customHeight="1">
      <c r="A1632" s="11">
        <v>1209748689</v>
      </c>
      <c r="B1632" s="8" t="s">
        <v>330</v>
      </c>
      <c r="C1632" s="8" t="s">
        <v>331</v>
      </c>
      <c r="D1632" s="10">
        <v>46323.462430555599</v>
      </c>
      <c r="E1632" s="10">
        <v>46323.212395833303</v>
      </c>
      <c r="F1632" s="10">
        <v>46323</v>
      </c>
      <c r="G1632" s="9" t="s">
        <v>12</v>
      </c>
      <c r="H1632" s="9" t="s">
        <v>13</v>
      </c>
      <c r="I1632" s="9">
        <v>15</v>
      </c>
      <c r="J1632" s="13" t="s">
        <v>14</v>
      </c>
      <c r="K1632" s="9"/>
      <c r="L1632" s="5" t="s">
        <v>2531</v>
      </c>
      <c r="M1632" s="4" t="s">
        <v>2684</v>
      </c>
      <c r="N1632" s="4" t="str">
        <f>+VLOOKUP(C1632,'[1]TIENDAS 2025'!$A$1:$C$144,3,0)</f>
        <v>departamental</v>
      </c>
      <c r="O1632" s="4" t="str">
        <f>+VLOOKUP(C1632,[2]Hoja1!$A$1:$B$128,2,0)</f>
        <v>APROBAR</v>
      </c>
      <c r="P1632" s="4">
        <v>1</v>
      </c>
      <c r="Q1632" s="4" t="e">
        <f>+VLOOKUP(A1632,'[2]Pedidos por fecha multicliente'!$C$4:$C$67978,1,0)</f>
        <v>#N/A</v>
      </c>
    </row>
    <row r="1633" spans="1:17" ht="15" customHeight="1">
      <c r="A1633" s="11">
        <v>1209748690</v>
      </c>
      <c r="B1633" s="8" t="s">
        <v>330</v>
      </c>
      <c r="C1633" s="8" t="s">
        <v>331</v>
      </c>
      <c r="D1633" s="10">
        <v>46323.462442129603</v>
      </c>
      <c r="E1633" s="10">
        <v>46323.2124189815</v>
      </c>
      <c r="F1633" s="10">
        <v>46323</v>
      </c>
      <c r="G1633" s="9" t="s">
        <v>12</v>
      </c>
      <c r="H1633" s="9" t="s">
        <v>15</v>
      </c>
      <c r="I1633" s="9">
        <v>20</v>
      </c>
      <c r="J1633" s="13" t="s">
        <v>14</v>
      </c>
      <c r="K1633" s="9"/>
      <c r="L1633" s="5" t="s">
        <v>2532</v>
      </c>
      <c r="M1633" s="4" t="s">
        <v>2684</v>
      </c>
      <c r="N1633" s="4" t="str">
        <f>+VLOOKUP(C1633,'[1]TIENDAS 2025'!$A$1:$C$144,3,0)</f>
        <v>departamental</v>
      </c>
      <c r="O1633" s="4" t="str">
        <f>+VLOOKUP(C1633,[2]Hoja1!$A$1:$B$128,2,0)</f>
        <v>APROBAR</v>
      </c>
      <c r="P1633" s="4">
        <v>1</v>
      </c>
      <c r="Q1633" s="4" t="e">
        <f>+VLOOKUP(A1633,'[2]Pedidos por fecha multicliente'!$C$4:$C$67978,1,0)</f>
        <v>#N/A</v>
      </c>
    </row>
    <row r="1634" spans="1:17" ht="15" customHeight="1">
      <c r="A1634" s="11">
        <v>1209748691</v>
      </c>
      <c r="B1634" s="8" t="s">
        <v>330</v>
      </c>
      <c r="C1634" s="8" t="s">
        <v>331</v>
      </c>
      <c r="D1634" s="10">
        <v>46323.462777777801</v>
      </c>
      <c r="E1634" s="10">
        <v>46323.212754629603</v>
      </c>
      <c r="F1634" s="10">
        <v>46323</v>
      </c>
      <c r="G1634" s="9" t="s">
        <v>12</v>
      </c>
      <c r="H1634" s="9" t="s">
        <v>13</v>
      </c>
      <c r="I1634" s="9">
        <v>33</v>
      </c>
      <c r="J1634" s="13" t="s">
        <v>14</v>
      </c>
      <c r="K1634" s="9"/>
      <c r="L1634" s="5" t="s">
        <v>2554</v>
      </c>
      <c r="M1634" s="4" t="s">
        <v>2684</v>
      </c>
      <c r="N1634" s="4" t="str">
        <f>+VLOOKUP(C1634,'[1]TIENDAS 2025'!$A$1:$C$144,3,0)</f>
        <v>departamental</v>
      </c>
      <c r="O1634" s="4" t="str">
        <f>+VLOOKUP(C1634,[2]Hoja1!$A$1:$B$128,2,0)</f>
        <v>APROBAR</v>
      </c>
      <c r="P1634" s="4">
        <v>1</v>
      </c>
      <c r="Q1634" s="4" t="e">
        <f>+VLOOKUP(A1634,'[2]Pedidos por fecha multicliente'!$C$4:$C$67978,1,0)</f>
        <v>#N/A</v>
      </c>
    </row>
    <row r="1635" spans="1:17" ht="15" customHeight="1">
      <c r="A1635" s="11">
        <v>1209748692</v>
      </c>
      <c r="B1635" s="8" t="s">
        <v>330</v>
      </c>
      <c r="C1635" s="8" t="s">
        <v>331</v>
      </c>
      <c r="D1635" s="10">
        <v>46323.462476851899</v>
      </c>
      <c r="E1635" s="10">
        <v>46323.212442129603</v>
      </c>
      <c r="F1635" s="10">
        <v>46323</v>
      </c>
      <c r="G1635" s="9" t="s">
        <v>12</v>
      </c>
      <c r="H1635" s="9" t="s">
        <v>13</v>
      </c>
      <c r="I1635" s="9">
        <v>35</v>
      </c>
      <c r="J1635" s="13" t="s">
        <v>14</v>
      </c>
      <c r="K1635" s="9"/>
      <c r="L1635" s="5" t="s">
        <v>2534</v>
      </c>
      <c r="M1635" s="4" t="s">
        <v>2684</v>
      </c>
      <c r="N1635" s="4" t="str">
        <f>+VLOOKUP(C1635,'[1]TIENDAS 2025'!$A$1:$C$144,3,0)</f>
        <v>departamental</v>
      </c>
      <c r="O1635" s="4" t="str">
        <f>+VLOOKUP(C1635,[2]Hoja1!$A$1:$B$128,2,0)</f>
        <v>APROBAR</v>
      </c>
      <c r="P1635" s="4">
        <v>1</v>
      </c>
      <c r="Q1635" s="4" t="e">
        <f>+VLOOKUP(A1635,'[2]Pedidos por fecha multicliente'!$C$4:$C$67978,1,0)</f>
        <v>#N/A</v>
      </c>
    </row>
    <row r="1636" spans="1:17" ht="15" customHeight="1">
      <c r="A1636" s="11">
        <v>1209748696</v>
      </c>
      <c r="B1636" s="8" t="s">
        <v>330</v>
      </c>
      <c r="C1636" s="8" t="s">
        <v>331</v>
      </c>
      <c r="D1636" s="10">
        <v>46323.462488425903</v>
      </c>
      <c r="E1636" s="10">
        <v>46323.2124652778</v>
      </c>
      <c r="F1636" s="10">
        <v>46323</v>
      </c>
      <c r="G1636" s="9" t="s">
        <v>12</v>
      </c>
      <c r="H1636" s="9" t="s">
        <v>15</v>
      </c>
      <c r="I1636" s="9">
        <v>16</v>
      </c>
      <c r="J1636" s="13" t="s">
        <v>14</v>
      </c>
      <c r="K1636" s="9"/>
      <c r="L1636" s="5" t="s">
        <v>2535</v>
      </c>
      <c r="M1636" s="4" t="s">
        <v>2684</v>
      </c>
      <c r="N1636" s="4" t="str">
        <f>+VLOOKUP(C1636,'[1]TIENDAS 2025'!$A$1:$C$144,3,0)</f>
        <v>departamental</v>
      </c>
      <c r="O1636" s="4" t="str">
        <f>+VLOOKUP(C1636,[2]Hoja1!$A$1:$B$128,2,0)</f>
        <v>APROBAR</v>
      </c>
      <c r="P1636" s="4">
        <v>1</v>
      </c>
      <c r="Q1636" s="4" t="e">
        <f>+VLOOKUP(A1636,'[2]Pedidos por fecha multicliente'!$C$4:$C$67978,1,0)</f>
        <v>#N/A</v>
      </c>
    </row>
    <row r="1637" spans="1:17" ht="15" customHeight="1">
      <c r="A1637" s="11">
        <v>1209748700</v>
      </c>
      <c r="B1637" s="8" t="s">
        <v>202</v>
      </c>
      <c r="C1637" s="8" t="s">
        <v>203</v>
      </c>
      <c r="D1637" s="10">
        <v>46323.4620601852</v>
      </c>
      <c r="E1637" s="10">
        <v>46323.212025462999</v>
      </c>
      <c r="F1637" s="10">
        <v>46323</v>
      </c>
      <c r="G1637" s="9" t="s">
        <v>12</v>
      </c>
      <c r="H1637" s="9" t="s">
        <v>13</v>
      </c>
      <c r="I1637" s="9">
        <v>1</v>
      </c>
      <c r="J1637" s="13" t="s">
        <v>14</v>
      </c>
      <c r="K1637" s="9"/>
      <c r="L1637" s="5" t="s">
        <v>2507</v>
      </c>
      <c r="M1637" s="4" t="s">
        <v>2684</v>
      </c>
      <c r="N1637" s="4" t="str">
        <f>+VLOOKUP(C1637,'[1]TIENDAS 2025'!$A$1:$C$144,3,0)</f>
        <v>departamental</v>
      </c>
      <c r="O1637" s="4" t="str">
        <f>+VLOOKUP(C1637,[2]Hoja1!$A$1:$B$128,2,0)</f>
        <v>APROBAR</v>
      </c>
      <c r="P1637" s="4">
        <v>1</v>
      </c>
      <c r="Q1637" s="4" t="e">
        <f>+VLOOKUP(A1637,'[2]Pedidos por fecha multicliente'!$C$4:$C$67978,1,0)</f>
        <v>#N/A</v>
      </c>
    </row>
    <row r="1638" spans="1:17" ht="15" customHeight="1">
      <c r="A1638" s="11">
        <v>1209748701</v>
      </c>
      <c r="B1638" s="8" t="s">
        <v>202</v>
      </c>
      <c r="C1638" s="8" t="s">
        <v>203</v>
      </c>
      <c r="D1638" s="10">
        <v>46323.462303240703</v>
      </c>
      <c r="E1638" s="10">
        <v>46323.212280092601</v>
      </c>
      <c r="F1638" s="10">
        <v>46323</v>
      </c>
      <c r="G1638" s="9" t="s">
        <v>12</v>
      </c>
      <c r="H1638" s="9" t="s">
        <v>13</v>
      </c>
      <c r="I1638" s="9">
        <v>1</v>
      </c>
      <c r="J1638" s="13" t="s">
        <v>14</v>
      </c>
      <c r="K1638" s="9"/>
      <c r="L1638" s="5" t="s">
        <v>2523</v>
      </c>
      <c r="M1638" s="4" t="s">
        <v>2684</v>
      </c>
      <c r="N1638" s="4" t="str">
        <f>+VLOOKUP(C1638,'[1]TIENDAS 2025'!$A$1:$C$144,3,0)</f>
        <v>departamental</v>
      </c>
      <c r="O1638" s="4" t="str">
        <f>+VLOOKUP(C1638,[2]Hoja1!$A$1:$B$128,2,0)</f>
        <v>APROBAR</v>
      </c>
      <c r="P1638" s="4">
        <v>1</v>
      </c>
      <c r="Q1638" s="4" t="e">
        <f>+VLOOKUP(A1638,'[2]Pedidos por fecha multicliente'!$C$4:$C$67978,1,0)</f>
        <v>#N/A</v>
      </c>
    </row>
    <row r="1639" spans="1:17" ht="15" customHeight="1">
      <c r="A1639" s="11">
        <v>1209748703</v>
      </c>
      <c r="B1639" s="8" t="s">
        <v>202</v>
      </c>
      <c r="C1639" s="8" t="s">
        <v>203</v>
      </c>
      <c r="D1639" s="10">
        <v>46323.462349537003</v>
      </c>
      <c r="E1639" s="10">
        <v>46323.212326388901</v>
      </c>
      <c r="F1639" s="10">
        <v>46323</v>
      </c>
      <c r="G1639" s="9" t="s">
        <v>12</v>
      </c>
      <c r="H1639" s="9" t="s">
        <v>13</v>
      </c>
      <c r="I1639" s="9">
        <v>4</v>
      </c>
      <c r="J1639" s="13" t="s">
        <v>14</v>
      </c>
      <c r="K1639" s="9"/>
      <c r="L1639" s="5" t="s">
        <v>2526</v>
      </c>
      <c r="M1639" s="4" t="s">
        <v>2684</v>
      </c>
      <c r="N1639" s="4" t="str">
        <f>+VLOOKUP(C1639,'[1]TIENDAS 2025'!$A$1:$C$144,3,0)</f>
        <v>departamental</v>
      </c>
      <c r="O1639" s="4" t="str">
        <f>+VLOOKUP(C1639,[2]Hoja1!$A$1:$B$128,2,0)</f>
        <v>APROBAR</v>
      </c>
      <c r="P1639" s="4">
        <v>1</v>
      </c>
      <c r="Q1639" s="4" t="e">
        <f>+VLOOKUP(A1639,'[2]Pedidos por fecha multicliente'!$C$4:$C$67978,1,0)</f>
        <v>#N/A</v>
      </c>
    </row>
    <row r="1640" spans="1:17" ht="15" customHeight="1">
      <c r="A1640" s="11">
        <v>1209748704</v>
      </c>
      <c r="B1640" s="8" t="s">
        <v>202</v>
      </c>
      <c r="C1640" s="8" t="s">
        <v>203</v>
      </c>
      <c r="D1640" s="10">
        <v>46323.4621064815</v>
      </c>
      <c r="E1640" s="10">
        <v>46323.212071759299</v>
      </c>
      <c r="F1640" s="10">
        <v>46323</v>
      </c>
      <c r="G1640" s="9" t="s">
        <v>12</v>
      </c>
      <c r="H1640" s="9" t="s">
        <v>13</v>
      </c>
      <c r="I1640" s="9">
        <v>8</v>
      </c>
      <c r="J1640" s="13" t="s">
        <v>14</v>
      </c>
      <c r="K1640" s="9"/>
      <c r="L1640" s="5" t="s">
        <v>2510</v>
      </c>
      <c r="M1640" s="4" t="s">
        <v>2684</v>
      </c>
      <c r="N1640" s="4" t="str">
        <f>+VLOOKUP(C1640,'[1]TIENDAS 2025'!$A$1:$C$144,3,0)</f>
        <v>departamental</v>
      </c>
      <c r="O1640" s="4" t="str">
        <f>+VLOOKUP(C1640,[2]Hoja1!$A$1:$B$128,2,0)</f>
        <v>APROBAR</v>
      </c>
      <c r="P1640" s="4">
        <v>1</v>
      </c>
      <c r="Q1640" s="4" t="e">
        <f>+VLOOKUP(A1640,'[2]Pedidos por fecha multicliente'!$C$4:$C$67978,1,0)</f>
        <v>#N/A</v>
      </c>
    </row>
    <row r="1641" spans="1:17" ht="15" customHeight="1">
      <c r="A1641" s="11">
        <v>1209748705</v>
      </c>
      <c r="B1641" s="8" t="s">
        <v>202</v>
      </c>
      <c r="C1641" s="8" t="s">
        <v>203</v>
      </c>
      <c r="D1641" s="10">
        <v>46323.461527777799</v>
      </c>
      <c r="E1641" s="10">
        <v>46323.211493055598</v>
      </c>
      <c r="F1641" s="10">
        <v>46323</v>
      </c>
      <c r="G1641" s="9" t="s">
        <v>12</v>
      </c>
      <c r="H1641" s="9" t="s">
        <v>13</v>
      </c>
      <c r="I1641" s="9">
        <v>12</v>
      </c>
      <c r="J1641" s="13" t="s">
        <v>14</v>
      </c>
      <c r="K1641" s="9"/>
      <c r="L1641" s="5" t="s">
        <v>2470</v>
      </c>
      <c r="M1641" s="4" t="s">
        <v>2684</v>
      </c>
      <c r="N1641" s="4" t="str">
        <f>+VLOOKUP(C1641,'[1]TIENDAS 2025'!$A$1:$C$144,3,0)</f>
        <v>departamental</v>
      </c>
      <c r="O1641" s="4" t="str">
        <f>+VLOOKUP(C1641,[2]Hoja1!$A$1:$B$128,2,0)</f>
        <v>APROBAR</v>
      </c>
      <c r="P1641" s="4">
        <v>1</v>
      </c>
      <c r="Q1641" s="4" t="e">
        <f>+VLOOKUP(A1641,'[2]Pedidos por fecha multicliente'!$C$4:$C$67978,1,0)</f>
        <v>#N/A</v>
      </c>
    </row>
    <row r="1642" spans="1:17" ht="15" customHeight="1">
      <c r="A1642" s="11">
        <v>1209748706</v>
      </c>
      <c r="B1642" s="8" t="s">
        <v>202</v>
      </c>
      <c r="C1642" s="8" t="s">
        <v>203</v>
      </c>
      <c r="D1642" s="10">
        <v>46323.462534722203</v>
      </c>
      <c r="E1642" s="10">
        <v>46323.212500000001</v>
      </c>
      <c r="F1642" s="10">
        <v>46323</v>
      </c>
      <c r="G1642" s="9" t="s">
        <v>12</v>
      </c>
      <c r="H1642" s="9" t="s">
        <v>13</v>
      </c>
      <c r="I1642" s="9">
        <v>9</v>
      </c>
      <c r="J1642" s="13" t="s">
        <v>14</v>
      </c>
      <c r="K1642" s="9"/>
      <c r="L1642" s="5" t="s">
        <v>2538</v>
      </c>
      <c r="M1642" s="4" t="s">
        <v>2684</v>
      </c>
      <c r="N1642" s="4" t="str">
        <f>+VLOOKUP(C1642,'[1]TIENDAS 2025'!$A$1:$C$144,3,0)</f>
        <v>departamental</v>
      </c>
      <c r="O1642" s="4" t="str">
        <f>+VLOOKUP(C1642,[2]Hoja1!$A$1:$B$128,2,0)</f>
        <v>APROBAR</v>
      </c>
      <c r="P1642" s="4">
        <v>1</v>
      </c>
      <c r="Q1642" s="4" t="e">
        <f>+VLOOKUP(A1642,'[2]Pedidos por fecha multicliente'!$C$4:$C$67978,1,0)</f>
        <v>#N/A</v>
      </c>
    </row>
    <row r="1643" spans="1:17" ht="15" customHeight="1">
      <c r="A1643" s="11">
        <v>1209748707</v>
      </c>
      <c r="B1643" s="8" t="s">
        <v>202</v>
      </c>
      <c r="C1643" s="8" t="s">
        <v>203</v>
      </c>
      <c r="D1643" s="10">
        <v>46323.461921296301</v>
      </c>
      <c r="E1643" s="10">
        <v>46323.211898148104</v>
      </c>
      <c r="F1643" s="10">
        <v>46323</v>
      </c>
      <c r="G1643" s="9" t="s">
        <v>12</v>
      </c>
      <c r="H1643" s="9" t="s">
        <v>13</v>
      </c>
      <c r="I1643" s="9">
        <v>32</v>
      </c>
      <c r="J1643" s="13" t="s">
        <v>14</v>
      </c>
      <c r="K1643" s="9"/>
      <c r="L1643" s="5" t="s">
        <v>2498</v>
      </c>
      <c r="M1643" s="4" t="s">
        <v>2684</v>
      </c>
      <c r="N1643" s="4" t="str">
        <f>+VLOOKUP(C1643,'[1]TIENDAS 2025'!$A$1:$C$144,3,0)</f>
        <v>departamental</v>
      </c>
      <c r="O1643" s="4" t="str">
        <f>+VLOOKUP(C1643,[2]Hoja1!$A$1:$B$128,2,0)</f>
        <v>APROBAR</v>
      </c>
      <c r="P1643" s="4">
        <v>1</v>
      </c>
      <c r="Q1643" s="4" t="e">
        <f>+VLOOKUP(A1643,'[2]Pedidos por fecha multicliente'!$C$4:$C$67978,1,0)</f>
        <v>#N/A</v>
      </c>
    </row>
    <row r="1644" spans="1:17" ht="15" customHeight="1">
      <c r="A1644" s="11">
        <v>1209748710</v>
      </c>
      <c r="B1644" s="8" t="s">
        <v>202</v>
      </c>
      <c r="C1644" s="8" t="s">
        <v>203</v>
      </c>
      <c r="D1644" s="10">
        <v>46323.461585648103</v>
      </c>
      <c r="E1644" s="10">
        <v>46323.211562500001</v>
      </c>
      <c r="F1644" s="10">
        <v>46323</v>
      </c>
      <c r="G1644" s="9" t="s">
        <v>12</v>
      </c>
      <c r="H1644" s="9" t="s">
        <v>15</v>
      </c>
      <c r="I1644" s="9">
        <v>11</v>
      </c>
      <c r="J1644" s="13" t="s">
        <v>14</v>
      </c>
      <c r="K1644" s="9"/>
      <c r="L1644" s="5" t="s">
        <v>2476</v>
      </c>
      <c r="M1644" s="4" t="s">
        <v>2684</v>
      </c>
      <c r="N1644" s="4" t="str">
        <f>+VLOOKUP(C1644,'[1]TIENDAS 2025'!$A$1:$C$144,3,0)</f>
        <v>departamental</v>
      </c>
      <c r="O1644" s="4" t="str">
        <f>+VLOOKUP(C1644,[2]Hoja1!$A$1:$B$128,2,0)</f>
        <v>APROBAR</v>
      </c>
      <c r="P1644" s="4">
        <v>1</v>
      </c>
      <c r="Q1644" s="4" t="e">
        <f>+VLOOKUP(A1644,'[2]Pedidos por fecha multicliente'!$C$4:$C$67978,1,0)</f>
        <v>#N/A</v>
      </c>
    </row>
    <row r="1645" spans="1:17" ht="15" customHeight="1">
      <c r="A1645" s="11">
        <v>1209748711</v>
      </c>
      <c r="B1645" s="8" t="s">
        <v>202</v>
      </c>
      <c r="C1645" s="8" t="s">
        <v>203</v>
      </c>
      <c r="D1645" s="10">
        <v>46323.4616087963</v>
      </c>
      <c r="E1645" s="10">
        <v>46323.211585648103</v>
      </c>
      <c r="F1645" s="10">
        <v>46323</v>
      </c>
      <c r="G1645" s="9" t="s">
        <v>12</v>
      </c>
      <c r="H1645" s="9" t="s">
        <v>13</v>
      </c>
      <c r="I1645" s="9">
        <v>28</v>
      </c>
      <c r="J1645" s="13" t="s">
        <v>14</v>
      </c>
      <c r="K1645" s="9"/>
      <c r="L1645" s="5" t="s">
        <v>2478</v>
      </c>
      <c r="M1645" s="4" t="s">
        <v>2684</v>
      </c>
      <c r="N1645" s="4" t="str">
        <f>+VLOOKUP(C1645,'[1]TIENDAS 2025'!$A$1:$C$144,3,0)</f>
        <v>departamental</v>
      </c>
      <c r="O1645" s="4" t="str">
        <f>+VLOOKUP(C1645,[2]Hoja1!$A$1:$B$128,2,0)</f>
        <v>APROBAR</v>
      </c>
      <c r="P1645" s="4">
        <v>1</v>
      </c>
      <c r="Q1645" s="4" t="e">
        <f>+VLOOKUP(A1645,'[2]Pedidos por fecha multicliente'!$C$4:$C$67978,1,0)</f>
        <v>#N/A</v>
      </c>
    </row>
    <row r="1646" spans="1:17" ht="15" customHeight="1">
      <c r="A1646" s="11">
        <v>1209748712</v>
      </c>
      <c r="B1646" s="8" t="s">
        <v>202</v>
      </c>
      <c r="C1646" s="8" t="s">
        <v>203</v>
      </c>
      <c r="D1646" s="10">
        <v>46323.4624652778</v>
      </c>
      <c r="E1646" s="10">
        <v>46323.212430555599</v>
      </c>
      <c r="F1646" s="10">
        <v>46323</v>
      </c>
      <c r="G1646" s="9" t="s">
        <v>12</v>
      </c>
      <c r="H1646" s="9" t="s">
        <v>15</v>
      </c>
      <c r="I1646" s="9">
        <v>15</v>
      </c>
      <c r="J1646" s="13" t="s">
        <v>14</v>
      </c>
      <c r="K1646" s="9"/>
      <c r="L1646" s="5" t="s">
        <v>2533</v>
      </c>
      <c r="M1646" s="4" t="s">
        <v>2684</v>
      </c>
      <c r="N1646" s="4" t="str">
        <f>+VLOOKUP(C1646,'[1]TIENDAS 2025'!$A$1:$C$144,3,0)</f>
        <v>departamental</v>
      </c>
      <c r="O1646" s="4" t="str">
        <f>+VLOOKUP(C1646,[2]Hoja1!$A$1:$B$128,2,0)</f>
        <v>APROBAR</v>
      </c>
      <c r="P1646" s="4">
        <v>1</v>
      </c>
      <c r="Q1646" s="4" t="e">
        <f>+VLOOKUP(A1646,'[2]Pedidos por fecha multicliente'!$C$4:$C$67978,1,0)</f>
        <v>#N/A</v>
      </c>
    </row>
    <row r="1647" spans="1:17" ht="15" customHeight="1">
      <c r="A1647" s="11">
        <v>1209748716</v>
      </c>
      <c r="B1647" s="8" t="s">
        <v>202</v>
      </c>
      <c r="C1647" s="8" t="s">
        <v>203</v>
      </c>
      <c r="D1647" s="10">
        <v>46323.462662037004</v>
      </c>
      <c r="E1647" s="10">
        <v>46323.212638888901</v>
      </c>
      <c r="F1647" s="10">
        <v>46323</v>
      </c>
      <c r="G1647" s="9" t="s">
        <v>12</v>
      </c>
      <c r="H1647" s="9" t="s">
        <v>13</v>
      </c>
      <c r="I1647" s="9">
        <v>2</v>
      </c>
      <c r="J1647" s="13" t="s">
        <v>14</v>
      </c>
      <c r="K1647" s="9"/>
      <c r="L1647" s="5" t="s">
        <v>2546</v>
      </c>
      <c r="M1647" s="4" t="s">
        <v>2684</v>
      </c>
      <c r="N1647" s="4" t="str">
        <f>+VLOOKUP(C1647,'[1]TIENDAS 2025'!$A$1:$C$144,3,0)</f>
        <v>departamental</v>
      </c>
      <c r="O1647" s="4" t="str">
        <f>+VLOOKUP(C1647,[2]Hoja1!$A$1:$B$128,2,0)</f>
        <v>APROBAR</v>
      </c>
      <c r="P1647" s="4">
        <v>1</v>
      </c>
      <c r="Q1647" s="4" t="e">
        <f>+VLOOKUP(A1647,'[2]Pedidos por fecha multicliente'!$C$4:$C$67978,1,0)</f>
        <v>#N/A</v>
      </c>
    </row>
    <row r="1648" spans="1:17" ht="15" customHeight="1">
      <c r="A1648" s="11">
        <v>1209748724</v>
      </c>
      <c r="B1648" s="8" t="s">
        <v>293</v>
      </c>
      <c r="C1648" s="8" t="s">
        <v>294</v>
      </c>
      <c r="D1648" s="10">
        <v>46323.4620138889</v>
      </c>
      <c r="E1648" s="10">
        <v>46323.211990740703</v>
      </c>
      <c r="F1648" s="10">
        <v>46323</v>
      </c>
      <c r="G1648" s="9" t="s">
        <v>12</v>
      </c>
      <c r="H1648" s="9" t="s">
        <v>13</v>
      </c>
      <c r="I1648" s="9">
        <v>3</v>
      </c>
      <c r="J1648" s="13" t="s">
        <v>14</v>
      </c>
      <c r="K1648" s="9"/>
      <c r="L1648" s="5" t="s">
        <v>2504</v>
      </c>
      <c r="M1648" s="4" t="s">
        <v>2684</v>
      </c>
      <c r="N1648" s="4" t="str">
        <f>+VLOOKUP(C1648,'[1]TIENDAS 2025'!$A$1:$C$144,3,0)</f>
        <v>departamental</v>
      </c>
      <c r="O1648" s="4" t="str">
        <f>+VLOOKUP(C1648,[2]Hoja1!$A$1:$B$128,2,0)</f>
        <v>APROBAR</v>
      </c>
      <c r="P1648" s="4">
        <v>1</v>
      </c>
      <c r="Q1648" s="4" t="e">
        <f>+VLOOKUP(A1648,'[2]Pedidos por fecha multicliente'!$C$4:$C$67978,1,0)</f>
        <v>#N/A</v>
      </c>
    </row>
    <row r="1649" spans="1:17" ht="15" customHeight="1">
      <c r="A1649" s="11">
        <v>1209748725</v>
      </c>
      <c r="B1649" s="8" t="s">
        <v>293</v>
      </c>
      <c r="C1649" s="8" t="s">
        <v>294</v>
      </c>
      <c r="D1649" s="10">
        <v>46323.461712962999</v>
      </c>
      <c r="E1649" s="10">
        <v>46323.211678240703</v>
      </c>
      <c r="F1649" s="10">
        <v>46323</v>
      </c>
      <c r="G1649" s="9" t="s">
        <v>12</v>
      </c>
      <c r="H1649" s="9" t="s">
        <v>13</v>
      </c>
      <c r="I1649" s="9">
        <v>11</v>
      </c>
      <c r="J1649" s="13" t="s">
        <v>14</v>
      </c>
      <c r="K1649" s="9"/>
      <c r="L1649" s="5" t="s">
        <v>2484</v>
      </c>
      <c r="M1649" s="4" t="s">
        <v>2684</v>
      </c>
      <c r="N1649" s="4" t="str">
        <f>+VLOOKUP(C1649,'[1]TIENDAS 2025'!$A$1:$C$144,3,0)</f>
        <v>departamental</v>
      </c>
      <c r="O1649" s="4" t="str">
        <f>+VLOOKUP(C1649,[2]Hoja1!$A$1:$B$128,2,0)</f>
        <v>APROBAR</v>
      </c>
      <c r="P1649" s="4">
        <v>1</v>
      </c>
      <c r="Q1649" s="4" t="e">
        <f>+VLOOKUP(A1649,'[2]Pedidos por fecha multicliente'!$C$4:$C$67978,1,0)</f>
        <v>#N/A</v>
      </c>
    </row>
    <row r="1650" spans="1:17" ht="15" customHeight="1">
      <c r="A1650" s="11">
        <v>1209748726</v>
      </c>
      <c r="B1650" s="8" t="s">
        <v>293</v>
      </c>
      <c r="C1650" s="8" t="s">
        <v>294</v>
      </c>
      <c r="D1650" s="10">
        <v>46323.462025462999</v>
      </c>
      <c r="E1650" s="10">
        <v>46323.212002314802</v>
      </c>
      <c r="F1650" s="10">
        <v>46323</v>
      </c>
      <c r="G1650" s="9" t="s">
        <v>12</v>
      </c>
      <c r="H1650" s="9" t="s">
        <v>13</v>
      </c>
      <c r="I1650" s="9">
        <v>9</v>
      </c>
      <c r="J1650" s="13" t="s">
        <v>14</v>
      </c>
      <c r="K1650" s="9"/>
      <c r="L1650" s="5" t="s">
        <v>2505</v>
      </c>
      <c r="M1650" s="4" t="s">
        <v>2684</v>
      </c>
      <c r="N1650" s="4" t="str">
        <f>+VLOOKUP(C1650,'[1]TIENDAS 2025'!$A$1:$C$144,3,0)</f>
        <v>departamental</v>
      </c>
      <c r="O1650" s="4" t="str">
        <f>+VLOOKUP(C1650,[2]Hoja1!$A$1:$B$128,2,0)</f>
        <v>APROBAR</v>
      </c>
      <c r="P1650" s="4">
        <v>1</v>
      </c>
      <c r="Q1650" s="4" t="e">
        <f>+VLOOKUP(A1650,'[2]Pedidos por fecha multicliente'!$C$4:$C$67978,1,0)</f>
        <v>#N/A</v>
      </c>
    </row>
    <row r="1651" spans="1:17" ht="15" customHeight="1">
      <c r="A1651" s="11">
        <v>1209748727</v>
      </c>
      <c r="B1651" s="8" t="s">
        <v>293</v>
      </c>
      <c r="C1651" s="8" t="s">
        <v>294</v>
      </c>
      <c r="D1651" s="10">
        <v>46323.461724537003</v>
      </c>
      <c r="E1651" s="10">
        <v>46323.2117013889</v>
      </c>
      <c r="F1651" s="10">
        <v>46323</v>
      </c>
      <c r="G1651" s="9" t="s">
        <v>12</v>
      </c>
      <c r="H1651" s="9" t="s">
        <v>13</v>
      </c>
      <c r="I1651" s="9">
        <v>2</v>
      </c>
      <c r="J1651" s="13" t="s">
        <v>14</v>
      </c>
      <c r="K1651" s="9"/>
      <c r="L1651" s="5" t="s">
        <v>2485</v>
      </c>
      <c r="M1651" s="4" t="s">
        <v>2684</v>
      </c>
      <c r="N1651" s="4" t="str">
        <f>+VLOOKUP(C1651,'[1]TIENDAS 2025'!$A$1:$C$144,3,0)</f>
        <v>departamental</v>
      </c>
      <c r="O1651" s="4" t="str">
        <f>+VLOOKUP(C1651,[2]Hoja1!$A$1:$B$128,2,0)</f>
        <v>APROBAR</v>
      </c>
      <c r="P1651" s="4">
        <v>1</v>
      </c>
      <c r="Q1651" s="4" t="e">
        <f>+VLOOKUP(A1651,'[2]Pedidos por fecha multicliente'!$C$4:$C$67978,1,0)</f>
        <v>#N/A</v>
      </c>
    </row>
    <row r="1652" spans="1:17" ht="15" customHeight="1">
      <c r="A1652" s="11">
        <v>1209748728</v>
      </c>
      <c r="B1652" s="8" t="s">
        <v>293</v>
      </c>
      <c r="C1652" s="8" t="s">
        <v>294</v>
      </c>
      <c r="D1652" s="10">
        <v>46323.462523148097</v>
      </c>
      <c r="E1652" s="10">
        <v>46323.212488425903</v>
      </c>
      <c r="F1652" s="10">
        <v>46323</v>
      </c>
      <c r="G1652" s="9" t="s">
        <v>12</v>
      </c>
      <c r="H1652" s="9" t="s">
        <v>13</v>
      </c>
      <c r="I1652" s="9">
        <v>8</v>
      </c>
      <c r="J1652" s="13" t="s">
        <v>14</v>
      </c>
      <c r="K1652" s="9"/>
      <c r="L1652" s="5" t="s">
        <v>2537</v>
      </c>
      <c r="M1652" s="4" t="s">
        <v>2684</v>
      </c>
      <c r="N1652" s="4" t="str">
        <f>+VLOOKUP(C1652,'[1]TIENDAS 2025'!$A$1:$C$144,3,0)</f>
        <v>departamental</v>
      </c>
      <c r="O1652" s="4" t="str">
        <f>+VLOOKUP(C1652,[2]Hoja1!$A$1:$B$128,2,0)</f>
        <v>APROBAR</v>
      </c>
      <c r="P1652" s="4">
        <v>1</v>
      </c>
      <c r="Q1652" s="4" t="e">
        <f>+VLOOKUP(A1652,'[2]Pedidos por fecha multicliente'!$C$4:$C$67978,1,0)</f>
        <v>#N/A</v>
      </c>
    </row>
    <row r="1653" spans="1:17" ht="15" customHeight="1">
      <c r="A1653" s="11">
        <v>1209748729</v>
      </c>
      <c r="B1653" s="8" t="s">
        <v>293</v>
      </c>
      <c r="C1653" s="8" t="s">
        <v>294</v>
      </c>
      <c r="D1653" s="10">
        <v>46323.4628703704</v>
      </c>
      <c r="E1653" s="10">
        <v>46323.212847222203</v>
      </c>
      <c r="F1653" s="10">
        <v>46323</v>
      </c>
      <c r="G1653" s="9" t="s">
        <v>12</v>
      </c>
      <c r="H1653" s="9" t="s">
        <v>15</v>
      </c>
      <c r="I1653" s="9">
        <v>3</v>
      </c>
      <c r="J1653" s="13" t="s">
        <v>14</v>
      </c>
      <c r="K1653" s="9"/>
      <c r="L1653" s="5" t="s">
        <v>2560</v>
      </c>
      <c r="M1653" s="4" t="s">
        <v>2684</v>
      </c>
      <c r="N1653" s="4" t="str">
        <f>+VLOOKUP(C1653,'[1]TIENDAS 2025'!$A$1:$C$144,3,0)</f>
        <v>departamental</v>
      </c>
      <c r="O1653" s="4" t="str">
        <f>+VLOOKUP(C1653,[2]Hoja1!$A$1:$B$128,2,0)</f>
        <v>APROBAR</v>
      </c>
      <c r="P1653" s="4">
        <v>1</v>
      </c>
      <c r="Q1653" s="4" t="e">
        <f>+VLOOKUP(A1653,'[2]Pedidos por fecha multicliente'!$C$4:$C$67978,1,0)</f>
        <v>#N/A</v>
      </c>
    </row>
    <row r="1654" spans="1:17" ht="15" customHeight="1">
      <c r="A1654" s="11">
        <v>1209748730</v>
      </c>
      <c r="B1654" s="8" t="s">
        <v>293</v>
      </c>
      <c r="C1654" s="8" t="s">
        <v>294</v>
      </c>
      <c r="D1654" s="10">
        <v>46323.462326388901</v>
      </c>
      <c r="E1654" s="10">
        <v>46323.212291666699</v>
      </c>
      <c r="F1654" s="10">
        <v>46323</v>
      </c>
      <c r="G1654" s="9" t="s">
        <v>12</v>
      </c>
      <c r="H1654" s="9" t="s">
        <v>13</v>
      </c>
      <c r="I1654" s="9">
        <v>9</v>
      </c>
      <c r="J1654" s="13" t="s">
        <v>14</v>
      </c>
      <c r="K1654" s="9"/>
      <c r="L1654" s="5" t="s">
        <v>2524</v>
      </c>
      <c r="M1654" s="4" t="s">
        <v>2684</v>
      </c>
      <c r="N1654" s="4" t="str">
        <f>+VLOOKUP(C1654,'[1]TIENDAS 2025'!$A$1:$C$144,3,0)</f>
        <v>departamental</v>
      </c>
      <c r="O1654" s="4" t="str">
        <f>+VLOOKUP(C1654,[2]Hoja1!$A$1:$B$128,2,0)</f>
        <v>APROBAR</v>
      </c>
      <c r="P1654" s="4">
        <v>1</v>
      </c>
      <c r="Q1654" s="4" t="e">
        <f>+VLOOKUP(A1654,'[2]Pedidos por fecha multicliente'!$C$4:$C$67978,1,0)</f>
        <v>#N/A</v>
      </c>
    </row>
    <row r="1655" spans="1:17" ht="15" customHeight="1">
      <c r="A1655" s="11">
        <v>1209748731</v>
      </c>
      <c r="B1655" s="8" t="s">
        <v>293</v>
      </c>
      <c r="C1655" s="8" t="s">
        <v>294</v>
      </c>
      <c r="D1655" s="10">
        <v>46323.4617476852</v>
      </c>
      <c r="E1655" s="10">
        <v>46323.211724537003</v>
      </c>
      <c r="F1655" s="10">
        <v>46323</v>
      </c>
      <c r="G1655" s="9" t="s">
        <v>12</v>
      </c>
      <c r="H1655" s="9" t="s">
        <v>13</v>
      </c>
      <c r="I1655" s="9">
        <v>10</v>
      </c>
      <c r="J1655" s="13" t="s">
        <v>14</v>
      </c>
      <c r="K1655" s="9"/>
      <c r="L1655" s="5" t="s">
        <v>2487</v>
      </c>
      <c r="M1655" s="4" t="s">
        <v>2684</v>
      </c>
      <c r="N1655" s="4" t="str">
        <f>+VLOOKUP(C1655,'[1]TIENDAS 2025'!$A$1:$C$144,3,0)</f>
        <v>departamental</v>
      </c>
      <c r="O1655" s="4" t="str">
        <f>+VLOOKUP(C1655,[2]Hoja1!$A$1:$B$128,2,0)</f>
        <v>APROBAR</v>
      </c>
      <c r="P1655" s="4">
        <v>1</v>
      </c>
      <c r="Q1655" s="4" t="e">
        <f>+VLOOKUP(A1655,'[2]Pedidos por fecha multicliente'!$C$4:$C$67978,1,0)</f>
        <v>#N/A</v>
      </c>
    </row>
    <row r="1656" spans="1:17" ht="15" customHeight="1">
      <c r="A1656" s="11">
        <v>1209748732</v>
      </c>
      <c r="B1656" s="8" t="s">
        <v>293</v>
      </c>
      <c r="C1656" s="8" t="s">
        <v>294</v>
      </c>
      <c r="D1656" s="10">
        <v>46323.461886574099</v>
      </c>
      <c r="E1656" s="10">
        <v>46323.211863425902</v>
      </c>
      <c r="F1656" s="10">
        <v>46323</v>
      </c>
      <c r="G1656" s="9" t="s">
        <v>12</v>
      </c>
      <c r="H1656" s="9" t="s">
        <v>13</v>
      </c>
      <c r="I1656" s="9">
        <v>4</v>
      </c>
      <c r="J1656" s="13" t="s">
        <v>14</v>
      </c>
      <c r="K1656" s="9"/>
      <c r="L1656" s="5" t="s">
        <v>2496</v>
      </c>
      <c r="M1656" s="4" t="s">
        <v>2684</v>
      </c>
      <c r="N1656" s="4" t="str">
        <f>+VLOOKUP(C1656,'[1]TIENDAS 2025'!$A$1:$C$144,3,0)</f>
        <v>departamental</v>
      </c>
      <c r="O1656" s="4" t="str">
        <f>+VLOOKUP(C1656,[2]Hoja1!$A$1:$B$128,2,0)</f>
        <v>APROBAR</v>
      </c>
      <c r="P1656" s="4">
        <v>1</v>
      </c>
      <c r="Q1656" s="4" t="e">
        <f>+VLOOKUP(A1656,'[2]Pedidos por fecha multicliente'!$C$4:$C$67978,1,0)</f>
        <v>#N/A</v>
      </c>
    </row>
    <row r="1657" spans="1:17" ht="15" customHeight="1">
      <c r="A1657" s="11">
        <v>1209748736</v>
      </c>
      <c r="B1657" s="8" t="s">
        <v>2472</v>
      </c>
      <c r="C1657" s="8" t="s">
        <v>2473</v>
      </c>
      <c r="D1657" s="10">
        <v>46323.461909722202</v>
      </c>
      <c r="E1657" s="10">
        <v>46323.211875000001</v>
      </c>
      <c r="F1657" s="10">
        <v>46323</v>
      </c>
      <c r="G1657" s="9" t="s">
        <v>12</v>
      </c>
      <c r="H1657" s="9" t="s">
        <v>13</v>
      </c>
      <c r="I1657" s="9">
        <v>5</v>
      </c>
      <c r="J1657" s="13" t="s">
        <v>14</v>
      </c>
      <c r="K1657" s="9"/>
      <c r="L1657" s="5" t="s">
        <v>2497</v>
      </c>
      <c r="M1657" s="4" t="s">
        <v>2684</v>
      </c>
      <c r="N1657" s="4" t="str">
        <f>+VLOOKUP(C1657,'[1]TIENDAS 2025'!$A$1:$C$144,3,0)</f>
        <v>local</v>
      </c>
      <c r="O1657" s="4" t="str">
        <f>+VLOOKUP(C1657,[2]Hoja1!$A$1:$B$128,2,0)</f>
        <v>APROBAR</v>
      </c>
      <c r="P1657" s="4">
        <v>1</v>
      </c>
      <c r="Q1657" s="4" t="e">
        <f>+VLOOKUP(A1657,'[2]Pedidos por fecha multicliente'!$C$4:$C$67978,1,0)</f>
        <v>#N/A</v>
      </c>
    </row>
    <row r="1658" spans="1:17" ht="15" customHeight="1">
      <c r="A1658" s="11">
        <v>1209748737</v>
      </c>
      <c r="B1658" s="8" t="s">
        <v>2472</v>
      </c>
      <c r="C1658" s="8" t="s">
        <v>2473</v>
      </c>
      <c r="D1658" s="10">
        <v>46323.462719907402</v>
      </c>
      <c r="E1658" s="10">
        <v>46323.212696759299</v>
      </c>
      <c r="F1658" s="10">
        <v>46323</v>
      </c>
      <c r="G1658" s="9" t="s">
        <v>12</v>
      </c>
      <c r="H1658" s="9" t="s">
        <v>13</v>
      </c>
      <c r="I1658" s="9">
        <v>2</v>
      </c>
      <c r="J1658" s="13" t="s">
        <v>14</v>
      </c>
      <c r="K1658" s="9"/>
      <c r="L1658" s="5" t="s">
        <v>2550</v>
      </c>
      <c r="M1658" s="4" t="s">
        <v>2684</v>
      </c>
      <c r="N1658" s="4" t="str">
        <f>+VLOOKUP(C1658,'[1]TIENDAS 2025'!$A$1:$C$144,3,0)</f>
        <v>local</v>
      </c>
      <c r="O1658" s="4" t="str">
        <f>+VLOOKUP(C1658,[2]Hoja1!$A$1:$B$128,2,0)</f>
        <v>APROBAR</v>
      </c>
      <c r="P1658" s="4">
        <v>1</v>
      </c>
      <c r="Q1658" s="4" t="e">
        <f>+VLOOKUP(A1658,'[2]Pedidos por fecha multicliente'!$C$4:$C$67978,1,0)</f>
        <v>#N/A</v>
      </c>
    </row>
    <row r="1659" spans="1:17" ht="15" customHeight="1">
      <c r="A1659" s="11">
        <v>1209748738</v>
      </c>
      <c r="B1659" s="8" t="s">
        <v>2472</v>
      </c>
      <c r="C1659" s="8" t="s">
        <v>2473</v>
      </c>
      <c r="D1659" s="10">
        <v>46323.4617939815</v>
      </c>
      <c r="E1659" s="10">
        <v>46323.211759259299</v>
      </c>
      <c r="F1659" s="10">
        <v>46323</v>
      </c>
      <c r="G1659" s="9" t="s">
        <v>12</v>
      </c>
      <c r="H1659" s="9" t="s">
        <v>13</v>
      </c>
      <c r="I1659" s="9">
        <v>2</v>
      </c>
      <c r="J1659" s="13" t="s">
        <v>14</v>
      </c>
      <c r="K1659" s="9"/>
      <c r="L1659" s="5" t="s">
        <v>2489</v>
      </c>
      <c r="M1659" s="4" t="s">
        <v>2684</v>
      </c>
      <c r="N1659" s="4" t="str">
        <f>+VLOOKUP(C1659,'[1]TIENDAS 2025'!$A$1:$C$144,3,0)</f>
        <v>local</v>
      </c>
      <c r="O1659" s="4" t="str">
        <f>+VLOOKUP(C1659,[2]Hoja1!$A$1:$B$128,2,0)</f>
        <v>APROBAR</v>
      </c>
      <c r="P1659" s="4">
        <v>1</v>
      </c>
      <c r="Q1659" s="4" t="e">
        <f>+VLOOKUP(A1659,'[2]Pedidos por fecha multicliente'!$C$4:$C$67978,1,0)</f>
        <v>#N/A</v>
      </c>
    </row>
    <row r="1660" spans="1:17" ht="15" customHeight="1">
      <c r="A1660" s="11">
        <v>1209748739</v>
      </c>
      <c r="B1660" s="8" t="s">
        <v>2472</v>
      </c>
      <c r="C1660" s="8" t="s">
        <v>2473</v>
      </c>
      <c r="D1660" s="10">
        <v>46323.4621527778</v>
      </c>
      <c r="E1660" s="10">
        <v>46323.212129629603</v>
      </c>
      <c r="F1660" s="10">
        <v>46323</v>
      </c>
      <c r="G1660" s="9" t="s">
        <v>12</v>
      </c>
      <c r="H1660" s="9" t="s">
        <v>13</v>
      </c>
      <c r="I1660" s="9">
        <v>2</v>
      </c>
      <c r="J1660" s="13" t="s">
        <v>14</v>
      </c>
      <c r="K1660" s="9"/>
      <c r="L1660" s="5" t="s">
        <v>2513</v>
      </c>
      <c r="M1660" s="4" t="s">
        <v>2684</v>
      </c>
      <c r="N1660" s="4" t="str">
        <f>+VLOOKUP(C1660,'[1]TIENDAS 2025'!$A$1:$C$144,3,0)</f>
        <v>local</v>
      </c>
      <c r="O1660" s="4" t="str">
        <f>+VLOOKUP(C1660,[2]Hoja1!$A$1:$B$128,2,0)</f>
        <v>APROBAR</v>
      </c>
      <c r="P1660" s="4">
        <v>1</v>
      </c>
      <c r="Q1660" s="4" t="e">
        <f>+VLOOKUP(A1660,'[2]Pedidos por fecha multicliente'!$C$4:$C$67978,1,0)</f>
        <v>#N/A</v>
      </c>
    </row>
    <row r="1661" spans="1:17" ht="15" customHeight="1">
      <c r="A1661" s="11">
        <v>1209748740</v>
      </c>
      <c r="B1661" s="8" t="s">
        <v>2472</v>
      </c>
      <c r="C1661" s="8" t="s">
        <v>2473</v>
      </c>
      <c r="D1661" s="10">
        <v>46323.462569444397</v>
      </c>
      <c r="E1661" s="10">
        <v>46323.212534722203</v>
      </c>
      <c r="F1661" s="10">
        <v>46323</v>
      </c>
      <c r="G1661" s="9" t="s">
        <v>12</v>
      </c>
      <c r="H1661" s="9" t="s">
        <v>13</v>
      </c>
      <c r="I1661" s="9">
        <v>18</v>
      </c>
      <c r="J1661" s="13" t="s">
        <v>14</v>
      </c>
      <c r="K1661" s="9"/>
      <c r="L1661" s="5" t="s">
        <v>2540</v>
      </c>
      <c r="M1661" s="4" t="s">
        <v>2684</v>
      </c>
      <c r="N1661" s="4" t="str">
        <f>+VLOOKUP(C1661,'[1]TIENDAS 2025'!$A$1:$C$144,3,0)</f>
        <v>local</v>
      </c>
      <c r="O1661" s="4" t="str">
        <f>+VLOOKUP(C1661,[2]Hoja1!$A$1:$B$128,2,0)</f>
        <v>APROBAR</v>
      </c>
      <c r="P1661" s="4">
        <v>1</v>
      </c>
      <c r="Q1661" s="4" t="e">
        <f>+VLOOKUP(A1661,'[2]Pedidos por fecha multicliente'!$C$4:$C$67978,1,0)</f>
        <v>#N/A</v>
      </c>
    </row>
    <row r="1662" spans="1:17" ht="15" customHeight="1">
      <c r="A1662" s="11">
        <v>1209748741</v>
      </c>
      <c r="B1662" s="8" t="s">
        <v>2472</v>
      </c>
      <c r="C1662" s="8" t="s">
        <v>2473</v>
      </c>
      <c r="D1662" s="10">
        <v>46323.462893518503</v>
      </c>
      <c r="E1662" s="10">
        <v>46323.2128703704</v>
      </c>
      <c r="F1662" s="10">
        <v>46323</v>
      </c>
      <c r="G1662" s="9" t="s">
        <v>12</v>
      </c>
      <c r="H1662" s="9" t="s">
        <v>15</v>
      </c>
      <c r="I1662" s="9">
        <v>10</v>
      </c>
      <c r="J1662" s="13" t="s">
        <v>14</v>
      </c>
      <c r="K1662" s="9"/>
      <c r="L1662" s="5" t="s">
        <v>2562</v>
      </c>
      <c r="M1662" s="4" t="s">
        <v>2684</v>
      </c>
      <c r="N1662" s="4" t="str">
        <f>+VLOOKUP(C1662,'[1]TIENDAS 2025'!$A$1:$C$144,3,0)</f>
        <v>local</v>
      </c>
      <c r="O1662" s="4" t="str">
        <f>+VLOOKUP(C1662,[2]Hoja1!$A$1:$B$128,2,0)</f>
        <v>APROBAR</v>
      </c>
      <c r="P1662" s="4">
        <v>1</v>
      </c>
      <c r="Q1662" s="4" t="e">
        <f>+VLOOKUP(A1662,'[2]Pedidos por fecha multicliente'!$C$4:$C$67978,1,0)</f>
        <v>#N/A</v>
      </c>
    </row>
    <row r="1663" spans="1:17" ht="15" customHeight="1">
      <c r="A1663" s="11">
        <v>1209748742</v>
      </c>
      <c r="B1663" s="8" t="s">
        <v>2472</v>
      </c>
      <c r="C1663" s="8" t="s">
        <v>2473</v>
      </c>
      <c r="D1663" s="10">
        <v>46323.461967592601</v>
      </c>
      <c r="E1663" s="10">
        <v>46323.211944444403</v>
      </c>
      <c r="F1663" s="10">
        <v>46323</v>
      </c>
      <c r="G1663" s="9" t="s">
        <v>12</v>
      </c>
      <c r="H1663" s="9" t="s">
        <v>13</v>
      </c>
      <c r="I1663" s="9">
        <v>25</v>
      </c>
      <c r="J1663" s="13" t="s">
        <v>14</v>
      </c>
      <c r="K1663" s="9"/>
      <c r="L1663" s="5" t="s">
        <v>2501</v>
      </c>
      <c r="M1663" s="4" t="s">
        <v>2684</v>
      </c>
      <c r="N1663" s="4" t="str">
        <f>+VLOOKUP(C1663,'[1]TIENDAS 2025'!$A$1:$C$144,3,0)</f>
        <v>local</v>
      </c>
      <c r="O1663" s="4" t="str">
        <f>+VLOOKUP(C1663,[2]Hoja1!$A$1:$B$128,2,0)</f>
        <v>APROBAR</v>
      </c>
      <c r="P1663" s="4">
        <v>1</v>
      </c>
      <c r="Q1663" s="4" t="e">
        <f>+VLOOKUP(A1663,'[2]Pedidos por fecha multicliente'!$C$4:$C$67978,1,0)</f>
        <v>#N/A</v>
      </c>
    </row>
    <row r="1664" spans="1:17" ht="15" customHeight="1">
      <c r="A1664" s="11">
        <v>1209748747</v>
      </c>
      <c r="B1664" s="8" t="s">
        <v>2472</v>
      </c>
      <c r="C1664" s="8" t="s">
        <v>2473</v>
      </c>
      <c r="D1664" s="10">
        <v>46323.461631944403</v>
      </c>
      <c r="E1664" s="10">
        <v>46323.2116087963</v>
      </c>
      <c r="F1664" s="10">
        <v>46323</v>
      </c>
      <c r="G1664" s="9" t="s">
        <v>12</v>
      </c>
      <c r="H1664" s="9" t="s">
        <v>13</v>
      </c>
      <c r="I1664" s="9">
        <v>7</v>
      </c>
      <c r="J1664" s="13" t="s">
        <v>14</v>
      </c>
      <c r="K1664" s="9"/>
      <c r="L1664" s="5" t="s">
        <v>2479</v>
      </c>
      <c r="M1664" s="4" t="s">
        <v>2684</v>
      </c>
      <c r="N1664" s="4" t="str">
        <f>+VLOOKUP(C1664,'[1]TIENDAS 2025'!$A$1:$C$144,3,0)</f>
        <v>local</v>
      </c>
      <c r="O1664" s="4" t="str">
        <f>+VLOOKUP(C1664,[2]Hoja1!$A$1:$B$128,2,0)</f>
        <v>APROBAR</v>
      </c>
      <c r="P1664" s="4">
        <v>1</v>
      </c>
      <c r="Q1664" s="4" t="e">
        <f>+VLOOKUP(A1664,'[2]Pedidos por fecha multicliente'!$C$4:$C$67978,1,0)</f>
        <v>#N/A</v>
      </c>
    </row>
    <row r="1665" spans="1:17" ht="15" customHeight="1">
      <c r="A1665" s="11">
        <v>1209748750</v>
      </c>
      <c r="B1665" s="8" t="s">
        <v>392</v>
      </c>
      <c r="C1665" s="8" t="s">
        <v>393</v>
      </c>
      <c r="D1665" s="10">
        <v>46323.461851851898</v>
      </c>
      <c r="E1665" s="10">
        <v>46323.211817129602</v>
      </c>
      <c r="F1665" s="10">
        <v>46323</v>
      </c>
      <c r="G1665" s="9" t="s">
        <v>12</v>
      </c>
      <c r="H1665" s="9" t="s">
        <v>13</v>
      </c>
      <c r="I1665" s="9">
        <v>24</v>
      </c>
      <c r="J1665" s="13" t="s">
        <v>14</v>
      </c>
      <c r="K1665" s="9"/>
      <c r="L1665" s="5" t="s">
        <v>2493</v>
      </c>
      <c r="M1665" s="4" t="s">
        <v>2684</v>
      </c>
      <c r="N1665" s="4" t="str">
        <f>+VLOOKUP(C1665,'[1]TIENDAS 2025'!$A$1:$C$144,3,0)</f>
        <v>departamental</v>
      </c>
      <c r="O1665" s="4" t="str">
        <f>+VLOOKUP(C1665,[2]Hoja1!$A$1:$B$128,2,0)</f>
        <v>APROBAR</v>
      </c>
      <c r="P1665" s="4">
        <v>1</v>
      </c>
      <c r="Q1665" s="4" t="e">
        <f>+VLOOKUP(A1665,'[2]Pedidos por fecha multicliente'!$C$4:$C$67978,1,0)</f>
        <v>#N/A</v>
      </c>
    </row>
    <row r="1666" spans="1:17" ht="15" customHeight="1">
      <c r="A1666" s="11">
        <v>1209748751</v>
      </c>
      <c r="B1666" s="8" t="s">
        <v>392</v>
      </c>
      <c r="C1666" s="8" t="s">
        <v>393</v>
      </c>
      <c r="D1666" s="10">
        <v>46323.462766203702</v>
      </c>
      <c r="E1666" s="10">
        <v>46323.212743055599</v>
      </c>
      <c r="F1666" s="10">
        <v>46323</v>
      </c>
      <c r="G1666" s="9" t="s">
        <v>12</v>
      </c>
      <c r="H1666" s="9" t="s">
        <v>15</v>
      </c>
      <c r="I1666" s="9">
        <v>3</v>
      </c>
      <c r="J1666" s="13" t="s">
        <v>14</v>
      </c>
      <c r="K1666" s="9"/>
      <c r="L1666" s="5" t="s">
        <v>2553</v>
      </c>
      <c r="M1666" s="4" t="s">
        <v>2684</v>
      </c>
      <c r="N1666" s="4" t="str">
        <f>+VLOOKUP(C1666,'[1]TIENDAS 2025'!$A$1:$C$144,3,0)</f>
        <v>departamental</v>
      </c>
      <c r="O1666" s="4" t="str">
        <f>+VLOOKUP(C1666,[2]Hoja1!$A$1:$B$128,2,0)</f>
        <v>APROBAR</v>
      </c>
      <c r="P1666" s="4">
        <v>1</v>
      </c>
      <c r="Q1666" s="4" t="e">
        <f>+VLOOKUP(A1666,'[2]Pedidos por fecha multicliente'!$C$4:$C$67978,1,0)</f>
        <v>#N/A</v>
      </c>
    </row>
    <row r="1667" spans="1:17" ht="15" customHeight="1">
      <c r="A1667" s="11">
        <v>1209748752</v>
      </c>
      <c r="B1667" s="8" t="s">
        <v>392</v>
      </c>
      <c r="C1667" s="8" t="s">
        <v>393</v>
      </c>
      <c r="D1667" s="10">
        <v>46323.462627314802</v>
      </c>
      <c r="E1667" s="10">
        <v>46323.2126041667</v>
      </c>
      <c r="F1667" s="10">
        <v>46323</v>
      </c>
      <c r="G1667" s="9" t="s">
        <v>12</v>
      </c>
      <c r="H1667" s="9" t="s">
        <v>15</v>
      </c>
      <c r="I1667" s="9">
        <v>4</v>
      </c>
      <c r="J1667" s="13" t="s">
        <v>14</v>
      </c>
      <c r="K1667" s="9"/>
      <c r="L1667" s="5" t="s">
        <v>2544</v>
      </c>
      <c r="M1667" s="4" t="s">
        <v>2684</v>
      </c>
      <c r="N1667" s="4" t="str">
        <f>+VLOOKUP(C1667,'[1]TIENDAS 2025'!$A$1:$C$144,3,0)</f>
        <v>departamental</v>
      </c>
      <c r="O1667" s="4" t="str">
        <f>+VLOOKUP(C1667,[2]Hoja1!$A$1:$B$128,2,0)</f>
        <v>APROBAR</v>
      </c>
      <c r="P1667" s="4">
        <v>1</v>
      </c>
      <c r="Q1667" s="4" t="e">
        <f>+VLOOKUP(A1667,'[2]Pedidos por fecha multicliente'!$C$4:$C$67978,1,0)</f>
        <v>#N/A</v>
      </c>
    </row>
    <row r="1668" spans="1:17" ht="15" customHeight="1">
      <c r="A1668" s="11">
        <v>1209748753</v>
      </c>
      <c r="B1668" s="8" t="s">
        <v>392</v>
      </c>
      <c r="C1668" s="8" t="s">
        <v>393</v>
      </c>
      <c r="D1668" s="10">
        <v>46323.4614814815</v>
      </c>
      <c r="E1668" s="10">
        <v>46323.211446759298</v>
      </c>
      <c r="F1668" s="10">
        <v>46323</v>
      </c>
      <c r="G1668" s="9" t="s">
        <v>12</v>
      </c>
      <c r="H1668" s="9" t="s">
        <v>15</v>
      </c>
      <c r="I1668" s="9">
        <v>8</v>
      </c>
      <c r="J1668" s="13" t="s">
        <v>14</v>
      </c>
      <c r="K1668" s="9"/>
      <c r="L1668" s="5" t="s">
        <v>2467</v>
      </c>
      <c r="M1668" s="4" t="s">
        <v>2684</v>
      </c>
      <c r="N1668" s="4" t="str">
        <f>+VLOOKUP(C1668,'[1]TIENDAS 2025'!$A$1:$C$144,3,0)</f>
        <v>departamental</v>
      </c>
      <c r="O1668" s="4" t="str">
        <f>+VLOOKUP(C1668,[2]Hoja1!$A$1:$B$128,2,0)</f>
        <v>APROBAR</v>
      </c>
      <c r="P1668" s="4">
        <v>1</v>
      </c>
      <c r="Q1668" s="4" t="e">
        <f>+VLOOKUP(A1668,'[2]Pedidos por fecha multicliente'!$C$4:$C$67978,1,0)</f>
        <v>#N/A</v>
      </c>
    </row>
    <row r="1669" spans="1:17" ht="15" customHeight="1">
      <c r="A1669" s="11">
        <v>1209748754</v>
      </c>
      <c r="B1669" s="8" t="s">
        <v>392</v>
      </c>
      <c r="C1669" s="8" t="s">
        <v>393</v>
      </c>
      <c r="D1669" s="10">
        <v>46323.4617939815</v>
      </c>
      <c r="E1669" s="10">
        <v>46323.211770833303</v>
      </c>
      <c r="F1669" s="10">
        <v>46323</v>
      </c>
      <c r="G1669" s="9" t="s">
        <v>12</v>
      </c>
      <c r="H1669" s="9" t="s">
        <v>15</v>
      </c>
      <c r="I1669" s="9">
        <v>9</v>
      </c>
      <c r="J1669" s="13" t="s">
        <v>14</v>
      </c>
      <c r="K1669" s="9"/>
      <c r="L1669" s="5" t="s">
        <v>2490</v>
      </c>
      <c r="M1669" s="4" t="s">
        <v>2684</v>
      </c>
      <c r="N1669" s="4" t="str">
        <f>+VLOOKUP(C1669,'[1]TIENDAS 2025'!$A$1:$C$144,3,0)</f>
        <v>departamental</v>
      </c>
      <c r="O1669" s="4" t="str">
        <f>+VLOOKUP(C1669,[2]Hoja1!$A$1:$B$128,2,0)</f>
        <v>APROBAR</v>
      </c>
      <c r="P1669" s="4">
        <v>1</v>
      </c>
      <c r="Q1669" s="4" t="e">
        <f>+VLOOKUP(A1669,'[2]Pedidos por fecha multicliente'!$C$4:$C$67978,1,0)</f>
        <v>#N/A</v>
      </c>
    </row>
    <row r="1670" spans="1:17" ht="15" customHeight="1">
      <c r="A1670" s="11">
        <v>1209748755</v>
      </c>
      <c r="B1670" s="8" t="s">
        <v>392</v>
      </c>
      <c r="C1670" s="8" t="s">
        <v>393</v>
      </c>
      <c r="D1670" s="10">
        <v>46323.461597222202</v>
      </c>
      <c r="E1670" s="10">
        <v>46323.211574074099</v>
      </c>
      <c r="F1670" s="10">
        <v>46323</v>
      </c>
      <c r="G1670" s="9" t="s">
        <v>12</v>
      </c>
      <c r="H1670" s="9" t="s">
        <v>15</v>
      </c>
      <c r="I1670" s="9">
        <v>2</v>
      </c>
      <c r="J1670" s="13" t="s">
        <v>14</v>
      </c>
      <c r="K1670" s="9"/>
      <c r="L1670" s="5" t="s">
        <v>2477</v>
      </c>
      <c r="M1670" s="4" t="s">
        <v>2684</v>
      </c>
      <c r="N1670" s="4" t="str">
        <f>+VLOOKUP(C1670,'[1]TIENDAS 2025'!$A$1:$C$144,3,0)</f>
        <v>departamental</v>
      </c>
      <c r="O1670" s="4" t="str">
        <f>+VLOOKUP(C1670,[2]Hoja1!$A$1:$B$128,2,0)</f>
        <v>APROBAR</v>
      </c>
      <c r="P1670" s="4">
        <v>1</v>
      </c>
      <c r="Q1670" s="4" t="e">
        <f>+VLOOKUP(A1670,'[2]Pedidos por fecha multicliente'!$C$4:$C$67978,1,0)</f>
        <v>#N/A</v>
      </c>
    </row>
    <row r="1671" spans="1:17" ht="15" customHeight="1">
      <c r="A1671" s="11">
        <v>1209748756</v>
      </c>
      <c r="B1671" s="8" t="s">
        <v>392</v>
      </c>
      <c r="C1671" s="8" t="s">
        <v>393</v>
      </c>
      <c r="D1671" s="10">
        <v>46323.4629166667</v>
      </c>
      <c r="E1671" s="10">
        <v>46323.212881944397</v>
      </c>
      <c r="F1671" s="10">
        <v>46323</v>
      </c>
      <c r="G1671" s="9" t="s">
        <v>12</v>
      </c>
      <c r="H1671" s="9" t="s">
        <v>13</v>
      </c>
      <c r="I1671" s="9">
        <v>11</v>
      </c>
      <c r="J1671" s="13" t="s">
        <v>14</v>
      </c>
      <c r="K1671" s="9"/>
      <c r="L1671" s="5" t="s">
        <v>2563</v>
      </c>
      <c r="M1671" s="4" t="s">
        <v>2684</v>
      </c>
      <c r="N1671" s="4" t="str">
        <f>+VLOOKUP(C1671,'[1]TIENDAS 2025'!$A$1:$C$144,3,0)</f>
        <v>departamental</v>
      </c>
      <c r="O1671" s="4" t="str">
        <f>+VLOOKUP(C1671,[2]Hoja1!$A$1:$B$128,2,0)</f>
        <v>APROBAR</v>
      </c>
      <c r="P1671" s="4">
        <v>1</v>
      </c>
      <c r="Q1671" s="4" t="e">
        <f>+VLOOKUP(A1671,'[2]Pedidos por fecha multicliente'!$C$4:$C$67978,1,0)</f>
        <v>#N/A</v>
      </c>
    </row>
    <row r="1672" spans="1:17" ht="15" customHeight="1">
      <c r="A1672" s="11">
        <v>1209748757</v>
      </c>
      <c r="B1672" s="8" t="s">
        <v>392</v>
      </c>
      <c r="C1672" s="8" t="s">
        <v>393</v>
      </c>
      <c r="D1672" s="10">
        <v>46323.461817129602</v>
      </c>
      <c r="E1672" s="10">
        <v>46323.211782407401</v>
      </c>
      <c r="F1672" s="10">
        <v>46323</v>
      </c>
      <c r="G1672" s="9" t="s">
        <v>12</v>
      </c>
      <c r="H1672" s="9" t="s">
        <v>13</v>
      </c>
      <c r="I1672" s="9">
        <v>12</v>
      </c>
      <c r="J1672" s="13" t="s">
        <v>14</v>
      </c>
      <c r="K1672" s="9"/>
      <c r="L1672" s="5" t="s">
        <v>2491</v>
      </c>
      <c r="M1672" s="4" t="s">
        <v>2684</v>
      </c>
      <c r="N1672" s="4" t="str">
        <f>+VLOOKUP(C1672,'[1]TIENDAS 2025'!$A$1:$C$144,3,0)</f>
        <v>departamental</v>
      </c>
      <c r="O1672" s="4" t="str">
        <f>+VLOOKUP(C1672,[2]Hoja1!$A$1:$B$128,2,0)</f>
        <v>APROBAR</v>
      </c>
      <c r="P1672" s="4">
        <v>1</v>
      </c>
      <c r="Q1672" s="4" t="e">
        <f>+VLOOKUP(A1672,'[2]Pedidos por fecha multicliente'!$C$4:$C$67978,1,0)</f>
        <v>#N/A</v>
      </c>
    </row>
    <row r="1673" spans="1:17" ht="15" customHeight="1">
      <c r="A1673" s="11">
        <v>1209748758</v>
      </c>
      <c r="B1673" s="8" t="s">
        <v>392</v>
      </c>
      <c r="C1673" s="8" t="s">
        <v>393</v>
      </c>
      <c r="D1673" s="10">
        <v>46323.462743055599</v>
      </c>
      <c r="E1673" s="10">
        <v>46323.212708333303</v>
      </c>
      <c r="F1673" s="10">
        <v>46323</v>
      </c>
      <c r="G1673" s="9" t="s">
        <v>12</v>
      </c>
      <c r="H1673" s="9" t="s">
        <v>13</v>
      </c>
      <c r="I1673" s="9">
        <v>72</v>
      </c>
      <c r="J1673" s="13" t="s">
        <v>14</v>
      </c>
      <c r="K1673" s="9"/>
      <c r="L1673" s="5" t="s">
        <v>2551</v>
      </c>
      <c r="M1673" s="4" t="s">
        <v>2684</v>
      </c>
      <c r="N1673" s="4" t="str">
        <f>+VLOOKUP(C1673,'[1]TIENDAS 2025'!$A$1:$C$144,3,0)</f>
        <v>departamental</v>
      </c>
      <c r="O1673" s="4" t="str">
        <f>+VLOOKUP(C1673,[2]Hoja1!$A$1:$B$128,2,0)</f>
        <v>APROBAR</v>
      </c>
      <c r="P1673" s="4">
        <v>1</v>
      </c>
      <c r="Q1673" s="4" t="e">
        <f>+VLOOKUP(A1673,'[2]Pedidos por fecha multicliente'!$C$4:$C$67978,1,0)</f>
        <v>#N/A</v>
      </c>
    </row>
    <row r="1674" spans="1:17" ht="15" customHeight="1">
      <c r="A1674" s="11">
        <v>2209744375</v>
      </c>
      <c r="B1674" s="8" t="s">
        <v>140</v>
      </c>
      <c r="C1674" s="8" t="s">
        <v>141</v>
      </c>
      <c r="D1674" s="10">
        <v>46322.772881944402</v>
      </c>
      <c r="E1674" s="10">
        <v>46322.522847222201</v>
      </c>
      <c r="F1674" s="10">
        <v>46322</v>
      </c>
      <c r="G1674" s="9" t="s">
        <v>12</v>
      </c>
      <c r="H1674" s="9" t="s">
        <v>15</v>
      </c>
      <c r="I1674" s="9">
        <v>6</v>
      </c>
      <c r="J1674" s="13" t="s">
        <v>14</v>
      </c>
      <c r="K1674" s="9"/>
      <c r="L1674" s="5" t="s">
        <v>489</v>
      </c>
      <c r="M1674" s="4" t="s">
        <v>2688</v>
      </c>
      <c r="N1674" s="4" t="str">
        <f>+VLOOKUP(C1674,'[1]TIENDAS 2025'!$A$1:$C$144,3,0)</f>
        <v>departamental</v>
      </c>
      <c r="O1674" s="4" t="str">
        <f>+VLOOKUP(C1674,[2]Hoja1!$A$1:$B$128,2,0)</f>
        <v>APROBAR</v>
      </c>
      <c r="P1674" s="4">
        <v>1</v>
      </c>
      <c r="Q1674" s="4" t="e">
        <f>+VLOOKUP(A1674,'[2]Pedidos por fecha multicliente'!$C$4:$C$67978,1,0)</f>
        <v>#N/A</v>
      </c>
    </row>
    <row r="1675" spans="1:17" ht="15" customHeight="1">
      <c r="A1675" s="11">
        <v>2209744376</v>
      </c>
      <c r="B1675" s="8" t="s">
        <v>140</v>
      </c>
      <c r="C1675" s="8" t="s">
        <v>141</v>
      </c>
      <c r="D1675" s="10">
        <v>46322.7728935185</v>
      </c>
      <c r="E1675" s="10">
        <v>46322.522870370398</v>
      </c>
      <c r="F1675" s="10">
        <v>46322</v>
      </c>
      <c r="G1675" s="9" t="s">
        <v>12</v>
      </c>
      <c r="H1675" s="9" t="s">
        <v>13</v>
      </c>
      <c r="I1675" s="9">
        <v>3</v>
      </c>
      <c r="J1675" s="13" t="s">
        <v>14</v>
      </c>
      <c r="K1675" s="9"/>
      <c r="L1675" s="5" t="s">
        <v>490</v>
      </c>
      <c r="M1675" s="4" t="s">
        <v>2688</v>
      </c>
      <c r="N1675" s="4" t="str">
        <f>+VLOOKUP(C1675,'[1]TIENDAS 2025'!$A$1:$C$144,3,0)</f>
        <v>departamental</v>
      </c>
      <c r="O1675" s="4" t="str">
        <f>+VLOOKUP(C1675,[2]Hoja1!$A$1:$B$128,2,0)</f>
        <v>APROBAR</v>
      </c>
      <c r="P1675" s="4">
        <v>1</v>
      </c>
      <c r="Q1675" s="4" t="e">
        <f>+VLOOKUP(A1675,'[2]Pedidos por fecha multicliente'!$C$4:$C$67978,1,0)</f>
        <v>#N/A</v>
      </c>
    </row>
    <row r="1676" spans="1:17" ht="15" customHeight="1">
      <c r="A1676" s="11">
        <v>2209744377</v>
      </c>
      <c r="B1676" s="8" t="s">
        <v>107</v>
      </c>
      <c r="C1676" s="8" t="s">
        <v>108</v>
      </c>
      <c r="D1676" s="10">
        <v>46322.772800925901</v>
      </c>
      <c r="E1676" s="10">
        <v>46322.5227662037</v>
      </c>
      <c r="F1676" s="10">
        <v>46322</v>
      </c>
      <c r="G1676" s="9" t="s">
        <v>12</v>
      </c>
      <c r="H1676" s="9" t="s">
        <v>15</v>
      </c>
      <c r="I1676" s="9">
        <v>1353</v>
      </c>
      <c r="J1676" s="13" t="s">
        <v>14</v>
      </c>
      <c r="K1676" s="9"/>
      <c r="L1676" s="5" t="s">
        <v>484</v>
      </c>
      <c r="M1676" s="4" t="s">
        <v>2688</v>
      </c>
      <c r="N1676" s="4" t="str">
        <f>+VLOOKUP(C1676,'[1]TIENDAS 2025'!$A$1:$C$144,3,0)</f>
        <v>local</v>
      </c>
      <c r="O1676" s="4" t="str">
        <f>+VLOOKUP(C1676,[2]Hoja1!$A$1:$B$128,2,0)</f>
        <v>APROBAR</v>
      </c>
      <c r="P1676" s="4">
        <v>1</v>
      </c>
      <c r="Q1676" s="4" t="e">
        <f>+VLOOKUP(A1676,'[2]Pedidos por fecha multicliente'!$C$4:$C$67978,1,0)</f>
        <v>#N/A</v>
      </c>
    </row>
    <row r="1677" spans="1:17" ht="15" customHeight="1">
      <c r="A1677" s="11">
        <v>2209744378</v>
      </c>
      <c r="B1677" s="8" t="s">
        <v>107</v>
      </c>
      <c r="C1677" s="8" t="s">
        <v>108</v>
      </c>
      <c r="D1677" s="10">
        <v>46322.772847222201</v>
      </c>
      <c r="E1677" s="10">
        <v>46322.522812499999</v>
      </c>
      <c r="F1677" s="10">
        <v>46322</v>
      </c>
      <c r="G1677" s="9" t="s">
        <v>12</v>
      </c>
      <c r="H1677" s="9" t="s">
        <v>15</v>
      </c>
      <c r="I1677" s="9">
        <v>602</v>
      </c>
      <c r="J1677" s="13" t="s">
        <v>14</v>
      </c>
      <c r="K1677" s="9"/>
      <c r="L1677" s="5" t="s">
        <v>487</v>
      </c>
      <c r="M1677" s="4" t="s">
        <v>2688</v>
      </c>
      <c r="N1677" s="4" t="str">
        <f>+VLOOKUP(C1677,'[1]TIENDAS 2025'!$A$1:$C$144,3,0)</f>
        <v>local</v>
      </c>
      <c r="O1677" s="4" t="str">
        <f>+VLOOKUP(C1677,[2]Hoja1!$A$1:$B$128,2,0)</f>
        <v>APROBAR</v>
      </c>
      <c r="P1677" s="4">
        <v>1</v>
      </c>
      <c r="Q1677" s="4" t="e">
        <f>+VLOOKUP(A1677,'[2]Pedidos por fecha multicliente'!$C$4:$C$67978,1,0)</f>
        <v>#N/A</v>
      </c>
    </row>
    <row r="1678" spans="1:17" ht="15" customHeight="1">
      <c r="A1678" s="11">
        <v>2209744379</v>
      </c>
      <c r="B1678" s="8" t="s">
        <v>82</v>
      </c>
      <c r="C1678" s="8" t="s">
        <v>83</v>
      </c>
      <c r="D1678" s="10">
        <v>46322.7727662037</v>
      </c>
      <c r="E1678" s="10">
        <v>46322.522743055597</v>
      </c>
      <c r="F1678" s="10">
        <v>46322</v>
      </c>
      <c r="G1678" s="9" t="s">
        <v>12</v>
      </c>
      <c r="H1678" s="9" t="s">
        <v>13</v>
      </c>
      <c r="I1678" s="9">
        <v>25</v>
      </c>
      <c r="J1678" s="13" t="s">
        <v>14</v>
      </c>
      <c r="K1678" s="9"/>
      <c r="L1678" s="5" t="s">
        <v>482</v>
      </c>
      <c r="M1678" s="4" t="s">
        <v>2688</v>
      </c>
      <c r="N1678" s="4" t="str">
        <f>+VLOOKUP(C1678,'[1]TIENDAS 2025'!$A$1:$C$144,3,0)</f>
        <v>local</v>
      </c>
      <c r="O1678" s="4" t="str">
        <f>+VLOOKUP(C1678,[2]Hoja1!$A$1:$B$128,2,0)</f>
        <v>APROBAR</v>
      </c>
      <c r="P1678" s="4">
        <v>1</v>
      </c>
      <c r="Q1678" s="4" t="e">
        <f>+VLOOKUP(A1678,'[2]Pedidos por fecha multicliente'!$C$4:$C$67978,1,0)</f>
        <v>#N/A</v>
      </c>
    </row>
    <row r="1679" spans="1:17" ht="15" customHeight="1">
      <c r="A1679" s="11">
        <v>2209744380</v>
      </c>
      <c r="B1679" s="8" t="s">
        <v>82</v>
      </c>
      <c r="C1679" s="8" t="s">
        <v>83</v>
      </c>
      <c r="D1679" s="10">
        <v>46322.772916666698</v>
      </c>
      <c r="E1679" s="10">
        <v>46322.5228935185</v>
      </c>
      <c r="F1679" s="10">
        <v>46322</v>
      </c>
      <c r="G1679" s="9" t="s">
        <v>12</v>
      </c>
      <c r="H1679" s="9" t="s">
        <v>13</v>
      </c>
      <c r="I1679" s="9">
        <v>20</v>
      </c>
      <c r="J1679" s="13" t="s">
        <v>14</v>
      </c>
      <c r="K1679" s="9"/>
      <c r="L1679" s="5" t="s">
        <v>492</v>
      </c>
      <c r="M1679" s="4" t="s">
        <v>2688</v>
      </c>
      <c r="N1679" s="4" t="str">
        <f>+VLOOKUP(C1679,'[1]TIENDAS 2025'!$A$1:$C$144,3,0)</f>
        <v>local</v>
      </c>
      <c r="O1679" s="4" t="str">
        <f>+VLOOKUP(C1679,[2]Hoja1!$A$1:$B$128,2,0)</f>
        <v>APROBAR</v>
      </c>
      <c r="P1679" s="4">
        <v>1</v>
      </c>
      <c r="Q1679" s="4" t="e">
        <f>+VLOOKUP(A1679,'[2]Pedidos por fecha multicliente'!$C$4:$C$67978,1,0)</f>
        <v>#N/A</v>
      </c>
    </row>
    <row r="1680" spans="1:17" ht="15" customHeight="1">
      <c r="A1680" s="11">
        <v>2209744381</v>
      </c>
      <c r="B1680" s="8" t="s">
        <v>82</v>
      </c>
      <c r="C1680" s="8" t="s">
        <v>83</v>
      </c>
      <c r="D1680" s="10">
        <v>46322.772928240702</v>
      </c>
      <c r="E1680" s="10">
        <v>46322.522905092599</v>
      </c>
      <c r="F1680" s="10">
        <v>46322</v>
      </c>
      <c r="G1680" s="9" t="s">
        <v>12</v>
      </c>
      <c r="H1680" s="9" t="s">
        <v>13</v>
      </c>
      <c r="I1680" s="9">
        <v>50</v>
      </c>
      <c r="J1680" s="13" t="s">
        <v>14</v>
      </c>
      <c r="K1680" s="9"/>
      <c r="L1680" s="5" t="s">
        <v>493</v>
      </c>
      <c r="M1680" s="4" t="s">
        <v>2688</v>
      </c>
      <c r="N1680" s="4" t="str">
        <f>+VLOOKUP(C1680,'[1]TIENDAS 2025'!$A$1:$C$144,3,0)</f>
        <v>local</v>
      </c>
      <c r="O1680" s="4" t="str">
        <f>+VLOOKUP(C1680,[2]Hoja1!$A$1:$B$128,2,0)</f>
        <v>APROBAR</v>
      </c>
      <c r="P1680" s="4">
        <v>1</v>
      </c>
      <c r="Q1680" s="4" t="e">
        <f>+VLOOKUP(A1680,'[2]Pedidos por fecha multicliente'!$C$4:$C$67978,1,0)</f>
        <v>#N/A</v>
      </c>
    </row>
    <row r="1681" spans="1:17" ht="15" customHeight="1">
      <c r="A1681" s="11">
        <v>2209744382</v>
      </c>
      <c r="B1681" s="8" t="s">
        <v>82</v>
      </c>
      <c r="C1681" s="8" t="s">
        <v>83</v>
      </c>
      <c r="D1681" s="10">
        <v>46322.772777777798</v>
      </c>
      <c r="E1681" s="10">
        <v>46322.522754629601</v>
      </c>
      <c r="F1681" s="10">
        <v>46322</v>
      </c>
      <c r="G1681" s="9" t="s">
        <v>12</v>
      </c>
      <c r="H1681" s="9" t="s">
        <v>13</v>
      </c>
      <c r="I1681" s="9">
        <v>18</v>
      </c>
      <c r="J1681" s="13" t="s">
        <v>14</v>
      </c>
      <c r="K1681" s="9"/>
      <c r="L1681" s="5" t="s">
        <v>483</v>
      </c>
      <c r="M1681" s="4" t="s">
        <v>2688</v>
      </c>
      <c r="N1681" s="4" t="str">
        <f>+VLOOKUP(C1681,'[1]TIENDAS 2025'!$A$1:$C$144,3,0)</f>
        <v>local</v>
      </c>
      <c r="O1681" s="4" t="str">
        <f>+VLOOKUP(C1681,[2]Hoja1!$A$1:$B$128,2,0)</f>
        <v>APROBAR</v>
      </c>
      <c r="P1681" s="4">
        <v>1</v>
      </c>
      <c r="Q1681" s="4" t="e">
        <f>+VLOOKUP(A1681,'[2]Pedidos por fecha multicliente'!$C$4:$C$67978,1,0)</f>
        <v>#N/A</v>
      </c>
    </row>
    <row r="1682" spans="1:17" ht="15" customHeight="1">
      <c r="A1682" s="11">
        <v>2209744383</v>
      </c>
      <c r="B1682" s="8" t="s">
        <v>375</v>
      </c>
      <c r="C1682" s="8" t="s">
        <v>376</v>
      </c>
      <c r="D1682" s="10">
        <v>46322.772835648102</v>
      </c>
      <c r="E1682" s="10">
        <v>46322.522800925901</v>
      </c>
      <c r="F1682" s="10">
        <v>46322</v>
      </c>
      <c r="G1682" s="9" t="s">
        <v>12</v>
      </c>
      <c r="H1682" s="9" t="s">
        <v>13</v>
      </c>
      <c r="I1682" s="9">
        <v>126</v>
      </c>
      <c r="J1682" s="13" t="s">
        <v>14</v>
      </c>
      <c r="K1682" s="9"/>
      <c r="L1682" s="5" t="s">
        <v>486</v>
      </c>
      <c r="M1682" s="4" t="s">
        <v>2688</v>
      </c>
      <c r="N1682" s="4" t="str">
        <f>+VLOOKUP(C1682,'[1]TIENDAS 2025'!$A$1:$C$144,3,0)</f>
        <v>nocturna</v>
      </c>
      <c r="O1682" s="4" t="str">
        <f>+VLOOKUP(C1682,[2]Hoja1!$A$1:$B$128,2,0)</f>
        <v>APROBAR</v>
      </c>
      <c r="P1682" s="4">
        <v>1</v>
      </c>
      <c r="Q1682" s="4" t="e">
        <f>+VLOOKUP(A1682,'[2]Pedidos por fecha multicliente'!$C$4:$C$67978,1,0)</f>
        <v>#N/A</v>
      </c>
    </row>
    <row r="1683" spans="1:17" ht="15" customHeight="1">
      <c r="A1683" s="11">
        <v>2209744384</v>
      </c>
      <c r="B1683" s="8" t="s">
        <v>44</v>
      </c>
      <c r="C1683" s="8" t="s">
        <v>45</v>
      </c>
      <c r="D1683" s="10">
        <v>46322.772754629601</v>
      </c>
      <c r="E1683" s="10">
        <v>46322.5227199074</v>
      </c>
      <c r="F1683" s="10">
        <v>46322</v>
      </c>
      <c r="G1683" s="9" t="s">
        <v>12</v>
      </c>
      <c r="H1683" s="9" t="s">
        <v>13</v>
      </c>
      <c r="I1683" s="9">
        <v>10</v>
      </c>
      <c r="J1683" s="13" t="s">
        <v>14</v>
      </c>
      <c r="K1683" s="9"/>
      <c r="L1683" s="5" t="s">
        <v>481</v>
      </c>
      <c r="M1683" s="4" t="s">
        <v>2688</v>
      </c>
      <c r="N1683" s="4" t="str">
        <f>+VLOOKUP(C1683,'[1]TIENDAS 2025'!$A$1:$C$144,3,0)</f>
        <v>departamental</v>
      </c>
      <c r="O1683" s="4" t="str">
        <f>+VLOOKUP(C1683,[2]Hoja1!$A$1:$B$128,2,0)</f>
        <v>APROBAR</v>
      </c>
      <c r="P1683" s="4">
        <v>1</v>
      </c>
      <c r="Q1683" s="4" t="e">
        <f>+VLOOKUP(A1683,'[2]Pedidos por fecha multicliente'!$C$4:$C$67978,1,0)</f>
        <v>#N/A</v>
      </c>
    </row>
    <row r="1684" spans="1:17" ht="15" customHeight="1">
      <c r="A1684" s="11">
        <v>2209744398</v>
      </c>
      <c r="B1684" s="8" t="s">
        <v>244</v>
      </c>
      <c r="C1684" s="8" t="s">
        <v>245</v>
      </c>
      <c r="D1684" s="10">
        <v>46322.772951388899</v>
      </c>
      <c r="E1684" s="10">
        <v>46322.522916666698</v>
      </c>
      <c r="F1684" s="10">
        <v>46322</v>
      </c>
      <c r="G1684" s="9" t="s">
        <v>12</v>
      </c>
      <c r="H1684" s="9" t="s">
        <v>13</v>
      </c>
      <c r="I1684" s="9">
        <v>15</v>
      </c>
      <c r="J1684" s="13" t="s">
        <v>14</v>
      </c>
      <c r="K1684" s="9"/>
      <c r="L1684" s="5" t="s">
        <v>494</v>
      </c>
      <c r="M1684" s="4" t="s">
        <v>2688</v>
      </c>
      <c r="N1684" s="4" t="str">
        <f>+VLOOKUP(C1684,'[1]TIENDAS 2025'!$A$1:$C$144,3,0)</f>
        <v>departamental</v>
      </c>
      <c r="O1684" s="4" t="str">
        <f>+VLOOKUP(C1684,[2]Hoja1!$A$1:$B$128,2,0)</f>
        <v>APROBAR</v>
      </c>
      <c r="P1684" s="4">
        <v>1</v>
      </c>
      <c r="Q1684" s="4" t="e">
        <f>+VLOOKUP(A1684,'[2]Pedidos por fecha multicliente'!$C$4:$C$67978,1,0)</f>
        <v>#N/A</v>
      </c>
    </row>
    <row r="1685" spans="1:17" ht="15" customHeight="1">
      <c r="A1685" s="11">
        <v>2209744399</v>
      </c>
      <c r="B1685" s="8" t="s">
        <v>82</v>
      </c>
      <c r="C1685" s="8" t="s">
        <v>83</v>
      </c>
      <c r="D1685" s="10">
        <v>46322.7728935185</v>
      </c>
      <c r="E1685" s="10">
        <v>46322.522858796299</v>
      </c>
      <c r="F1685" s="10">
        <v>46322</v>
      </c>
      <c r="G1685" s="9" t="s">
        <v>12</v>
      </c>
      <c r="H1685" s="9" t="s">
        <v>13</v>
      </c>
      <c r="I1685" s="9">
        <v>13</v>
      </c>
      <c r="J1685" s="13" t="s">
        <v>14</v>
      </c>
      <c r="K1685" s="9"/>
      <c r="L1685" s="5" t="s">
        <v>491</v>
      </c>
      <c r="M1685" s="4" t="s">
        <v>2688</v>
      </c>
      <c r="N1685" s="4" t="str">
        <f>+VLOOKUP(C1685,'[1]TIENDAS 2025'!$A$1:$C$144,3,0)</f>
        <v>local</v>
      </c>
      <c r="O1685" s="4" t="str">
        <f>+VLOOKUP(C1685,[2]Hoja1!$A$1:$B$128,2,0)</f>
        <v>APROBAR</v>
      </c>
      <c r="P1685" s="4">
        <v>1</v>
      </c>
      <c r="Q1685" s="4" t="e">
        <f>+VLOOKUP(A1685,'[2]Pedidos por fecha multicliente'!$C$4:$C$67978,1,0)</f>
        <v>#N/A</v>
      </c>
    </row>
    <row r="1686" spans="1:17" ht="15" customHeight="1">
      <c r="A1686" s="11">
        <v>2209744412</v>
      </c>
      <c r="B1686" s="8" t="s">
        <v>140</v>
      </c>
      <c r="C1686" s="8" t="s">
        <v>141</v>
      </c>
      <c r="D1686" s="10">
        <v>46322.790127314802</v>
      </c>
      <c r="E1686" s="10">
        <v>46322.540104166699</v>
      </c>
      <c r="F1686" s="10">
        <v>46322</v>
      </c>
      <c r="G1686" s="9" t="s">
        <v>12</v>
      </c>
      <c r="H1686" s="9" t="s">
        <v>13</v>
      </c>
      <c r="I1686" s="9">
        <v>7</v>
      </c>
      <c r="J1686" s="13" t="s">
        <v>14</v>
      </c>
      <c r="K1686" s="9"/>
      <c r="L1686" s="5" t="s">
        <v>496</v>
      </c>
      <c r="M1686" s="4" t="s">
        <v>2688</v>
      </c>
      <c r="N1686" s="4" t="str">
        <f>+VLOOKUP(C1686,'[1]TIENDAS 2025'!$A$1:$C$144,3,0)</f>
        <v>departamental</v>
      </c>
      <c r="O1686" s="4" t="str">
        <f>+VLOOKUP(C1686,[2]Hoja1!$A$1:$B$128,2,0)</f>
        <v>APROBAR</v>
      </c>
      <c r="P1686" s="4">
        <v>1</v>
      </c>
      <c r="Q1686" s="4" t="e">
        <f>+VLOOKUP(A1686,'[2]Pedidos por fecha multicliente'!$C$4:$C$67978,1,0)</f>
        <v>#N/A</v>
      </c>
    </row>
    <row r="1687" spans="1:17" ht="15" customHeight="1">
      <c r="A1687" s="11">
        <v>2209744413</v>
      </c>
      <c r="B1687" s="8" t="s">
        <v>140</v>
      </c>
      <c r="C1687" s="8" t="s">
        <v>141</v>
      </c>
      <c r="D1687" s="10">
        <v>46322.790115740703</v>
      </c>
      <c r="E1687" s="10">
        <v>46322.540081018502</v>
      </c>
      <c r="F1687" s="10">
        <v>46322</v>
      </c>
      <c r="G1687" s="9" t="s">
        <v>12</v>
      </c>
      <c r="H1687" s="9" t="s">
        <v>13</v>
      </c>
      <c r="I1687" s="9">
        <v>3</v>
      </c>
      <c r="J1687" s="13" t="s">
        <v>14</v>
      </c>
      <c r="K1687" s="9"/>
      <c r="L1687" s="5" t="s">
        <v>495</v>
      </c>
      <c r="M1687" s="4" t="s">
        <v>2688</v>
      </c>
      <c r="N1687" s="4" t="str">
        <f>+VLOOKUP(C1687,'[1]TIENDAS 2025'!$A$1:$C$144,3,0)</f>
        <v>departamental</v>
      </c>
      <c r="O1687" s="4" t="str">
        <f>+VLOOKUP(C1687,[2]Hoja1!$A$1:$B$128,2,0)</f>
        <v>APROBAR</v>
      </c>
      <c r="P1687" s="4">
        <v>1</v>
      </c>
      <c r="Q1687" s="4" t="e">
        <f>+VLOOKUP(A1687,'[2]Pedidos por fecha multicliente'!$C$4:$C$67978,1,0)</f>
        <v>#N/A</v>
      </c>
    </row>
    <row r="1688" spans="1:17" ht="15" customHeight="1">
      <c r="A1688" s="11">
        <v>2209744414</v>
      </c>
      <c r="B1688" s="8" t="s">
        <v>140</v>
      </c>
      <c r="C1688" s="8" t="s">
        <v>141</v>
      </c>
      <c r="D1688" s="10">
        <v>46322.790150462999</v>
      </c>
      <c r="E1688" s="10">
        <v>46322.540115740703</v>
      </c>
      <c r="F1688" s="10">
        <v>46322</v>
      </c>
      <c r="G1688" s="9" t="s">
        <v>12</v>
      </c>
      <c r="H1688" s="9" t="s">
        <v>13</v>
      </c>
      <c r="I1688" s="9">
        <v>7</v>
      </c>
      <c r="J1688" s="13" t="s">
        <v>14</v>
      </c>
      <c r="K1688" s="9"/>
      <c r="L1688" s="5" t="s">
        <v>497</v>
      </c>
      <c r="M1688" s="4" t="s">
        <v>2688</v>
      </c>
      <c r="N1688" s="4" t="str">
        <f>+VLOOKUP(C1688,'[1]TIENDAS 2025'!$A$1:$C$144,3,0)</f>
        <v>departamental</v>
      </c>
      <c r="O1688" s="4" t="str">
        <f>+VLOOKUP(C1688,[2]Hoja1!$A$1:$B$128,2,0)</f>
        <v>APROBAR</v>
      </c>
      <c r="P1688" s="4">
        <v>1</v>
      </c>
      <c r="Q1688" s="4" t="e">
        <f>+VLOOKUP(A1688,'[2]Pedidos por fecha multicliente'!$C$4:$C$67978,1,0)</f>
        <v>#N/A</v>
      </c>
    </row>
    <row r="1689" spans="1:17" ht="15" customHeight="1">
      <c r="A1689" s="11">
        <v>2209744422</v>
      </c>
      <c r="B1689" s="8" t="s">
        <v>140</v>
      </c>
      <c r="C1689" s="8" t="s">
        <v>141</v>
      </c>
      <c r="D1689" s="10">
        <v>46322.800497685203</v>
      </c>
      <c r="E1689" s="10">
        <v>46322.550462963001</v>
      </c>
      <c r="F1689" s="10">
        <v>46322</v>
      </c>
      <c r="G1689" s="9" t="s">
        <v>12</v>
      </c>
      <c r="H1689" s="9" t="s">
        <v>15</v>
      </c>
      <c r="I1689" s="9">
        <v>16</v>
      </c>
      <c r="J1689" s="13" t="s">
        <v>14</v>
      </c>
      <c r="K1689" s="9"/>
      <c r="L1689" s="5" t="s">
        <v>498</v>
      </c>
      <c r="M1689" s="4" t="s">
        <v>2688</v>
      </c>
      <c r="N1689" s="4" t="str">
        <f>+VLOOKUP(C1689,'[1]TIENDAS 2025'!$A$1:$C$144,3,0)</f>
        <v>departamental</v>
      </c>
      <c r="O1689" s="4" t="str">
        <f>+VLOOKUP(C1689,[2]Hoja1!$A$1:$B$128,2,0)</f>
        <v>APROBAR</v>
      </c>
      <c r="P1689" s="4">
        <v>1</v>
      </c>
      <c r="Q1689" s="4" t="e">
        <f>+VLOOKUP(A1689,'[2]Pedidos por fecha multicliente'!$C$4:$C$67978,1,0)</f>
        <v>#N/A</v>
      </c>
    </row>
    <row r="1690" spans="1:17" ht="15" customHeight="1">
      <c r="A1690" s="11">
        <v>3209744400</v>
      </c>
      <c r="B1690" s="8" t="s">
        <v>140</v>
      </c>
      <c r="C1690" s="8" t="s">
        <v>141</v>
      </c>
      <c r="D1690" s="10">
        <v>46322.772824074098</v>
      </c>
      <c r="E1690" s="10">
        <v>46322.522789351897</v>
      </c>
      <c r="F1690" s="10">
        <v>46322</v>
      </c>
      <c r="G1690" s="9" t="s">
        <v>12</v>
      </c>
      <c r="H1690" s="9" t="s">
        <v>16</v>
      </c>
      <c r="I1690" s="9">
        <v>25</v>
      </c>
      <c r="J1690" s="15" t="s">
        <v>14</v>
      </c>
      <c r="K1690" s="9"/>
      <c r="L1690" s="5" t="s">
        <v>485</v>
      </c>
      <c r="N1690" s="4" t="str">
        <f>+VLOOKUP(C1690,'[1]TIENDAS 2025'!$A$1:$C$144,3,0)</f>
        <v>departamental</v>
      </c>
      <c r="O1690" s="4" t="str">
        <f>+VLOOKUP(C1690,[2]Hoja1!$A$1:$B$128,2,0)</f>
        <v>APROBAR</v>
      </c>
      <c r="P1690" s="4">
        <v>1</v>
      </c>
      <c r="Q1690" s="4" t="e">
        <f>+VLOOKUP(A1690,'[2]Pedidos por fecha multicliente'!$C$4:$C$67978,1,0)</f>
        <v>#N/A</v>
      </c>
    </row>
    <row r="1691" spans="1:17" ht="15" customHeight="1">
      <c r="A1691" s="11">
        <v>3209744401</v>
      </c>
      <c r="B1691" s="8" t="s">
        <v>107</v>
      </c>
      <c r="C1691" s="8" t="s">
        <v>108</v>
      </c>
      <c r="D1691" s="10">
        <v>46322.772858796299</v>
      </c>
      <c r="E1691" s="10">
        <v>46322.522835648102</v>
      </c>
      <c r="F1691" s="10">
        <v>46322</v>
      </c>
      <c r="G1691" s="9" t="s">
        <v>12</v>
      </c>
      <c r="H1691" s="9" t="s">
        <v>16</v>
      </c>
      <c r="I1691" s="9">
        <v>100</v>
      </c>
      <c r="J1691" s="15" t="s">
        <v>14</v>
      </c>
      <c r="K1691" s="9"/>
      <c r="L1691" s="5" t="s">
        <v>488</v>
      </c>
      <c r="N1691" s="4" t="str">
        <f>+VLOOKUP(C1691,'[1]TIENDAS 2025'!$A$1:$C$144,3,0)</f>
        <v>local</v>
      </c>
      <c r="O1691" s="4" t="str">
        <f>+VLOOKUP(C1691,[2]Hoja1!$A$1:$B$128,2,0)</f>
        <v>APROBAR</v>
      </c>
      <c r="P1691" s="4">
        <v>1</v>
      </c>
      <c r="Q1691" s="4" t="e">
        <f>+VLOOKUP(A1691,'[2]Pedidos por fecha multicliente'!$C$4:$C$67978,1,0)</f>
        <v>#N/A</v>
      </c>
    </row>
    <row r="1692" spans="1:17" ht="15" customHeight="1">
      <c r="A1692" s="11">
        <v>3209744557</v>
      </c>
      <c r="B1692" s="8" t="s">
        <v>140</v>
      </c>
      <c r="C1692" s="8" t="s">
        <v>141</v>
      </c>
      <c r="D1692" s="10">
        <v>46322.890972222202</v>
      </c>
      <c r="E1692" s="10">
        <v>46322.6408912037</v>
      </c>
      <c r="F1692" s="10">
        <v>46322</v>
      </c>
      <c r="G1692" s="9" t="s">
        <v>12</v>
      </c>
      <c r="H1692" s="9" t="s">
        <v>16</v>
      </c>
      <c r="I1692" s="9">
        <v>23</v>
      </c>
      <c r="J1692" s="15" t="s">
        <v>14</v>
      </c>
      <c r="K1692" s="9"/>
      <c r="L1692" s="5" t="s">
        <v>524</v>
      </c>
      <c r="N1692" s="4" t="str">
        <f>+VLOOKUP(C1692,'[1]TIENDAS 2025'!$A$1:$C$144,3,0)</f>
        <v>departamental</v>
      </c>
      <c r="O1692" s="4" t="str">
        <f>+VLOOKUP(C1692,[2]Hoja1!$A$1:$B$128,2,0)</f>
        <v>APROBAR</v>
      </c>
      <c r="P1692" s="4">
        <v>1</v>
      </c>
      <c r="Q1692" s="4" t="e">
        <f>+VLOOKUP(A1692,'[2]Pedidos por fecha multicliente'!$C$4:$C$67978,1,0)</f>
        <v>#N/A</v>
      </c>
    </row>
    <row r="1693" spans="1:17" ht="15" customHeight="1">
      <c r="A1693" s="11">
        <v>3209744558</v>
      </c>
      <c r="B1693" s="8" t="s">
        <v>140</v>
      </c>
      <c r="C1693" s="8" t="s">
        <v>141</v>
      </c>
      <c r="D1693" s="10">
        <v>46322.890972222202</v>
      </c>
      <c r="E1693" s="10">
        <v>46322.640914351898</v>
      </c>
      <c r="F1693" s="10">
        <v>46322</v>
      </c>
      <c r="G1693" s="9" t="s">
        <v>12</v>
      </c>
      <c r="H1693" s="9" t="s">
        <v>16</v>
      </c>
      <c r="I1693" s="9">
        <v>24</v>
      </c>
      <c r="J1693" s="15" t="s">
        <v>14</v>
      </c>
      <c r="K1693" s="9"/>
      <c r="L1693" s="5" t="s">
        <v>525</v>
      </c>
      <c r="N1693" s="4" t="str">
        <f>+VLOOKUP(C1693,'[1]TIENDAS 2025'!$A$1:$C$144,3,0)</f>
        <v>departamental</v>
      </c>
      <c r="O1693" s="4" t="str">
        <f>+VLOOKUP(C1693,[2]Hoja1!$A$1:$B$128,2,0)</f>
        <v>APROBAR</v>
      </c>
      <c r="P1693" s="4">
        <v>1</v>
      </c>
      <c r="Q1693" s="4" t="e">
        <f>+VLOOKUP(A1693,'[2]Pedidos por fecha multicliente'!$C$4:$C$67978,1,0)</f>
        <v>#N/A</v>
      </c>
    </row>
    <row r="1694" spans="1:17" ht="15" customHeight="1">
      <c r="A1694" s="11">
        <v>8209745080</v>
      </c>
      <c r="B1694" s="8" t="s">
        <v>205</v>
      </c>
      <c r="C1694" s="8" t="s">
        <v>206</v>
      </c>
      <c r="D1694" s="10">
        <v>46323.3855555556</v>
      </c>
      <c r="E1694" s="10">
        <v>46323.135532407403</v>
      </c>
      <c r="F1694" s="10">
        <v>46323</v>
      </c>
      <c r="G1694" s="9" t="s">
        <v>12</v>
      </c>
      <c r="H1694" s="9" t="s">
        <v>16</v>
      </c>
      <c r="I1694" s="9">
        <v>1</v>
      </c>
      <c r="J1694" s="15" t="s">
        <v>14</v>
      </c>
      <c r="K1694" s="9"/>
      <c r="L1694" s="5" t="s">
        <v>550</v>
      </c>
      <c r="N1694" s="4" t="str">
        <f>+VLOOKUP(C1694,'[1]TIENDAS 2025'!$A$1:$C$144,3,0)</f>
        <v>local</v>
      </c>
      <c r="O1694" s="4" t="str">
        <f>+VLOOKUP(C1694,[2]Hoja1!$A$1:$B$128,2,0)</f>
        <v>APROBAR</v>
      </c>
      <c r="P1694" s="4">
        <v>1</v>
      </c>
      <c r="Q1694" s="4" t="e">
        <f>+VLOOKUP(A1694,'[2]Pedidos por fecha multicliente'!$C$4:$C$67978,1,0)</f>
        <v>#N/A</v>
      </c>
    </row>
    <row r="1695" spans="1:17" ht="15" customHeight="1">
      <c r="A1695" s="11">
        <v>8209745081</v>
      </c>
      <c r="B1695" s="8" t="s">
        <v>205</v>
      </c>
      <c r="C1695" s="8" t="s">
        <v>206</v>
      </c>
      <c r="D1695" s="10">
        <v>46323.385474536997</v>
      </c>
      <c r="E1695" s="10">
        <v>46323.135451388902</v>
      </c>
      <c r="F1695" s="10">
        <v>46323</v>
      </c>
      <c r="G1695" s="9" t="s">
        <v>12</v>
      </c>
      <c r="H1695" s="9" t="s">
        <v>16</v>
      </c>
      <c r="I1695" s="9">
        <v>3</v>
      </c>
      <c r="J1695" s="15" t="s">
        <v>14</v>
      </c>
      <c r="K1695" s="9"/>
      <c r="L1695" s="5" t="s">
        <v>545</v>
      </c>
      <c r="N1695" s="4" t="str">
        <f>+VLOOKUP(C1695,'[1]TIENDAS 2025'!$A$1:$C$144,3,0)</f>
        <v>local</v>
      </c>
      <c r="O1695" s="4" t="str">
        <f>+VLOOKUP(C1695,[2]Hoja1!$A$1:$B$128,2,0)</f>
        <v>APROBAR</v>
      </c>
      <c r="P1695" s="4">
        <v>1</v>
      </c>
      <c r="Q1695" s="4" t="e">
        <f>+VLOOKUP(A1695,'[2]Pedidos por fecha multicliente'!$C$4:$C$67978,1,0)</f>
        <v>#N/A</v>
      </c>
    </row>
    <row r="1696" spans="1:17" ht="15" customHeight="1">
      <c r="A1696" s="11">
        <v>8209745082</v>
      </c>
      <c r="B1696" s="8" t="s">
        <v>205</v>
      </c>
      <c r="C1696" s="8" t="s">
        <v>206</v>
      </c>
      <c r="D1696" s="10">
        <v>46323.3858680556</v>
      </c>
      <c r="E1696" s="10">
        <v>46323.135844907403</v>
      </c>
      <c r="F1696" s="10">
        <v>46323</v>
      </c>
      <c r="G1696" s="9" t="s">
        <v>12</v>
      </c>
      <c r="H1696" s="9" t="s">
        <v>16</v>
      </c>
      <c r="I1696" s="9">
        <v>4</v>
      </c>
      <c r="J1696" s="15" t="s">
        <v>14</v>
      </c>
      <c r="K1696" s="9"/>
      <c r="L1696" s="5" t="s">
        <v>572</v>
      </c>
      <c r="N1696" s="4" t="str">
        <f>+VLOOKUP(C1696,'[1]TIENDAS 2025'!$A$1:$C$144,3,0)</f>
        <v>local</v>
      </c>
      <c r="O1696" s="4" t="str">
        <f>+VLOOKUP(C1696,[2]Hoja1!$A$1:$B$128,2,0)</f>
        <v>APROBAR</v>
      </c>
      <c r="P1696" s="4">
        <v>1</v>
      </c>
      <c r="Q1696" s="4" t="e">
        <f>+VLOOKUP(A1696,'[2]Pedidos por fecha multicliente'!$C$4:$C$67978,1,0)</f>
        <v>#N/A</v>
      </c>
    </row>
    <row r="1697" spans="1:17" ht="15" customHeight="1">
      <c r="A1697" s="11">
        <v>8209745095</v>
      </c>
      <c r="B1697" s="8" t="s">
        <v>205</v>
      </c>
      <c r="C1697" s="8" t="s">
        <v>206</v>
      </c>
      <c r="D1697" s="10">
        <v>46323.385833333297</v>
      </c>
      <c r="E1697" s="10">
        <v>46323.135798611103</v>
      </c>
      <c r="F1697" s="10">
        <v>46323</v>
      </c>
      <c r="G1697" s="9" t="s">
        <v>12</v>
      </c>
      <c r="H1697" s="9" t="s">
        <v>16</v>
      </c>
      <c r="I1697" s="9">
        <v>1</v>
      </c>
      <c r="J1697" s="15" t="s">
        <v>14</v>
      </c>
      <c r="K1697" s="9"/>
      <c r="L1697" s="5" t="s">
        <v>569</v>
      </c>
      <c r="N1697" s="4" t="str">
        <f>+VLOOKUP(C1697,'[1]TIENDAS 2025'!$A$1:$C$144,3,0)</f>
        <v>local</v>
      </c>
      <c r="O1697" s="4" t="str">
        <f>+VLOOKUP(C1697,[2]Hoja1!$A$1:$B$128,2,0)</f>
        <v>APROBAR</v>
      </c>
      <c r="P1697" s="4">
        <v>1</v>
      </c>
      <c r="Q1697" s="4" t="e">
        <f>+VLOOKUP(A1697,'[2]Pedidos por fecha multicliente'!$C$4:$C$67978,1,0)</f>
        <v>#N/A</v>
      </c>
    </row>
    <row r="1698" spans="1:17" ht="15" customHeight="1">
      <c r="A1698" s="11">
        <v>8209745096</v>
      </c>
      <c r="B1698" s="8" t="s">
        <v>205</v>
      </c>
      <c r="C1698" s="8" t="s">
        <v>206</v>
      </c>
      <c r="D1698" s="10">
        <v>46323.385833333297</v>
      </c>
      <c r="E1698" s="10">
        <v>46323.135810185202</v>
      </c>
      <c r="F1698" s="10">
        <v>46323</v>
      </c>
      <c r="G1698" s="9" t="s">
        <v>12</v>
      </c>
      <c r="H1698" s="9" t="s">
        <v>16</v>
      </c>
      <c r="I1698" s="9">
        <v>4</v>
      </c>
      <c r="J1698" s="15" t="s">
        <v>14</v>
      </c>
      <c r="K1698" s="9"/>
      <c r="L1698" s="5" t="s">
        <v>570</v>
      </c>
      <c r="N1698" s="4" t="str">
        <f>+VLOOKUP(C1698,'[1]TIENDAS 2025'!$A$1:$C$144,3,0)</f>
        <v>local</v>
      </c>
      <c r="O1698" s="4" t="str">
        <f>+VLOOKUP(C1698,[2]Hoja1!$A$1:$B$128,2,0)</f>
        <v>APROBAR</v>
      </c>
      <c r="P1698" s="4">
        <v>1</v>
      </c>
      <c r="Q1698" s="4" t="e">
        <f>+VLOOKUP(A1698,'[2]Pedidos por fecha multicliente'!$C$4:$C$67978,1,0)</f>
        <v>#N/A</v>
      </c>
    </row>
    <row r="1699" spans="1:17" ht="15" customHeight="1">
      <c r="A1699" s="11">
        <v>8209745106</v>
      </c>
      <c r="B1699" s="8" t="s">
        <v>205</v>
      </c>
      <c r="C1699" s="8" t="s">
        <v>206</v>
      </c>
      <c r="D1699" s="10">
        <v>46323.385717592602</v>
      </c>
      <c r="E1699" s="10">
        <v>46323.135682870401</v>
      </c>
      <c r="F1699" s="10">
        <v>46323</v>
      </c>
      <c r="G1699" s="9" t="s">
        <v>12</v>
      </c>
      <c r="H1699" s="9" t="s">
        <v>16</v>
      </c>
      <c r="I1699" s="9">
        <v>4</v>
      </c>
      <c r="J1699" s="15" t="s">
        <v>14</v>
      </c>
      <c r="K1699" s="9"/>
      <c r="L1699" s="5" t="s">
        <v>561</v>
      </c>
      <c r="N1699" s="4" t="str">
        <f>+VLOOKUP(C1699,'[1]TIENDAS 2025'!$A$1:$C$144,3,0)</f>
        <v>local</v>
      </c>
      <c r="O1699" s="4" t="str">
        <f>+VLOOKUP(C1699,[2]Hoja1!$A$1:$B$128,2,0)</f>
        <v>APROBAR</v>
      </c>
      <c r="P1699" s="4">
        <v>1</v>
      </c>
      <c r="Q1699" s="4" t="e">
        <f>+VLOOKUP(A1699,'[2]Pedidos por fecha multicliente'!$C$4:$C$67978,1,0)</f>
        <v>#N/A</v>
      </c>
    </row>
    <row r="1700" spans="1:17" ht="15" customHeight="1">
      <c r="A1700" s="11">
        <v>8209745119</v>
      </c>
      <c r="B1700" s="8" t="s">
        <v>339</v>
      </c>
      <c r="C1700" s="8" t="s">
        <v>340</v>
      </c>
      <c r="D1700" s="10">
        <v>46323.385856481502</v>
      </c>
      <c r="E1700" s="10">
        <v>46323.135833333297</v>
      </c>
      <c r="F1700" s="10">
        <v>46323</v>
      </c>
      <c r="G1700" s="9" t="s">
        <v>12</v>
      </c>
      <c r="H1700" s="9" t="s">
        <v>16</v>
      </c>
      <c r="I1700" s="9">
        <v>4</v>
      </c>
      <c r="J1700" s="15" t="s">
        <v>14</v>
      </c>
      <c r="K1700" s="9"/>
      <c r="L1700" s="5" t="s">
        <v>571</v>
      </c>
      <c r="N1700" s="4" t="str">
        <f>+VLOOKUP(C1700,'[1]TIENDAS 2025'!$A$1:$C$144,3,0)</f>
        <v>prioridad</v>
      </c>
      <c r="O1700" s="4" t="str">
        <f>+VLOOKUP(C1700,[2]Hoja1!$A$1:$B$128,2,0)</f>
        <v>APROBAR</v>
      </c>
      <c r="P1700" s="4">
        <v>1</v>
      </c>
      <c r="Q1700" s="4" t="e">
        <f>+VLOOKUP(A1700,'[2]Pedidos por fecha multicliente'!$C$4:$C$67978,1,0)</f>
        <v>#N/A</v>
      </c>
    </row>
    <row r="1701" spans="1:17" ht="15" customHeight="1">
      <c r="A1701" s="11">
        <v>8209745120</v>
      </c>
      <c r="B1701" s="8" t="s">
        <v>339</v>
      </c>
      <c r="C1701" s="8" t="s">
        <v>340</v>
      </c>
      <c r="D1701" s="10">
        <v>46323.385543981502</v>
      </c>
      <c r="E1701" s="10">
        <v>46323.1355092593</v>
      </c>
      <c r="F1701" s="10">
        <v>46323</v>
      </c>
      <c r="G1701" s="9" t="s">
        <v>12</v>
      </c>
      <c r="H1701" s="9" t="s">
        <v>16</v>
      </c>
      <c r="I1701" s="9">
        <v>8</v>
      </c>
      <c r="J1701" s="15" t="s">
        <v>14</v>
      </c>
      <c r="K1701" s="9"/>
      <c r="L1701" s="5" t="s">
        <v>549</v>
      </c>
      <c r="N1701" s="4" t="str">
        <f>+VLOOKUP(C1701,'[1]TIENDAS 2025'!$A$1:$C$144,3,0)</f>
        <v>prioridad</v>
      </c>
      <c r="O1701" s="4" t="str">
        <f>+VLOOKUP(C1701,[2]Hoja1!$A$1:$B$128,2,0)</f>
        <v>APROBAR</v>
      </c>
      <c r="P1701" s="4">
        <v>1</v>
      </c>
      <c r="Q1701" s="4" t="e">
        <f>+VLOOKUP(A1701,'[2]Pedidos por fecha multicliente'!$C$4:$C$67978,1,0)</f>
        <v>#N/A</v>
      </c>
    </row>
    <row r="1702" spans="1:17" ht="15" customHeight="1">
      <c r="A1702" s="11">
        <v>8209745121</v>
      </c>
      <c r="B1702" s="8" t="s">
        <v>339</v>
      </c>
      <c r="C1702" s="8" t="s">
        <v>340</v>
      </c>
      <c r="D1702" s="10">
        <v>46323.385740740698</v>
      </c>
      <c r="E1702" s="10">
        <v>46323.135717592602</v>
      </c>
      <c r="F1702" s="10">
        <v>46323</v>
      </c>
      <c r="G1702" s="9" t="s">
        <v>12</v>
      </c>
      <c r="H1702" s="9" t="s">
        <v>16</v>
      </c>
      <c r="I1702" s="9">
        <v>7</v>
      </c>
      <c r="J1702" s="15" t="s">
        <v>14</v>
      </c>
      <c r="K1702" s="9"/>
      <c r="L1702" s="5" t="s">
        <v>563</v>
      </c>
      <c r="N1702" s="4" t="str">
        <f>+VLOOKUP(C1702,'[1]TIENDAS 2025'!$A$1:$C$144,3,0)</f>
        <v>prioridad</v>
      </c>
      <c r="O1702" s="4" t="str">
        <f>+VLOOKUP(C1702,[2]Hoja1!$A$1:$B$128,2,0)</f>
        <v>APROBAR</v>
      </c>
      <c r="P1702" s="4">
        <v>1</v>
      </c>
      <c r="Q1702" s="4" t="e">
        <f>+VLOOKUP(A1702,'[2]Pedidos por fecha multicliente'!$C$4:$C$67978,1,0)</f>
        <v>#N/A</v>
      </c>
    </row>
    <row r="1703" spans="1:17" ht="15" customHeight="1">
      <c r="A1703" s="11">
        <v>8209745122</v>
      </c>
      <c r="B1703" s="8" t="s">
        <v>339</v>
      </c>
      <c r="C1703" s="8" t="s">
        <v>340</v>
      </c>
      <c r="D1703" s="10">
        <v>46323.385636574101</v>
      </c>
      <c r="E1703" s="10">
        <v>46323.135601851798</v>
      </c>
      <c r="F1703" s="10">
        <v>46323</v>
      </c>
      <c r="G1703" s="9" t="s">
        <v>12</v>
      </c>
      <c r="H1703" s="9" t="s">
        <v>16</v>
      </c>
      <c r="I1703" s="9">
        <v>1</v>
      </c>
      <c r="J1703" s="15" t="s">
        <v>14</v>
      </c>
      <c r="K1703" s="9"/>
      <c r="L1703" s="5" t="s">
        <v>555</v>
      </c>
      <c r="N1703" s="4" t="str">
        <f>+VLOOKUP(C1703,'[1]TIENDAS 2025'!$A$1:$C$144,3,0)</f>
        <v>prioridad</v>
      </c>
      <c r="O1703" s="4" t="str">
        <f>+VLOOKUP(C1703,[2]Hoja1!$A$1:$B$128,2,0)</f>
        <v>APROBAR</v>
      </c>
      <c r="P1703" s="4">
        <v>1</v>
      </c>
      <c r="Q1703" s="4" t="e">
        <f>+VLOOKUP(A1703,'[2]Pedidos por fecha multicliente'!$C$4:$C$67978,1,0)</f>
        <v>#N/A</v>
      </c>
    </row>
    <row r="1704" spans="1:17" ht="15" customHeight="1">
      <c r="A1704" s="11">
        <v>8209745123</v>
      </c>
      <c r="B1704" s="8" t="s">
        <v>339</v>
      </c>
      <c r="C1704" s="8" t="s">
        <v>340</v>
      </c>
      <c r="D1704" s="10">
        <v>46323.385636574101</v>
      </c>
      <c r="E1704" s="10">
        <v>46323.135613425897</v>
      </c>
      <c r="F1704" s="10">
        <v>46323</v>
      </c>
      <c r="G1704" s="9" t="s">
        <v>12</v>
      </c>
      <c r="H1704" s="9" t="s">
        <v>16</v>
      </c>
      <c r="I1704" s="9">
        <v>1</v>
      </c>
      <c r="J1704" s="15" t="s">
        <v>14</v>
      </c>
      <c r="K1704" s="9"/>
      <c r="L1704" s="5" t="s">
        <v>556</v>
      </c>
      <c r="N1704" s="4" t="str">
        <f>+VLOOKUP(C1704,'[1]TIENDAS 2025'!$A$1:$C$144,3,0)</f>
        <v>prioridad</v>
      </c>
      <c r="O1704" s="4" t="str">
        <f>+VLOOKUP(C1704,[2]Hoja1!$A$1:$B$128,2,0)</f>
        <v>APROBAR</v>
      </c>
      <c r="P1704" s="4">
        <v>1</v>
      </c>
      <c r="Q1704" s="4" t="e">
        <f>+VLOOKUP(A1704,'[2]Pedidos por fecha multicliente'!$C$4:$C$67978,1,0)</f>
        <v>#N/A</v>
      </c>
    </row>
    <row r="1705" spans="1:17" ht="15" customHeight="1">
      <c r="A1705" s="11">
        <v>8209745124</v>
      </c>
      <c r="B1705" s="8" t="s">
        <v>339</v>
      </c>
      <c r="C1705" s="8" t="s">
        <v>340</v>
      </c>
      <c r="D1705" s="10">
        <v>46323.385787036997</v>
      </c>
      <c r="E1705" s="10">
        <v>46323.135763888902</v>
      </c>
      <c r="F1705" s="10">
        <v>46323</v>
      </c>
      <c r="G1705" s="9" t="s">
        <v>12</v>
      </c>
      <c r="H1705" s="9" t="s">
        <v>16</v>
      </c>
      <c r="I1705" s="9">
        <v>7</v>
      </c>
      <c r="J1705" s="15" t="s">
        <v>14</v>
      </c>
      <c r="K1705" s="9"/>
      <c r="L1705" s="5" t="s">
        <v>566</v>
      </c>
      <c r="N1705" s="4" t="str">
        <f>+VLOOKUP(C1705,'[1]TIENDAS 2025'!$A$1:$C$144,3,0)</f>
        <v>prioridad</v>
      </c>
      <c r="O1705" s="4" t="str">
        <f>+VLOOKUP(C1705,[2]Hoja1!$A$1:$B$128,2,0)</f>
        <v>APROBAR</v>
      </c>
      <c r="P1705" s="4">
        <v>1</v>
      </c>
      <c r="Q1705" s="4" t="e">
        <f>+VLOOKUP(A1705,'[2]Pedidos por fecha multicliente'!$C$4:$C$67978,1,0)</f>
        <v>#N/A</v>
      </c>
    </row>
    <row r="1706" spans="1:17" ht="15" customHeight="1">
      <c r="A1706" s="11">
        <v>8209745141</v>
      </c>
      <c r="B1706" s="8" t="s">
        <v>339</v>
      </c>
      <c r="C1706" s="8" t="s">
        <v>340</v>
      </c>
      <c r="D1706" s="10">
        <v>46323.385601851798</v>
      </c>
      <c r="E1706" s="10">
        <v>46323.135567129597</v>
      </c>
      <c r="F1706" s="10">
        <v>46323</v>
      </c>
      <c r="G1706" s="9" t="s">
        <v>12</v>
      </c>
      <c r="H1706" s="9" t="s">
        <v>16</v>
      </c>
      <c r="I1706" s="9">
        <v>3</v>
      </c>
      <c r="J1706" s="15" t="s">
        <v>14</v>
      </c>
      <c r="K1706" s="9"/>
      <c r="L1706" s="5" t="s">
        <v>553</v>
      </c>
      <c r="N1706" s="4" t="str">
        <f>+VLOOKUP(C1706,'[1]TIENDAS 2025'!$A$1:$C$144,3,0)</f>
        <v>prioridad</v>
      </c>
      <c r="O1706" s="4" t="str">
        <f>+VLOOKUP(C1706,[2]Hoja1!$A$1:$B$128,2,0)</f>
        <v>APROBAR</v>
      </c>
      <c r="P1706" s="4">
        <v>1</v>
      </c>
      <c r="Q1706" s="4" t="e">
        <f>+VLOOKUP(A1706,'[2]Pedidos por fecha multicliente'!$C$4:$C$67978,1,0)</f>
        <v>#N/A</v>
      </c>
    </row>
    <row r="1707" spans="1:17" ht="15" customHeight="1">
      <c r="A1707" s="11">
        <v>8209745148</v>
      </c>
      <c r="B1707" s="8" t="s">
        <v>110</v>
      </c>
      <c r="C1707" s="8" t="s">
        <v>111</v>
      </c>
      <c r="D1707" s="10">
        <v>46323.3891435185</v>
      </c>
      <c r="E1707" s="10">
        <v>46323.139120370397</v>
      </c>
      <c r="F1707" s="10">
        <v>46323</v>
      </c>
      <c r="G1707" s="9" t="s">
        <v>12</v>
      </c>
      <c r="H1707" s="9" t="s">
        <v>16</v>
      </c>
      <c r="I1707" s="9">
        <v>1</v>
      </c>
      <c r="J1707" s="15" t="s">
        <v>14</v>
      </c>
      <c r="K1707" s="9"/>
      <c r="L1707" s="5" t="s">
        <v>615</v>
      </c>
      <c r="N1707" s="4" t="str">
        <f>+VLOOKUP(C1707,'[1]TIENDAS 2025'!$A$1:$C$144,3,0)</f>
        <v>prioridad</v>
      </c>
      <c r="O1707" s="4" t="str">
        <f>+VLOOKUP(C1707,[2]Hoja1!$A$1:$B$128,2,0)</f>
        <v>APROBAR</v>
      </c>
      <c r="P1707" s="4">
        <v>1</v>
      </c>
      <c r="Q1707" s="4" t="e">
        <f>+VLOOKUP(A1707,'[2]Pedidos por fecha multicliente'!$C$4:$C$67978,1,0)</f>
        <v>#N/A</v>
      </c>
    </row>
    <row r="1708" spans="1:17" ht="15" customHeight="1">
      <c r="A1708" s="11">
        <v>8209745149</v>
      </c>
      <c r="B1708" s="8" t="s">
        <v>110</v>
      </c>
      <c r="C1708" s="8" t="s">
        <v>111</v>
      </c>
      <c r="D1708" s="10">
        <v>46323.385451388902</v>
      </c>
      <c r="E1708" s="10">
        <v>46323.135416666701</v>
      </c>
      <c r="F1708" s="10">
        <v>46323</v>
      </c>
      <c r="G1708" s="9" t="s">
        <v>12</v>
      </c>
      <c r="H1708" s="9" t="s">
        <v>16</v>
      </c>
      <c r="I1708" s="9">
        <v>2</v>
      </c>
      <c r="J1708" s="15" t="s">
        <v>14</v>
      </c>
      <c r="K1708" s="9"/>
      <c r="L1708" s="5" t="s">
        <v>543</v>
      </c>
      <c r="N1708" s="4" t="str">
        <f>+VLOOKUP(C1708,'[1]TIENDAS 2025'!$A$1:$C$144,3,0)</f>
        <v>prioridad</v>
      </c>
      <c r="O1708" s="4" t="str">
        <f>+VLOOKUP(C1708,[2]Hoja1!$A$1:$B$128,2,0)</f>
        <v>APROBAR</v>
      </c>
      <c r="P1708" s="4">
        <v>1</v>
      </c>
      <c r="Q1708" s="4" t="e">
        <f>+VLOOKUP(A1708,'[2]Pedidos por fecha multicliente'!$C$4:$C$67978,1,0)</f>
        <v>#N/A</v>
      </c>
    </row>
    <row r="1709" spans="1:17" ht="15" customHeight="1">
      <c r="A1709" s="11">
        <v>8209745150</v>
      </c>
      <c r="B1709" s="8" t="s">
        <v>110</v>
      </c>
      <c r="C1709" s="8" t="s">
        <v>111</v>
      </c>
      <c r="D1709" s="10">
        <v>46323.3899074074</v>
      </c>
      <c r="E1709" s="10">
        <v>46323.139884259297</v>
      </c>
      <c r="F1709" s="10">
        <v>46323</v>
      </c>
      <c r="G1709" s="9" t="s">
        <v>12</v>
      </c>
      <c r="H1709" s="9" t="s">
        <v>16</v>
      </c>
      <c r="I1709" s="9">
        <v>3</v>
      </c>
      <c r="J1709" s="15" t="s">
        <v>14</v>
      </c>
      <c r="K1709" s="9"/>
      <c r="L1709" s="5" t="s">
        <v>668</v>
      </c>
      <c r="N1709" s="4" t="str">
        <f>+VLOOKUP(C1709,'[1]TIENDAS 2025'!$A$1:$C$144,3,0)</f>
        <v>prioridad</v>
      </c>
      <c r="O1709" s="4" t="str">
        <f>+VLOOKUP(C1709,[2]Hoja1!$A$1:$B$128,2,0)</f>
        <v>APROBAR</v>
      </c>
      <c r="P1709" s="4">
        <v>1</v>
      </c>
      <c r="Q1709" s="4" t="e">
        <f>+VLOOKUP(A1709,'[2]Pedidos por fecha multicliente'!$C$4:$C$67978,1,0)</f>
        <v>#N/A</v>
      </c>
    </row>
    <row r="1710" spans="1:17" ht="15" customHeight="1">
      <c r="A1710" s="11">
        <v>8209745151</v>
      </c>
      <c r="B1710" s="8" t="s">
        <v>110</v>
      </c>
      <c r="C1710" s="8" t="s">
        <v>111</v>
      </c>
      <c r="D1710" s="10">
        <v>46323.3886458333</v>
      </c>
      <c r="E1710" s="10">
        <v>46323.138622685197</v>
      </c>
      <c r="F1710" s="10">
        <v>46323</v>
      </c>
      <c r="G1710" s="9" t="s">
        <v>12</v>
      </c>
      <c r="H1710" s="9" t="s">
        <v>16</v>
      </c>
      <c r="I1710" s="9">
        <v>12</v>
      </c>
      <c r="J1710" s="15" t="s">
        <v>14</v>
      </c>
      <c r="K1710" s="9"/>
      <c r="L1710" s="5" t="s">
        <v>581</v>
      </c>
      <c r="N1710" s="4" t="str">
        <f>+VLOOKUP(C1710,'[1]TIENDAS 2025'!$A$1:$C$144,3,0)</f>
        <v>prioridad</v>
      </c>
      <c r="O1710" s="4" t="str">
        <f>+VLOOKUP(C1710,[2]Hoja1!$A$1:$B$128,2,0)</f>
        <v>APROBAR</v>
      </c>
      <c r="P1710" s="4">
        <v>1</v>
      </c>
      <c r="Q1710" s="4" t="e">
        <f>+VLOOKUP(A1710,'[2]Pedidos por fecha multicliente'!$C$4:$C$67978,1,0)</f>
        <v>#N/A</v>
      </c>
    </row>
    <row r="1711" spans="1:17" ht="15" customHeight="1">
      <c r="A1711" s="11">
        <v>8209745161</v>
      </c>
      <c r="B1711" s="8" t="s">
        <v>110</v>
      </c>
      <c r="C1711" s="8" t="s">
        <v>111</v>
      </c>
      <c r="D1711" s="10">
        <v>46323.389467592599</v>
      </c>
      <c r="E1711" s="10">
        <v>46323.139432870397</v>
      </c>
      <c r="F1711" s="10">
        <v>46323</v>
      </c>
      <c r="G1711" s="9" t="s">
        <v>12</v>
      </c>
      <c r="H1711" s="9" t="s">
        <v>16</v>
      </c>
      <c r="I1711" s="9">
        <v>5</v>
      </c>
      <c r="J1711" s="15" t="s">
        <v>14</v>
      </c>
      <c r="K1711" s="9"/>
      <c r="L1711" s="5" t="s">
        <v>637</v>
      </c>
      <c r="N1711" s="4" t="str">
        <f>+VLOOKUP(C1711,'[1]TIENDAS 2025'!$A$1:$C$144,3,0)</f>
        <v>prioridad</v>
      </c>
      <c r="O1711" s="4" t="str">
        <f>+VLOOKUP(C1711,[2]Hoja1!$A$1:$B$128,2,0)</f>
        <v>APROBAR</v>
      </c>
      <c r="P1711" s="4">
        <v>1</v>
      </c>
      <c r="Q1711" s="4" t="e">
        <f>+VLOOKUP(A1711,'[2]Pedidos por fecha multicliente'!$C$4:$C$67978,1,0)</f>
        <v>#N/A</v>
      </c>
    </row>
    <row r="1712" spans="1:17" ht="15" customHeight="1">
      <c r="A1712" s="11">
        <v>8209745172</v>
      </c>
      <c r="B1712" s="8" t="s">
        <v>342</v>
      </c>
      <c r="C1712" s="8" t="s">
        <v>343</v>
      </c>
      <c r="D1712" s="10">
        <v>46323.388935185198</v>
      </c>
      <c r="E1712" s="10">
        <v>46323.138912037</v>
      </c>
      <c r="F1712" s="10">
        <v>46323</v>
      </c>
      <c r="G1712" s="9" t="s">
        <v>12</v>
      </c>
      <c r="H1712" s="9" t="s">
        <v>16</v>
      </c>
      <c r="I1712" s="9">
        <v>4</v>
      </c>
      <c r="J1712" s="15" t="s">
        <v>14</v>
      </c>
      <c r="K1712" s="9"/>
      <c r="L1712" s="5" t="s">
        <v>601</v>
      </c>
      <c r="N1712" s="4" t="str">
        <f>+VLOOKUP(C1712,'[1]TIENDAS 2025'!$A$1:$C$144,3,0)</f>
        <v>prioridad</v>
      </c>
      <c r="O1712" s="4" t="str">
        <f>+VLOOKUP(C1712,[2]Hoja1!$A$1:$B$128,2,0)</f>
        <v>APROBAR</v>
      </c>
      <c r="P1712" s="4">
        <v>1</v>
      </c>
      <c r="Q1712" s="4" t="e">
        <f>+VLOOKUP(A1712,'[2]Pedidos por fecha multicliente'!$C$4:$C$67978,1,0)</f>
        <v>#N/A</v>
      </c>
    </row>
    <row r="1713" spans="1:17" ht="15" customHeight="1">
      <c r="A1713" s="11">
        <v>8209745173</v>
      </c>
      <c r="B1713" s="8" t="s">
        <v>342</v>
      </c>
      <c r="C1713" s="8" t="s">
        <v>343</v>
      </c>
      <c r="D1713" s="10">
        <v>46323.388703703698</v>
      </c>
      <c r="E1713" s="10">
        <v>46323.138680555603</v>
      </c>
      <c r="F1713" s="10">
        <v>46323</v>
      </c>
      <c r="G1713" s="9" t="s">
        <v>12</v>
      </c>
      <c r="H1713" s="9" t="s">
        <v>16</v>
      </c>
      <c r="I1713" s="9">
        <v>1</v>
      </c>
      <c r="J1713" s="15" t="s">
        <v>14</v>
      </c>
      <c r="K1713" s="9"/>
      <c r="L1713" s="5" t="s">
        <v>585</v>
      </c>
      <c r="N1713" s="4" t="str">
        <f>+VLOOKUP(C1713,'[1]TIENDAS 2025'!$A$1:$C$144,3,0)</f>
        <v>prioridad</v>
      </c>
      <c r="O1713" s="4" t="str">
        <f>+VLOOKUP(C1713,[2]Hoja1!$A$1:$B$128,2,0)</f>
        <v>APROBAR</v>
      </c>
      <c r="P1713" s="4">
        <v>1</v>
      </c>
      <c r="Q1713" s="4" t="e">
        <f>+VLOOKUP(A1713,'[2]Pedidos por fecha multicliente'!$C$4:$C$67978,1,0)</f>
        <v>#N/A</v>
      </c>
    </row>
    <row r="1714" spans="1:17" ht="15" customHeight="1">
      <c r="A1714" s="11">
        <v>8209745174</v>
      </c>
      <c r="B1714" s="8" t="s">
        <v>342</v>
      </c>
      <c r="C1714" s="8" t="s">
        <v>343</v>
      </c>
      <c r="D1714" s="10">
        <v>46323.389351851903</v>
      </c>
      <c r="E1714" s="10">
        <v>46323.1393171296</v>
      </c>
      <c r="F1714" s="10">
        <v>46323</v>
      </c>
      <c r="G1714" s="9" t="s">
        <v>12</v>
      </c>
      <c r="H1714" s="9" t="s">
        <v>16</v>
      </c>
      <c r="I1714" s="9">
        <v>6</v>
      </c>
      <c r="J1714" s="15" t="s">
        <v>14</v>
      </c>
      <c r="K1714" s="9"/>
      <c r="L1714" s="5" t="s">
        <v>629</v>
      </c>
      <c r="N1714" s="4" t="str">
        <f>+VLOOKUP(C1714,'[1]TIENDAS 2025'!$A$1:$C$144,3,0)</f>
        <v>prioridad</v>
      </c>
      <c r="O1714" s="4" t="str">
        <f>+VLOOKUP(C1714,[2]Hoja1!$A$1:$B$128,2,0)</f>
        <v>APROBAR</v>
      </c>
      <c r="P1714" s="4">
        <v>1</v>
      </c>
      <c r="Q1714" s="4" t="e">
        <f>+VLOOKUP(A1714,'[2]Pedidos por fecha multicliente'!$C$4:$C$67978,1,0)</f>
        <v>#N/A</v>
      </c>
    </row>
    <row r="1715" spans="1:17" ht="15" customHeight="1">
      <c r="A1715" s="11">
        <v>8209745175</v>
      </c>
      <c r="B1715" s="8" t="s">
        <v>342</v>
      </c>
      <c r="C1715" s="8" t="s">
        <v>343</v>
      </c>
      <c r="D1715" s="10">
        <v>46323.3893634259</v>
      </c>
      <c r="E1715" s="10">
        <v>46323.139340277798</v>
      </c>
      <c r="F1715" s="10">
        <v>46323</v>
      </c>
      <c r="G1715" s="9" t="s">
        <v>12</v>
      </c>
      <c r="H1715" s="9" t="s">
        <v>16</v>
      </c>
      <c r="I1715" s="9">
        <v>23</v>
      </c>
      <c r="J1715" s="15" t="s">
        <v>14</v>
      </c>
      <c r="K1715" s="9"/>
      <c r="L1715" s="5" t="s">
        <v>630</v>
      </c>
      <c r="N1715" s="4" t="str">
        <f>+VLOOKUP(C1715,'[1]TIENDAS 2025'!$A$1:$C$144,3,0)</f>
        <v>prioridad</v>
      </c>
      <c r="O1715" s="4" t="str">
        <f>+VLOOKUP(C1715,[2]Hoja1!$A$1:$B$128,2,0)</f>
        <v>APROBAR</v>
      </c>
      <c r="P1715" s="4">
        <v>1</v>
      </c>
      <c r="Q1715" s="4" t="e">
        <f>+VLOOKUP(A1715,'[2]Pedidos por fecha multicliente'!$C$4:$C$67978,1,0)</f>
        <v>#N/A</v>
      </c>
    </row>
    <row r="1716" spans="1:17" ht="15" customHeight="1">
      <c r="A1716" s="11">
        <v>8209745176</v>
      </c>
      <c r="B1716" s="8" t="s">
        <v>342</v>
      </c>
      <c r="C1716" s="8" t="s">
        <v>343</v>
      </c>
      <c r="D1716" s="10">
        <v>46323.3887384259</v>
      </c>
      <c r="E1716" s="10">
        <v>46323.138703703698</v>
      </c>
      <c r="F1716" s="10">
        <v>46323</v>
      </c>
      <c r="G1716" s="9" t="s">
        <v>12</v>
      </c>
      <c r="H1716" s="9" t="s">
        <v>16</v>
      </c>
      <c r="I1716" s="9">
        <v>17</v>
      </c>
      <c r="J1716" s="15" t="s">
        <v>14</v>
      </c>
      <c r="K1716" s="9"/>
      <c r="L1716" s="5" t="s">
        <v>587</v>
      </c>
      <c r="N1716" s="4" t="str">
        <f>+VLOOKUP(C1716,'[1]TIENDAS 2025'!$A$1:$C$144,3,0)</f>
        <v>prioridad</v>
      </c>
      <c r="O1716" s="4" t="str">
        <f>+VLOOKUP(C1716,[2]Hoja1!$A$1:$B$128,2,0)</f>
        <v>APROBAR</v>
      </c>
      <c r="P1716" s="4">
        <v>1</v>
      </c>
      <c r="Q1716" s="4" t="e">
        <f>+VLOOKUP(A1716,'[2]Pedidos por fecha multicliente'!$C$4:$C$67978,1,0)</f>
        <v>#N/A</v>
      </c>
    </row>
    <row r="1717" spans="1:17" ht="15" customHeight="1">
      <c r="A1717" s="11">
        <v>8209745177</v>
      </c>
      <c r="B1717" s="8" t="s">
        <v>342</v>
      </c>
      <c r="C1717" s="8" t="s">
        <v>343</v>
      </c>
      <c r="D1717" s="10">
        <v>46323.389756944402</v>
      </c>
      <c r="E1717" s="10">
        <v>46323.139733796299</v>
      </c>
      <c r="F1717" s="10">
        <v>46323</v>
      </c>
      <c r="G1717" s="9" t="s">
        <v>12</v>
      </c>
      <c r="H1717" s="9" t="s">
        <v>16</v>
      </c>
      <c r="I1717" s="9">
        <v>27</v>
      </c>
      <c r="J1717" s="15" t="s">
        <v>14</v>
      </c>
      <c r="K1717" s="9"/>
      <c r="L1717" s="5" t="s">
        <v>658</v>
      </c>
      <c r="N1717" s="4" t="str">
        <f>+VLOOKUP(C1717,'[1]TIENDAS 2025'!$A$1:$C$144,3,0)</f>
        <v>prioridad</v>
      </c>
      <c r="O1717" s="4" t="str">
        <f>+VLOOKUP(C1717,[2]Hoja1!$A$1:$B$128,2,0)</f>
        <v>APROBAR</v>
      </c>
      <c r="P1717" s="4">
        <v>1</v>
      </c>
      <c r="Q1717" s="4" t="e">
        <f>+VLOOKUP(A1717,'[2]Pedidos por fecha multicliente'!$C$4:$C$67978,1,0)</f>
        <v>#N/A</v>
      </c>
    </row>
    <row r="1718" spans="1:17" ht="15" customHeight="1">
      <c r="A1718" s="11">
        <v>8209745202</v>
      </c>
      <c r="B1718" s="8" t="s">
        <v>146</v>
      </c>
      <c r="C1718" s="8" t="s">
        <v>147</v>
      </c>
      <c r="D1718" s="10">
        <v>46323.388842592598</v>
      </c>
      <c r="E1718" s="10">
        <v>46323.138819444401</v>
      </c>
      <c r="F1718" s="10">
        <v>46323</v>
      </c>
      <c r="G1718" s="9" t="s">
        <v>12</v>
      </c>
      <c r="H1718" s="9" t="s">
        <v>16</v>
      </c>
      <c r="I1718" s="9">
        <v>3</v>
      </c>
      <c r="J1718" s="15" t="s">
        <v>14</v>
      </c>
      <c r="K1718" s="9"/>
      <c r="L1718" s="5" t="s">
        <v>595</v>
      </c>
      <c r="N1718" s="4" t="str">
        <f>+VLOOKUP(C1718,'[1]TIENDAS 2025'!$A$1:$C$144,3,0)</f>
        <v>prioridad</v>
      </c>
      <c r="O1718" s="4" t="str">
        <f>+VLOOKUP(C1718,[2]Hoja1!$A$1:$B$128,2,0)</f>
        <v>APROBAR</v>
      </c>
      <c r="P1718" s="4">
        <v>1</v>
      </c>
      <c r="Q1718" s="4" t="e">
        <f>+VLOOKUP(A1718,'[2]Pedidos por fecha multicliente'!$C$4:$C$67978,1,0)</f>
        <v>#N/A</v>
      </c>
    </row>
    <row r="1719" spans="1:17" ht="15" customHeight="1">
      <c r="A1719" s="11">
        <v>8209745203</v>
      </c>
      <c r="B1719" s="8" t="s">
        <v>146</v>
      </c>
      <c r="C1719" s="8" t="s">
        <v>147</v>
      </c>
      <c r="D1719" s="10">
        <v>46323.388587963003</v>
      </c>
      <c r="E1719" s="10">
        <v>46323.1385532407</v>
      </c>
      <c r="F1719" s="10">
        <v>46323</v>
      </c>
      <c r="G1719" s="9" t="s">
        <v>12</v>
      </c>
      <c r="H1719" s="9" t="s">
        <v>16</v>
      </c>
      <c r="I1719" s="9">
        <v>23</v>
      </c>
      <c r="J1719" s="15" t="s">
        <v>14</v>
      </c>
      <c r="K1719" s="9"/>
      <c r="L1719" s="5" t="s">
        <v>577</v>
      </c>
      <c r="N1719" s="4" t="str">
        <f>+VLOOKUP(C1719,'[1]TIENDAS 2025'!$A$1:$C$144,3,0)</f>
        <v>prioridad</v>
      </c>
      <c r="O1719" s="4" t="str">
        <f>+VLOOKUP(C1719,[2]Hoja1!$A$1:$B$128,2,0)</f>
        <v>APROBAR</v>
      </c>
      <c r="P1719" s="4">
        <v>1</v>
      </c>
      <c r="Q1719" s="4" t="e">
        <f>+VLOOKUP(A1719,'[2]Pedidos por fecha multicliente'!$C$4:$C$67978,1,0)</f>
        <v>#N/A</v>
      </c>
    </row>
    <row r="1720" spans="1:17" ht="15" customHeight="1">
      <c r="A1720" s="11">
        <v>8209745204</v>
      </c>
      <c r="B1720" s="8" t="s">
        <v>146</v>
      </c>
      <c r="C1720" s="8" t="s">
        <v>147</v>
      </c>
      <c r="D1720" s="10">
        <v>46323.389652777798</v>
      </c>
      <c r="E1720" s="10">
        <v>46323.139618055597</v>
      </c>
      <c r="F1720" s="10">
        <v>46323</v>
      </c>
      <c r="G1720" s="9" t="s">
        <v>12</v>
      </c>
      <c r="H1720" s="9" t="s">
        <v>16</v>
      </c>
      <c r="I1720" s="9">
        <v>4</v>
      </c>
      <c r="J1720" s="15" t="s">
        <v>14</v>
      </c>
      <c r="K1720" s="9"/>
      <c r="L1720" s="5" t="s">
        <v>650</v>
      </c>
      <c r="N1720" s="4" t="str">
        <f>+VLOOKUP(C1720,'[1]TIENDAS 2025'!$A$1:$C$144,3,0)</f>
        <v>prioridad</v>
      </c>
      <c r="O1720" s="4" t="str">
        <f>+VLOOKUP(C1720,[2]Hoja1!$A$1:$B$128,2,0)</f>
        <v>APROBAR</v>
      </c>
      <c r="P1720" s="4">
        <v>1</v>
      </c>
      <c r="Q1720" s="4" t="e">
        <f>+VLOOKUP(A1720,'[2]Pedidos por fecha multicliente'!$C$4:$C$67978,1,0)</f>
        <v>#N/A</v>
      </c>
    </row>
    <row r="1721" spans="1:17" ht="15" customHeight="1">
      <c r="A1721" s="11">
        <v>8209745205</v>
      </c>
      <c r="B1721" s="8" t="s">
        <v>146</v>
      </c>
      <c r="C1721" s="8" t="s">
        <v>147</v>
      </c>
      <c r="D1721" s="10">
        <v>46323.389849537001</v>
      </c>
      <c r="E1721" s="10">
        <v>46323.139826388899</v>
      </c>
      <c r="F1721" s="10">
        <v>46323</v>
      </c>
      <c r="G1721" s="9" t="s">
        <v>12</v>
      </c>
      <c r="H1721" s="9" t="s">
        <v>16</v>
      </c>
      <c r="I1721" s="9">
        <v>14</v>
      </c>
      <c r="J1721" s="15" t="s">
        <v>14</v>
      </c>
      <c r="K1721" s="9"/>
      <c r="L1721" s="5" t="s">
        <v>664</v>
      </c>
      <c r="N1721" s="4" t="str">
        <f>+VLOOKUP(C1721,'[1]TIENDAS 2025'!$A$1:$C$144,3,0)</f>
        <v>prioridad</v>
      </c>
      <c r="O1721" s="4" t="str">
        <f>+VLOOKUP(C1721,[2]Hoja1!$A$1:$B$128,2,0)</f>
        <v>APROBAR</v>
      </c>
      <c r="P1721" s="4">
        <v>1</v>
      </c>
      <c r="Q1721" s="4" t="e">
        <f>+VLOOKUP(A1721,'[2]Pedidos por fecha multicliente'!$C$4:$C$67978,1,0)</f>
        <v>#N/A</v>
      </c>
    </row>
    <row r="1722" spans="1:17" ht="15" customHeight="1">
      <c r="A1722" s="11">
        <v>8209745206</v>
      </c>
      <c r="B1722" s="8" t="s">
        <v>146</v>
      </c>
      <c r="C1722" s="8" t="s">
        <v>147</v>
      </c>
      <c r="D1722" s="10">
        <v>46323.389432870397</v>
      </c>
      <c r="E1722" s="10">
        <v>46323.1394097222</v>
      </c>
      <c r="F1722" s="10">
        <v>46323</v>
      </c>
      <c r="G1722" s="9" t="s">
        <v>12</v>
      </c>
      <c r="H1722" s="9" t="s">
        <v>16</v>
      </c>
      <c r="I1722" s="9">
        <v>12</v>
      </c>
      <c r="J1722" s="15" t="s">
        <v>14</v>
      </c>
      <c r="K1722" s="9"/>
      <c r="L1722" s="5" t="s">
        <v>635</v>
      </c>
      <c r="N1722" s="4" t="str">
        <f>+VLOOKUP(C1722,'[1]TIENDAS 2025'!$A$1:$C$144,3,0)</f>
        <v>prioridad</v>
      </c>
      <c r="O1722" s="4" t="str">
        <f>+VLOOKUP(C1722,[2]Hoja1!$A$1:$B$128,2,0)</f>
        <v>APROBAR</v>
      </c>
      <c r="P1722" s="4">
        <v>1</v>
      </c>
      <c r="Q1722" s="4" t="e">
        <f>+VLOOKUP(A1722,'[2]Pedidos por fecha multicliente'!$C$4:$C$67978,1,0)</f>
        <v>#N/A</v>
      </c>
    </row>
    <row r="1723" spans="1:17" ht="15" customHeight="1">
      <c r="A1723" s="11">
        <v>8209745207</v>
      </c>
      <c r="B1723" s="8" t="s">
        <v>146</v>
      </c>
      <c r="C1723" s="8" t="s">
        <v>147</v>
      </c>
      <c r="D1723" s="10">
        <v>46323.389074074097</v>
      </c>
      <c r="E1723" s="10">
        <v>46323.139039351903</v>
      </c>
      <c r="F1723" s="10">
        <v>46323</v>
      </c>
      <c r="G1723" s="9" t="s">
        <v>12</v>
      </c>
      <c r="H1723" s="9" t="s">
        <v>16</v>
      </c>
      <c r="I1723" s="9">
        <v>3</v>
      </c>
      <c r="J1723" s="15" t="s">
        <v>14</v>
      </c>
      <c r="K1723" s="9"/>
      <c r="L1723" s="5" t="s">
        <v>611</v>
      </c>
      <c r="N1723" s="4" t="str">
        <f>+VLOOKUP(C1723,'[1]TIENDAS 2025'!$A$1:$C$144,3,0)</f>
        <v>prioridad</v>
      </c>
      <c r="O1723" s="4" t="str">
        <f>+VLOOKUP(C1723,[2]Hoja1!$A$1:$B$128,2,0)</f>
        <v>APROBAR</v>
      </c>
      <c r="P1723" s="4">
        <v>1</v>
      </c>
      <c r="Q1723" s="4" t="e">
        <f>+VLOOKUP(A1723,'[2]Pedidos por fecha multicliente'!$C$4:$C$67978,1,0)</f>
        <v>#N/A</v>
      </c>
    </row>
    <row r="1724" spans="1:17" ht="15" customHeight="1">
      <c r="A1724" s="11">
        <v>8209745219</v>
      </c>
      <c r="B1724" s="8" t="s">
        <v>146</v>
      </c>
      <c r="C1724" s="8" t="s">
        <v>147</v>
      </c>
      <c r="D1724" s="10">
        <v>46323.389872685198</v>
      </c>
      <c r="E1724" s="10">
        <v>46323.139837962997</v>
      </c>
      <c r="F1724" s="10">
        <v>46323</v>
      </c>
      <c r="G1724" s="9" t="s">
        <v>12</v>
      </c>
      <c r="H1724" s="9" t="s">
        <v>16</v>
      </c>
      <c r="I1724" s="9">
        <v>31</v>
      </c>
      <c r="J1724" s="15" t="s">
        <v>14</v>
      </c>
      <c r="K1724" s="9"/>
      <c r="L1724" s="5" t="s">
        <v>665</v>
      </c>
      <c r="N1724" s="4" t="str">
        <f>+VLOOKUP(C1724,'[1]TIENDAS 2025'!$A$1:$C$144,3,0)</f>
        <v>prioridad</v>
      </c>
      <c r="O1724" s="4" t="str">
        <f>+VLOOKUP(C1724,[2]Hoja1!$A$1:$B$128,2,0)</f>
        <v>APROBAR</v>
      </c>
      <c r="P1724" s="4">
        <v>1</v>
      </c>
      <c r="Q1724" s="4" t="e">
        <f>+VLOOKUP(A1724,'[2]Pedidos por fecha multicliente'!$C$4:$C$67978,1,0)</f>
        <v>#N/A</v>
      </c>
    </row>
    <row r="1725" spans="1:17" ht="15" customHeight="1">
      <c r="A1725" s="11">
        <v>8209745235</v>
      </c>
      <c r="B1725" s="8" t="s">
        <v>209</v>
      </c>
      <c r="C1725" s="8" t="s">
        <v>210</v>
      </c>
      <c r="D1725" s="10">
        <v>46323.388599537</v>
      </c>
      <c r="E1725" s="10">
        <v>46323.138576388897</v>
      </c>
      <c r="F1725" s="10">
        <v>46323</v>
      </c>
      <c r="G1725" s="9" t="s">
        <v>12</v>
      </c>
      <c r="H1725" s="9" t="s">
        <v>16</v>
      </c>
      <c r="I1725" s="9">
        <v>8</v>
      </c>
      <c r="J1725" s="15" t="s">
        <v>14</v>
      </c>
      <c r="K1725" s="9"/>
      <c r="L1725" s="5" t="s">
        <v>578</v>
      </c>
      <c r="N1725" s="4" t="str">
        <f>+VLOOKUP(C1725,'[1]TIENDAS 2025'!$A$1:$C$144,3,0)</f>
        <v>departamental</v>
      </c>
      <c r="O1725" s="4" t="str">
        <f>+VLOOKUP(C1725,[2]Hoja1!$A$1:$B$128,2,0)</f>
        <v>APROBAR</v>
      </c>
      <c r="P1725" s="4">
        <v>1</v>
      </c>
      <c r="Q1725" s="4" t="e">
        <f>+VLOOKUP(A1725,'[2]Pedidos por fecha multicliente'!$C$4:$C$67978,1,0)</f>
        <v>#N/A</v>
      </c>
    </row>
    <row r="1726" spans="1:17" ht="15" customHeight="1">
      <c r="A1726" s="11">
        <v>8209745236</v>
      </c>
      <c r="B1726" s="8" t="s">
        <v>209</v>
      </c>
      <c r="C1726" s="8" t="s">
        <v>210</v>
      </c>
      <c r="D1726" s="10">
        <v>46323.389074074097</v>
      </c>
      <c r="E1726" s="10">
        <v>46323.1390509259</v>
      </c>
      <c r="F1726" s="10">
        <v>46323</v>
      </c>
      <c r="G1726" s="9" t="s">
        <v>12</v>
      </c>
      <c r="H1726" s="9" t="s">
        <v>16</v>
      </c>
      <c r="I1726" s="9">
        <v>2</v>
      </c>
      <c r="J1726" s="15" t="s">
        <v>14</v>
      </c>
      <c r="K1726" s="9"/>
      <c r="L1726" s="5" t="s">
        <v>610</v>
      </c>
      <c r="N1726" s="4" t="str">
        <f>+VLOOKUP(C1726,'[1]TIENDAS 2025'!$A$1:$C$144,3,0)</f>
        <v>departamental</v>
      </c>
      <c r="O1726" s="4" t="str">
        <f>+VLOOKUP(C1726,[2]Hoja1!$A$1:$B$128,2,0)</f>
        <v>APROBAR</v>
      </c>
      <c r="P1726" s="4">
        <v>1</v>
      </c>
      <c r="Q1726" s="4" t="e">
        <f>+VLOOKUP(A1726,'[2]Pedidos por fecha multicliente'!$C$4:$C$67978,1,0)</f>
        <v>#N/A</v>
      </c>
    </row>
    <row r="1727" spans="1:17" ht="15" customHeight="1">
      <c r="A1727" s="11">
        <v>8209745237</v>
      </c>
      <c r="B1727" s="8" t="s">
        <v>209</v>
      </c>
      <c r="C1727" s="8" t="s">
        <v>210</v>
      </c>
      <c r="D1727" s="10">
        <v>46323.3890972222</v>
      </c>
      <c r="E1727" s="10">
        <v>46323.139074074097</v>
      </c>
      <c r="F1727" s="10">
        <v>46323</v>
      </c>
      <c r="G1727" s="9" t="s">
        <v>12</v>
      </c>
      <c r="H1727" s="9" t="s">
        <v>16</v>
      </c>
      <c r="I1727" s="9">
        <v>7</v>
      </c>
      <c r="J1727" s="15" t="s">
        <v>14</v>
      </c>
      <c r="K1727" s="9"/>
      <c r="L1727" s="5" t="s">
        <v>612</v>
      </c>
      <c r="N1727" s="4" t="str">
        <f>+VLOOKUP(C1727,'[1]TIENDAS 2025'!$A$1:$C$144,3,0)</f>
        <v>departamental</v>
      </c>
      <c r="O1727" s="4" t="str">
        <f>+VLOOKUP(C1727,[2]Hoja1!$A$1:$B$128,2,0)</f>
        <v>APROBAR</v>
      </c>
      <c r="P1727" s="4">
        <v>1</v>
      </c>
      <c r="Q1727" s="4" t="e">
        <f>+VLOOKUP(A1727,'[2]Pedidos por fecha multicliente'!$C$4:$C$67978,1,0)</f>
        <v>#N/A</v>
      </c>
    </row>
    <row r="1728" spans="1:17" ht="15" customHeight="1">
      <c r="A1728" s="11">
        <v>8209745238</v>
      </c>
      <c r="B1728" s="8" t="s">
        <v>209</v>
      </c>
      <c r="C1728" s="8" t="s">
        <v>210</v>
      </c>
      <c r="D1728" s="10">
        <v>46323.388622685197</v>
      </c>
      <c r="E1728" s="10">
        <v>46323.138587963003</v>
      </c>
      <c r="F1728" s="10">
        <v>46323</v>
      </c>
      <c r="G1728" s="9" t="s">
        <v>12</v>
      </c>
      <c r="H1728" s="9" t="s">
        <v>16</v>
      </c>
      <c r="I1728" s="9">
        <v>2</v>
      </c>
      <c r="J1728" s="15" t="s">
        <v>14</v>
      </c>
      <c r="K1728" s="9"/>
      <c r="L1728" s="5" t="s">
        <v>579</v>
      </c>
      <c r="N1728" s="4" t="str">
        <f>+VLOOKUP(C1728,'[1]TIENDAS 2025'!$A$1:$C$144,3,0)</f>
        <v>departamental</v>
      </c>
      <c r="O1728" s="4" t="str">
        <f>+VLOOKUP(C1728,[2]Hoja1!$A$1:$B$128,2,0)</f>
        <v>APROBAR</v>
      </c>
      <c r="P1728" s="4">
        <v>1</v>
      </c>
      <c r="Q1728" s="4" t="e">
        <f>+VLOOKUP(A1728,'[2]Pedidos por fecha multicliente'!$C$4:$C$67978,1,0)</f>
        <v>#N/A</v>
      </c>
    </row>
    <row r="1729" spans="1:17" ht="15" customHeight="1">
      <c r="A1729" s="11">
        <v>8209745239</v>
      </c>
      <c r="B1729" s="8" t="s">
        <v>209</v>
      </c>
      <c r="C1729" s="8" t="s">
        <v>210</v>
      </c>
      <c r="D1729" s="10">
        <v>46323.389560185198</v>
      </c>
      <c r="E1729" s="10">
        <v>46323.139537037001</v>
      </c>
      <c r="F1729" s="10">
        <v>46323</v>
      </c>
      <c r="G1729" s="9" t="s">
        <v>12</v>
      </c>
      <c r="H1729" s="9" t="s">
        <v>16</v>
      </c>
      <c r="I1729" s="9">
        <v>8</v>
      </c>
      <c r="J1729" s="15" t="s">
        <v>14</v>
      </c>
      <c r="K1729" s="9"/>
      <c r="L1729" s="5" t="s">
        <v>644</v>
      </c>
      <c r="N1729" s="4" t="str">
        <f>+VLOOKUP(C1729,'[1]TIENDAS 2025'!$A$1:$C$144,3,0)</f>
        <v>departamental</v>
      </c>
      <c r="O1729" s="4" t="str">
        <f>+VLOOKUP(C1729,[2]Hoja1!$A$1:$B$128,2,0)</f>
        <v>APROBAR</v>
      </c>
      <c r="P1729" s="4">
        <v>1</v>
      </c>
      <c r="Q1729" s="4" t="e">
        <f>+VLOOKUP(A1729,'[2]Pedidos por fecha multicliente'!$C$4:$C$67978,1,0)</f>
        <v>#N/A</v>
      </c>
    </row>
    <row r="1730" spans="1:17" ht="15" customHeight="1">
      <c r="A1730" s="11">
        <v>8209745240</v>
      </c>
      <c r="B1730" s="8" t="s">
        <v>209</v>
      </c>
      <c r="C1730" s="8" t="s">
        <v>210</v>
      </c>
      <c r="D1730" s="10">
        <v>46323.388622685197</v>
      </c>
      <c r="E1730" s="10">
        <v>46323.138599537</v>
      </c>
      <c r="F1730" s="10">
        <v>46323</v>
      </c>
      <c r="G1730" s="9" t="s">
        <v>12</v>
      </c>
      <c r="H1730" s="9" t="s">
        <v>16</v>
      </c>
      <c r="I1730" s="9">
        <v>2</v>
      </c>
      <c r="J1730" s="15" t="s">
        <v>14</v>
      </c>
      <c r="K1730" s="9"/>
      <c r="L1730" s="5" t="s">
        <v>580</v>
      </c>
      <c r="N1730" s="4" t="str">
        <f>+VLOOKUP(C1730,'[1]TIENDAS 2025'!$A$1:$C$144,3,0)</f>
        <v>departamental</v>
      </c>
      <c r="O1730" s="4" t="str">
        <f>+VLOOKUP(C1730,[2]Hoja1!$A$1:$B$128,2,0)</f>
        <v>APROBAR</v>
      </c>
      <c r="P1730" s="4">
        <v>1</v>
      </c>
      <c r="Q1730" s="4" t="e">
        <f>+VLOOKUP(A1730,'[2]Pedidos por fecha multicliente'!$C$4:$C$67978,1,0)</f>
        <v>#N/A</v>
      </c>
    </row>
    <row r="1731" spans="1:17" ht="15" customHeight="1">
      <c r="A1731" s="11">
        <v>8209745241</v>
      </c>
      <c r="B1731" s="8" t="s">
        <v>209</v>
      </c>
      <c r="C1731" s="8" t="s">
        <v>210</v>
      </c>
      <c r="D1731" s="10">
        <v>46323.389571759297</v>
      </c>
      <c r="E1731" s="10">
        <v>46323.1395486111</v>
      </c>
      <c r="F1731" s="10">
        <v>46323</v>
      </c>
      <c r="G1731" s="9" t="s">
        <v>12</v>
      </c>
      <c r="H1731" s="9" t="s">
        <v>16</v>
      </c>
      <c r="I1731" s="9">
        <v>3</v>
      </c>
      <c r="J1731" s="15" t="s">
        <v>14</v>
      </c>
      <c r="K1731" s="9"/>
      <c r="L1731" s="5" t="s">
        <v>645</v>
      </c>
      <c r="N1731" s="4" t="str">
        <f>+VLOOKUP(C1731,'[1]TIENDAS 2025'!$A$1:$C$144,3,0)</f>
        <v>departamental</v>
      </c>
      <c r="O1731" s="4" t="str">
        <f>+VLOOKUP(C1731,[2]Hoja1!$A$1:$B$128,2,0)</f>
        <v>APROBAR</v>
      </c>
      <c r="P1731" s="4">
        <v>1</v>
      </c>
      <c r="Q1731" s="4" t="e">
        <f>+VLOOKUP(A1731,'[2]Pedidos por fecha multicliente'!$C$4:$C$67978,1,0)</f>
        <v>#N/A</v>
      </c>
    </row>
    <row r="1732" spans="1:17" ht="15" customHeight="1">
      <c r="A1732" s="11">
        <v>8209745279</v>
      </c>
      <c r="B1732" s="8" t="s">
        <v>296</v>
      </c>
      <c r="C1732" s="8" t="s">
        <v>297</v>
      </c>
      <c r="D1732" s="10">
        <v>46323.388923611099</v>
      </c>
      <c r="E1732" s="10">
        <v>46323.138888888898</v>
      </c>
      <c r="F1732" s="10">
        <v>46323</v>
      </c>
      <c r="G1732" s="9" t="s">
        <v>12</v>
      </c>
      <c r="H1732" s="9" t="s">
        <v>16</v>
      </c>
      <c r="I1732" s="9">
        <v>1</v>
      </c>
      <c r="J1732" s="15" t="s">
        <v>14</v>
      </c>
      <c r="K1732" s="9"/>
      <c r="L1732" s="5" t="s">
        <v>600</v>
      </c>
      <c r="N1732" s="4" t="str">
        <f>+VLOOKUP(C1732,'[1]TIENDAS 2025'!$A$1:$C$144,3,0)</f>
        <v>departamental</v>
      </c>
      <c r="O1732" s="4" t="str">
        <f>+VLOOKUP(C1732,[2]Hoja1!$A$1:$B$128,2,0)</f>
        <v>APROBAR</v>
      </c>
      <c r="P1732" s="4">
        <v>1</v>
      </c>
      <c r="Q1732" s="4" t="e">
        <f>+VLOOKUP(A1732,'[2]Pedidos por fecha multicliente'!$C$4:$C$67978,1,0)</f>
        <v>#N/A</v>
      </c>
    </row>
    <row r="1733" spans="1:17" ht="15" customHeight="1">
      <c r="A1733" s="11">
        <v>8209745280</v>
      </c>
      <c r="B1733" s="8" t="s">
        <v>296</v>
      </c>
      <c r="C1733" s="8" t="s">
        <v>297</v>
      </c>
      <c r="D1733" s="10">
        <v>46323.388680555603</v>
      </c>
      <c r="E1733" s="10">
        <v>46323.138657407399</v>
      </c>
      <c r="F1733" s="10">
        <v>46323</v>
      </c>
      <c r="G1733" s="9" t="s">
        <v>12</v>
      </c>
      <c r="H1733" s="9" t="s">
        <v>16</v>
      </c>
      <c r="I1733" s="9">
        <v>11</v>
      </c>
      <c r="J1733" s="15" t="s">
        <v>14</v>
      </c>
      <c r="K1733" s="9"/>
      <c r="L1733" s="5" t="s">
        <v>583</v>
      </c>
      <c r="N1733" s="4" t="str">
        <f>+VLOOKUP(C1733,'[1]TIENDAS 2025'!$A$1:$C$144,3,0)</f>
        <v>departamental</v>
      </c>
      <c r="O1733" s="4" t="str">
        <f>+VLOOKUP(C1733,[2]Hoja1!$A$1:$B$128,2,0)</f>
        <v>APROBAR</v>
      </c>
      <c r="P1733" s="4">
        <v>1</v>
      </c>
      <c r="Q1733" s="4" t="e">
        <f>+VLOOKUP(A1733,'[2]Pedidos por fecha multicliente'!$C$4:$C$67978,1,0)</f>
        <v>#N/A</v>
      </c>
    </row>
    <row r="1734" spans="1:17" ht="15" customHeight="1">
      <c r="A1734" s="11">
        <v>8209745281</v>
      </c>
      <c r="B1734" s="8" t="s">
        <v>296</v>
      </c>
      <c r="C1734" s="8" t="s">
        <v>297</v>
      </c>
      <c r="D1734" s="10">
        <v>46323.388715277797</v>
      </c>
      <c r="E1734" s="10">
        <v>46323.1386921296</v>
      </c>
      <c r="F1734" s="10">
        <v>46323</v>
      </c>
      <c r="G1734" s="9" t="s">
        <v>12</v>
      </c>
      <c r="H1734" s="9" t="s">
        <v>16</v>
      </c>
      <c r="I1734" s="9">
        <v>13</v>
      </c>
      <c r="J1734" s="15" t="s">
        <v>14</v>
      </c>
      <c r="K1734" s="9"/>
      <c r="L1734" s="5" t="s">
        <v>586</v>
      </c>
      <c r="N1734" s="4" t="str">
        <f>+VLOOKUP(C1734,'[1]TIENDAS 2025'!$A$1:$C$144,3,0)</f>
        <v>departamental</v>
      </c>
      <c r="O1734" s="4" t="str">
        <f>+VLOOKUP(C1734,[2]Hoja1!$A$1:$B$128,2,0)</f>
        <v>APROBAR</v>
      </c>
      <c r="P1734" s="4">
        <v>1</v>
      </c>
      <c r="Q1734" s="4" t="e">
        <f>+VLOOKUP(A1734,'[2]Pedidos por fecha multicliente'!$C$4:$C$67978,1,0)</f>
        <v>#N/A</v>
      </c>
    </row>
    <row r="1735" spans="1:17" ht="15" customHeight="1">
      <c r="A1735" s="11">
        <v>8209745283</v>
      </c>
      <c r="B1735" s="8" t="s">
        <v>296</v>
      </c>
      <c r="C1735" s="8" t="s">
        <v>297</v>
      </c>
      <c r="D1735" s="10">
        <v>46323.389490740701</v>
      </c>
      <c r="E1735" s="10">
        <v>46323.139467592599</v>
      </c>
      <c r="F1735" s="10">
        <v>46323</v>
      </c>
      <c r="G1735" s="9" t="s">
        <v>12</v>
      </c>
      <c r="H1735" s="9" t="s">
        <v>16</v>
      </c>
      <c r="I1735" s="9">
        <v>5</v>
      </c>
      <c r="J1735" s="15" t="s">
        <v>14</v>
      </c>
      <c r="K1735" s="9"/>
      <c r="L1735" s="5" t="s">
        <v>639</v>
      </c>
      <c r="N1735" s="4" t="str">
        <f>+VLOOKUP(C1735,'[1]TIENDAS 2025'!$A$1:$C$144,3,0)</f>
        <v>departamental</v>
      </c>
      <c r="O1735" s="4" t="str">
        <f>+VLOOKUP(C1735,[2]Hoja1!$A$1:$B$128,2,0)</f>
        <v>APROBAR</v>
      </c>
      <c r="P1735" s="4">
        <v>1</v>
      </c>
      <c r="Q1735" s="4" t="e">
        <f>+VLOOKUP(A1735,'[2]Pedidos por fecha multicliente'!$C$4:$C$67978,1,0)</f>
        <v>#N/A</v>
      </c>
    </row>
    <row r="1736" spans="1:17" ht="15" customHeight="1">
      <c r="A1736" s="11">
        <v>8209745284</v>
      </c>
      <c r="B1736" s="8" t="s">
        <v>296</v>
      </c>
      <c r="C1736" s="8" t="s">
        <v>297</v>
      </c>
      <c r="D1736" s="10">
        <v>46323.389942129601</v>
      </c>
      <c r="E1736" s="10">
        <v>46323.1399074074</v>
      </c>
      <c r="F1736" s="10">
        <v>46323</v>
      </c>
      <c r="G1736" s="9" t="s">
        <v>12</v>
      </c>
      <c r="H1736" s="9" t="s">
        <v>16</v>
      </c>
      <c r="I1736" s="9">
        <v>1</v>
      </c>
      <c r="J1736" s="15" t="s">
        <v>14</v>
      </c>
      <c r="K1736" s="9"/>
      <c r="L1736" s="5" t="s">
        <v>670</v>
      </c>
      <c r="N1736" s="4" t="str">
        <f>+VLOOKUP(C1736,'[1]TIENDAS 2025'!$A$1:$C$144,3,0)</f>
        <v>departamental</v>
      </c>
      <c r="O1736" s="4" t="str">
        <f>+VLOOKUP(C1736,[2]Hoja1!$A$1:$B$128,2,0)</f>
        <v>APROBAR</v>
      </c>
      <c r="P1736" s="4">
        <v>1</v>
      </c>
      <c r="Q1736" s="4" t="e">
        <f>+VLOOKUP(A1736,'[2]Pedidos por fecha multicliente'!$C$4:$C$67978,1,0)</f>
        <v>#N/A</v>
      </c>
    </row>
    <row r="1737" spans="1:17" ht="15" customHeight="1">
      <c r="A1737" s="11">
        <v>8209745295</v>
      </c>
      <c r="B1737" s="8" t="s">
        <v>296</v>
      </c>
      <c r="C1737" s="8" t="s">
        <v>297</v>
      </c>
      <c r="D1737" s="10">
        <v>46323.388993055603</v>
      </c>
      <c r="E1737" s="10">
        <v>46323.138969907399</v>
      </c>
      <c r="F1737" s="10">
        <v>46323</v>
      </c>
      <c r="G1737" s="9" t="s">
        <v>12</v>
      </c>
      <c r="H1737" s="9" t="s">
        <v>16</v>
      </c>
      <c r="I1737" s="9">
        <v>4</v>
      </c>
      <c r="J1737" s="15" t="s">
        <v>14</v>
      </c>
      <c r="K1737" s="9"/>
      <c r="L1737" s="5" t="s">
        <v>605</v>
      </c>
      <c r="N1737" s="4" t="str">
        <f>+VLOOKUP(C1737,'[1]TIENDAS 2025'!$A$1:$C$144,3,0)</f>
        <v>departamental</v>
      </c>
      <c r="O1737" s="4" t="str">
        <f>+VLOOKUP(C1737,[2]Hoja1!$A$1:$B$128,2,0)</f>
        <v>APROBAR</v>
      </c>
      <c r="P1737" s="4">
        <v>1</v>
      </c>
      <c r="Q1737" s="4" t="e">
        <f>+VLOOKUP(A1737,'[2]Pedidos por fecha multicliente'!$C$4:$C$67978,1,0)</f>
        <v>#N/A</v>
      </c>
    </row>
    <row r="1738" spans="1:17" ht="15" customHeight="1">
      <c r="A1738" s="11">
        <v>8209745306</v>
      </c>
      <c r="B1738" s="8" t="s">
        <v>345</v>
      </c>
      <c r="C1738" s="8" t="s">
        <v>346</v>
      </c>
      <c r="D1738" s="10">
        <v>46323.389791666697</v>
      </c>
      <c r="E1738" s="10">
        <v>46323.1397685185</v>
      </c>
      <c r="F1738" s="10">
        <v>46323</v>
      </c>
      <c r="G1738" s="9" t="s">
        <v>12</v>
      </c>
      <c r="H1738" s="9" t="s">
        <v>16</v>
      </c>
      <c r="I1738" s="9">
        <v>2</v>
      </c>
      <c r="J1738" s="15" t="s">
        <v>14</v>
      </c>
      <c r="K1738" s="9"/>
      <c r="L1738" s="5" t="s">
        <v>660</v>
      </c>
      <c r="N1738" s="4" t="str">
        <f>+VLOOKUP(C1738,'[1]TIENDAS 2025'!$A$1:$C$144,3,0)</f>
        <v>local</v>
      </c>
      <c r="O1738" s="4" t="str">
        <f>+VLOOKUP(C1738,[2]Hoja1!$A$1:$B$128,2,0)</f>
        <v>APROBAR</v>
      </c>
      <c r="P1738" s="4">
        <v>1</v>
      </c>
      <c r="Q1738" s="4" t="e">
        <f>+VLOOKUP(A1738,'[2]Pedidos por fecha multicliente'!$C$4:$C$67978,1,0)</f>
        <v>#N/A</v>
      </c>
    </row>
    <row r="1739" spans="1:17" ht="15" customHeight="1">
      <c r="A1739" s="11">
        <v>8209745307</v>
      </c>
      <c r="B1739" s="8" t="s">
        <v>345</v>
      </c>
      <c r="C1739" s="8" t="s">
        <v>346</v>
      </c>
      <c r="D1739" s="10">
        <v>46323.389374999999</v>
      </c>
      <c r="E1739" s="10">
        <v>46323.139351851903</v>
      </c>
      <c r="F1739" s="10">
        <v>46323</v>
      </c>
      <c r="G1739" s="9" t="s">
        <v>12</v>
      </c>
      <c r="H1739" s="9" t="s">
        <v>16</v>
      </c>
      <c r="I1739" s="9">
        <v>3</v>
      </c>
      <c r="J1739" s="15" t="s">
        <v>14</v>
      </c>
      <c r="K1739" s="9"/>
      <c r="L1739" s="5" t="s">
        <v>631</v>
      </c>
      <c r="N1739" s="4" t="str">
        <f>+VLOOKUP(C1739,'[1]TIENDAS 2025'!$A$1:$C$144,3,0)</f>
        <v>local</v>
      </c>
      <c r="O1739" s="4" t="str">
        <f>+VLOOKUP(C1739,[2]Hoja1!$A$1:$B$128,2,0)</f>
        <v>APROBAR</v>
      </c>
      <c r="P1739" s="4">
        <v>1</v>
      </c>
      <c r="Q1739" s="4" t="e">
        <f>+VLOOKUP(A1739,'[2]Pedidos por fecha multicliente'!$C$4:$C$67978,1,0)</f>
        <v>#N/A</v>
      </c>
    </row>
    <row r="1740" spans="1:17" ht="15" customHeight="1">
      <c r="A1740" s="11">
        <v>8209745308</v>
      </c>
      <c r="B1740" s="8" t="s">
        <v>345</v>
      </c>
      <c r="C1740" s="8" t="s">
        <v>346</v>
      </c>
      <c r="D1740" s="10">
        <v>46323.3889583333</v>
      </c>
      <c r="E1740" s="10">
        <v>46323.138935185198</v>
      </c>
      <c r="F1740" s="10">
        <v>46323</v>
      </c>
      <c r="G1740" s="9" t="s">
        <v>12</v>
      </c>
      <c r="H1740" s="9" t="s">
        <v>16</v>
      </c>
      <c r="I1740" s="9">
        <v>4</v>
      </c>
      <c r="J1740" s="15" t="s">
        <v>14</v>
      </c>
      <c r="K1740" s="9"/>
      <c r="L1740" s="5" t="s">
        <v>603</v>
      </c>
      <c r="N1740" s="4" t="str">
        <f>+VLOOKUP(C1740,'[1]TIENDAS 2025'!$A$1:$C$144,3,0)</f>
        <v>local</v>
      </c>
      <c r="O1740" s="4" t="str">
        <f>+VLOOKUP(C1740,[2]Hoja1!$A$1:$B$128,2,0)</f>
        <v>APROBAR</v>
      </c>
      <c r="P1740" s="4">
        <v>1</v>
      </c>
      <c r="Q1740" s="4" t="e">
        <f>+VLOOKUP(A1740,'[2]Pedidos por fecha multicliente'!$C$4:$C$67978,1,0)</f>
        <v>#N/A</v>
      </c>
    </row>
    <row r="1741" spans="1:17" ht="15" customHeight="1">
      <c r="A1741" s="11">
        <v>8209745309</v>
      </c>
      <c r="B1741" s="8" t="s">
        <v>345</v>
      </c>
      <c r="C1741" s="8" t="s">
        <v>346</v>
      </c>
      <c r="D1741" s="10">
        <v>46323.3898148148</v>
      </c>
      <c r="E1741" s="10">
        <v>46323.139780092599</v>
      </c>
      <c r="F1741" s="10">
        <v>46323</v>
      </c>
      <c r="G1741" s="9" t="s">
        <v>12</v>
      </c>
      <c r="H1741" s="9" t="s">
        <v>16</v>
      </c>
      <c r="I1741" s="9">
        <v>5</v>
      </c>
      <c r="J1741" s="15" t="s">
        <v>14</v>
      </c>
      <c r="K1741" s="9"/>
      <c r="L1741" s="5" t="s">
        <v>662</v>
      </c>
      <c r="N1741" s="4" t="str">
        <f>+VLOOKUP(C1741,'[1]TIENDAS 2025'!$A$1:$C$144,3,0)</f>
        <v>local</v>
      </c>
      <c r="O1741" s="4" t="str">
        <f>+VLOOKUP(C1741,[2]Hoja1!$A$1:$B$128,2,0)</f>
        <v>APROBAR</v>
      </c>
      <c r="P1741" s="4">
        <v>1</v>
      </c>
      <c r="Q1741" s="4" t="e">
        <f>+VLOOKUP(A1741,'[2]Pedidos por fecha multicliente'!$C$4:$C$67978,1,0)</f>
        <v>#N/A</v>
      </c>
    </row>
    <row r="1742" spans="1:17" ht="15" customHeight="1">
      <c r="A1742" s="11">
        <v>8209745311</v>
      </c>
      <c r="B1742" s="8" t="s">
        <v>345</v>
      </c>
      <c r="C1742" s="8" t="s">
        <v>346</v>
      </c>
      <c r="D1742" s="10">
        <v>46323.389594907399</v>
      </c>
      <c r="E1742" s="10">
        <v>46323.139560185198</v>
      </c>
      <c r="F1742" s="10">
        <v>46323</v>
      </c>
      <c r="G1742" s="9" t="s">
        <v>12</v>
      </c>
      <c r="H1742" s="9" t="s">
        <v>16</v>
      </c>
      <c r="I1742" s="9">
        <v>12</v>
      </c>
      <c r="J1742" s="15" t="s">
        <v>14</v>
      </c>
      <c r="K1742" s="9"/>
      <c r="L1742" s="5" t="s">
        <v>646</v>
      </c>
      <c r="N1742" s="4" t="str">
        <f>+VLOOKUP(C1742,'[1]TIENDAS 2025'!$A$1:$C$144,3,0)</f>
        <v>local</v>
      </c>
      <c r="O1742" s="4" t="str">
        <f>+VLOOKUP(C1742,[2]Hoja1!$A$1:$B$128,2,0)</f>
        <v>APROBAR</v>
      </c>
      <c r="P1742" s="4">
        <v>1</v>
      </c>
      <c r="Q1742" s="4" t="e">
        <f>+VLOOKUP(A1742,'[2]Pedidos por fecha multicliente'!$C$4:$C$67978,1,0)</f>
        <v>#N/A</v>
      </c>
    </row>
    <row r="1743" spans="1:17" ht="15" customHeight="1">
      <c r="A1743" s="11">
        <v>8209745312</v>
      </c>
      <c r="B1743" s="8" t="s">
        <v>345</v>
      </c>
      <c r="C1743" s="8" t="s">
        <v>346</v>
      </c>
      <c r="D1743" s="10">
        <v>46323.388749999998</v>
      </c>
      <c r="E1743" s="10">
        <v>46323.138715277797</v>
      </c>
      <c r="F1743" s="10">
        <v>46323</v>
      </c>
      <c r="G1743" s="9" t="s">
        <v>12</v>
      </c>
      <c r="H1743" s="9" t="s">
        <v>16</v>
      </c>
      <c r="I1743" s="9">
        <v>4</v>
      </c>
      <c r="J1743" s="15" t="s">
        <v>14</v>
      </c>
      <c r="K1743" s="9"/>
      <c r="L1743" s="5" t="s">
        <v>588</v>
      </c>
      <c r="N1743" s="4" t="str">
        <f>+VLOOKUP(C1743,'[1]TIENDAS 2025'!$A$1:$C$144,3,0)</f>
        <v>local</v>
      </c>
      <c r="O1743" s="4" t="str">
        <f>+VLOOKUP(C1743,[2]Hoja1!$A$1:$B$128,2,0)</f>
        <v>APROBAR</v>
      </c>
      <c r="P1743" s="4">
        <v>1</v>
      </c>
      <c r="Q1743" s="4" t="e">
        <f>+VLOOKUP(A1743,'[2]Pedidos por fecha multicliente'!$C$4:$C$67978,1,0)</f>
        <v>#N/A</v>
      </c>
    </row>
    <row r="1744" spans="1:17" ht="15" customHeight="1">
      <c r="A1744" s="11">
        <v>8209745336</v>
      </c>
      <c r="B1744" s="8" t="s">
        <v>143</v>
      </c>
      <c r="C1744" s="8" t="s">
        <v>144</v>
      </c>
      <c r="D1744" s="10">
        <v>46323.392418981501</v>
      </c>
      <c r="E1744" s="10">
        <v>46323.142395833303</v>
      </c>
      <c r="F1744" s="10">
        <v>46323</v>
      </c>
      <c r="G1744" s="9" t="s">
        <v>12</v>
      </c>
      <c r="H1744" s="9" t="s">
        <v>16</v>
      </c>
      <c r="I1744" s="9">
        <v>6</v>
      </c>
      <c r="J1744" s="15" t="s">
        <v>14</v>
      </c>
      <c r="K1744" s="9"/>
      <c r="L1744" s="5" t="s">
        <v>699</v>
      </c>
      <c r="N1744" s="4" t="str">
        <f>+VLOOKUP(C1744,'[1]TIENDAS 2025'!$A$1:$C$144,3,0)</f>
        <v>local</v>
      </c>
      <c r="O1744" s="4" t="str">
        <f>+VLOOKUP(C1744,[2]Hoja1!$A$1:$B$128,2,0)</f>
        <v>APROBAR</v>
      </c>
      <c r="P1744" s="4">
        <v>1</v>
      </c>
      <c r="Q1744" s="4" t="e">
        <f>+VLOOKUP(A1744,'[2]Pedidos por fecha multicliente'!$C$4:$C$67978,1,0)</f>
        <v>#N/A</v>
      </c>
    </row>
    <row r="1745" spans="1:17" ht="15" customHeight="1">
      <c r="A1745" s="11">
        <v>8209745337</v>
      </c>
      <c r="B1745" s="8" t="s">
        <v>143</v>
      </c>
      <c r="C1745" s="8" t="s">
        <v>144</v>
      </c>
      <c r="D1745" s="10">
        <v>46323.392951388902</v>
      </c>
      <c r="E1745" s="10">
        <v>46323.142928240697</v>
      </c>
      <c r="F1745" s="10">
        <v>46323</v>
      </c>
      <c r="G1745" s="9" t="s">
        <v>12</v>
      </c>
      <c r="H1745" s="9" t="s">
        <v>16</v>
      </c>
      <c r="I1745" s="9">
        <v>2</v>
      </c>
      <c r="J1745" s="15" t="s">
        <v>14</v>
      </c>
      <c r="K1745" s="9"/>
      <c r="L1745" s="5" t="s">
        <v>736</v>
      </c>
      <c r="N1745" s="4" t="str">
        <f>+VLOOKUP(C1745,'[1]TIENDAS 2025'!$A$1:$C$144,3,0)</f>
        <v>local</v>
      </c>
      <c r="O1745" s="4" t="str">
        <f>+VLOOKUP(C1745,[2]Hoja1!$A$1:$B$128,2,0)</f>
        <v>APROBAR</v>
      </c>
      <c r="P1745" s="4">
        <v>1</v>
      </c>
      <c r="Q1745" s="4" t="e">
        <f>+VLOOKUP(A1745,'[2]Pedidos por fecha multicliente'!$C$4:$C$67978,1,0)</f>
        <v>#N/A</v>
      </c>
    </row>
    <row r="1746" spans="1:17" ht="15" customHeight="1">
      <c r="A1746" s="11">
        <v>8209745347</v>
      </c>
      <c r="B1746" s="8" t="s">
        <v>143</v>
      </c>
      <c r="C1746" s="8" t="s">
        <v>144</v>
      </c>
      <c r="D1746" s="10">
        <v>46323.392303240696</v>
      </c>
      <c r="E1746" s="10">
        <v>46323.142280092601</v>
      </c>
      <c r="F1746" s="10">
        <v>46323</v>
      </c>
      <c r="G1746" s="9" t="s">
        <v>12</v>
      </c>
      <c r="H1746" s="9" t="s">
        <v>16</v>
      </c>
      <c r="I1746" s="9">
        <v>6</v>
      </c>
      <c r="J1746" s="15" t="s">
        <v>14</v>
      </c>
      <c r="K1746" s="9"/>
      <c r="L1746" s="5" t="s">
        <v>691</v>
      </c>
      <c r="N1746" s="4" t="str">
        <f>+VLOOKUP(C1746,'[1]TIENDAS 2025'!$A$1:$C$144,3,0)</f>
        <v>local</v>
      </c>
      <c r="O1746" s="4" t="str">
        <f>+VLOOKUP(C1746,[2]Hoja1!$A$1:$B$128,2,0)</f>
        <v>APROBAR</v>
      </c>
      <c r="P1746" s="4">
        <v>1</v>
      </c>
      <c r="Q1746" s="4" t="e">
        <f>+VLOOKUP(A1746,'[2]Pedidos por fecha multicliente'!$C$4:$C$67978,1,0)</f>
        <v>#N/A</v>
      </c>
    </row>
    <row r="1747" spans="1:17" ht="15" customHeight="1">
      <c r="A1747" s="11">
        <v>8209745365</v>
      </c>
      <c r="B1747" s="8" t="s">
        <v>348</v>
      </c>
      <c r="C1747" s="8" t="s">
        <v>349</v>
      </c>
      <c r="D1747" s="10">
        <v>46323.392708333296</v>
      </c>
      <c r="E1747" s="10">
        <v>46323.142673611103</v>
      </c>
      <c r="F1747" s="10">
        <v>46323</v>
      </c>
      <c r="G1747" s="9" t="s">
        <v>12</v>
      </c>
      <c r="H1747" s="9" t="s">
        <v>16</v>
      </c>
      <c r="I1747" s="9">
        <v>18</v>
      </c>
      <c r="J1747" s="15" t="s">
        <v>14</v>
      </c>
      <c r="K1747" s="9"/>
      <c r="L1747" s="5" t="s">
        <v>719</v>
      </c>
      <c r="N1747" s="4" t="str">
        <f>+VLOOKUP(C1747,'[1]TIENDAS 2025'!$A$1:$C$144,3,0)</f>
        <v>local</v>
      </c>
      <c r="O1747" s="4" t="str">
        <f>+VLOOKUP(C1747,[2]Hoja1!$A$1:$B$128,2,0)</f>
        <v>APROBAR</v>
      </c>
      <c r="P1747" s="4">
        <v>1</v>
      </c>
      <c r="Q1747" s="4" t="e">
        <f>+VLOOKUP(A1747,'[2]Pedidos por fecha multicliente'!$C$4:$C$67978,1,0)</f>
        <v>#N/A</v>
      </c>
    </row>
    <row r="1748" spans="1:17" ht="15" customHeight="1">
      <c r="A1748" s="11">
        <v>8209745366</v>
      </c>
      <c r="B1748" s="8" t="s">
        <v>348</v>
      </c>
      <c r="C1748" s="8" t="s">
        <v>349</v>
      </c>
      <c r="D1748" s="10">
        <v>46323.392546296302</v>
      </c>
      <c r="E1748" s="10">
        <v>46323.142523148097</v>
      </c>
      <c r="F1748" s="10">
        <v>46323</v>
      </c>
      <c r="G1748" s="9" t="s">
        <v>12</v>
      </c>
      <c r="H1748" s="9" t="s">
        <v>16</v>
      </c>
      <c r="I1748" s="9">
        <v>1</v>
      </c>
      <c r="J1748" s="15" t="s">
        <v>14</v>
      </c>
      <c r="K1748" s="9"/>
      <c r="L1748" s="5" t="s">
        <v>708</v>
      </c>
      <c r="N1748" s="4" t="str">
        <f>+VLOOKUP(C1748,'[1]TIENDAS 2025'!$A$1:$C$144,3,0)</f>
        <v>local</v>
      </c>
      <c r="O1748" s="4" t="str">
        <f>+VLOOKUP(C1748,[2]Hoja1!$A$1:$B$128,2,0)</f>
        <v>APROBAR</v>
      </c>
      <c r="P1748" s="4">
        <v>1</v>
      </c>
      <c r="Q1748" s="4" t="e">
        <f>+VLOOKUP(A1748,'[2]Pedidos por fecha multicliente'!$C$4:$C$67978,1,0)</f>
        <v>#N/A</v>
      </c>
    </row>
    <row r="1749" spans="1:17" ht="15" customHeight="1">
      <c r="A1749" s="11">
        <v>8209745367</v>
      </c>
      <c r="B1749" s="8" t="s">
        <v>348</v>
      </c>
      <c r="C1749" s="8" t="s">
        <v>349</v>
      </c>
      <c r="D1749" s="10">
        <v>46323.392719907402</v>
      </c>
      <c r="E1749" s="10">
        <v>46323.1426967593</v>
      </c>
      <c r="F1749" s="10">
        <v>46323</v>
      </c>
      <c r="G1749" s="9" t="s">
        <v>12</v>
      </c>
      <c r="H1749" s="9" t="s">
        <v>16</v>
      </c>
      <c r="I1749" s="9">
        <v>7</v>
      </c>
      <c r="J1749" s="15" t="s">
        <v>14</v>
      </c>
      <c r="K1749" s="9"/>
      <c r="L1749" s="5" t="s">
        <v>720</v>
      </c>
      <c r="N1749" s="4" t="str">
        <f>+VLOOKUP(C1749,'[1]TIENDAS 2025'!$A$1:$C$144,3,0)</f>
        <v>local</v>
      </c>
      <c r="O1749" s="4" t="str">
        <f>+VLOOKUP(C1749,[2]Hoja1!$A$1:$B$128,2,0)</f>
        <v>APROBAR</v>
      </c>
      <c r="P1749" s="4">
        <v>1</v>
      </c>
      <c r="Q1749" s="4" t="e">
        <f>+VLOOKUP(A1749,'[2]Pedidos por fecha multicliente'!$C$4:$C$67978,1,0)</f>
        <v>#N/A</v>
      </c>
    </row>
    <row r="1750" spans="1:17" ht="15" customHeight="1">
      <c r="A1750" s="11">
        <v>8209745368</v>
      </c>
      <c r="B1750" s="8" t="s">
        <v>348</v>
      </c>
      <c r="C1750" s="8" t="s">
        <v>349</v>
      </c>
      <c r="D1750" s="10">
        <v>46323.392025462999</v>
      </c>
      <c r="E1750" s="10">
        <v>46323.142002314802</v>
      </c>
      <c r="F1750" s="10">
        <v>46323</v>
      </c>
      <c r="G1750" s="9" t="s">
        <v>12</v>
      </c>
      <c r="H1750" s="9" t="s">
        <v>16</v>
      </c>
      <c r="I1750" s="9">
        <v>1</v>
      </c>
      <c r="J1750" s="15" t="s">
        <v>14</v>
      </c>
      <c r="K1750" s="9"/>
      <c r="L1750" s="5" t="s">
        <v>672</v>
      </c>
      <c r="N1750" s="4" t="str">
        <f>+VLOOKUP(C1750,'[1]TIENDAS 2025'!$A$1:$C$144,3,0)</f>
        <v>local</v>
      </c>
      <c r="O1750" s="4" t="str">
        <f>+VLOOKUP(C1750,[2]Hoja1!$A$1:$B$128,2,0)</f>
        <v>APROBAR</v>
      </c>
      <c r="P1750" s="4">
        <v>1</v>
      </c>
      <c r="Q1750" s="4" t="e">
        <f>+VLOOKUP(A1750,'[2]Pedidos por fecha multicliente'!$C$4:$C$67978,1,0)</f>
        <v>#N/A</v>
      </c>
    </row>
    <row r="1751" spans="1:17" ht="15" customHeight="1">
      <c r="A1751" s="11">
        <v>8209745369</v>
      </c>
      <c r="B1751" s="8" t="s">
        <v>348</v>
      </c>
      <c r="C1751" s="8" t="s">
        <v>349</v>
      </c>
      <c r="D1751" s="10">
        <v>46323.3927430556</v>
      </c>
      <c r="E1751" s="10">
        <v>46323.142708333296</v>
      </c>
      <c r="F1751" s="10">
        <v>46323</v>
      </c>
      <c r="G1751" s="9" t="s">
        <v>12</v>
      </c>
      <c r="H1751" s="9" t="s">
        <v>16</v>
      </c>
      <c r="I1751" s="9">
        <v>5</v>
      </c>
      <c r="J1751" s="15" t="s">
        <v>14</v>
      </c>
      <c r="K1751" s="9"/>
      <c r="L1751" s="5" t="s">
        <v>721</v>
      </c>
      <c r="N1751" s="4" t="str">
        <f>+VLOOKUP(C1751,'[1]TIENDAS 2025'!$A$1:$C$144,3,0)</f>
        <v>local</v>
      </c>
      <c r="O1751" s="4" t="str">
        <f>+VLOOKUP(C1751,[2]Hoja1!$A$1:$B$128,2,0)</f>
        <v>APROBAR</v>
      </c>
      <c r="P1751" s="4">
        <v>1</v>
      </c>
      <c r="Q1751" s="4" t="e">
        <f>+VLOOKUP(A1751,'[2]Pedidos por fecha multicliente'!$C$4:$C$67978,1,0)</f>
        <v>#N/A</v>
      </c>
    </row>
    <row r="1752" spans="1:17" ht="15" customHeight="1">
      <c r="A1752" s="11">
        <v>8209745370</v>
      </c>
      <c r="B1752" s="8" t="s">
        <v>348</v>
      </c>
      <c r="C1752" s="8" t="s">
        <v>349</v>
      </c>
      <c r="D1752" s="10">
        <v>46323.3927430556</v>
      </c>
      <c r="E1752" s="10">
        <v>46323.142719907402</v>
      </c>
      <c r="F1752" s="10">
        <v>46323</v>
      </c>
      <c r="G1752" s="9" t="s">
        <v>12</v>
      </c>
      <c r="H1752" s="9" t="s">
        <v>16</v>
      </c>
      <c r="I1752" s="9">
        <v>3</v>
      </c>
      <c r="J1752" s="15" t="s">
        <v>14</v>
      </c>
      <c r="K1752" s="9"/>
      <c r="L1752" s="5" t="s">
        <v>722</v>
      </c>
      <c r="N1752" s="4" t="str">
        <f>+VLOOKUP(C1752,'[1]TIENDAS 2025'!$A$1:$C$144,3,0)</f>
        <v>local</v>
      </c>
      <c r="O1752" s="4" t="str">
        <f>+VLOOKUP(C1752,[2]Hoja1!$A$1:$B$128,2,0)</f>
        <v>APROBAR</v>
      </c>
      <c r="P1752" s="4">
        <v>1</v>
      </c>
      <c r="Q1752" s="4" t="e">
        <f>+VLOOKUP(A1752,'[2]Pedidos por fecha multicliente'!$C$4:$C$67978,1,0)</f>
        <v>#N/A</v>
      </c>
    </row>
    <row r="1753" spans="1:17" ht="15" customHeight="1">
      <c r="A1753" s="11">
        <v>8209745371</v>
      </c>
      <c r="B1753" s="8" t="s">
        <v>348</v>
      </c>
      <c r="C1753" s="8" t="s">
        <v>349</v>
      </c>
      <c r="D1753" s="10">
        <v>46323.3925578704</v>
      </c>
      <c r="E1753" s="10">
        <v>46323.142534722203</v>
      </c>
      <c r="F1753" s="10">
        <v>46323</v>
      </c>
      <c r="G1753" s="9" t="s">
        <v>12</v>
      </c>
      <c r="H1753" s="9" t="s">
        <v>16</v>
      </c>
      <c r="I1753" s="9">
        <v>6</v>
      </c>
      <c r="J1753" s="15" t="s">
        <v>14</v>
      </c>
      <c r="K1753" s="9"/>
      <c r="L1753" s="5" t="s">
        <v>709</v>
      </c>
      <c r="N1753" s="4" t="str">
        <f>+VLOOKUP(C1753,'[1]TIENDAS 2025'!$A$1:$C$144,3,0)</f>
        <v>local</v>
      </c>
      <c r="O1753" s="4" t="str">
        <f>+VLOOKUP(C1753,[2]Hoja1!$A$1:$B$128,2,0)</f>
        <v>APROBAR</v>
      </c>
      <c r="P1753" s="4">
        <v>1</v>
      </c>
      <c r="Q1753" s="4" t="e">
        <f>+VLOOKUP(A1753,'[2]Pedidos por fecha multicliente'!$C$4:$C$67978,1,0)</f>
        <v>#N/A</v>
      </c>
    </row>
    <row r="1754" spans="1:17" ht="15" customHeight="1">
      <c r="A1754" s="11">
        <v>8209745372</v>
      </c>
      <c r="B1754" s="8" t="s">
        <v>348</v>
      </c>
      <c r="C1754" s="8" t="s">
        <v>349</v>
      </c>
      <c r="D1754" s="10">
        <v>46323.392430555599</v>
      </c>
      <c r="E1754" s="10">
        <v>46323.142407407402</v>
      </c>
      <c r="F1754" s="10">
        <v>46323</v>
      </c>
      <c r="G1754" s="9" t="s">
        <v>12</v>
      </c>
      <c r="H1754" s="9" t="s">
        <v>16</v>
      </c>
      <c r="I1754" s="9">
        <v>1</v>
      </c>
      <c r="J1754" s="15" t="s">
        <v>14</v>
      </c>
      <c r="K1754" s="9"/>
      <c r="L1754" s="5" t="s">
        <v>700</v>
      </c>
      <c r="N1754" s="4" t="str">
        <f>+VLOOKUP(C1754,'[1]TIENDAS 2025'!$A$1:$C$144,3,0)</f>
        <v>local</v>
      </c>
      <c r="O1754" s="4" t="str">
        <f>+VLOOKUP(C1754,[2]Hoja1!$A$1:$B$128,2,0)</f>
        <v>APROBAR</v>
      </c>
      <c r="P1754" s="4">
        <v>1</v>
      </c>
      <c r="Q1754" s="4" t="e">
        <f>+VLOOKUP(A1754,'[2]Pedidos por fecha multicliente'!$C$4:$C$67978,1,0)</f>
        <v>#N/A</v>
      </c>
    </row>
    <row r="1755" spans="1:17" ht="15" customHeight="1">
      <c r="A1755" s="11">
        <v>8209745397</v>
      </c>
      <c r="B1755" s="8" t="s">
        <v>57</v>
      </c>
      <c r="C1755" s="8" t="s">
        <v>58</v>
      </c>
      <c r="D1755" s="10">
        <v>46323.392812500002</v>
      </c>
      <c r="E1755" s="10">
        <v>46323.142777777801</v>
      </c>
      <c r="F1755" s="10">
        <v>46323</v>
      </c>
      <c r="G1755" s="9" t="s">
        <v>12</v>
      </c>
      <c r="H1755" s="9" t="s">
        <v>16</v>
      </c>
      <c r="I1755" s="9">
        <v>1</v>
      </c>
      <c r="J1755" s="15" t="s">
        <v>14</v>
      </c>
      <c r="K1755" s="9"/>
      <c r="L1755" s="5" t="s">
        <v>726</v>
      </c>
      <c r="N1755" s="4" t="str">
        <f>+VLOOKUP(C1755,'[1]TIENDAS 2025'!$A$1:$C$144,3,0)</f>
        <v>prioridad</v>
      </c>
      <c r="O1755" s="4" t="str">
        <f>+VLOOKUP(C1755,[2]Hoja1!$A$1:$B$128,2,0)</f>
        <v>APROBAR</v>
      </c>
      <c r="P1755" s="4">
        <v>1</v>
      </c>
      <c r="Q1755" s="4" t="e">
        <f>+VLOOKUP(A1755,'[2]Pedidos por fecha multicliente'!$C$4:$C$67978,1,0)</f>
        <v>#N/A</v>
      </c>
    </row>
    <row r="1756" spans="1:17" ht="15" customHeight="1">
      <c r="A1756" s="11">
        <v>8209745398</v>
      </c>
      <c r="B1756" s="8" t="s">
        <v>57</v>
      </c>
      <c r="C1756" s="8" t="s">
        <v>58</v>
      </c>
      <c r="D1756" s="10">
        <v>46323.392928240697</v>
      </c>
      <c r="E1756" s="10">
        <v>46323.142893518503</v>
      </c>
      <c r="F1756" s="10">
        <v>46323</v>
      </c>
      <c r="G1756" s="9" t="s">
        <v>12</v>
      </c>
      <c r="H1756" s="9" t="s">
        <v>16</v>
      </c>
      <c r="I1756" s="9">
        <v>3</v>
      </c>
      <c r="J1756" s="15" t="s">
        <v>14</v>
      </c>
      <c r="K1756" s="9"/>
      <c r="L1756" s="5" t="s">
        <v>734</v>
      </c>
      <c r="N1756" s="4" t="str">
        <f>+VLOOKUP(C1756,'[1]TIENDAS 2025'!$A$1:$C$144,3,0)</f>
        <v>prioridad</v>
      </c>
      <c r="O1756" s="4" t="str">
        <f>+VLOOKUP(C1756,[2]Hoja1!$A$1:$B$128,2,0)</f>
        <v>APROBAR</v>
      </c>
      <c r="P1756" s="4">
        <v>1</v>
      </c>
      <c r="Q1756" s="4" t="e">
        <f>+VLOOKUP(A1756,'[2]Pedidos por fecha multicliente'!$C$4:$C$67978,1,0)</f>
        <v>#N/A</v>
      </c>
    </row>
    <row r="1757" spans="1:17" ht="15" customHeight="1">
      <c r="A1757" s="11">
        <v>8209745399</v>
      </c>
      <c r="B1757" s="8" t="s">
        <v>57</v>
      </c>
      <c r="C1757" s="8" t="s">
        <v>58</v>
      </c>
      <c r="D1757" s="10">
        <v>46323.392824074101</v>
      </c>
      <c r="E1757" s="10">
        <v>46323.142789351798</v>
      </c>
      <c r="F1757" s="10">
        <v>46323</v>
      </c>
      <c r="G1757" s="9" t="s">
        <v>12</v>
      </c>
      <c r="H1757" s="9" t="s">
        <v>16</v>
      </c>
      <c r="I1757" s="9">
        <v>8</v>
      </c>
      <c r="J1757" s="15" t="s">
        <v>14</v>
      </c>
      <c r="K1757" s="9"/>
      <c r="L1757" s="5" t="s">
        <v>727</v>
      </c>
      <c r="N1757" s="4" t="str">
        <f>+VLOOKUP(C1757,'[1]TIENDAS 2025'!$A$1:$C$144,3,0)</f>
        <v>prioridad</v>
      </c>
      <c r="O1757" s="4" t="str">
        <f>+VLOOKUP(C1757,[2]Hoja1!$A$1:$B$128,2,0)</f>
        <v>APROBAR</v>
      </c>
      <c r="P1757" s="4">
        <v>1</v>
      </c>
      <c r="Q1757" s="4" t="e">
        <f>+VLOOKUP(A1757,'[2]Pedidos por fecha multicliente'!$C$4:$C$67978,1,0)</f>
        <v>#N/A</v>
      </c>
    </row>
    <row r="1758" spans="1:17" ht="15" customHeight="1">
      <c r="A1758" s="11">
        <v>8209745400</v>
      </c>
      <c r="B1758" s="8" t="s">
        <v>57</v>
      </c>
      <c r="C1758" s="8" t="s">
        <v>58</v>
      </c>
      <c r="D1758" s="10">
        <v>46323.392835648097</v>
      </c>
      <c r="E1758" s="10">
        <v>46323.142812500002</v>
      </c>
      <c r="F1758" s="10">
        <v>46323</v>
      </c>
      <c r="G1758" s="9" t="s">
        <v>12</v>
      </c>
      <c r="H1758" s="9" t="s">
        <v>16</v>
      </c>
      <c r="I1758" s="9">
        <v>6</v>
      </c>
      <c r="J1758" s="15" t="s">
        <v>14</v>
      </c>
      <c r="K1758" s="9"/>
      <c r="L1758" s="5" t="s">
        <v>728</v>
      </c>
      <c r="N1758" s="4" t="str">
        <f>+VLOOKUP(C1758,'[1]TIENDAS 2025'!$A$1:$C$144,3,0)</f>
        <v>prioridad</v>
      </c>
      <c r="O1758" s="4" t="str">
        <f>+VLOOKUP(C1758,[2]Hoja1!$A$1:$B$128,2,0)</f>
        <v>APROBAR</v>
      </c>
      <c r="P1758" s="4">
        <v>1</v>
      </c>
      <c r="Q1758" s="4" t="e">
        <f>+VLOOKUP(A1758,'[2]Pedidos por fecha multicliente'!$C$4:$C$67978,1,0)</f>
        <v>#N/A</v>
      </c>
    </row>
    <row r="1759" spans="1:17" ht="15" customHeight="1">
      <c r="A1759" s="11">
        <v>8209745412</v>
      </c>
      <c r="B1759" s="8" t="s">
        <v>57</v>
      </c>
      <c r="C1759" s="8" t="s">
        <v>58</v>
      </c>
      <c r="D1759" s="10">
        <v>46323.392175925903</v>
      </c>
      <c r="E1759" s="10">
        <v>46323.1421527778</v>
      </c>
      <c r="F1759" s="10">
        <v>46323</v>
      </c>
      <c r="G1759" s="9" t="s">
        <v>12</v>
      </c>
      <c r="H1759" s="9" t="s">
        <v>16</v>
      </c>
      <c r="I1759" s="9">
        <v>14</v>
      </c>
      <c r="J1759" s="15" t="s">
        <v>14</v>
      </c>
      <c r="K1759" s="9"/>
      <c r="L1759" s="5" t="s">
        <v>682</v>
      </c>
      <c r="N1759" s="4" t="str">
        <f>+VLOOKUP(C1759,'[1]TIENDAS 2025'!$A$1:$C$144,3,0)</f>
        <v>prioridad</v>
      </c>
      <c r="O1759" s="4" t="str">
        <f>+VLOOKUP(C1759,[2]Hoja1!$A$1:$B$128,2,0)</f>
        <v>APROBAR</v>
      </c>
      <c r="P1759" s="4">
        <v>1</v>
      </c>
      <c r="Q1759" s="4" t="e">
        <f>+VLOOKUP(A1759,'[2]Pedidos por fecha multicliente'!$C$4:$C$67978,1,0)</f>
        <v>#N/A</v>
      </c>
    </row>
    <row r="1760" spans="1:17" ht="15" customHeight="1">
      <c r="A1760" s="11">
        <v>8209745418</v>
      </c>
      <c r="B1760" s="8" t="s">
        <v>60</v>
      </c>
      <c r="C1760" s="8" t="s">
        <v>61</v>
      </c>
      <c r="D1760" s="10">
        <v>46323.392488425903</v>
      </c>
      <c r="E1760" s="10">
        <v>46323.142465277801</v>
      </c>
      <c r="F1760" s="10">
        <v>46323</v>
      </c>
      <c r="G1760" s="9" t="s">
        <v>12</v>
      </c>
      <c r="H1760" s="9" t="s">
        <v>16</v>
      </c>
      <c r="I1760" s="9">
        <v>1</v>
      </c>
      <c r="J1760" s="15" t="s">
        <v>14</v>
      </c>
      <c r="K1760" s="9"/>
      <c r="L1760" s="5" t="s">
        <v>704</v>
      </c>
      <c r="N1760" s="4" t="str">
        <f>+VLOOKUP(C1760,'[1]TIENDAS 2025'!$A$1:$C$144,3,0)</f>
        <v>local</v>
      </c>
      <c r="O1760" s="4" t="str">
        <f>+VLOOKUP(C1760,[2]Hoja1!$A$1:$B$128,2,0)</f>
        <v>APROBAR</v>
      </c>
      <c r="P1760" s="4">
        <v>1</v>
      </c>
      <c r="Q1760" s="4" t="e">
        <f>+VLOOKUP(A1760,'[2]Pedidos por fecha multicliente'!$C$4:$C$67978,1,0)</f>
        <v>#N/A</v>
      </c>
    </row>
    <row r="1761" spans="1:17" ht="15" customHeight="1">
      <c r="A1761" s="11">
        <v>8209745419</v>
      </c>
      <c r="B1761" s="8" t="s">
        <v>60</v>
      </c>
      <c r="C1761" s="8" t="s">
        <v>61</v>
      </c>
      <c r="D1761" s="10">
        <v>46323.393020833297</v>
      </c>
      <c r="E1761" s="10">
        <v>46323.142997685201</v>
      </c>
      <c r="F1761" s="10">
        <v>46323</v>
      </c>
      <c r="G1761" s="9" t="s">
        <v>12</v>
      </c>
      <c r="H1761" s="9" t="s">
        <v>16</v>
      </c>
      <c r="I1761" s="9">
        <v>4</v>
      </c>
      <c r="J1761" s="15" t="s">
        <v>14</v>
      </c>
      <c r="K1761" s="9"/>
      <c r="L1761" s="5" t="s">
        <v>741</v>
      </c>
      <c r="N1761" s="4" t="str">
        <f>+VLOOKUP(C1761,'[1]TIENDAS 2025'!$A$1:$C$144,3,0)</f>
        <v>local</v>
      </c>
      <c r="O1761" s="4" t="str">
        <f>+VLOOKUP(C1761,[2]Hoja1!$A$1:$B$128,2,0)</f>
        <v>APROBAR</v>
      </c>
      <c r="P1761" s="4">
        <v>1</v>
      </c>
      <c r="Q1761" s="4" t="e">
        <f>+VLOOKUP(A1761,'[2]Pedidos por fecha multicliente'!$C$4:$C$67978,1,0)</f>
        <v>#N/A</v>
      </c>
    </row>
    <row r="1762" spans="1:17" ht="15" customHeight="1">
      <c r="A1762" s="11">
        <v>8209745420</v>
      </c>
      <c r="B1762" s="8" t="s">
        <v>60</v>
      </c>
      <c r="C1762" s="8" t="s">
        <v>61</v>
      </c>
      <c r="D1762" s="10">
        <v>46323.393043981501</v>
      </c>
      <c r="E1762" s="10">
        <v>46323.1430092593</v>
      </c>
      <c r="F1762" s="10">
        <v>46323</v>
      </c>
      <c r="G1762" s="9" t="s">
        <v>12</v>
      </c>
      <c r="H1762" s="9" t="s">
        <v>16</v>
      </c>
      <c r="I1762" s="9">
        <v>3</v>
      </c>
      <c r="J1762" s="15" t="s">
        <v>14</v>
      </c>
      <c r="K1762" s="9"/>
      <c r="L1762" s="5" t="s">
        <v>742</v>
      </c>
      <c r="N1762" s="4" t="str">
        <f>+VLOOKUP(C1762,'[1]TIENDAS 2025'!$A$1:$C$144,3,0)</f>
        <v>local</v>
      </c>
      <c r="O1762" s="4" t="str">
        <f>+VLOOKUP(C1762,[2]Hoja1!$A$1:$B$128,2,0)</f>
        <v>APROBAR</v>
      </c>
      <c r="P1762" s="4">
        <v>1</v>
      </c>
      <c r="Q1762" s="4" t="e">
        <f>+VLOOKUP(A1762,'[2]Pedidos por fecha multicliente'!$C$4:$C$67978,1,0)</f>
        <v>#N/A</v>
      </c>
    </row>
    <row r="1763" spans="1:17" ht="15" customHeight="1">
      <c r="A1763" s="11">
        <v>8209745443</v>
      </c>
      <c r="B1763" s="8" t="s">
        <v>149</v>
      </c>
      <c r="C1763" s="8" t="s">
        <v>150</v>
      </c>
      <c r="D1763" s="10">
        <v>46323.392997685201</v>
      </c>
      <c r="E1763" s="10">
        <v>46323.142962963</v>
      </c>
      <c r="F1763" s="10">
        <v>46323</v>
      </c>
      <c r="G1763" s="9" t="s">
        <v>12</v>
      </c>
      <c r="H1763" s="9" t="s">
        <v>16</v>
      </c>
      <c r="I1763" s="9">
        <v>1</v>
      </c>
      <c r="J1763" s="15" t="s">
        <v>14</v>
      </c>
      <c r="K1763" s="9"/>
      <c r="L1763" s="5" t="s">
        <v>739</v>
      </c>
      <c r="N1763" s="4" t="str">
        <f>+VLOOKUP(C1763,'[1]TIENDAS 2025'!$A$1:$C$144,3,0)</f>
        <v>prioridad</v>
      </c>
      <c r="O1763" s="4" t="str">
        <f>+VLOOKUP(C1763,[2]Hoja1!$A$1:$B$128,2,0)</f>
        <v>APROBAR</v>
      </c>
      <c r="P1763" s="4">
        <v>1</v>
      </c>
      <c r="Q1763" s="4" t="e">
        <f>+VLOOKUP(A1763,'[2]Pedidos por fecha multicliente'!$C$4:$C$67978,1,0)</f>
        <v>#N/A</v>
      </c>
    </row>
    <row r="1764" spans="1:17" ht="15" customHeight="1">
      <c r="A1764" s="11">
        <v>8209745444</v>
      </c>
      <c r="B1764" s="8" t="s">
        <v>149</v>
      </c>
      <c r="C1764" s="8" t="s">
        <v>150</v>
      </c>
      <c r="D1764" s="10">
        <v>46323.392476851899</v>
      </c>
      <c r="E1764" s="10">
        <v>46323.142453703702</v>
      </c>
      <c r="F1764" s="10">
        <v>46323</v>
      </c>
      <c r="G1764" s="9" t="s">
        <v>12</v>
      </c>
      <c r="H1764" s="9" t="s">
        <v>16</v>
      </c>
      <c r="I1764" s="9">
        <v>4</v>
      </c>
      <c r="J1764" s="15" t="s">
        <v>14</v>
      </c>
      <c r="K1764" s="9"/>
      <c r="L1764" s="5" t="s">
        <v>703</v>
      </c>
      <c r="N1764" s="4" t="str">
        <f>+VLOOKUP(C1764,'[1]TIENDAS 2025'!$A$1:$C$144,3,0)</f>
        <v>prioridad</v>
      </c>
      <c r="O1764" s="4" t="str">
        <f>+VLOOKUP(C1764,[2]Hoja1!$A$1:$B$128,2,0)</f>
        <v>APROBAR</v>
      </c>
      <c r="P1764" s="4">
        <v>1</v>
      </c>
      <c r="Q1764" s="4" t="e">
        <f>+VLOOKUP(A1764,'[2]Pedidos por fecha multicliente'!$C$4:$C$67978,1,0)</f>
        <v>#N/A</v>
      </c>
    </row>
    <row r="1765" spans="1:17" ht="15" customHeight="1">
      <c r="A1765" s="11">
        <v>8209745445</v>
      </c>
      <c r="B1765" s="8" t="s">
        <v>149</v>
      </c>
      <c r="C1765" s="8" t="s">
        <v>150</v>
      </c>
      <c r="D1765" s="10">
        <v>46323.392141203702</v>
      </c>
      <c r="E1765" s="10">
        <v>46323.142118055599</v>
      </c>
      <c r="F1765" s="10">
        <v>46323</v>
      </c>
      <c r="G1765" s="9" t="s">
        <v>12</v>
      </c>
      <c r="H1765" s="9" t="s">
        <v>16</v>
      </c>
      <c r="I1765" s="9">
        <v>4</v>
      </c>
      <c r="J1765" s="15" t="s">
        <v>14</v>
      </c>
      <c r="K1765" s="9"/>
      <c r="L1765" s="5" t="s">
        <v>680</v>
      </c>
      <c r="N1765" s="4" t="str">
        <f>+VLOOKUP(C1765,'[1]TIENDAS 2025'!$A$1:$C$144,3,0)</f>
        <v>prioridad</v>
      </c>
      <c r="O1765" s="4" t="str">
        <f>+VLOOKUP(C1765,[2]Hoja1!$A$1:$B$128,2,0)</f>
        <v>APROBAR</v>
      </c>
      <c r="P1765" s="4">
        <v>1</v>
      </c>
      <c r="Q1765" s="4" t="e">
        <f>+VLOOKUP(A1765,'[2]Pedidos por fecha multicliente'!$C$4:$C$67978,1,0)</f>
        <v>#N/A</v>
      </c>
    </row>
    <row r="1766" spans="1:17" ht="15" customHeight="1">
      <c r="A1766" s="11">
        <v>8209745446</v>
      </c>
      <c r="B1766" s="8" t="s">
        <v>149</v>
      </c>
      <c r="C1766" s="8" t="s">
        <v>150</v>
      </c>
      <c r="D1766" s="10">
        <v>46323.392071759299</v>
      </c>
      <c r="E1766" s="10">
        <v>46323.142048611102</v>
      </c>
      <c r="F1766" s="10">
        <v>46323</v>
      </c>
      <c r="G1766" s="9" t="s">
        <v>12</v>
      </c>
      <c r="H1766" s="9" t="s">
        <v>16</v>
      </c>
      <c r="I1766" s="9">
        <v>3</v>
      </c>
      <c r="J1766" s="15" t="s">
        <v>14</v>
      </c>
      <c r="K1766" s="9"/>
      <c r="L1766" s="5" t="s">
        <v>675</v>
      </c>
      <c r="N1766" s="4" t="str">
        <f>+VLOOKUP(C1766,'[1]TIENDAS 2025'!$A$1:$C$144,3,0)</f>
        <v>prioridad</v>
      </c>
      <c r="O1766" s="4" t="str">
        <f>+VLOOKUP(C1766,[2]Hoja1!$A$1:$B$128,2,0)</f>
        <v>APROBAR</v>
      </c>
      <c r="P1766" s="4">
        <v>1</v>
      </c>
      <c r="Q1766" s="4" t="e">
        <f>+VLOOKUP(A1766,'[2]Pedidos por fecha multicliente'!$C$4:$C$67978,1,0)</f>
        <v>#N/A</v>
      </c>
    </row>
    <row r="1767" spans="1:17" ht="15" customHeight="1">
      <c r="A1767" s="11">
        <v>8209745447</v>
      </c>
      <c r="B1767" s="8" t="s">
        <v>149</v>
      </c>
      <c r="C1767" s="8" t="s">
        <v>150</v>
      </c>
      <c r="D1767" s="10">
        <v>46323.3928703704</v>
      </c>
      <c r="E1767" s="10">
        <v>46323.142835648097</v>
      </c>
      <c r="F1767" s="10">
        <v>46323</v>
      </c>
      <c r="G1767" s="9" t="s">
        <v>12</v>
      </c>
      <c r="H1767" s="9" t="s">
        <v>16</v>
      </c>
      <c r="I1767" s="9">
        <v>7</v>
      </c>
      <c r="J1767" s="15" t="s">
        <v>14</v>
      </c>
      <c r="K1767" s="9"/>
      <c r="L1767" s="5" t="s">
        <v>731</v>
      </c>
      <c r="N1767" s="4" t="str">
        <f>+VLOOKUP(C1767,'[1]TIENDAS 2025'!$A$1:$C$144,3,0)</f>
        <v>prioridad</v>
      </c>
      <c r="O1767" s="4" t="str">
        <f>+VLOOKUP(C1767,[2]Hoja1!$A$1:$B$128,2,0)</f>
        <v>APROBAR</v>
      </c>
      <c r="P1767" s="4">
        <v>1</v>
      </c>
      <c r="Q1767" s="4" t="e">
        <f>+VLOOKUP(A1767,'[2]Pedidos por fecha multicliente'!$C$4:$C$67978,1,0)</f>
        <v>#N/A</v>
      </c>
    </row>
    <row r="1768" spans="1:17" ht="15" customHeight="1">
      <c r="A1768" s="11">
        <v>8209745458</v>
      </c>
      <c r="B1768" s="8" t="s">
        <v>149</v>
      </c>
      <c r="C1768" s="8" t="s">
        <v>150</v>
      </c>
      <c r="D1768" s="10">
        <v>46323.393136574101</v>
      </c>
      <c r="E1768" s="10">
        <v>46323.143113425896</v>
      </c>
      <c r="F1768" s="10">
        <v>46323</v>
      </c>
      <c r="G1768" s="9" t="s">
        <v>12</v>
      </c>
      <c r="H1768" s="9" t="s">
        <v>16</v>
      </c>
      <c r="I1768" s="9">
        <v>3</v>
      </c>
      <c r="J1768" s="15" t="s">
        <v>14</v>
      </c>
      <c r="K1768" s="9"/>
      <c r="L1768" s="5" t="s">
        <v>749</v>
      </c>
      <c r="N1768" s="4" t="str">
        <f>+VLOOKUP(C1768,'[1]TIENDAS 2025'!$A$1:$C$144,3,0)</f>
        <v>prioridad</v>
      </c>
      <c r="O1768" s="4" t="str">
        <f>+VLOOKUP(C1768,[2]Hoja1!$A$1:$B$128,2,0)</f>
        <v>APROBAR</v>
      </c>
      <c r="P1768" s="4">
        <v>1</v>
      </c>
      <c r="Q1768" s="4" t="e">
        <f>+VLOOKUP(A1768,'[2]Pedidos por fecha multicliente'!$C$4:$C$67978,1,0)</f>
        <v>#N/A</v>
      </c>
    </row>
    <row r="1769" spans="1:17" ht="15" customHeight="1">
      <c r="A1769" s="11">
        <v>8209745461</v>
      </c>
      <c r="B1769" s="8" t="s">
        <v>152</v>
      </c>
      <c r="C1769" s="8" t="s">
        <v>153</v>
      </c>
      <c r="D1769" s="10">
        <v>46323.397731481498</v>
      </c>
      <c r="E1769" s="10">
        <v>46323.147708333301</v>
      </c>
      <c r="F1769" s="10">
        <v>46323</v>
      </c>
      <c r="G1769" s="9" t="s">
        <v>12</v>
      </c>
      <c r="H1769" s="9" t="s">
        <v>16</v>
      </c>
      <c r="I1769" s="9">
        <v>3</v>
      </c>
      <c r="J1769" s="15" t="s">
        <v>14</v>
      </c>
      <c r="K1769" s="9"/>
      <c r="L1769" s="5" t="s">
        <v>866</v>
      </c>
      <c r="N1769" s="4" t="str">
        <f>+VLOOKUP(C1769,'[1]TIENDAS 2025'!$A$1:$C$144,3,0)</f>
        <v>prioridad</v>
      </c>
      <c r="O1769" s="4" t="str">
        <f>+VLOOKUP(C1769,[2]Hoja1!$A$1:$B$128,2,0)</f>
        <v>APROBAR</v>
      </c>
      <c r="P1769" s="4">
        <v>1</v>
      </c>
      <c r="Q1769" s="4" t="e">
        <f>+VLOOKUP(A1769,'[2]Pedidos por fecha multicliente'!$C$4:$C$67978,1,0)</f>
        <v>#N/A</v>
      </c>
    </row>
    <row r="1770" spans="1:17" ht="15" customHeight="1">
      <c r="A1770" s="11">
        <v>8209745462</v>
      </c>
      <c r="B1770" s="8" t="s">
        <v>152</v>
      </c>
      <c r="C1770" s="8" t="s">
        <v>153</v>
      </c>
      <c r="D1770" s="10">
        <v>46323.397418981498</v>
      </c>
      <c r="E1770" s="10">
        <v>46323.147395833301</v>
      </c>
      <c r="F1770" s="10">
        <v>46323</v>
      </c>
      <c r="G1770" s="9" t="s">
        <v>12</v>
      </c>
      <c r="H1770" s="9" t="s">
        <v>16</v>
      </c>
      <c r="I1770" s="9">
        <v>2</v>
      </c>
      <c r="J1770" s="15" t="s">
        <v>14</v>
      </c>
      <c r="K1770" s="9"/>
      <c r="L1770" s="5" t="s">
        <v>850</v>
      </c>
      <c r="N1770" s="4" t="str">
        <f>+VLOOKUP(C1770,'[1]TIENDAS 2025'!$A$1:$C$144,3,0)</f>
        <v>prioridad</v>
      </c>
      <c r="O1770" s="4" t="str">
        <f>+VLOOKUP(C1770,[2]Hoja1!$A$1:$B$128,2,0)</f>
        <v>APROBAR</v>
      </c>
      <c r="P1770" s="4">
        <v>1</v>
      </c>
      <c r="Q1770" s="4" t="e">
        <f>+VLOOKUP(A1770,'[2]Pedidos por fecha multicliente'!$C$4:$C$67978,1,0)</f>
        <v>#N/A</v>
      </c>
    </row>
    <row r="1771" spans="1:17" ht="15" customHeight="1">
      <c r="A1771" s="11">
        <v>8209745463</v>
      </c>
      <c r="B1771" s="8" t="s">
        <v>152</v>
      </c>
      <c r="C1771" s="8" t="s">
        <v>153</v>
      </c>
      <c r="D1771" s="10">
        <v>46323.397754629601</v>
      </c>
      <c r="E1771" s="10">
        <v>46323.1477199074</v>
      </c>
      <c r="F1771" s="10">
        <v>46323</v>
      </c>
      <c r="G1771" s="9" t="s">
        <v>12</v>
      </c>
      <c r="H1771" s="9" t="s">
        <v>16</v>
      </c>
      <c r="I1771" s="9">
        <v>1</v>
      </c>
      <c r="J1771" s="15" t="s">
        <v>14</v>
      </c>
      <c r="K1771" s="9"/>
      <c r="L1771" s="5" t="s">
        <v>867</v>
      </c>
      <c r="N1771" s="4" t="str">
        <f>+VLOOKUP(C1771,'[1]TIENDAS 2025'!$A$1:$C$144,3,0)</f>
        <v>prioridad</v>
      </c>
      <c r="O1771" s="4" t="str">
        <f>+VLOOKUP(C1771,[2]Hoja1!$A$1:$B$128,2,0)</f>
        <v>APROBAR</v>
      </c>
      <c r="P1771" s="4">
        <v>1</v>
      </c>
      <c r="Q1771" s="4" t="e">
        <f>+VLOOKUP(A1771,'[2]Pedidos por fecha multicliente'!$C$4:$C$67978,1,0)</f>
        <v>#N/A</v>
      </c>
    </row>
    <row r="1772" spans="1:17" ht="15" customHeight="1">
      <c r="A1772" s="11">
        <v>8209745464</v>
      </c>
      <c r="B1772" s="8" t="s">
        <v>152</v>
      </c>
      <c r="C1772" s="8" t="s">
        <v>153</v>
      </c>
      <c r="D1772" s="10">
        <v>46323.395821759303</v>
      </c>
      <c r="E1772" s="10">
        <v>46323.145798611098</v>
      </c>
      <c r="F1772" s="10">
        <v>46323</v>
      </c>
      <c r="G1772" s="9" t="s">
        <v>12</v>
      </c>
      <c r="H1772" s="9" t="s">
        <v>16</v>
      </c>
      <c r="I1772" s="9">
        <v>8</v>
      </c>
      <c r="J1772" s="15" t="s">
        <v>14</v>
      </c>
      <c r="K1772" s="9"/>
      <c r="L1772" s="5" t="s">
        <v>774</v>
      </c>
      <c r="N1772" s="4" t="str">
        <f>+VLOOKUP(C1772,'[1]TIENDAS 2025'!$A$1:$C$144,3,0)</f>
        <v>prioridad</v>
      </c>
      <c r="O1772" s="4" t="str">
        <f>+VLOOKUP(C1772,[2]Hoja1!$A$1:$B$128,2,0)</f>
        <v>APROBAR</v>
      </c>
      <c r="P1772" s="4">
        <v>1</v>
      </c>
      <c r="Q1772" s="4" t="e">
        <f>+VLOOKUP(A1772,'[2]Pedidos por fecha multicliente'!$C$4:$C$67978,1,0)</f>
        <v>#N/A</v>
      </c>
    </row>
    <row r="1773" spans="1:17" ht="15" customHeight="1">
      <c r="A1773" s="11">
        <v>8209745465</v>
      </c>
      <c r="B1773" s="8" t="s">
        <v>152</v>
      </c>
      <c r="C1773" s="8" t="s">
        <v>153</v>
      </c>
      <c r="D1773" s="10">
        <v>46323.397812499999</v>
      </c>
      <c r="E1773" s="10">
        <v>46323.147789351897</v>
      </c>
      <c r="F1773" s="10">
        <v>46323</v>
      </c>
      <c r="G1773" s="9" t="s">
        <v>12</v>
      </c>
      <c r="H1773" s="9" t="s">
        <v>16</v>
      </c>
      <c r="I1773" s="9">
        <v>3</v>
      </c>
      <c r="J1773" s="15" t="s">
        <v>14</v>
      </c>
      <c r="K1773" s="9"/>
      <c r="L1773" s="5" t="s">
        <v>868</v>
      </c>
      <c r="N1773" s="4" t="str">
        <f>+VLOOKUP(C1773,'[1]TIENDAS 2025'!$A$1:$C$144,3,0)</f>
        <v>prioridad</v>
      </c>
      <c r="O1773" s="4" t="str">
        <f>+VLOOKUP(C1773,[2]Hoja1!$A$1:$B$128,2,0)</f>
        <v>APROBAR</v>
      </c>
      <c r="P1773" s="4">
        <v>1</v>
      </c>
      <c r="Q1773" s="4" t="e">
        <f>+VLOOKUP(A1773,'[2]Pedidos por fecha multicliente'!$C$4:$C$67978,1,0)</f>
        <v>#N/A</v>
      </c>
    </row>
    <row r="1774" spans="1:17" ht="15" customHeight="1">
      <c r="A1774" s="11">
        <v>8209745466</v>
      </c>
      <c r="B1774" s="8" t="s">
        <v>152</v>
      </c>
      <c r="C1774" s="8" t="s">
        <v>153</v>
      </c>
      <c r="D1774" s="10">
        <v>46323.397442129601</v>
      </c>
      <c r="E1774" s="10">
        <v>46323.147407407399</v>
      </c>
      <c r="F1774" s="10">
        <v>46323</v>
      </c>
      <c r="G1774" s="9" t="s">
        <v>12</v>
      </c>
      <c r="H1774" s="9" t="s">
        <v>16</v>
      </c>
      <c r="I1774" s="9">
        <v>7</v>
      </c>
      <c r="J1774" s="15" t="s">
        <v>14</v>
      </c>
      <c r="K1774" s="9"/>
      <c r="L1774" s="5" t="s">
        <v>852</v>
      </c>
      <c r="N1774" s="4" t="str">
        <f>+VLOOKUP(C1774,'[1]TIENDAS 2025'!$A$1:$C$144,3,0)</f>
        <v>prioridad</v>
      </c>
      <c r="O1774" s="4" t="str">
        <f>+VLOOKUP(C1774,[2]Hoja1!$A$1:$B$128,2,0)</f>
        <v>APROBAR</v>
      </c>
      <c r="P1774" s="4">
        <v>1</v>
      </c>
      <c r="Q1774" s="4" t="e">
        <f>+VLOOKUP(A1774,'[2]Pedidos por fecha multicliente'!$C$4:$C$67978,1,0)</f>
        <v>#N/A</v>
      </c>
    </row>
    <row r="1775" spans="1:17" ht="15" customHeight="1">
      <c r="A1775" s="11">
        <v>8209745494</v>
      </c>
      <c r="B1775" s="8" t="s">
        <v>763</v>
      </c>
      <c r="C1775" s="8" t="s">
        <v>764</v>
      </c>
      <c r="D1775" s="10">
        <v>46323.395856481497</v>
      </c>
      <c r="E1775" s="10">
        <v>46323.145821759303</v>
      </c>
      <c r="F1775" s="10">
        <v>46323</v>
      </c>
      <c r="G1775" s="9" t="s">
        <v>12</v>
      </c>
      <c r="H1775" s="9" t="s">
        <v>16</v>
      </c>
      <c r="I1775" s="9">
        <v>2</v>
      </c>
      <c r="J1775" s="15" t="s">
        <v>14</v>
      </c>
      <c r="K1775" s="9"/>
      <c r="L1775" s="5" t="s">
        <v>776</v>
      </c>
      <c r="N1775" s="4" t="str">
        <f>+VLOOKUP(C1775,'[1]TIENDAS 2025'!$A$1:$C$144,3,0)</f>
        <v>prioridad</v>
      </c>
      <c r="O1775" s="4" t="str">
        <f>+VLOOKUP(C1775,[2]Hoja1!$A$1:$B$128,2,0)</f>
        <v>APROBAR</v>
      </c>
      <c r="P1775" s="4">
        <v>1</v>
      </c>
      <c r="Q1775" s="4" t="e">
        <f>+VLOOKUP(A1775,'[2]Pedidos por fecha multicliente'!$C$4:$C$67978,1,0)</f>
        <v>#N/A</v>
      </c>
    </row>
    <row r="1776" spans="1:17" ht="15" customHeight="1">
      <c r="A1776" s="11">
        <v>8209745506</v>
      </c>
      <c r="B1776" s="8" t="s">
        <v>766</v>
      </c>
      <c r="C1776" s="8" t="s">
        <v>767</v>
      </c>
      <c r="D1776" s="10">
        <v>46323.397638888899</v>
      </c>
      <c r="E1776" s="10">
        <v>46323.147604166697</v>
      </c>
      <c r="F1776" s="10">
        <v>46323</v>
      </c>
      <c r="G1776" s="9" t="s">
        <v>12</v>
      </c>
      <c r="H1776" s="9" t="s">
        <v>16</v>
      </c>
      <c r="I1776" s="9">
        <v>1</v>
      </c>
      <c r="J1776" s="15" t="s">
        <v>14</v>
      </c>
      <c r="K1776" s="9"/>
      <c r="L1776" s="5" t="s">
        <v>860</v>
      </c>
      <c r="N1776" s="4" t="str">
        <f>+VLOOKUP(C1776,'[1]TIENDAS 2025'!$A$1:$C$144,3,0)</f>
        <v>prioridad</v>
      </c>
      <c r="O1776" s="4" t="str">
        <f>+VLOOKUP(C1776,[2]Hoja1!$A$1:$B$128,2,0)</f>
        <v>APROBAR</v>
      </c>
      <c r="P1776" s="4">
        <v>1</v>
      </c>
      <c r="Q1776" s="4" t="e">
        <f>+VLOOKUP(A1776,'[2]Pedidos por fecha multicliente'!$C$4:$C$67978,1,0)</f>
        <v>#N/A</v>
      </c>
    </row>
    <row r="1777" spans="1:17" ht="15" customHeight="1">
      <c r="A1777" s="11">
        <v>8209745507</v>
      </c>
      <c r="B1777" s="8" t="s">
        <v>766</v>
      </c>
      <c r="C1777" s="8" t="s">
        <v>767</v>
      </c>
      <c r="D1777" s="10">
        <v>46323.396157407398</v>
      </c>
      <c r="E1777" s="10">
        <v>46323.146122685197</v>
      </c>
      <c r="F1777" s="10">
        <v>46323</v>
      </c>
      <c r="G1777" s="9" t="s">
        <v>12</v>
      </c>
      <c r="H1777" s="9" t="s">
        <v>16</v>
      </c>
      <c r="I1777" s="9">
        <v>3</v>
      </c>
      <c r="J1777" s="15" t="s">
        <v>14</v>
      </c>
      <c r="K1777" s="9"/>
      <c r="L1777" s="5" t="s">
        <v>782</v>
      </c>
      <c r="N1777" s="4" t="str">
        <f>+VLOOKUP(C1777,'[1]TIENDAS 2025'!$A$1:$C$144,3,0)</f>
        <v>prioridad</v>
      </c>
      <c r="O1777" s="4" t="str">
        <f>+VLOOKUP(C1777,[2]Hoja1!$A$1:$B$128,2,0)</f>
        <v>APROBAR</v>
      </c>
      <c r="P1777" s="4">
        <v>1</v>
      </c>
      <c r="Q1777" s="4" t="e">
        <f>+VLOOKUP(A1777,'[2]Pedidos por fecha multicliente'!$C$4:$C$67978,1,0)</f>
        <v>#N/A</v>
      </c>
    </row>
    <row r="1778" spans="1:17" ht="15" customHeight="1">
      <c r="A1778" s="11">
        <v>8209745508</v>
      </c>
      <c r="B1778" s="8" t="s">
        <v>766</v>
      </c>
      <c r="C1778" s="8" t="s">
        <v>767</v>
      </c>
      <c r="D1778" s="10">
        <v>46323.397372685198</v>
      </c>
      <c r="E1778" s="10">
        <v>46323.147337962997</v>
      </c>
      <c r="F1778" s="10">
        <v>46323</v>
      </c>
      <c r="G1778" s="9" t="s">
        <v>12</v>
      </c>
      <c r="H1778" s="9" t="s">
        <v>16</v>
      </c>
      <c r="I1778" s="9">
        <v>3</v>
      </c>
      <c r="J1778" s="15" t="s">
        <v>14</v>
      </c>
      <c r="K1778" s="9"/>
      <c r="L1778" s="5" t="s">
        <v>847</v>
      </c>
      <c r="N1778" s="4" t="str">
        <f>+VLOOKUP(C1778,'[1]TIENDAS 2025'!$A$1:$C$144,3,0)</f>
        <v>prioridad</v>
      </c>
      <c r="O1778" s="4" t="str">
        <f>+VLOOKUP(C1778,[2]Hoja1!$A$1:$B$128,2,0)</f>
        <v>APROBAR</v>
      </c>
      <c r="P1778" s="4">
        <v>1</v>
      </c>
      <c r="Q1778" s="4" t="e">
        <f>+VLOOKUP(A1778,'[2]Pedidos por fecha multicliente'!$C$4:$C$67978,1,0)</f>
        <v>#N/A</v>
      </c>
    </row>
    <row r="1779" spans="1:17" ht="15" customHeight="1">
      <c r="A1779" s="11">
        <v>8209745509</v>
      </c>
      <c r="B1779" s="8" t="s">
        <v>766</v>
      </c>
      <c r="C1779" s="8" t="s">
        <v>767</v>
      </c>
      <c r="D1779" s="10">
        <v>46323.397384259297</v>
      </c>
      <c r="E1779" s="10">
        <v>46323.1473611111</v>
      </c>
      <c r="F1779" s="10">
        <v>46323</v>
      </c>
      <c r="G1779" s="9" t="s">
        <v>12</v>
      </c>
      <c r="H1779" s="9" t="s">
        <v>16</v>
      </c>
      <c r="I1779" s="9">
        <v>1</v>
      </c>
      <c r="J1779" s="15" t="s">
        <v>14</v>
      </c>
      <c r="K1779" s="9"/>
      <c r="L1779" s="5" t="s">
        <v>848</v>
      </c>
      <c r="N1779" s="4" t="str">
        <f>+VLOOKUP(C1779,'[1]TIENDAS 2025'!$A$1:$C$144,3,0)</f>
        <v>prioridad</v>
      </c>
      <c r="O1779" s="4" t="str">
        <f>+VLOOKUP(C1779,[2]Hoja1!$A$1:$B$128,2,0)</f>
        <v>APROBAR</v>
      </c>
      <c r="P1779" s="4">
        <v>1</v>
      </c>
      <c r="Q1779" s="4" t="e">
        <f>+VLOOKUP(A1779,'[2]Pedidos por fecha multicliente'!$C$4:$C$67978,1,0)</f>
        <v>#N/A</v>
      </c>
    </row>
    <row r="1780" spans="1:17" ht="15" customHeight="1">
      <c r="A1780" s="11">
        <v>8209745510</v>
      </c>
      <c r="B1780" s="8" t="s">
        <v>766</v>
      </c>
      <c r="C1780" s="8" t="s">
        <v>767</v>
      </c>
      <c r="D1780" s="10">
        <v>46323.396840277797</v>
      </c>
      <c r="E1780" s="10">
        <v>46323.1468171296</v>
      </c>
      <c r="F1780" s="10">
        <v>46323</v>
      </c>
      <c r="G1780" s="9" t="s">
        <v>12</v>
      </c>
      <c r="H1780" s="9" t="s">
        <v>16</v>
      </c>
      <c r="I1780" s="9">
        <v>1</v>
      </c>
      <c r="J1780" s="15" t="s">
        <v>14</v>
      </c>
      <c r="K1780" s="9"/>
      <c r="L1780" s="5" t="s">
        <v>820</v>
      </c>
      <c r="N1780" s="4" t="str">
        <f>+VLOOKUP(C1780,'[1]TIENDAS 2025'!$A$1:$C$144,3,0)</f>
        <v>prioridad</v>
      </c>
      <c r="O1780" s="4" t="str">
        <f>+VLOOKUP(C1780,[2]Hoja1!$A$1:$B$128,2,0)</f>
        <v>APROBAR</v>
      </c>
      <c r="P1780" s="4">
        <v>1</v>
      </c>
      <c r="Q1780" s="4" t="e">
        <f>+VLOOKUP(A1780,'[2]Pedidos por fecha multicliente'!$C$4:$C$67978,1,0)</f>
        <v>#N/A</v>
      </c>
    </row>
    <row r="1781" spans="1:17" ht="15" customHeight="1">
      <c r="A1781" s="11">
        <v>8209745530</v>
      </c>
      <c r="B1781" s="8" t="s">
        <v>302</v>
      </c>
      <c r="C1781" s="8" t="s">
        <v>303</v>
      </c>
      <c r="D1781" s="10">
        <v>46323.3965509259</v>
      </c>
      <c r="E1781" s="10">
        <v>46323.146527777797</v>
      </c>
      <c r="F1781" s="10">
        <v>46323</v>
      </c>
      <c r="G1781" s="9" t="s">
        <v>12</v>
      </c>
      <c r="H1781" s="9" t="s">
        <v>16</v>
      </c>
      <c r="I1781" s="9">
        <v>2</v>
      </c>
      <c r="J1781" s="15" t="s">
        <v>14</v>
      </c>
      <c r="K1781" s="9"/>
      <c r="L1781" s="5" t="s">
        <v>804</v>
      </c>
      <c r="N1781" s="4" t="str">
        <f>+VLOOKUP(C1781,'[1]TIENDAS 2025'!$A$1:$C$144,3,0)</f>
        <v>local</v>
      </c>
      <c r="O1781" s="4" t="str">
        <f>+VLOOKUP(C1781,[2]Hoja1!$A$1:$B$128,2,0)</f>
        <v>APROBAR</v>
      </c>
      <c r="P1781" s="4">
        <v>1</v>
      </c>
      <c r="Q1781" s="4" t="e">
        <f>+VLOOKUP(A1781,'[2]Pedidos por fecha multicliente'!$C$4:$C$67978,1,0)</f>
        <v>#N/A</v>
      </c>
    </row>
    <row r="1782" spans="1:17" ht="15" customHeight="1">
      <c r="A1782" s="11">
        <v>8209745531</v>
      </c>
      <c r="B1782" s="8" t="s">
        <v>302</v>
      </c>
      <c r="C1782" s="8" t="s">
        <v>303</v>
      </c>
      <c r="D1782" s="10">
        <v>46323.3963657407</v>
      </c>
      <c r="E1782" s="10">
        <v>46323.146331018499</v>
      </c>
      <c r="F1782" s="10">
        <v>46323</v>
      </c>
      <c r="G1782" s="9" t="s">
        <v>12</v>
      </c>
      <c r="H1782" s="9" t="s">
        <v>16</v>
      </c>
      <c r="I1782" s="9">
        <v>14</v>
      </c>
      <c r="J1782" s="15" t="s">
        <v>14</v>
      </c>
      <c r="K1782" s="9"/>
      <c r="L1782" s="5" t="s">
        <v>794</v>
      </c>
      <c r="N1782" s="4" t="str">
        <f>+VLOOKUP(C1782,'[1]TIENDAS 2025'!$A$1:$C$144,3,0)</f>
        <v>local</v>
      </c>
      <c r="O1782" s="4" t="str">
        <f>+VLOOKUP(C1782,[2]Hoja1!$A$1:$B$128,2,0)</f>
        <v>APROBAR</v>
      </c>
      <c r="P1782" s="4">
        <v>1</v>
      </c>
      <c r="Q1782" s="4" t="e">
        <f>+VLOOKUP(A1782,'[2]Pedidos por fecha multicliente'!$C$4:$C$67978,1,0)</f>
        <v>#N/A</v>
      </c>
    </row>
    <row r="1783" spans="1:17" ht="15" customHeight="1">
      <c r="A1783" s="11">
        <v>8209745534</v>
      </c>
      <c r="B1783" s="8" t="s">
        <v>302</v>
      </c>
      <c r="C1783" s="8" t="s">
        <v>303</v>
      </c>
      <c r="D1783" s="10">
        <v>46323.397048611099</v>
      </c>
      <c r="E1783" s="10">
        <v>46323.147025462997</v>
      </c>
      <c r="F1783" s="10">
        <v>46323</v>
      </c>
      <c r="G1783" s="9" t="s">
        <v>12</v>
      </c>
      <c r="H1783" s="9" t="s">
        <v>16</v>
      </c>
      <c r="I1783" s="9">
        <v>7</v>
      </c>
      <c r="J1783" s="15" t="s">
        <v>14</v>
      </c>
      <c r="K1783" s="9"/>
      <c r="L1783" s="5" t="s">
        <v>832</v>
      </c>
      <c r="N1783" s="4" t="str">
        <f>+VLOOKUP(C1783,'[1]TIENDAS 2025'!$A$1:$C$144,3,0)</f>
        <v>local</v>
      </c>
      <c r="O1783" s="4" t="str">
        <f>+VLOOKUP(C1783,[2]Hoja1!$A$1:$B$128,2,0)</f>
        <v>APROBAR</v>
      </c>
      <c r="P1783" s="4">
        <v>1</v>
      </c>
      <c r="Q1783" s="4" t="e">
        <f>+VLOOKUP(A1783,'[2]Pedidos por fecha multicliente'!$C$4:$C$67978,1,0)</f>
        <v>#N/A</v>
      </c>
    </row>
    <row r="1784" spans="1:17" ht="15" customHeight="1">
      <c r="A1784" s="11">
        <v>8209745546</v>
      </c>
      <c r="B1784" s="8" t="s">
        <v>755</v>
      </c>
      <c r="C1784" s="8" t="s">
        <v>756</v>
      </c>
      <c r="D1784" s="10">
        <v>46323.396747685198</v>
      </c>
      <c r="E1784" s="10">
        <v>46323.146724537</v>
      </c>
      <c r="F1784" s="10">
        <v>46323</v>
      </c>
      <c r="G1784" s="9" t="s">
        <v>12</v>
      </c>
      <c r="H1784" s="9" t="s">
        <v>16</v>
      </c>
      <c r="I1784" s="9">
        <v>2</v>
      </c>
      <c r="J1784" s="15" t="s">
        <v>14</v>
      </c>
      <c r="K1784" s="9"/>
      <c r="L1784" s="5" t="s">
        <v>814</v>
      </c>
      <c r="N1784" s="4" t="str">
        <f>+VLOOKUP(C1784,'[1]TIENDAS 2025'!$A$1:$C$144,3,0)</f>
        <v>local</v>
      </c>
      <c r="O1784" s="4" t="str">
        <f>+VLOOKUP(C1784,[2]Hoja1!$A$1:$B$128,2,0)</f>
        <v>APROBAR</v>
      </c>
      <c r="P1784" s="4">
        <v>1</v>
      </c>
      <c r="Q1784" s="4" t="e">
        <f>+VLOOKUP(A1784,'[2]Pedidos por fecha multicliente'!$C$4:$C$67978,1,0)</f>
        <v>#N/A</v>
      </c>
    </row>
    <row r="1785" spans="1:17" ht="15" customHeight="1">
      <c r="A1785" s="11">
        <v>8209745547</v>
      </c>
      <c r="B1785" s="8" t="s">
        <v>755</v>
      </c>
      <c r="C1785" s="8" t="s">
        <v>756</v>
      </c>
      <c r="D1785" s="10">
        <v>46323.396516203698</v>
      </c>
      <c r="E1785" s="10">
        <v>46323.146493055603</v>
      </c>
      <c r="F1785" s="10">
        <v>46323</v>
      </c>
      <c r="G1785" s="9" t="s">
        <v>12</v>
      </c>
      <c r="H1785" s="9" t="s">
        <v>16</v>
      </c>
      <c r="I1785" s="9">
        <v>2</v>
      </c>
      <c r="J1785" s="15" t="s">
        <v>14</v>
      </c>
      <c r="K1785" s="9"/>
      <c r="L1785" s="5" t="s">
        <v>802</v>
      </c>
      <c r="N1785" s="4" t="str">
        <f>+VLOOKUP(C1785,'[1]TIENDAS 2025'!$A$1:$C$144,3,0)</f>
        <v>local</v>
      </c>
      <c r="O1785" s="4" t="str">
        <f>+VLOOKUP(C1785,[2]Hoja1!$A$1:$B$128,2,0)</f>
        <v>APROBAR</v>
      </c>
      <c r="P1785" s="4">
        <v>1</v>
      </c>
      <c r="Q1785" s="4" t="e">
        <f>+VLOOKUP(A1785,'[2]Pedidos por fecha multicliente'!$C$4:$C$67978,1,0)</f>
        <v>#N/A</v>
      </c>
    </row>
    <row r="1786" spans="1:17" ht="15" customHeight="1">
      <c r="A1786" s="11">
        <v>8209745548</v>
      </c>
      <c r="B1786" s="8" t="s">
        <v>755</v>
      </c>
      <c r="C1786" s="8" t="s">
        <v>756</v>
      </c>
      <c r="D1786" s="10">
        <v>46323.396342592598</v>
      </c>
      <c r="E1786" s="10">
        <v>46323.1463194444</v>
      </c>
      <c r="F1786" s="10">
        <v>46323</v>
      </c>
      <c r="G1786" s="9" t="s">
        <v>12</v>
      </c>
      <c r="H1786" s="9" t="s">
        <v>16</v>
      </c>
      <c r="I1786" s="9">
        <v>1</v>
      </c>
      <c r="J1786" s="15" t="s">
        <v>14</v>
      </c>
      <c r="K1786" s="9"/>
      <c r="L1786" s="5" t="s">
        <v>793</v>
      </c>
      <c r="N1786" s="4" t="str">
        <f>+VLOOKUP(C1786,'[1]TIENDAS 2025'!$A$1:$C$144,3,0)</f>
        <v>local</v>
      </c>
      <c r="O1786" s="4" t="str">
        <f>+VLOOKUP(C1786,[2]Hoja1!$A$1:$B$128,2,0)</f>
        <v>APROBAR</v>
      </c>
      <c r="P1786" s="4">
        <v>1</v>
      </c>
      <c r="Q1786" s="4" t="e">
        <f>+VLOOKUP(A1786,'[2]Pedidos por fecha multicliente'!$C$4:$C$67978,1,0)</f>
        <v>#N/A</v>
      </c>
    </row>
    <row r="1787" spans="1:17" ht="15" customHeight="1">
      <c r="A1787" s="11">
        <v>8209745568</v>
      </c>
      <c r="B1787" s="8" t="s">
        <v>351</v>
      </c>
      <c r="C1787" s="8" t="s">
        <v>352</v>
      </c>
      <c r="D1787" s="10">
        <v>46323.396701388898</v>
      </c>
      <c r="E1787" s="10">
        <v>46323.146678240701</v>
      </c>
      <c r="F1787" s="10">
        <v>46323</v>
      </c>
      <c r="G1787" s="9" t="s">
        <v>12</v>
      </c>
      <c r="H1787" s="9" t="s">
        <v>16</v>
      </c>
      <c r="I1787" s="9">
        <v>2</v>
      </c>
      <c r="J1787" s="15" t="s">
        <v>14</v>
      </c>
      <c r="K1787" s="9"/>
      <c r="L1787" s="5" t="s">
        <v>812</v>
      </c>
      <c r="N1787" s="4" t="str">
        <f>+VLOOKUP(C1787,'[1]TIENDAS 2025'!$A$1:$C$144,3,0)</f>
        <v>local</v>
      </c>
      <c r="O1787" s="4" t="str">
        <f>+VLOOKUP(C1787,[2]Hoja1!$A$1:$B$128,2,0)</f>
        <v>APROBAR</v>
      </c>
      <c r="P1787" s="4">
        <v>1</v>
      </c>
      <c r="Q1787" s="4" t="e">
        <f>+VLOOKUP(A1787,'[2]Pedidos por fecha multicliente'!$C$4:$C$67978,1,0)</f>
        <v>#N/A</v>
      </c>
    </row>
    <row r="1788" spans="1:17" ht="15" customHeight="1">
      <c r="A1788" s="11">
        <v>8209745569</v>
      </c>
      <c r="B1788" s="8" t="s">
        <v>351</v>
      </c>
      <c r="C1788" s="8" t="s">
        <v>352</v>
      </c>
      <c r="D1788" s="10">
        <v>46323.397060185198</v>
      </c>
      <c r="E1788" s="10">
        <v>46323.147037037001</v>
      </c>
      <c r="F1788" s="10">
        <v>46323</v>
      </c>
      <c r="G1788" s="9" t="s">
        <v>12</v>
      </c>
      <c r="H1788" s="9" t="s">
        <v>16</v>
      </c>
      <c r="I1788" s="9">
        <v>11</v>
      </c>
      <c r="J1788" s="15" t="s">
        <v>14</v>
      </c>
      <c r="K1788" s="9"/>
      <c r="L1788" s="5" t="s">
        <v>833</v>
      </c>
      <c r="N1788" s="4" t="str">
        <f>+VLOOKUP(C1788,'[1]TIENDAS 2025'!$A$1:$C$144,3,0)</f>
        <v>local</v>
      </c>
      <c r="O1788" s="4" t="str">
        <f>+VLOOKUP(C1788,[2]Hoja1!$A$1:$B$128,2,0)</f>
        <v>APROBAR</v>
      </c>
      <c r="P1788" s="4">
        <v>1</v>
      </c>
      <c r="Q1788" s="4" t="e">
        <f>+VLOOKUP(A1788,'[2]Pedidos por fecha multicliente'!$C$4:$C$67978,1,0)</f>
        <v>#N/A</v>
      </c>
    </row>
    <row r="1789" spans="1:17" ht="15" customHeight="1">
      <c r="A1789" s="11">
        <v>8209745570</v>
      </c>
      <c r="B1789" s="8" t="s">
        <v>351</v>
      </c>
      <c r="C1789" s="8" t="s">
        <v>352</v>
      </c>
      <c r="D1789" s="10">
        <v>46323.395555555602</v>
      </c>
      <c r="E1789" s="10">
        <v>46323.145532407398</v>
      </c>
      <c r="F1789" s="10">
        <v>46323</v>
      </c>
      <c r="G1789" s="9" t="s">
        <v>12</v>
      </c>
      <c r="H1789" s="9" t="s">
        <v>16</v>
      </c>
      <c r="I1789" s="9">
        <v>11</v>
      </c>
      <c r="J1789" s="15" t="s">
        <v>14</v>
      </c>
      <c r="K1789" s="9"/>
      <c r="L1789" s="5" t="s">
        <v>752</v>
      </c>
      <c r="N1789" s="4" t="str">
        <f>+VLOOKUP(C1789,'[1]TIENDAS 2025'!$A$1:$C$144,3,0)</f>
        <v>local</v>
      </c>
      <c r="O1789" s="4" t="str">
        <f>+VLOOKUP(C1789,[2]Hoja1!$A$1:$B$128,2,0)</f>
        <v>APROBAR</v>
      </c>
      <c r="P1789" s="4">
        <v>1</v>
      </c>
      <c r="Q1789" s="4" t="e">
        <f>+VLOOKUP(A1789,'[2]Pedidos por fecha multicliente'!$C$4:$C$67978,1,0)</f>
        <v>#N/A</v>
      </c>
    </row>
    <row r="1790" spans="1:17" ht="15" customHeight="1">
      <c r="A1790" s="11">
        <v>8209745571</v>
      </c>
      <c r="B1790" s="8" t="s">
        <v>351</v>
      </c>
      <c r="C1790" s="8" t="s">
        <v>352</v>
      </c>
      <c r="D1790" s="10">
        <v>46323.396979166697</v>
      </c>
      <c r="E1790" s="10">
        <v>46323.1469560185</v>
      </c>
      <c r="F1790" s="10">
        <v>46323</v>
      </c>
      <c r="G1790" s="9" t="s">
        <v>12</v>
      </c>
      <c r="H1790" s="9" t="s">
        <v>16</v>
      </c>
      <c r="I1790" s="9">
        <v>7</v>
      </c>
      <c r="J1790" s="15" t="s">
        <v>14</v>
      </c>
      <c r="K1790" s="9"/>
      <c r="L1790" s="5" t="s">
        <v>828</v>
      </c>
      <c r="N1790" s="4" t="str">
        <f>+VLOOKUP(C1790,'[1]TIENDAS 2025'!$A$1:$C$144,3,0)</f>
        <v>local</v>
      </c>
      <c r="O1790" s="4" t="str">
        <f>+VLOOKUP(C1790,[2]Hoja1!$A$1:$B$128,2,0)</f>
        <v>APROBAR</v>
      </c>
      <c r="P1790" s="4">
        <v>1</v>
      </c>
      <c r="Q1790" s="4" t="e">
        <f>+VLOOKUP(A1790,'[2]Pedidos por fecha multicliente'!$C$4:$C$67978,1,0)</f>
        <v>#N/A</v>
      </c>
    </row>
    <row r="1791" spans="1:17" ht="15" customHeight="1">
      <c r="A1791" s="11">
        <v>8209745572</v>
      </c>
      <c r="B1791" s="8" t="s">
        <v>351</v>
      </c>
      <c r="C1791" s="8" t="s">
        <v>352</v>
      </c>
      <c r="D1791" s="10">
        <v>46323.396736111099</v>
      </c>
      <c r="E1791" s="10">
        <v>46323.146701388898</v>
      </c>
      <c r="F1791" s="10">
        <v>46323</v>
      </c>
      <c r="G1791" s="9" t="s">
        <v>12</v>
      </c>
      <c r="H1791" s="9" t="s">
        <v>16</v>
      </c>
      <c r="I1791" s="9">
        <v>19</v>
      </c>
      <c r="J1791" s="15" t="s">
        <v>14</v>
      </c>
      <c r="K1791" s="9"/>
      <c r="L1791" s="5" t="s">
        <v>813</v>
      </c>
      <c r="N1791" s="4" t="str">
        <f>+VLOOKUP(C1791,'[1]TIENDAS 2025'!$A$1:$C$144,3,0)</f>
        <v>local</v>
      </c>
      <c r="O1791" s="4" t="str">
        <f>+VLOOKUP(C1791,[2]Hoja1!$A$1:$B$128,2,0)</f>
        <v>APROBAR</v>
      </c>
      <c r="P1791" s="4">
        <v>1</v>
      </c>
      <c r="Q1791" s="4" t="e">
        <f>+VLOOKUP(A1791,'[2]Pedidos por fecha multicliente'!$C$4:$C$67978,1,0)</f>
        <v>#N/A</v>
      </c>
    </row>
    <row r="1792" spans="1:17" ht="15" customHeight="1">
      <c r="A1792" s="11">
        <v>8209745584</v>
      </c>
      <c r="B1792" s="8" t="s">
        <v>351</v>
      </c>
      <c r="C1792" s="8" t="s">
        <v>352</v>
      </c>
      <c r="D1792" s="10">
        <v>46323.396296296298</v>
      </c>
      <c r="E1792" s="10">
        <v>46323.146273148202</v>
      </c>
      <c r="F1792" s="10">
        <v>46323</v>
      </c>
      <c r="G1792" s="9" t="s">
        <v>12</v>
      </c>
      <c r="H1792" s="9" t="s">
        <v>16</v>
      </c>
      <c r="I1792" s="9">
        <v>2</v>
      </c>
      <c r="J1792" s="15" t="s">
        <v>14</v>
      </c>
      <c r="K1792" s="9"/>
      <c r="L1792" s="5" t="s">
        <v>790</v>
      </c>
      <c r="N1792" s="4" t="str">
        <f>+VLOOKUP(C1792,'[1]TIENDAS 2025'!$A$1:$C$144,3,0)</f>
        <v>local</v>
      </c>
      <c r="O1792" s="4" t="str">
        <f>+VLOOKUP(C1792,[2]Hoja1!$A$1:$B$128,2,0)</f>
        <v>APROBAR</v>
      </c>
      <c r="P1792" s="4">
        <v>1</v>
      </c>
      <c r="Q1792" s="4" t="e">
        <f>+VLOOKUP(A1792,'[2]Pedidos por fecha multicliente'!$C$4:$C$67978,1,0)</f>
        <v>#N/A</v>
      </c>
    </row>
    <row r="1793" spans="1:17" ht="15" customHeight="1">
      <c r="A1793" s="11">
        <v>8209745587</v>
      </c>
      <c r="B1793" s="8" t="s">
        <v>244</v>
      </c>
      <c r="C1793" s="8" t="s">
        <v>245</v>
      </c>
      <c r="D1793" s="10">
        <v>46323.396793981497</v>
      </c>
      <c r="E1793" s="10">
        <v>46323.1467708333</v>
      </c>
      <c r="F1793" s="10">
        <v>46323</v>
      </c>
      <c r="G1793" s="9" t="s">
        <v>12</v>
      </c>
      <c r="H1793" s="9" t="s">
        <v>16</v>
      </c>
      <c r="I1793" s="9">
        <v>1</v>
      </c>
      <c r="J1793" s="15" t="s">
        <v>14</v>
      </c>
      <c r="K1793" s="9"/>
      <c r="L1793" s="5" t="s">
        <v>817</v>
      </c>
      <c r="N1793" s="4" t="str">
        <f>+VLOOKUP(C1793,'[1]TIENDAS 2025'!$A$1:$C$144,3,0)</f>
        <v>departamental</v>
      </c>
      <c r="O1793" s="4" t="str">
        <f>+VLOOKUP(C1793,[2]Hoja1!$A$1:$B$128,2,0)</f>
        <v>APROBAR</v>
      </c>
      <c r="P1793" s="4">
        <v>1</v>
      </c>
      <c r="Q1793" s="4" t="e">
        <f>+VLOOKUP(A1793,'[2]Pedidos por fecha multicliente'!$C$4:$C$67978,1,0)</f>
        <v>#N/A</v>
      </c>
    </row>
    <row r="1794" spans="1:17" ht="15" customHeight="1">
      <c r="A1794" s="11">
        <v>8209745588</v>
      </c>
      <c r="B1794" s="8" t="s">
        <v>244</v>
      </c>
      <c r="C1794" s="8" t="s">
        <v>245</v>
      </c>
      <c r="D1794" s="10">
        <v>46323.396122685197</v>
      </c>
      <c r="E1794" s="10">
        <v>46323.146099537</v>
      </c>
      <c r="F1794" s="10">
        <v>46323</v>
      </c>
      <c r="G1794" s="9" t="s">
        <v>12</v>
      </c>
      <c r="H1794" s="9" t="s">
        <v>16</v>
      </c>
      <c r="I1794" s="9">
        <v>1</v>
      </c>
      <c r="J1794" s="15" t="s">
        <v>14</v>
      </c>
      <c r="K1794" s="9"/>
      <c r="L1794" s="5" t="s">
        <v>780</v>
      </c>
      <c r="N1794" s="4" t="str">
        <f>+VLOOKUP(C1794,'[1]TIENDAS 2025'!$A$1:$C$144,3,0)</f>
        <v>departamental</v>
      </c>
      <c r="O1794" s="4" t="str">
        <f>+VLOOKUP(C1794,[2]Hoja1!$A$1:$B$128,2,0)</f>
        <v>APROBAR</v>
      </c>
      <c r="P1794" s="4">
        <v>1</v>
      </c>
      <c r="Q1794" s="4" t="e">
        <f>+VLOOKUP(A1794,'[2]Pedidos por fecha multicliente'!$C$4:$C$67978,1,0)</f>
        <v>#N/A</v>
      </c>
    </row>
    <row r="1795" spans="1:17" ht="15" customHeight="1">
      <c r="A1795" s="11">
        <v>8209745589</v>
      </c>
      <c r="B1795" s="8" t="s">
        <v>244</v>
      </c>
      <c r="C1795" s="8" t="s">
        <v>245</v>
      </c>
      <c r="D1795" s="10">
        <v>46323.395648148202</v>
      </c>
      <c r="E1795" s="10">
        <v>46323.145624999997</v>
      </c>
      <c r="F1795" s="10">
        <v>46323</v>
      </c>
      <c r="G1795" s="9" t="s">
        <v>12</v>
      </c>
      <c r="H1795" s="9" t="s">
        <v>16</v>
      </c>
      <c r="I1795" s="9">
        <v>4</v>
      </c>
      <c r="J1795" s="15" t="s">
        <v>14</v>
      </c>
      <c r="K1795" s="9"/>
      <c r="L1795" s="5" t="s">
        <v>761</v>
      </c>
      <c r="N1795" s="4" t="str">
        <f>+VLOOKUP(C1795,'[1]TIENDAS 2025'!$A$1:$C$144,3,0)</f>
        <v>departamental</v>
      </c>
      <c r="O1795" s="4" t="str">
        <f>+VLOOKUP(C1795,[2]Hoja1!$A$1:$B$128,2,0)</f>
        <v>APROBAR</v>
      </c>
      <c r="P1795" s="4">
        <v>1</v>
      </c>
      <c r="Q1795" s="4" t="e">
        <f>+VLOOKUP(A1795,'[2]Pedidos por fecha multicliente'!$C$4:$C$67978,1,0)</f>
        <v>#N/A</v>
      </c>
    </row>
    <row r="1796" spans="1:17" ht="15" customHeight="1">
      <c r="A1796" s="11">
        <v>8209745590</v>
      </c>
      <c r="B1796" s="8" t="s">
        <v>244</v>
      </c>
      <c r="C1796" s="8" t="s">
        <v>245</v>
      </c>
      <c r="D1796" s="10">
        <v>46323.396134259303</v>
      </c>
      <c r="E1796" s="10">
        <v>46323.146111111098</v>
      </c>
      <c r="F1796" s="10">
        <v>46323</v>
      </c>
      <c r="G1796" s="9" t="s">
        <v>12</v>
      </c>
      <c r="H1796" s="9" t="s">
        <v>16</v>
      </c>
      <c r="I1796" s="9">
        <v>2</v>
      </c>
      <c r="J1796" s="15" t="s">
        <v>14</v>
      </c>
      <c r="K1796" s="9"/>
      <c r="L1796" s="5" t="s">
        <v>781</v>
      </c>
      <c r="N1796" s="4" t="str">
        <f>+VLOOKUP(C1796,'[1]TIENDAS 2025'!$A$1:$C$144,3,0)</f>
        <v>departamental</v>
      </c>
      <c r="O1796" s="4" t="str">
        <f>+VLOOKUP(C1796,[2]Hoja1!$A$1:$B$128,2,0)</f>
        <v>APROBAR</v>
      </c>
      <c r="P1796" s="4">
        <v>1</v>
      </c>
      <c r="Q1796" s="4" t="e">
        <f>+VLOOKUP(A1796,'[2]Pedidos por fecha multicliente'!$C$4:$C$67978,1,0)</f>
        <v>#N/A</v>
      </c>
    </row>
    <row r="1797" spans="1:17" ht="15" customHeight="1">
      <c r="A1797" s="11">
        <v>8209745591</v>
      </c>
      <c r="B1797" s="8" t="s">
        <v>244</v>
      </c>
      <c r="C1797" s="8" t="s">
        <v>245</v>
      </c>
      <c r="D1797" s="10">
        <v>46323.397280092599</v>
      </c>
      <c r="E1797" s="10">
        <v>46323.147256944401</v>
      </c>
      <c r="F1797" s="10">
        <v>46323</v>
      </c>
      <c r="G1797" s="9" t="s">
        <v>12</v>
      </c>
      <c r="H1797" s="9" t="s">
        <v>16</v>
      </c>
      <c r="I1797" s="9">
        <v>29</v>
      </c>
      <c r="J1797" s="15" t="s">
        <v>14</v>
      </c>
      <c r="K1797" s="9"/>
      <c r="L1797" s="5" t="s">
        <v>844</v>
      </c>
      <c r="N1797" s="4" t="str">
        <f>+VLOOKUP(C1797,'[1]TIENDAS 2025'!$A$1:$C$144,3,0)</f>
        <v>departamental</v>
      </c>
      <c r="O1797" s="4" t="str">
        <f>+VLOOKUP(C1797,[2]Hoja1!$A$1:$B$128,2,0)</f>
        <v>APROBAR</v>
      </c>
      <c r="P1797" s="4">
        <v>1</v>
      </c>
      <c r="Q1797" s="4" t="e">
        <f>+VLOOKUP(A1797,'[2]Pedidos por fecha multicliente'!$C$4:$C$67978,1,0)</f>
        <v>#N/A</v>
      </c>
    </row>
    <row r="1798" spans="1:17" ht="15" customHeight="1">
      <c r="A1798" s="11">
        <v>8209745592</v>
      </c>
      <c r="B1798" s="8" t="s">
        <v>244</v>
      </c>
      <c r="C1798" s="8" t="s">
        <v>245</v>
      </c>
      <c r="D1798" s="10">
        <v>46323.3973148148</v>
      </c>
      <c r="E1798" s="10">
        <v>46323.147280092599</v>
      </c>
      <c r="F1798" s="10">
        <v>46323</v>
      </c>
      <c r="G1798" s="9" t="s">
        <v>12</v>
      </c>
      <c r="H1798" s="9" t="s">
        <v>16</v>
      </c>
      <c r="I1798" s="9">
        <v>1</v>
      </c>
      <c r="J1798" s="15" t="s">
        <v>14</v>
      </c>
      <c r="K1798" s="9"/>
      <c r="L1798" s="5" t="s">
        <v>845</v>
      </c>
      <c r="N1798" s="4" t="str">
        <f>+VLOOKUP(C1798,'[1]TIENDAS 2025'!$A$1:$C$144,3,0)</f>
        <v>departamental</v>
      </c>
      <c r="O1798" s="4" t="str">
        <f>+VLOOKUP(C1798,[2]Hoja1!$A$1:$B$128,2,0)</f>
        <v>APROBAR</v>
      </c>
      <c r="P1798" s="4">
        <v>1</v>
      </c>
      <c r="Q1798" s="4" t="e">
        <f>+VLOOKUP(A1798,'[2]Pedidos por fecha multicliente'!$C$4:$C$67978,1,0)</f>
        <v>#N/A</v>
      </c>
    </row>
    <row r="1799" spans="1:17" ht="15" customHeight="1">
      <c r="A1799" s="11">
        <v>8209745606</v>
      </c>
      <c r="B1799" s="8" t="s">
        <v>244</v>
      </c>
      <c r="C1799" s="8" t="s">
        <v>245</v>
      </c>
      <c r="D1799" s="10">
        <v>46323.396874999999</v>
      </c>
      <c r="E1799" s="10">
        <v>46323.146851851903</v>
      </c>
      <c r="F1799" s="10">
        <v>46323</v>
      </c>
      <c r="G1799" s="9" t="s">
        <v>12</v>
      </c>
      <c r="H1799" s="9" t="s">
        <v>16</v>
      </c>
      <c r="I1799" s="9">
        <v>5</v>
      </c>
      <c r="J1799" s="15" t="s">
        <v>14</v>
      </c>
      <c r="K1799" s="9"/>
      <c r="L1799" s="5" t="s">
        <v>822</v>
      </c>
      <c r="N1799" s="4" t="str">
        <f>+VLOOKUP(C1799,'[1]TIENDAS 2025'!$A$1:$C$144,3,0)</f>
        <v>departamental</v>
      </c>
      <c r="O1799" s="4" t="str">
        <f>+VLOOKUP(C1799,[2]Hoja1!$A$1:$B$128,2,0)</f>
        <v>APROBAR</v>
      </c>
      <c r="P1799" s="4">
        <v>1</v>
      </c>
      <c r="Q1799" s="4" t="e">
        <f>+VLOOKUP(A1799,'[2]Pedidos por fecha multicliente'!$C$4:$C$67978,1,0)</f>
        <v>#N/A</v>
      </c>
    </row>
    <row r="1800" spans="1:17" ht="15" customHeight="1">
      <c r="A1800" s="11">
        <v>8209745618</v>
      </c>
      <c r="B1800" s="8" t="s">
        <v>759</v>
      </c>
      <c r="C1800" s="8" t="s">
        <v>760</v>
      </c>
      <c r="D1800" s="10">
        <v>46323.396307870396</v>
      </c>
      <c r="E1800" s="10">
        <v>46323.146284722199</v>
      </c>
      <c r="F1800" s="10">
        <v>46323</v>
      </c>
      <c r="G1800" s="9" t="s">
        <v>12</v>
      </c>
      <c r="H1800" s="9" t="s">
        <v>16</v>
      </c>
      <c r="I1800" s="9">
        <v>4</v>
      </c>
      <c r="J1800" s="15" t="s">
        <v>14</v>
      </c>
      <c r="K1800" s="9"/>
      <c r="L1800" s="5" t="s">
        <v>791</v>
      </c>
      <c r="N1800" s="4" t="str">
        <f>+VLOOKUP(C1800,'[1]TIENDAS 2025'!$A$1:$C$144,3,0)</f>
        <v>local</v>
      </c>
      <c r="O1800" s="4" t="str">
        <f>+VLOOKUP(C1800,[2]Hoja1!$A$1:$B$128,2,0)</f>
        <v>APROBAR</v>
      </c>
      <c r="P1800" s="4">
        <v>1</v>
      </c>
      <c r="Q1800" s="4" t="e">
        <f>+VLOOKUP(A1800,'[2]Pedidos por fecha multicliente'!$C$4:$C$67978,1,0)</f>
        <v>#N/A</v>
      </c>
    </row>
    <row r="1801" spans="1:17" ht="15" customHeight="1">
      <c r="A1801" s="11">
        <v>8209745619</v>
      </c>
      <c r="B1801" s="8" t="s">
        <v>759</v>
      </c>
      <c r="C1801" s="8" t="s">
        <v>760</v>
      </c>
      <c r="D1801" s="10">
        <v>46323.3971296296</v>
      </c>
      <c r="E1801" s="10">
        <v>46323.147106481498</v>
      </c>
      <c r="F1801" s="10">
        <v>46323</v>
      </c>
      <c r="G1801" s="9" t="s">
        <v>12</v>
      </c>
      <c r="H1801" s="9" t="s">
        <v>16</v>
      </c>
      <c r="I1801" s="9">
        <v>1</v>
      </c>
      <c r="J1801" s="15" t="s">
        <v>14</v>
      </c>
      <c r="K1801" s="9"/>
      <c r="L1801" s="5" t="s">
        <v>837</v>
      </c>
      <c r="N1801" s="4" t="str">
        <f>+VLOOKUP(C1801,'[1]TIENDAS 2025'!$A$1:$C$144,3,0)</f>
        <v>local</v>
      </c>
      <c r="O1801" s="4" t="str">
        <f>+VLOOKUP(C1801,[2]Hoja1!$A$1:$B$128,2,0)</f>
        <v>APROBAR</v>
      </c>
      <c r="P1801" s="4">
        <v>1</v>
      </c>
      <c r="Q1801" s="4" t="e">
        <f>+VLOOKUP(A1801,'[2]Pedidos por fecha multicliente'!$C$4:$C$67978,1,0)</f>
        <v>#N/A</v>
      </c>
    </row>
    <row r="1802" spans="1:17" ht="15" customHeight="1">
      <c r="A1802" s="11">
        <v>8209745630</v>
      </c>
      <c r="B1802" s="8" t="s">
        <v>299</v>
      </c>
      <c r="C1802" s="8" t="s">
        <v>300</v>
      </c>
      <c r="D1802" s="10">
        <v>46323.399525462999</v>
      </c>
      <c r="E1802" s="10">
        <v>46323.149502314802</v>
      </c>
      <c r="F1802" s="10">
        <v>46323</v>
      </c>
      <c r="G1802" s="9" t="s">
        <v>12</v>
      </c>
      <c r="H1802" s="9" t="s">
        <v>16</v>
      </c>
      <c r="I1802" s="9">
        <v>1</v>
      </c>
      <c r="J1802" s="15" t="s">
        <v>14</v>
      </c>
      <c r="K1802" s="9"/>
      <c r="L1802" s="5" t="s">
        <v>909</v>
      </c>
      <c r="N1802" s="4" t="str">
        <f>+VLOOKUP(C1802,'[1]TIENDAS 2025'!$A$1:$C$144,3,0)</f>
        <v>local</v>
      </c>
      <c r="O1802" s="4" t="str">
        <f>+VLOOKUP(C1802,[2]Hoja1!$A$1:$B$128,2,0)</f>
        <v>APROBAR</v>
      </c>
      <c r="P1802" s="4">
        <v>1</v>
      </c>
      <c r="Q1802" s="4" t="e">
        <f>+VLOOKUP(A1802,'[2]Pedidos por fecha multicliente'!$C$4:$C$67978,1,0)</f>
        <v>#N/A</v>
      </c>
    </row>
    <row r="1803" spans="1:17" ht="15" customHeight="1">
      <c r="A1803" s="11">
        <v>8209745631</v>
      </c>
      <c r="B1803" s="8" t="s">
        <v>299</v>
      </c>
      <c r="C1803" s="8" t="s">
        <v>300</v>
      </c>
      <c r="D1803" s="10">
        <v>46323.399826388901</v>
      </c>
      <c r="E1803" s="10">
        <v>46323.149814814802</v>
      </c>
      <c r="F1803" s="10">
        <v>46323</v>
      </c>
      <c r="G1803" s="9" t="s">
        <v>12</v>
      </c>
      <c r="H1803" s="9" t="s">
        <v>16</v>
      </c>
      <c r="I1803" s="9">
        <v>1</v>
      </c>
      <c r="J1803" s="15" t="s">
        <v>14</v>
      </c>
      <c r="K1803" s="9"/>
      <c r="L1803" s="5" t="s">
        <v>930</v>
      </c>
      <c r="N1803" s="4" t="str">
        <f>+VLOOKUP(C1803,'[1]TIENDAS 2025'!$A$1:$C$144,3,0)</f>
        <v>local</v>
      </c>
      <c r="O1803" s="4" t="str">
        <f>+VLOOKUP(C1803,[2]Hoja1!$A$1:$B$128,2,0)</f>
        <v>APROBAR</v>
      </c>
      <c r="P1803" s="4">
        <v>1</v>
      </c>
      <c r="Q1803" s="4" t="e">
        <f>+VLOOKUP(A1803,'[2]Pedidos por fecha multicliente'!$C$4:$C$67978,1,0)</f>
        <v>#N/A</v>
      </c>
    </row>
    <row r="1804" spans="1:17" ht="15" customHeight="1">
      <c r="A1804" s="11">
        <v>8209745632</v>
      </c>
      <c r="B1804" s="8" t="s">
        <v>299</v>
      </c>
      <c r="C1804" s="8" t="s">
        <v>300</v>
      </c>
      <c r="D1804" s="10">
        <v>46323.399675925903</v>
      </c>
      <c r="E1804" s="10">
        <v>46323.1496527778</v>
      </c>
      <c r="F1804" s="10">
        <v>46323</v>
      </c>
      <c r="G1804" s="9" t="s">
        <v>12</v>
      </c>
      <c r="H1804" s="9" t="s">
        <v>16</v>
      </c>
      <c r="I1804" s="9">
        <v>1</v>
      </c>
      <c r="J1804" s="15" t="s">
        <v>14</v>
      </c>
      <c r="K1804" s="9"/>
      <c r="L1804" s="5" t="s">
        <v>919</v>
      </c>
      <c r="N1804" s="4" t="str">
        <f>+VLOOKUP(C1804,'[1]TIENDAS 2025'!$A$1:$C$144,3,0)</f>
        <v>local</v>
      </c>
      <c r="O1804" s="4" t="str">
        <f>+VLOOKUP(C1804,[2]Hoja1!$A$1:$B$128,2,0)</f>
        <v>APROBAR</v>
      </c>
      <c r="P1804" s="4">
        <v>1</v>
      </c>
      <c r="Q1804" s="4" t="e">
        <f>+VLOOKUP(A1804,'[2]Pedidos por fecha multicliente'!$C$4:$C$67978,1,0)</f>
        <v>#N/A</v>
      </c>
    </row>
    <row r="1805" spans="1:17" ht="15" customHeight="1">
      <c r="A1805" s="11">
        <v>8209745633</v>
      </c>
      <c r="B1805" s="8" t="s">
        <v>299</v>
      </c>
      <c r="C1805" s="8" t="s">
        <v>300</v>
      </c>
      <c r="D1805" s="10">
        <v>46323.400046296301</v>
      </c>
      <c r="E1805" s="10">
        <v>46323.150023148097</v>
      </c>
      <c r="F1805" s="10">
        <v>46323</v>
      </c>
      <c r="G1805" s="9" t="s">
        <v>12</v>
      </c>
      <c r="H1805" s="9" t="s">
        <v>16</v>
      </c>
      <c r="I1805" s="9">
        <v>3</v>
      </c>
      <c r="J1805" s="15" t="s">
        <v>14</v>
      </c>
      <c r="K1805" s="9"/>
      <c r="L1805" s="5" t="s">
        <v>945</v>
      </c>
      <c r="N1805" s="4" t="str">
        <f>+VLOOKUP(C1805,'[1]TIENDAS 2025'!$A$1:$C$144,3,0)</f>
        <v>local</v>
      </c>
      <c r="O1805" s="4" t="str">
        <f>+VLOOKUP(C1805,[2]Hoja1!$A$1:$B$128,2,0)</f>
        <v>APROBAR</v>
      </c>
      <c r="P1805" s="4">
        <v>1</v>
      </c>
      <c r="Q1805" s="4" t="e">
        <f>+VLOOKUP(A1805,'[2]Pedidos por fecha multicliente'!$C$4:$C$67978,1,0)</f>
        <v>#N/A</v>
      </c>
    </row>
    <row r="1806" spans="1:17" ht="15" customHeight="1">
      <c r="A1806" s="11">
        <v>8209745634</v>
      </c>
      <c r="B1806" s="8" t="s">
        <v>299</v>
      </c>
      <c r="C1806" s="8" t="s">
        <v>300</v>
      </c>
      <c r="D1806" s="10">
        <v>46323.399120370399</v>
      </c>
      <c r="E1806" s="10">
        <v>46323.149097222202</v>
      </c>
      <c r="F1806" s="10">
        <v>46323</v>
      </c>
      <c r="G1806" s="9" t="s">
        <v>12</v>
      </c>
      <c r="H1806" s="9" t="s">
        <v>16</v>
      </c>
      <c r="I1806" s="9">
        <v>2</v>
      </c>
      <c r="J1806" s="15" t="s">
        <v>14</v>
      </c>
      <c r="K1806" s="9"/>
      <c r="L1806" s="5" t="s">
        <v>881</v>
      </c>
      <c r="N1806" s="4" t="str">
        <f>+VLOOKUP(C1806,'[1]TIENDAS 2025'!$A$1:$C$144,3,0)</f>
        <v>local</v>
      </c>
      <c r="O1806" s="4" t="str">
        <f>+VLOOKUP(C1806,[2]Hoja1!$A$1:$B$128,2,0)</f>
        <v>APROBAR</v>
      </c>
      <c r="P1806" s="4">
        <v>1</v>
      </c>
      <c r="Q1806" s="4" t="e">
        <f>+VLOOKUP(A1806,'[2]Pedidos por fecha multicliente'!$C$4:$C$67978,1,0)</f>
        <v>#N/A</v>
      </c>
    </row>
    <row r="1807" spans="1:17" ht="15" customHeight="1">
      <c r="A1807" s="11">
        <v>8209745635</v>
      </c>
      <c r="B1807" s="8" t="s">
        <v>299</v>
      </c>
      <c r="C1807" s="8" t="s">
        <v>300</v>
      </c>
      <c r="D1807" s="10">
        <v>46323.400069444397</v>
      </c>
      <c r="E1807" s="10">
        <v>46323.150034722203</v>
      </c>
      <c r="F1807" s="10">
        <v>46323</v>
      </c>
      <c r="G1807" s="9" t="s">
        <v>12</v>
      </c>
      <c r="H1807" s="9" t="s">
        <v>16</v>
      </c>
      <c r="I1807" s="9">
        <v>6</v>
      </c>
      <c r="J1807" s="15" t="s">
        <v>14</v>
      </c>
      <c r="K1807" s="9"/>
      <c r="L1807" s="5" t="s">
        <v>946</v>
      </c>
      <c r="N1807" s="4" t="str">
        <f>+VLOOKUP(C1807,'[1]TIENDAS 2025'!$A$1:$C$144,3,0)</f>
        <v>local</v>
      </c>
      <c r="O1807" s="4" t="str">
        <f>+VLOOKUP(C1807,[2]Hoja1!$A$1:$B$128,2,0)</f>
        <v>APROBAR</v>
      </c>
      <c r="P1807" s="4">
        <v>1</v>
      </c>
      <c r="Q1807" s="4" t="e">
        <f>+VLOOKUP(A1807,'[2]Pedidos por fecha multicliente'!$C$4:$C$67978,1,0)</f>
        <v>#N/A</v>
      </c>
    </row>
    <row r="1808" spans="1:17" ht="15" customHeight="1">
      <c r="A1808" s="11">
        <v>8209745656</v>
      </c>
      <c r="B1808" s="8" t="s">
        <v>870</v>
      </c>
      <c r="C1808" s="8" t="s">
        <v>871</v>
      </c>
      <c r="D1808" s="10">
        <v>46323.399351851898</v>
      </c>
      <c r="E1808" s="10">
        <v>46323.149328703701</v>
      </c>
      <c r="F1808" s="10">
        <v>46323</v>
      </c>
      <c r="G1808" s="9" t="s">
        <v>12</v>
      </c>
      <c r="H1808" s="9" t="s">
        <v>16</v>
      </c>
      <c r="I1808" s="9">
        <v>2</v>
      </c>
      <c r="J1808" s="15" t="s">
        <v>14</v>
      </c>
      <c r="K1808" s="9"/>
      <c r="L1808" s="5" t="s">
        <v>897</v>
      </c>
      <c r="N1808" s="4" t="str">
        <f>+VLOOKUP(C1808,'[1]TIENDAS 2025'!$A$1:$C$144,3,0)</f>
        <v>local</v>
      </c>
      <c r="O1808" s="4" t="str">
        <f>+VLOOKUP(C1808,[2]Hoja1!$A$1:$B$128,2,0)</f>
        <v>APROBAR</v>
      </c>
      <c r="P1808" s="4">
        <v>1</v>
      </c>
      <c r="Q1808" s="4" t="e">
        <f>+VLOOKUP(A1808,'[2]Pedidos por fecha multicliente'!$C$4:$C$67978,1,0)</f>
        <v>#N/A</v>
      </c>
    </row>
    <row r="1809" spans="1:17" ht="15" customHeight="1">
      <c r="A1809" s="11">
        <v>8209745657</v>
      </c>
      <c r="B1809" s="8" t="s">
        <v>870</v>
      </c>
      <c r="C1809" s="8" t="s">
        <v>871</v>
      </c>
      <c r="D1809" s="10">
        <v>46323.400208333303</v>
      </c>
      <c r="E1809" s="10">
        <v>46323.150185185201</v>
      </c>
      <c r="F1809" s="10">
        <v>46323</v>
      </c>
      <c r="G1809" s="9" t="s">
        <v>12</v>
      </c>
      <c r="H1809" s="9" t="s">
        <v>16</v>
      </c>
      <c r="I1809" s="9">
        <v>1</v>
      </c>
      <c r="J1809" s="15" t="s">
        <v>14</v>
      </c>
      <c r="K1809" s="9"/>
      <c r="L1809" s="5" t="s">
        <v>956</v>
      </c>
      <c r="N1809" s="4" t="str">
        <f>+VLOOKUP(C1809,'[1]TIENDAS 2025'!$A$1:$C$144,3,0)</f>
        <v>local</v>
      </c>
      <c r="O1809" s="4" t="str">
        <f>+VLOOKUP(C1809,[2]Hoja1!$A$1:$B$128,2,0)</f>
        <v>APROBAR</v>
      </c>
      <c r="P1809" s="4">
        <v>1</v>
      </c>
      <c r="Q1809" s="4" t="e">
        <f>+VLOOKUP(A1809,'[2]Pedidos por fecha multicliente'!$C$4:$C$67978,1,0)</f>
        <v>#N/A</v>
      </c>
    </row>
    <row r="1810" spans="1:17" ht="15" customHeight="1">
      <c r="A1810" s="11">
        <v>8209745658</v>
      </c>
      <c r="B1810" s="8" t="s">
        <v>870</v>
      </c>
      <c r="C1810" s="8" t="s">
        <v>871</v>
      </c>
      <c r="D1810" s="10">
        <v>46323.3991087963</v>
      </c>
      <c r="E1810" s="10">
        <v>46323.149074074099</v>
      </c>
      <c r="F1810" s="10">
        <v>46323</v>
      </c>
      <c r="G1810" s="9" t="s">
        <v>12</v>
      </c>
      <c r="H1810" s="9" t="s">
        <v>16</v>
      </c>
      <c r="I1810" s="9">
        <v>21</v>
      </c>
      <c r="J1810" s="15" t="s">
        <v>14</v>
      </c>
      <c r="K1810" s="9"/>
      <c r="L1810" s="5" t="s">
        <v>880</v>
      </c>
      <c r="N1810" s="4" t="str">
        <f>+VLOOKUP(C1810,'[1]TIENDAS 2025'!$A$1:$C$144,3,0)</f>
        <v>local</v>
      </c>
      <c r="O1810" s="4" t="str">
        <f>+VLOOKUP(C1810,[2]Hoja1!$A$1:$B$128,2,0)</f>
        <v>APROBAR</v>
      </c>
      <c r="P1810" s="4">
        <v>1</v>
      </c>
      <c r="Q1810" s="4" t="e">
        <f>+VLOOKUP(A1810,'[2]Pedidos por fecha multicliente'!$C$4:$C$67978,1,0)</f>
        <v>#N/A</v>
      </c>
    </row>
    <row r="1811" spans="1:17" ht="15" customHeight="1">
      <c r="A1811" s="11">
        <v>8209745685</v>
      </c>
      <c r="B1811" s="8" t="s">
        <v>354</v>
      </c>
      <c r="C1811" s="8" t="s">
        <v>355</v>
      </c>
      <c r="D1811" s="10">
        <v>46323.400162037004</v>
      </c>
      <c r="E1811" s="10">
        <v>46323.150127314802</v>
      </c>
      <c r="F1811" s="10">
        <v>46323</v>
      </c>
      <c r="G1811" s="9" t="s">
        <v>12</v>
      </c>
      <c r="H1811" s="9" t="s">
        <v>16</v>
      </c>
      <c r="I1811" s="9">
        <v>1</v>
      </c>
      <c r="J1811" s="15" t="s">
        <v>14</v>
      </c>
      <c r="K1811" s="9"/>
      <c r="L1811" s="5" t="s">
        <v>952</v>
      </c>
      <c r="N1811" s="4" t="str">
        <f>+VLOOKUP(C1811,'[1]TIENDAS 2025'!$A$1:$C$144,3,0)</f>
        <v>local</v>
      </c>
      <c r="O1811" s="4" t="str">
        <f>+VLOOKUP(C1811,[2]Hoja1!$A$1:$B$128,2,0)</f>
        <v>APROBAR</v>
      </c>
      <c r="P1811" s="4">
        <v>1</v>
      </c>
      <c r="Q1811" s="4" t="e">
        <f>+VLOOKUP(A1811,'[2]Pedidos por fecha multicliente'!$C$4:$C$67978,1,0)</f>
        <v>#N/A</v>
      </c>
    </row>
    <row r="1812" spans="1:17" ht="15" customHeight="1">
      <c r="A1812" s="11">
        <v>8209745686</v>
      </c>
      <c r="B1812" s="8" t="s">
        <v>354</v>
      </c>
      <c r="C1812" s="8" t="s">
        <v>355</v>
      </c>
      <c r="D1812" s="10">
        <v>46323.400173611102</v>
      </c>
      <c r="E1812" s="10">
        <v>46323.150138888901</v>
      </c>
      <c r="F1812" s="10">
        <v>46323</v>
      </c>
      <c r="G1812" s="9" t="s">
        <v>12</v>
      </c>
      <c r="H1812" s="9" t="s">
        <v>16</v>
      </c>
      <c r="I1812" s="9">
        <v>3</v>
      </c>
      <c r="J1812" s="15" t="s">
        <v>14</v>
      </c>
      <c r="K1812" s="9"/>
      <c r="L1812" s="5" t="s">
        <v>953</v>
      </c>
      <c r="N1812" s="4" t="str">
        <f>+VLOOKUP(C1812,'[1]TIENDAS 2025'!$A$1:$C$144,3,0)</f>
        <v>local</v>
      </c>
      <c r="O1812" s="4" t="str">
        <f>+VLOOKUP(C1812,[2]Hoja1!$A$1:$B$128,2,0)</f>
        <v>APROBAR</v>
      </c>
      <c r="P1812" s="4">
        <v>1</v>
      </c>
      <c r="Q1812" s="4" t="e">
        <f>+VLOOKUP(A1812,'[2]Pedidos por fecha multicliente'!$C$4:$C$67978,1,0)</f>
        <v>#N/A</v>
      </c>
    </row>
    <row r="1813" spans="1:17" ht="15" customHeight="1">
      <c r="A1813" s="11">
        <v>8209745687</v>
      </c>
      <c r="B1813" s="8" t="s">
        <v>354</v>
      </c>
      <c r="C1813" s="8" t="s">
        <v>355</v>
      </c>
      <c r="D1813" s="10">
        <v>46323.400173611102</v>
      </c>
      <c r="E1813" s="10">
        <v>46323.150150463</v>
      </c>
      <c r="F1813" s="10">
        <v>46323</v>
      </c>
      <c r="G1813" s="9" t="s">
        <v>12</v>
      </c>
      <c r="H1813" s="9" t="s">
        <v>16</v>
      </c>
      <c r="I1813" s="9">
        <v>1</v>
      </c>
      <c r="J1813" s="15" t="s">
        <v>14</v>
      </c>
      <c r="K1813" s="9"/>
      <c r="L1813" s="5" t="s">
        <v>954</v>
      </c>
      <c r="N1813" s="4" t="str">
        <f>+VLOOKUP(C1813,'[1]TIENDAS 2025'!$A$1:$C$144,3,0)</f>
        <v>local</v>
      </c>
      <c r="O1813" s="4" t="str">
        <f>+VLOOKUP(C1813,[2]Hoja1!$A$1:$B$128,2,0)</f>
        <v>APROBAR</v>
      </c>
      <c r="P1813" s="4">
        <v>1</v>
      </c>
      <c r="Q1813" s="4" t="e">
        <f>+VLOOKUP(A1813,'[2]Pedidos por fecha multicliente'!$C$4:$C$67978,1,0)</f>
        <v>#N/A</v>
      </c>
    </row>
    <row r="1814" spans="1:17" ht="15" customHeight="1">
      <c r="A1814" s="11">
        <v>8209745688</v>
      </c>
      <c r="B1814" s="8" t="s">
        <v>354</v>
      </c>
      <c r="C1814" s="8" t="s">
        <v>355</v>
      </c>
      <c r="D1814" s="10">
        <v>46323.3997453704</v>
      </c>
      <c r="E1814" s="10">
        <v>46323.149722222202</v>
      </c>
      <c r="F1814" s="10">
        <v>46323</v>
      </c>
      <c r="G1814" s="9" t="s">
        <v>12</v>
      </c>
      <c r="H1814" s="9" t="s">
        <v>16</v>
      </c>
      <c r="I1814" s="9">
        <v>1</v>
      </c>
      <c r="J1814" s="15" t="s">
        <v>14</v>
      </c>
      <c r="K1814" s="9"/>
      <c r="L1814" s="5" t="s">
        <v>924</v>
      </c>
      <c r="N1814" s="4" t="str">
        <f>+VLOOKUP(C1814,'[1]TIENDAS 2025'!$A$1:$C$144,3,0)</f>
        <v>local</v>
      </c>
      <c r="O1814" s="4" t="str">
        <f>+VLOOKUP(C1814,[2]Hoja1!$A$1:$B$128,2,0)</f>
        <v>APROBAR</v>
      </c>
      <c r="P1814" s="4">
        <v>1</v>
      </c>
      <c r="Q1814" s="4" t="e">
        <f>+VLOOKUP(A1814,'[2]Pedidos por fecha multicliente'!$C$4:$C$67978,1,0)</f>
        <v>#N/A</v>
      </c>
    </row>
    <row r="1815" spans="1:17" ht="15" customHeight="1">
      <c r="A1815" s="11">
        <v>8209745689</v>
      </c>
      <c r="B1815" s="8" t="s">
        <v>354</v>
      </c>
      <c r="C1815" s="8" t="s">
        <v>355</v>
      </c>
      <c r="D1815" s="10">
        <v>46323.400300925903</v>
      </c>
      <c r="E1815" s="10">
        <v>46323.150277777801</v>
      </c>
      <c r="F1815" s="10">
        <v>46323</v>
      </c>
      <c r="G1815" s="9" t="s">
        <v>12</v>
      </c>
      <c r="H1815" s="9" t="s">
        <v>16</v>
      </c>
      <c r="I1815" s="9">
        <v>1</v>
      </c>
      <c r="J1815" s="15" t="s">
        <v>14</v>
      </c>
      <c r="K1815" s="9"/>
      <c r="L1815" s="5" t="s">
        <v>962</v>
      </c>
      <c r="N1815" s="4" t="str">
        <f>+VLOOKUP(C1815,'[1]TIENDAS 2025'!$A$1:$C$144,3,0)</f>
        <v>local</v>
      </c>
      <c r="O1815" s="4" t="str">
        <f>+VLOOKUP(C1815,[2]Hoja1!$A$1:$B$128,2,0)</f>
        <v>APROBAR</v>
      </c>
      <c r="P1815" s="4">
        <v>1</v>
      </c>
      <c r="Q1815" s="4" t="e">
        <f>+VLOOKUP(A1815,'[2]Pedidos por fecha multicliente'!$C$4:$C$67978,1,0)</f>
        <v>#N/A</v>
      </c>
    </row>
    <row r="1816" spans="1:17" ht="15" customHeight="1">
      <c r="A1816" s="11">
        <v>8209745690</v>
      </c>
      <c r="B1816" s="8" t="s">
        <v>354</v>
      </c>
      <c r="C1816" s="8" t="s">
        <v>355</v>
      </c>
      <c r="D1816" s="10">
        <v>46323.4000115741</v>
      </c>
      <c r="E1816" s="10">
        <v>46323.149976851899</v>
      </c>
      <c r="F1816" s="10">
        <v>46323</v>
      </c>
      <c r="G1816" s="9" t="s">
        <v>12</v>
      </c>
      <c r="H1816" s="9" t="s">
        <v>16</v>
      </c>
      <c r="I1816" s="9">
        <v>4</v>
      </c>
      <c r="J1816" s="15" t="s">
        <v>14</v>
      </c>
      <c r="K1816" s="9"/>
      <c r="L1816" s="5" t="s">
        <v>942</v>
      </c>
      <c r="N1816" s="4" t="str">
        <f>+VLOOKUP(C1816,'[1]TIENDAS 2025'!$A$1:$C$144,3,0)</f>
        <v>local</v>
      </c>
      <c r="O1816" s="4" t="str">
        <f>+VLOOKUP(C1816,[2]Hoja1!$A$1:$B$128,2,0)</f>
        <v>APROBAR</v>
      </c>
      <c r="P1816" s="4">
        <v>1</v>
      </c>
      <c r="Q1816" s="4" t="e">
        <f>+VLOOKUP(A1816,'[2]Pedidos por fecha multicliente'!$C$4:$C$67978,1,0)</f>
        <v>#N/A</v>
      </c>
    </row>
    <row r="1817" spans="1:17" ht="15" customHeight="1">
      <c r="A1817" s="11">
        <v>8209745701</v>
      </c>
      <c r="B1817" s="8" t="s">
        <v>354</v>
      </c>
      <c r="C1817" s="8" t="s">
        <v>355</v>
      </c>
      <c r="D1817" s="10">
        <v>46323.399039351898</v>
      </c>
      <c r="E1817" s="10">
        <v>46323.149004629602</v>
      </c>
      <c r="F1817" s="10">
        <v>46323</v>
      </c>
      <c r="G1817" s="9" t="s">
        <v>12</v>
      </c>
      <c r="H1817" s="9" t="s">
        <v>16</v>
      </c>
      <c r="I1817" s="9">
        <v>6</v>
      </c>
      <c r="J1817" s="15" t="s">
        <v>14</v>
      </c>
      <c r="K1817" s="9"/>
      <c r="L1817" s="5" t="s">
        <v>876</v>
      </c>
      <c r="N1817" s="4" t="str">
        <f>+VLOOKUP(C1817,'[1]TIENDAS 2025'!$A$1:$C$144,3,0)</f>
        <v>local</v>
      </c>
      <c r="O1817" s="4" t="str">
        <f>+VLOOKUP(C1817,[2]Hoja1!$A$1:$B$128,2,0)</f>
        <v>APROBAR</v>
      </c>
      <c r="P1817" s="4">
        <v>1</v>
      </c>
      <c r="Q1817" s="4" t="e">
        <f>+VLOOKUP(A1817,'[2]Pedidos por fecha multicliente'!$C$4:$C$67978,1,0)</f>
        <v>#N/A</v>
      </c>
    </row>
    <row r="1818" spans="1:17" ht="15" customHeight="1">
      <c r="A1818" s="11">
        <v>8209745715</v>
      </c>
      <c r="B1818" s="8" t="s">
        <v>113</v>
      </c>
      <c r="C1818" s="8" t="s">
        <v>114</v>
      </c>
      <c r="D1818" s="10">
        <v>46323.399224537003</v>
      </c>
      <c r="E1818" s="10">
        <v>46323.149189814802</v>
      </c>
      <c r="F1818" s="10">
        <v>46323</v>
      </c>
      <c r="G1818" s="9" t="s">
        <v>12</v>
      </c>
      <c r="H1818" s="9" t="s">
        <v>16</v>
      </c>
      <c r="I1818" s="9">
        <v>11</v>
      </c>
      <c r="J1818" s="15" t="s">
        <v>14</v>
      </c>
      <c r="K1818" s="9"/>
      <c r="L1818" s="5" t="s">
        <v>889</v>
      </c>
      <c r="N1818" s="4" t="str">
        <f>+VLOOKUP(C1818,'[1]TIENDAS 2025'!$A$1:$C$144,3,0)</f>
        <v>local</v>
      </c>
      <c r="O1818" s="4" t="str">
        <f>+VLOOKUP(C1818,[2]Hoja1!$A$1:$B$128,2,0)</f>
        <v>APROBAR</v>
      </c>
      <c r="P1818" s="4">
        <v>1</v>
      </c>
      <c r="Q1818" s="4" t="e">
        <f>+VLOOKUP(A1818,'[2]Pedidos por fecha multicliente'!$C$4:$C$67978,1,0)</f>
        <v>#N/A</v>
      </c>
    </row>
    <row r="1819" spans="1:17" ht="15" customHeight="1">
      <c r="A1819" s="11">
        <v>8209745716</v>
      </c>
      <c r="B1819" s="8" t="s">
        <v>113</v>
      </c>
      <c r="C1819" s="8" t="s">
        <v>114</v>
      </c>
      <c r="D1819" s="10">
        <v>46323.4001041667</v>
      </c>
      <c r="E1819" s="10">
        <v>46323.150069444397</v>
      </c>
      <c r="F1819" s="10">
        <v>46323</v>
      </c>
      <c r="G1819" s="9" t="s">
        <v>12</v>
      </c>
      <c r="H1819" s="9" t="s">
        <v>16</v>
      </c>
      <c r="I1819" s="9">
        <v>4</v>
      </c>
      <c r="J1819" s="15" t="s">
        <v>14</v>
      </c>
      <c r="K1819" s="9"/>
      <c r="L1819" s="5" t="s">
        <v>949</v>
      </c>
      <c r="N1819" s="4" t="str">
        <f>+VLOOKUP(C1819,'[1]TIENDAS 2025'!$A$1:$C$144,3,0)</f>
        <v>local</v>
      </c>
      <c r="O1819" s="4" t="str">
        <f>+VLOOKUP(C1819,[2]Hoja1!$A$1:$B$128,2,0)</f>
        <v>APROBAR</v>
      </c>
      <c r="P1819" s="4">
        <v>1</v>
      </c>
      <c r="Q1819" s="4" t="e">
        <f>+VLOOKUP(A1819,'[2]Pedidos por fecha multicliente'!$C$4:$C$67978,1,0)</f>
        <v>#N/A</v>
      </c>
    </row>
    <row r="1820" spans="1:17" ht="15" customHeight="1">
      <c r="A1820" s="11">
        <v>8209745717</v>
      </c>
      <c r="B1820" s="8" t="s">
        <v>113</v>
      </c>
      <c r="C1820" s="8" t="s">
        <v>114</v>
      </c>
      <c r="D1820" s="10">
        <v>46323.399432870399</v>
      </c>
      <c r="E1820" s="10">
        <v>46323.149398148104</v>
      </c>
      <c r="F1820" s="10">
        <v>46323</v>
      </c>
      <c r="G1820" s="9" t="s">
        <v>12</v>
      </c>
      <c r="H1820" s="9" t="s">
        <v>16</v>
      </c>
      <c r="I1820" s="9">
        <v>1</v>
      </c>
      <c r="J1820" s="15" t="s">
        <v>14</v>
      </c>
      <c r="K1820" s="9"/>
      <c r="L1820" s="5" t="s">
        <v>903</v>
      </c>
      <c r="N1820" s="4" t="str">
        <f>+VLOOKUP(C1820,'[1]TIENDAS 2025'!$A$1:$C$144,3,0)</f>
        <v>local</v>
      </c>
      <c r="O1820" s="4" t="str">
        <f>+VLOOKUP(C1820,[2]Hoja1!$A$1:$B$128,2,0)</f>
        <v>APROBAR</v>
      </c>
      <c r="P1820" s="4">
        <v>1</v>
      </c>
      <c r="Q1820" s="4" t="e">
        <f>+VLOOKUP(A1820,'[2]Pedidos por fecha multicliente'!$C$4:$C$67978,1,0)</f>
        <v>#N/A</v>
      </c>
    </row>
    <row r="1821" spans="1:17" ht="15" customHeight="1">
      <c r="A1821" s="11">
        <v>8209745718</v>
      </c>
      <c r="B1821" s="8" t="s">
        <v>113</v>
      </c>
      <c r="C1821" s="8" t="s">
        <v>114</v>
      </c>
      <c r="D1821" s="10">
        <v>46323.399618055599</v>
      </c>
      <c r="E1821" s="10">
        <v>46323.149594907401</v>
      </c>
      <c r="F1821" s="10">
        <v>46323</v>
      </c>
      <c r="G1821" s="9" t="s">
        <v>12</v>
      </c>
      <c r="H1821" s="9" t="s">
        <v>16</v>
      </c>
      <c r="I1821" s="9">
        <v>14</v>
      </c>
      <c r="J1821" s="15" t="s">
        <v>14</v>
      </c>
      <c r="K1821" s="9"/>
      <c r="L1821" s="5" t="s">
        <v>915</v>
      </c>
      <c r="N1821" s="4" t="str">
        <f>+VLOOKUP(C1821,'[1]TIENDAS 2025'!$A$1:$C$144,3,0)</f>
        <v>local</v>
      </c>
      <c r="O1821" s="4" t="str">
        <f>+VLOOKUP(C1821,[2]Hoja1!$A$1:$B$128,2,0)</f>
        <v>APROBAR</v>
      </c>
      <c r="P1821" s="4">
        <v>1</v>
      </c>
      <c r="Q1821" s="4" t="e">
        <f>+VLOOKUP(A1821,'[2]Pedidos por fecha multicliente'!$C$4:$C$67978,1,0)</f>
        <v>#N/A</v>
      </c>
    </row>
    <row r="1822" spans="1:17" ht="15" customHeight="1">
      <c r="A1822" s="11">
        <v>8209745719</v>
      </c>
      <c r="B1822" s="8" t="s">
        <v>113</v>
      </c>
      <c r="C1822" s="8" t="s">
        <v>114</v>
      </c>
      <c r="D1822" s="10">
        <v>46323.400289351899</v>
      </c>
      <c r="E1822" s="10">
        <v>46323.150254629603</v>
      </c>
      <c r="F1822" s="10">
        <v>46323</v>
      </c>
      <c r="G1822" s="9" t="s">
        <v>12</v>
      </c>
      <c r="H1822" s="9" t="s">
        <v>16</v>
      </c>
      <c r="I1822" s="9">
        <v>1</v>
      </c>
      <c r="J1822" s="15" t="s">
        <v>14</v>
      </c>
      <c r="K1822" s="9"/>
      <c r="L1822" s="5" t="s">
        <v>961</v>
      </c>
      <c r="N1822" s="4" t="str">
        <f>+VLOOKUP(C1822,'[1]TIENDAS 2025'!$A$1:$C$144,3,0)</f>
        <v>local</v>
      </c>
      <c r="O1822" s="4" t="str">
        <f>+VLOOKUP(C1822,[2]Hoja1!$A$1:$B$128,2,0)</f>
        <v>APROBAR</v>
      </c>
      <c r="P1822" s="4">
        <v>1</v>
      </c>
      <c r="Q1822" s="4" t="e">
        <f>+VLOOKUP(A1822,'[2]Pedidos por fecha multicliente'!$C$4:$C$67978,1,0)</f>
        <v>#N/A</v>
      </c>
    </row>
    <row r="1823" spans="1:17" ht="15" customHeight="1">
      <c r="A1823" s="11">
        <v>8209745729</v>
      </c>
      <c r="B1823" s="8" t="s">
        <v>113</v>
      </c>
      <c r="C1823" s="8" t="s">
        <v>114</v>
      </c>
      <c r="D1823" s="10">
        <v>46323.399004629602</v>
      </c>
      <c r="E1823" s="10">
        <v>46323.1489814815</v>
      </c>
      <c r="F1823" s="10">
        <v>46323</v>
      </c>
      <c r="G1823" s="9" t="s">
        <v>12</v>
      </c>
      <c r="H1823" s="9" t="s">
        <v>16</v>
      </c>
      <c r="I1823" s="9">
        <v>11</v>
      </c>
      <c r="J1823" s="15" t="s">
        <v>14</v>
      </c>
      <c r="K1823" s="9"/>
      <c r="L1823" s="5" t="s">
        <v>873</v>
      </c>
      <c r="N1823" s="4" t="str">
        <f>+VLOOKUP(C1823,'[1]TIENDAS 2025'!$A$1:$C$144,3,0)</f>
        <v>local</v>
      </c>
      <c r="O1823" s="4" t="str">
        <f>+VLOOKUP(C1823,[2]Hoja1!$A$1:$B$128,2,0)</f>
        <v>APROBAR</v>
      </c>
      <c r="P1823" s="4">
        <v>1</v>
      </c>
      <c r="Q1823" s="4" t="e">
        <f>+VLOOKUP(A1823,'[2]Pedidos por fecha multicliente'!$C$4:$C$67978,1,0)</f>
        <v>#N/A</v>
      </c>
    </row>
    <row r="1824" spans="1:17" ht="15" customHeight="1">
      <c r="A1824" s="11">
        <v>8209745737</v>
      </c>
      <c r="B1824" s="8" t="s">
        <v>27</v>
      </c>
      <c r="C1824" s="8" t="s">
        <v>28</v>
      </c>
      <c r="D1824" s="10">
        <v>46323.3992476852</v>
      </c>
      <c r="E1824" s="10">
        <v>46323.149224537003</v>
      </c>
      <c r="F1824" s="10">
        <v>46323</v>
      </c>
      <c r="G1824" s="9" t="s">
        <v>12</v>
      </c>
      <c r="H1824" s="9" t="s">
        <v>16</v>
      </c>
      <c r="I1824" s="9">
        <v>16</v>
      </c>
      <c r="J1824" s="15" t="s">
        <v>14</v>
      </c>
      <c r="K1824" s="9"/>
      <c r="L1824" s="5" t="s">
        <v>890</v>
      </c>
      <c r="N1824" s="4" t="str">
        <f>+VLOOKUP(C1824,'[1]TIENDAS 2025'!$A$1:$C$144,3,0)</f>
        <v>prioridad</v>
      </c>
      <c r="O1824" s="4" t="str">
        <f>+VLOOKUP(C1824,[2]Hoja1!$A$1:$B$128,2,0)</f>
        <v>APROBAR</v>
      </c>
      <c r="P1824" s="4">
        <v>1</v>
      </c>
      <c r="Q1824" s="4" t="e">
        <f>+VLOOKUP(A1824,'[2]Pedidos por fecha multicliente'!$C$4:$C$67978,1,0)</f>
        <v>#N/A</v>
      </c>
    </row>
    <row r="1825" spans="1:17" ht="15" customHeight="1">
      <c r="A1825" s="11">
        <v>8209745738</v>
      </c>
      <c r="B1825" s="8" t="s">
        <v>27</v>
      </c>
      <c r="C1825" s="8" t="s">
        <v>28</v>
      </c>
      <c r="D1825" s="10">
        <v>46323.399259259299</v>
      </c>
      <c r="E1825" s="10">
        <v>46323.149236111101</v>
      </c>
      <c r="F1825" s="10">
        <v>46323</v>
      </c>
      <c r="G1825" s="9" t="s">
        <v>12</v>
      </c>
      <c r="H1825" s="9" t="s">
        <v>16</v>
      </c>
      <c r="I1825" s="9">
        <v>22</v>
      </c>
      <c r="J1825" s="15" t="s">
        <v>14</v>
      </c>
      <c r="K1825" s="9"/>
      <c r="L1825" s="5" t="s">
        <v>891</v>
      </c>
      <c r="N1825" s="4" t="str">
        <f>+VLOOKUP(C1825,'[1]TIENDAS 2025'!$A$1:$C$144,3,0)</f>
        <v>prioridad</v>
      </c>
      <c r="O1825" s="4" t="str">
        <f>+VLOOKUP(C1825,[2]Hoja1!$A$1:$B$128,2,0)</f>
        <v>APROBAR</v>
      </c>
      <c r="P1825" s="4">
        <v>1</v>
      </c>
      <c r="Q1825" s="4" t="e">
        <f>+VLOOKUP(A1825,'[2]Pedidos por fecha multicliente'!$C$4:$C$67978,1,0)</f>
        <v>#N/A</v>
      </c>
    </row>
    <row r="1826" spans="1:17" ht="15" customHeight="1">
      <c r="A1826" s="11">
        <v>8209745739</v>
      </c>
      <c r="B1826" s="8" t="s">
        <v>27</v>
      </c>
      <c r="C1826" s="8" t="s">
        <v>28</v>
      </c>
      <c r="D1826" s="10">
        <v>46323.400335648097</v>
      </c>
      <c r="E1826" s="10">
        <v>46323.150312500002</v>
      </c>
      <c r="F1826" s="10">
        <v>46323</v>
      </c>
      <c r="G1826" s="9" t="s">
        <v>12</v>
      </c>
      <c r="H1826" s="9" t="s">
        <v>16</v>
      </c>
      <c r="I1826" s="9">
        <v>36</v>
      </c>
      <c r="J1826" s="15" t="s">
        <v>14</v>
      </c>
      <c r="K1826" s="9"/>
      <c r="L1826" s="5" t="s">
        <v>965</v>
      </c>
      <c r="N1826" s="4" t="str">
        <f>+VLOOKUP(C1826,'[1]TIENDAS 2025'!$A$1:$C$144,3,0)</f>
        <v>prioridad</v>
      </c>
      <c r="O1826" s="4" t="str">
        <f>+VLOOKUP(C1826,[2]Hoja1!$A$1:$B$128,2,0)</f>
        <v>APROBAR</v>
      </c>
      <c r="P1826" s="4">
        <v>1</v>
      </c>
      <c r="Q1826" s="4" t="e">
        <f>+VLOOKUP(A1826,'[2]Pedidos por fecha multicliente'!$C$4:$C$67978,1,0)</f>
        <v>#N/A</v>
      </c>
    </row>
    <row r="1827" spans="1:17" ht="15" customHeight="1">
      <c r="A1827" s="11">
        <v>8209745740</v>
      </c>
      <c r="B1827" s="8" t="s">
        <v>27</v>
      </c>
      <c r="C1827" s="8" t="s">
        <v>28</v>
      </c>
      <c r="D1827" s="10">
        <v>46323.399490740703</v>
      </c>
      <c r="E1827" s="10">
        <v>46323.149456018502</v>
      </c>
      <c r="F1827" s="10">
        <v>46323</v>
      </c>
      <c r="G1827" s="9" t="s">
        <v>12</v>
      </c>
      <c r="H1827" s="9" t="s">
        <v>16</v>
      </c>
      <c r="I1827" s="9">
        <v>15</v>
      </c>
      <c r="J1827" s="15" t="s">
        <v>14</v>
      </c>
      <c r="K1827" s="9"/>
      <c r="L1827" s="5" t="s">
        <v>906</v>
      </c>
      <c r="N1827" s="4" t="str">
        <f>+VLOOKUP(C1827,'[1]TIENDAS 2025'!$A$1:$C$144,3,0)</f>
        <v>prioridad</v>
      </c>
      <c r="O1827" s="4" t="str">
        <f>+VLOOKUP(C1827,[2]Hoja1!$A$1:$B$128,2,0)</f>
        <v>APROBAR</v>
      </c>
      <c r="P1827" s="4">
        <v>1</v>
      </c>
      <c r="Q1827" s="4" t="e">
        <f>+VLOOKUP(A1827,'[2]Pedidos por fecha multicliente'!$C$4:$C$67978,1,0)</f>
        <v>#N/A</v>
      </c>
    </row>
    <row r="1828" spans="1:17" ht="15" customHeight="1">
      <c r="A1828" s="11">
        <v>8209745741</v>
      </c>
      <c r="B1828" s="8" t="s">
        <v>27</v>
      </c>
      <c r="C1828" s="8" t="s">
        <v>28</v>
      </c>
      <c r="D1828" s="10">
        <v>46323.399305555598</v>
      </c>
      <c r="E1828" s="10">
        <v>46323.149282407401</v>
      </c>
      <c r="F1828" s="10">
        <v>46323</v>
      </c>
      <c r="G1828" s="9" t="s">
        <v>12</v>
      </c>
      <c r="H1828" s="9" t="s">
        <v>16</v>
      </c>
      <c r="I1828" s="9">
        <v>2</v>
      </c>
      <c r="J1828" s="15" t="s">
        <v>14</v>
      </c>
      <c r="K1828" s="9"/>
      <c r="L1828" s="5" t="s">
        <v>894</v>
      </c>
      <c r="N1828" s="4" t="str">
        <f>+VLOOKUP(C1828,'[1]TIENDAS 2025'!$A$1:$C$144,3,0)</f>
        <v>prioridad</v>
      </c>
      <c r="O1828" s="4" t="str">
        <f>+VLOOKUP(C1828,[2]Hoja1!$A$1:$B$128,2,0)</f>
        <v>APROBAR</v>
      </c>
      <c r="P1828" s="4">
        <v>1</v>
      </c>
      <c r="Q1828" s="4" t="e">
        <f>+VLOOKUP(A1828,'[2]Pedidos por fecha multicliente'!$C$4:$C$67978,1,0)</f>
        <v>#N/A</v>
      </c>
    </row>
    <row r="1829" spans="1:17" ht="15" customHeight="1">
      <c r="A1829" s="11">
        <v>8209745742</v>
      </c>
      <c r="B1829" s="8" t="s">
        <v>27</v>
      </c>
      <c r="C1829" s="8" t="s">
        <v>28</v>
      </c>
      <c r="D1829" s="10">
        <v>46323.399814814802</v>
      </c>
      <c r="E1829" s="10">
        <v>46323.149780092601</v>
      </c>
      <c r="F1829" s="10">
        <v>46323</v>
      </c>
      <c r="G1829" s="9" t="s">
        <v>12</v>
      </c>
      <c r="H1829" s="9" t="s">
        <v>16</v>
      </c>
      <c r="I1829" s="9">
        <v>7</v>
      </c>
      <c r="J1829" s="15" t="s">
        <v>14</v>
      </c>
      <c r="K1829" s="9"/>
      <c r="L1829" s="5" t="s">
        <v>928</v>
      </c>
      <c r="N1829" s="4" t="str">
        <f>+VLOOKUP(C1829,'[1]TIENDAS 2025'!$A$1:$C$144,3,0)</f>
        <v>prioridad</v>
      </c>
      <c r="O1829" s="4" t="str">
        <f>+VLOOKUP(C1829,[2]Hoja1!$A$1:$B$128,2,0)</f>
        <v>APROBAR</v>
      </c>
      <c r="P1829" s="4">
        <v>1</v>
      </c>
      <c r="Q1829" s="4" t="e">
        <f>+VLOOKUP(A1829,'[2]Pedidos por fecha multicliente'!$C$4:$C$67978,1,0)</f>
        <v>#N/A</v>
      </c>
    </row>
    <row r="1830" spans="1:17" ht="15" customHeight="1">
      <c r="A1830" s="11">
        <v>8209745754</v>
      </c>
      <c r="B1830" s="8" t="s">
        <v>27</v>
      </c>
      <c r="C1830" s="8" t="s">
        <v>28</v>
      </c>
      <c r="D1830" s="10">
        <v>46323.399953703702</v>
      </c>
      <c r="E1830" s="10">
        <v>46323.1499189815</v>
      </c>
      <c r="F1830" s="10">
        <v>46323</v>
      </c>
      <c r="G1830" s="9" t="s">
        <v>12</v>
      </c>
      <c r="H1830" s="9" t="s">
        <v>16</v>
      </c>
      <c r="I1830" s="9">
        <v>1</v>
      </c>
      <c r="J1830" s="15" t="s">
        <v>14</v>
      </c>
      <c r="K1830" s="9"/>
      <c r="L1830" s="5" t="s">
        <v>939</v>
      </c>
      <c r="N1830" s="4" t="str">
        <f>+VLOOKUP(C1830,'[1]TIENDAS 2025'!$A$1:$C$144,3,0)</f>
        <v>prioridad</v>
      </c>
      <c r="O1830" s="4" t="str">
        <f>+VLOOKUP(C1830,[2]Hoja1!$A$1:$B$128,2,0)</f>
        <v>APROBAR</v>
      </c>
      <c r="P1830" s="4">
        <v>1</v>
      </c>
      <c r="Q1830" s="4" t="e">
        <f>+VLOOKUP(A1830,'[2]Pedidos por fecha multicliente'!$C$4:$C$67978,1,0)</f>
        <v>#N/A</v>
      </c>
    </row>
    <row r="1831" spans="1:17" ht="15" customHeight="1">
      <c r="A1831" s="11">
        <v>8209745778</v>
      </c>
      <c r="B1831" s="8" t="s">
        <v>116</v>
      </c>
      <c r="C1831" s="8" t="s">
        <v>117</v>
      </c>
      <c r="D1831" s="10">
        <v>46323.399386574099</v>
      </c>
      <c r="E1831" s="10">
        <v>46323.149363425902</v>
      </c>
      <c r="F1831" s="10">
        <v>46323</v>
      </c>
      <c r="G1831" s="9" t="s">
        <v>12</v>
      </c>
      <c r="H1831" s="9" t="s">
        <v>16</v>
      </c>
      <c r="I1831" s="9">
        <v>1</v>
      </c>
      <c r="J1831" s="15" t="s">
        <v>14</v>
      </c>
      <c r="K1831" s="9"/>
      <c r="L1831" s="5" t="s">
        <v>899</v>
      </c>
      <c r="N1831" s="4" t="str">
        <f>+VLOOKUP(C1831,'[1]TIENDAS 2025'!$A$1:$C$144,3,0)</f>
        <v>local</v>
      </c>
      <c r="O1831" s="4" t="str">
        <f>+VLOOKUP(C1831,[2]Hoja1!$A$1:$B$128,2,0)</f>
        <v>APROBAR</v>
      </c>
      <c r="P1831" s="4">
        <v>1</v>
      </c>
      <c r="Q1831" s="4" t="e">
        <f>+VLOOKUP(A1831,'[2]Pedidos por fecha multicliente'!$C$4:$C$67978,1,0)</f>
        <v>#N/A</v>
      </c>
    </row>
    <row r="1832" spans="1:17" ht="15" customHeight="1">
      <c r="A1832" s="11">
        <v>8209745779</v>
      </c>
      <c r="B1832" s="8" t="s">
        <v>116</v>
      </c>
      <c r="C1832" s="8" t="s">
        <v>117</v>
      </c>
      <c r="D1832" s="10">
        <v>46323.400266203702</v>
      </c>
      <c r="E1832" s="10">
        <v>46323.150243055599</v>
      </c>
      <c r="F1832" s="10">
        <v>46323</v>
      </c>
      <c r="G1832" s="9" t="s">
        <v>12</v>
      </c>
      <c r="H1832" s="9" t="s">
        <v>16</v>
      </c>
      <c r="I1832" s="9">
        <v>1</v>
      </c>
      <c r="J1832" s="15" t="s">
        <v>14</v>
      </c>
      <c r="K1832" s="9"/>
      <c r="L1832" s="5" t="s">
        <v>960</v>
      </c>
      <c r="N1832" s="4" t="str">
        <f>+VLOOKUP(C1832,'[1]TIENDAS 2025'!$A$1:$C$144,3,0)</f>
        <v>local</v>
      </c>
      <c r="O1832" s="4" t="str">
        <f>+VLOOKUP(C1832,[2]Hoja1!$A$1:$B$128,2,0)</f>
        <v>APROBAR</v>
      </c>
      <c r="P1832" s="4">
        <v>1</v>
      </c>
      <c r="Q1832" s="4" t="e">
        <f>+VLOOKUP(A1832,'[2]Pedidos por fecha multicliente'!$C$4:$C$67978,1,0)</f>
        <v>#N/A</v>
      </c>
    </row>
    <row r="1833" spans="1:17" ht="15" customHeight="1">
      <c r="A1833" s="11">
        <v>8209745780</v>
      </c>
      <c r="B1833" s="8" t="s">
        <v>116</v>
      </c>
      <c r="C1833" s="8" t="s">
        <v>117</v>
      </c>
      <c r="D1833" s="10">
        <v>46323.399398148104</v>
      </c>
      <c r="E1833" s="10">
        <v>46323.149375000001</v>
      </c>
      <c r="F1833" s="10">
        <v>46323</v>
      </c>
      <c r="G1833" s="9" t="s">
        <v>12</v>
      </c>
      <c r="H1833" s="9" t="s">
        <v>16</v>
      </c>
      <c r="I1833" s="9">
        <v>4</v>
      </c>
      <c r="J1833" s="15" t="s">
        <v>14</v>
      </c>
      <c r="K1833" s="9"/>
      <c r="L1833" s="5" t="s">
        <v>900</v>
      </c>
      <c r="N1833" s="4" t="str">
        <f>+VLOOKUP(C1833,'[1]TIENDAS 2025'!$A$1:$C$144,3,0)</f>
        <v>local</v>
      </c>
      <c r="O1833" s="4" t="str">
        <f>+VLOOKUP(C1833,[2]Hoja1!$A$1:$B$128,2,0)</f>
        <v>APROBAR</v>
      </c>
      <c r="P1833" s="4">
        <v>1</v>
      </c>
      <c r="Q1833" s="4" t="e">
        <f>+VLOOKUP(A1833,'[2]Pedidos por fecha multicliente'!$C$4:$C$67978,1,0)</f>
        <v>#N/A</v>
      </c>
    </row>
    <row r="1834" spans="1:17" ht="15" customHeight="1">
      <c r="A1834" s="11">
        <v>8209745781</v>
      </c>
      <c r="B1834" s="8" t="s">
        <v>116</v>
      </c>
      <c r="C1834" s="8" t="s">
        <v>117</v>
      </c>
      <c r="D1834" s="10">
        <v>46323.399583333303</v>
      </c>
      <c r="E1834" s="10">
        <v>46323.1495601852</v>
      </c>
      <c r="F1834" s="10">
        <v>46323</v>
      </c>
      <c r="G1834" s="9" t="s">
        <v>12</v>
      </c>
      <c r="H1834" s="9" t="s">
        <v>16</v>
      </c>
      <c r="I1834" s="9">
        <v>7</v>
      </c>
      <c r="J1834" s="15" t="s">
        <v>14</v>
      </c>
      <c r="K1834" s="9"/>
      <c r="L1834" s="5" t="s">
        <v>913</v>
      </c>
      <c r="N1834" s="4" t="str">
        <f>+VLOOKUP(C1834,'[1]TIENDAS 2025'!$A$1:$C$144,3,0)</f>
        <v>local</v>
      </c>
      <c r="O1834" s="4" t="str">
        <f>+VLOOKUP(C1834,[2]Hoja1!$A$1:$B$128,2,0)</f>
        <v>APROBAR</v>
      </c>
      <c r="P1834" s="4">
        <v>1</v>
      </c>
      <c r="Q1834" s="4" t="e">
        <f>+VLOOKUP(A1834,'[2]Pedidos por fecha multicliente'!$C$4:$C$67978,1,0)</f>
        <v>#N/A</v>
      </c>
    </row>
    <row r="1835" spans="1:17" ht="15" customHeight="1">
      <c r="A1835" s="11">
        <v>8209745782</v>
      </c>
      <c r="B1835" s="8" t="s">
        <v>116</v>
      </c>
      <c r="C1835" s="8" t="s">
        <v>117</v>
      </c>
      <c r="D1835" s="10">
        <v>46323.399421296301</v>
      </c>
      <c r="E1835" s="10">
        <v>46323.149386574099</v>
      </c>
      <c r="F1835" s="10">
        <v>46323</v>
      </c>
      <c r="G1835" s="9" t="s">
        <v>12</v>
      </c>
      <c r="H1835" s="9" t="s">
        <v>16</v>
      </c>
      <c r="I1835" s="9">
        <v>5</v>
      </c>
      <c r="J1835" s="15" t="s">
        <v>14</v>
      </c>
      <c r="K1835" s="9"/>
      <c r="L1835" s="5" t="s">
        <v>901</v>
      </c>
      <c r="N1835" s="4" t="str">
        <f>+VLOOKUP(C1835,'[1]TIENDAS 2025'!$A$1:$C$144,3,0)</f>
        <v>local</v>
      </c>
      <c r="O1835" s="4" t="str">
        <f>+VLOOKUP(C1835,[2]Hoja1!$A$1:$B$128,2,0)</f>
        <v>APROBAR</v>
      </c>
      <c r="P1835" s="4">
        <v>1</v>
      </c>
      <c r="Q1835" s="4" t="e">
        <f>+VLOOKUP(A1835,'[2]Pedidos por fecha multicliente'!$C$4:$C$67978,1,0)</f>
        <v>#N/A</v>
      </c>
    </row>
    <row r="1836" spans="1:17" ht="15" customHeight="1">
      <c r="A1836" s="11">
        <v>8209745783</v>
      </c>
      <c r="B1836" s="8" t="s">
        <v>116</v>
      </c>
      <c r="C1836" s="8" t="s">
        <v>117</v>
      </c>
      <c r="D1836" s="10">
        <v>46323.3996990741</v>
      </c>
      <c r="E1836" s="10">
        <v>46323.149675925903</v>
      </c>
      <c r="F1836" s="10">
        <v>46323</v>
      </c>
      <c r="G1836" s="9" t="s">
        <v>12</v>
      </c>
      <c r="H1836" s="9" t="s">
        <v>16</v>
      </c>
      <c r="I1836" s="9">
        <v>18</v>
      </c>
      <c r="J1836" s="15" t="s">
        <v>14</v>
      </c>
      <c r="K1836" s="9"/>
      <c r="L1836" s="5" t="s">
        <v>921</v>
      </c>
      <c r="N1836" s="4" t="str">
        <f>+VLOOKUP(C1836,'[1]TIENDAS 2025'!$A$1:$C$144,3,0)</f>
        <v>local</v>
      </c>
      <c r="O1836" s="4" t="str">
        <f>+VLOOKUP(C1836,[2]Hoja1!$A$1:$B$128,2,0)</f>
        <v>APROBAR</v>
      </c>
      <c r="P1836" s="4">
        <v>1</v>
      </c>
      <c r="Q1836" s="4" t="e">
        <f>+VLOOKUP(A1836,'[2]Pedidos por fecha multicliente'!$C$4:$C$67978,1,0)</f>
        <v>#N/A</v>
      </c>
    </row>
    <row r="1837" spans="1:17" ht="15" customHeight="1">
      <c r="A1837" s="11">
        <v>8209745784</v>
      </c>
      <c r="B1837" s="8" t="s">
        <v>116</v>
      </c>
      <c r="C1837" s="8" t="s">
        <v>117</v>
      </c>
      <c r="D1837" s="10">
        <v>46323.399907407402</v>
      </c>
      <c r="E1837" s="10">
        <v>46323.149884259299</v>
      </c>
      <c r="F1837" s="10">
        <v>46323</v>
      </c>
      <c r="G1837" s="9" t="s">
        <v>12</v>
      </c>
      <c r="H1837" s="9" t="s">
        <v>16</v>
      </c>
      <c r="I1837" s="9">
        <v>15</v>
      </c>
      <c r="J1837" s="15" t="s">
        <v>14</v>
      </c>
      <c r="K1837" s="9"/>
      <c r="L1837" s="5" t="s">
        <v>935</v>
      </c>
      <c r="N1837" s="4" t="str">
        <f>+VLOOKUP(C1837,'[1]TIENDAS 2025'!$A$1:$C$144,3,0)</f>
        <v>local</v>
      </c>
      <c r="O1837" s="4" t="str">
        <f>+VLOOKUP(C1837,[2]Hoja1!$A$1:$B$128,2,0)</f>
        <v>APROBAR</v>
      </c>
      <c r="P1837" s="4">
        <v>1</v>
      </c>
      <c r="Q1837" s="4" t="e">
        <f>+VLOOKUP(A1837,'[2]Pedidos por fecha multicliente'!$C$4:$C$67978,1,0)</f>
        <v>#N/A</v>
      </c>
    </row>
    <row r="1838" spans="1:17" ht="15" customHeight="1">
      <c r="A1838" s="11">
        <v>8209745803</v>
      </c>
      <c r="B1838" s="8" t="s">
        <v>158</v>
      </c>
      <c r="C1838" s="8" t="s">
        <v>159</v>
      </c>
      <c r="D1838" s="10">
        <v>46323.403182870403</v>
      </c>
      <c r="E1838" s="10">
        <v>46323.153148148202</v>
      </c>
      <c r="F1838" s="10">
        <v>46323</v>
      </c>
      <c r="G1838" s="9" t="s">
        <v>12</v>
      </c>
      <c r="H1838" s="9" t="s">
        <v>16</v>
      </c>
      <c r="I1838" s="9">
        <v>2</v>
      </c>
      <c r="J1838" s="15" t="s">
        <v>14</v>
      </c>
      <c r="K1838" s="9"/>
      <c r="L1838" s="5" t="s">
        <v>1016</v>
      </c>
      <c r="N1838" s="4" t="str">
        <f>+VLOOKUP(C1838,'[1]TIENDAS 2025'!$A$1:$C$144,3,0)</f>
        <v>departamental</v>
      </c>
      <c r="O1838" s="4" t="str">
        <f>+VLOOKUP(C1838,[2]Hoja1!$A$1:$B$128,2,0)</f>
        <v>APROBAR</v>
      </c>
      <c r="P1838" s="4">
        <v>1</v>
      </c>
      <c r="Q1838" s="4" t="e">
        <f>+VLOOKUP(A1838,'[2]Pedidos por fecha multicliente'!$C$4:$C$67978,1,0)</f>
        <v>#N/A</v>
      </c>
    </row>
    <row r="1839" spans="1:17" ht="15" customHeight="1">
      <c r="A1839" s="11">
        <v>8209745804</v>
      </c>
      <c r="B1839" s="8" t="s">
        <v>158</v>
      </c>
      <c r="C1839" s="8" t="s">
        <v>159</v>
      </c>
      <c r="D1839" s="10">
        <v>46323.403518518498</v>
      </c>
      <c r="E1839" s="10">
        <v>46323.153495370403</v>
      </c>
      <c r="F1839" s="10">
        <v>46323</v>
      </c>
      <c r="G1839" s="9" t="s">
        <v>12</v>
      </c>
      <c r="H1839" s="9" t="s">
        <v>16</v>
      </c>
      <c r="I1839" s="9">
        <v>1</v>
      </c>
      <c r="J1839" s="15" t="s">
        <v>14</v>
      </c>
      <c r="K1839" s="9"/>
      <c r="L1839" s="5" t="s">
        <v>1040</v>
      </c>
      <c r="N1839" s="4" t="str">
        <f>+VLOOKUP(C1839,'[1]TIENDAS 2025'!$A$1:$C$144,3,0)</f>
        <v>departamental</v>
      </c>
      <c r="O1839" s="4" t="str">
        <f>+VLOOKUP(C1839,[2]Hoja1!$A$1:$B$128,2,0)</f>
        <v>APROBAR</v>
      </c>
      <c r="P1839" s="4">
        <v>1</v>
      </c>
      <c r="Q1839" s="4" t="e">
        <f>+VLOOKUP(A1839,'[2]Pedidos por fecha multicliente'!$C$4:$C$67978,1,0)</f>
        <v>#N/A</v>
      </c>
    </row>
    <row r="1840" spans="1:17" ht="15" customHeight="1">
      <c r="A1840" s="11">
        <v>8209745805</v>
      </c>
      <c r="B1840" s="8" t="s">
        <v>158</v>
      </c>
      <c r="C1840" s="8" t="s">
        <v>159</v>
      </c>
      <c r="D1840" s="10">
        <v>46323.403101851902</v>
      </c>
      <c r="E1840" s="10">
        <v>46323.153078703697</v>
      </c>
      <c r="F1840" s="10">
        <v>46323</v>
      </c>
      <c r="G1840" s="9" t="s">
        <v>12</v>
      </c>
      <c r="H1840" s="9" t="s">
        <v>16</v>
      </c>
      <c r="I1840" s="9">
        <v>17</v>
      </c>
      <c r="J1840" s="15" t="s">
        <v>14</v>
      </c>
      <c r="K1840" s="9"/>
      <c r="L1840" s="5" t="s">
        <v>1011</v>
      </c>
      <c r="N1840" s="4" t="str">
        <f>+VLOOKUP(C1840,'[1]TIENDAS 2025'!$A$1:$C$144,3,0)</f>
        <v>departamental</v>
      </c>
      <c r="O1840" s="4" t="str">
        <f>+VLOOKUP(C1840,[2]Hoja1!$A$1:$B$128,2,0)</f>
        <v>APROBAR</v>
      </c>
      <c r="P1840" s="4">
        <v>1</v>
      </c>
      <c r="Q1840" s="4" t="e">
        <f>+VLOOKUP(A1840,'[2]Pedidos por fecha multicliente'!$C$4:$C$67978,1,0)</f>
        <v>#N/A</v>
      </c>
    </row>
    <row r="1841" spans="1:17" ht="15" customHeight="1">
      <c r="A1841" s="11">
        <v>8209745806</v>
      </c>
      <c r="B1841" s="8" t="s">
        <v>158</v>
      </c>
      <c r="C1841" s="8" t="s">
        <v>159</v>
      </c>
      <c r="D1841" s="10">
        <v>46323.402465277803</v>
      </c>
      <c r="E1841" s="10">
        <v>46323.152430555601</v>
      </c>
      <c r="F1841" s="10">
        <v>46323</v>
      </c>
      <c r="G1841" s="9" t="s">
        <v>12</v>
      </c>
      <c r="H1841" s="9" t="s">
        <v>16</v>
      </c>
      <c r="I1841" s="9">
        <v>10</v>
      </c>
      <c r="J1841" s="15" t="s">
        <v>14</v>
      </c>
      <c r="K1841" s="9"/>
      <c r="L1841" s="5" t="s">
        <v>968</v>
      </c>
      <c r="N1841" s="4" t="str">
        <f>+VLOOKUP(C1841,'[1]TIENDAS 2025'!$A$1:$C$144,3,0)</f>
        <v>departamental</v>
      </c>
      <c r="O1841" s="4" t="str">
        <f>+VLOOKUP(C1841,[2]Hoja1!$A$1:$B$128,2,0)</f>
        <v>APROBAR</v>
      </c>
      <c r="P1841" s="4">
        <v>1</v>
      </c>
      <c r="Q1841" s="4" t="e">
        <f>+VLOOKUP(A1841,'[2]Pedidos por fecha multicliente'!$C$4:$C$67978,1,0)</f>
        <v>#N/A</v>
      </c>
    </row>
    <row r="1842" spans="1:17" ht="15" customHeight="1">
      <c r="A1842" s="11">
        <v>8209745807</v>
      </c>
      <c r="B1842" s="8" t="s">
        <v>158</v>
      </c>
      <c r="C1842" s="8" t="s">
        <v>159</v>
      </c>
      <c r="D1842" s="10">
        <v>46323.403541666703</v>
      </c>
      <c r="E1842" s="10">
        <v>46323.1535069444</v>
      </c>
      <c r="F1842" s="10">
        <v>46323</v>
      </c>
      <c r="G1842" s="9" t="s">
        <v>12</v>
      </c>
      <c r="H1842" s="9" t="s">
        <v>16</v>
      </c>
      <c r="I1842" s="9">
        <v>13</v>
      </c>
      <c r="J1842" s="15" t="s">
        <v>14</v>
      </c>
      <c r="K1842" s="9"/>
      <c r="L1842" s="5" t="s">
        <v>1041</v>
      </c>
      <c r="N1842" s="4" t="str">
        <f>+VLOOKUP(C1842,'[1]TIENDAS 2025'!$A$1:$C$144,3,0)</f>
        <v>departamental</v>
      </c>
      <c r="O1842" s="4" t="str">
        <f>+VLOOKUP(C1842,[2]Hoja1!$A$1:$B$128,2,0)</f>
        <v>APROBAR</v>
      </c>
      <c r="P1842" s="4">
        <v>1</v>
      </c>
      <c r="Q1842" s="4" t="e">
        <f>+VLOOKUP(A1842,'[2]Pedidos por fecha multicliente'!$C$4:$C$67978,1,0)</f>
        <v>#N/A</v>
      </c>
    </row>
    <row r="1843" spans="1:17" ht="15" customHeight="1">
      <c r="A1843" s="11">
        <v>8209745820</v>
      </c>
      <c r="B1843" s="8" t="s">
        <v>158</v>
      </c>
      <c r="C1843" s="8" t="s">
        <v>159</v>
      </c>
      <c r="D1843" s="10">
        <v>46323.402511574102</v>
      </c>
      <c r="E1843" s="10">
        <v>46323.152476851901</v>
      </c>
      <c r="F1843" s="10">
        <v>46323</v>
      </c>
      <c r="G1843" s="9" t="s">
        <v>12</v>
      </c>
      <c r="H1843" s="9" t="s">
        <v>16</v>
      </c>
      <c r="I1843" s="9">
        <v>7</v>
      </c>
      <c r="J1843" s="15" t="s">
        <v>14</v>
      </c>
      <c r="K1843" s="9"/>
      <c r="L1843" s="5" t="s">
        <v>971</v>
      </c>
      <c r="N1843" s="4" t="str">
        <f>+VLOOKUP(C1843,'[1]TIENDAS 2025'!$A$1:$C$144,3,0)</f>
        <v>departamental</v>
      </c>
      <c r="O1843" s="4" t="str">
        <f>+VLOOKUP(C1843,[2]Hoja1!$A$1:$B$128,2,0)</f>
        <v>APROBAR</v>
      </c>
      <c r="P1843" s="4">
        <v>1</v>
      </c>
      <c r="Q1843" s="4" t="e">
        <f>+VLOOKUP(A1843,'[2]Pedidos por fecha multicliente'!$C$4:$C$67978,1,0)</f>
        <v>#N/A</v>
      </c>
    </row>
    <row r="1844" spans="1:17" ht="15" customHeight="1">
      <c r="A1844" s="11">
        <v>8209745849</v>
      </c>
      <c r="B1844" s="8" t="s">
        <v>247</v>
      </c>
      <c r="C1844" s="8" t="s">
        <v>248</v>
      </c>
      <c r="D1844" s="10">
        <v>46323.402951388904</v>
      </c>
      <c r="E1844" s="10">
        <v>46323.152916666702</v>
      </c>
      <c r="F1844" s="10">
        <v>46323</v>
      </c>
      <c r="G1844" s="9" t="s">
        <v>12</v>
      </c>
      <c r="H1844" s="9" t="s">
        <v>16</v>
      </c>
      <c r="I1844" s="9">
        <v>1</v>
      </c>
      <c r="J1844" s="15" t="s">
        <v>14</v>
      </c>
      <c r="K1844" s="9"/>
      <c r="L1844" s="5" t="s">
        <v>1001</v>
      </c>
      <c r="N1844" s="4" t="str">
        <f>+VLOOKUP(C1844,'[1]TIENDAS 2025'!$A$1:$C$144,3,0)</f>
        <v>prioridad</v>
      </c>
      <c r="O1844" s="4" t="str">
        <f>+VLOOKUP(C1844,[2]Hoja1!$A$1:$B$128,2,0)</f>
        <v>APROBAR</v>
      </c>
      <c r="P1844" s="4">
        <v>1</v>
      </c>
      <c r="Q1844" s="4" t="e">
        <f>+VLOOKUP(A1844,'[2]Pedidos por fecha multicliente'!$C$4:$C$67978,1,0)</f>
        <v>#N/A</v>
      </c>
    </row>
    <row r="1845" spans="1:17" ht="15" customHeight="1">
      <c r="A1845" s="11">
        <v>8209745850</v>
      </c>
      <c r="B1845" s="8" t="s">
        <v>247</v>
      </c>
      <c r="C1845" s="8" t="s">
        <v>248</v>
      </c>
      <c r="D1845" s="10">
        <v>46323.4035532407</v>
      </c>
      <c r="E1845" s="10">
        <v>46323.153518518498</v>
      </c>
      <c r="F1845" s="10">
        <v>46323</v>
      </c>
      <c r="G1845" s="9" t="s">
        <v>12</v>
      </c>
      <c r="H1845" s="9" t="s">
        <v>16</v>
      </c>
      <c r="I1845" s="9">
        <v>7</v>
      </c>
      <c r="J1845" s="15" t="s">
        <v>14</v>
      </c>
      <c r="K1845" s="9"/>
      <c r="L1845" s="5" t="s">
        <v>1042</v>
      </c>
      <c r="N1845" s="4" t="str">
        <f>+VLOOKUP(C1845,'[1]TIENDAS 2025'!$A$1:$C$144,3,0)</f>
        <v>prioridad</v>
      </c>
      <c r="O1845" s="4" t="str">
        <f>+VLOOKUP(C1845,[2]Hoja1!$A$1:$B$128,2,0)</f>
        <v>APROBAR</v>
      </c>
      <c r="P1845" s="4">
        <v>1</v>
      </c>
      <c r="Q1845" s="4" t="e">
        <f>+VLOOKUP(A1845,'[2]Pedidos por fecha multicliente'!$C$4:$C$67978,1,0)</f>
        <v>#N/A</v>
      </c>
    </row>
    <row r="1846" spans="1:17" ht="15" customHeight="1">
      <c r="A1846" s="11">
        <v>8209745851</v>
      </c>
      <c r="B1846" s="8" t="s">
        <v>247</v>
      </c>
      <c r="C1846" s="8" t="s">
        <v>248</v>
      </c>
      <c r="D1846" s="10">
        <v>46323.403402777803</v>
      </c>
      <c r="E1846" s="10">
        <v>46323.153379629599</v>
      </c>
      <c r="F1846" s="10">
        <v>46323</v>
      </c>
      <c r="G1846" s="9" t="s">
        <v>12</v>
      </c>
      <c r="H1846" s="9" t="s">
        <v>16</v>
      </c>
      <c r="I1846" s="9">
        <v>5</v>
      </c>
      <c r="J1846" s="15" t="s">
        <v>14</v>
      </c>
      <c r="K1846" s="9"/>
      <c r="L1846" s="5" t="s">
        <v>1032</v>
      </c>
      <c r="N1846" s="4" t="str">
        <f>+VLOOKUP(C1846,'[1]TIENDAS 2025'!$A$1:$C$144,3,0)</f>
        <v>prioridad</v>
      </c>
      <c r="O1846" s="4" t="str">
        <f>+VLOOKUP(C1846,[2]Hoja1!$A$1:$B$128,2,0)</f>
        <v>APROBAR</v>
      </c>
      <c r="P1846" s="4">
        <v>1</v>
      </c>
      <c r="Q1846" s="4" t="e">
        <f>+VLOOKUP(A1846,'[2]Pedidos por fecha multicliente'!$C$4:$C$67978,1,0)</f>
        <v>#N/A</v>
      </c>
    </row>
    <row r="1847" spans="1:17" ht="15" customHeight="1">
      <c r="A1847" s="11">
        <v>8209745852</v>
      </c>
      <c r="B1847" s="8" t="s">
        <v>247</v>
      </c>
      <c r="C1847" s="8" t="s">
        <v>248</v>
      </c>
      <c r="D1847" s="10">
        <v>46323.4035532407</v>
      </c>
      <c r="E1847" s="10">
        <v>46323.153541666703</v>
      </c>
      <c r="F1847" s="10">
        <v>46323</v>
      </c>
      <c r="G1847" s="9" t="s">
        <v>12</v>
      </c>
      <c r="H1847" s="9" t="s">
        <v>16</v>
      </c>
      <c r="I1847" s="9">
        <v>10</v>
      </c>
      <c r="J1847" s="15" t="s">
        <v>14</v>
      </c>
      <c r="K1847" s="9"/>
      <c r="L1847" s="5" t="s">
        <v>1043</v>
      </c>
      <c r="N1847" s="4" t="str">
        <f>+VLOOKUP(C1847,'[1]TIENDAS 2025'!$A$1:$C$144,3,0)</f>
        <v>prioridad</v>
      </c>
      <c r="O1847" s="4" t="str">
        <f>+VLOOKUP(C1847,[2]Hoja1!$A$1:$B$128,2,0)</f>
        <v>APROBAR</v>
      </c>
      <c r="P1847" s="4">
        <v>1</v>
      </c>
      <c r="Q1847" s="4" t="e">
        <f>+VLOOKUP(A1847,'[2]Pedidos por fecha multicliente'!$C$4:$C$67978,1,0)</f>
        <v>#N/A</v>
      </c>
    </row>
    <row r="1848" spans="1:17" ht="15" customHeight="1">
      <c r="A1848" s="11">
        <v>8209745853</v>
      </c>
      <c r="B1848" s="8" t="s">
        <v>247</v>
      </c>
      <c r="C1848" s="8" t="s">
        <v>248</v>
      </c>
      <c r="D1848" s="10">
        <v>46323.403576388897</v>
      </c>
      <c r="E1848" s="10">
        <v>46323.1535532407</v>
      </c>
      <c r="F1848" s="10">
        <v>46323</v>
      </c>
      <c r="G1848" s="9" t="s">
        <v>12</v>
      </c>
      <c r="H1848" s="9" t="s">
        <v>16</v>
      </c>
      <c r="I1848" s="9">
        <v>14</v>
      </c>
      <c r="J1848" s="15" t="s">
        <v>14</v>
      </c>
      <c r="K1848" s="9"/>
      <c r="L1848" s="5" t="s">
        <v>1044</v>
      </c>
      <c r="N1848" s="4" t="str">
        <f>+VLOOKUP(C1848,'[1]TIENDAS 2025'!$A$1:$C$144,3,0)</f>
        <v>prioridad</v>
      </c>
      <c r="O1848" s="4" t="str">
        <f>+VLOOKUP(C1848,[2]Hoja1!$A$1:$B$128,2,0)</f>
        <v>APROBAR</v>
      </c>
      <c r="P1848" s="4">
        <v>1</v>
      </c>
      <c r="Q1848" s="4" t="e">
        <f>+VLOOKUP(A1848,'[2]Pedidos por fecha multicliente'!$C$4:$C$67978,1,0)</f>
        <v>#N/A</v>
      </c>
    </row>
    <row r="1849" spans="1:17" ht="15" customHeight="1">
      <c r="A1849" s="11">
        <v>8209745870</v>
      </c>
      <c r="B1849" s="8" t="s">
        <v>155</v>
      </c>
      <c r="C1849" s="8" t="s">
        <v>156</v>
      </c>
      <c r="D1849" s="10">
        <v>46323.403587963003</v>
      </c>
      <c r="E1849" s="10">
        <v>46323.153564814798</v>
      </c>
      <c r="F1849" s="10">
        <v>46323</v>
      </c>
      <c r="G1849" s="9" t="s">
        <v>12</v>
      </c>
      <c r="H1849" s="9" t="s">
        <v>16</v>
      </c>
      <c r="I1849" s="9">
        <v>7</v>
      </c>
      <c r="J1849" s="15" t="s">
        <v>14</v>
      </c>
      <c r="K1849" s="9"/>
      <c r="L1849" s="5" t="s">
        <v>1045</v>
      </c>
      <c r="N1849" s="4" t="str">
        <f>+VLOOKUP(C1849,'[1]TIENDAS 2025'!$A$1:$C$144,3,0)</f>
        <v>local</v>
      </c>
      <c r="O1849" s="4" t="str">
        <f>+VLOOKUP(C1849,[2]Hoja1!$A$1:$B$128,2,0)</f>
        <v>APROBAR</v>
      </c>
      <c r="P1849" s="4">
        <v>1</v>
      </c>
      <c r="Q1849" s="4" t="e">
        <f>+VLOOKUP(A1849,'[2]Pedidos por fecha multicliente'!$C$4:$C$67978,1,0)</f>
        <v>#N/A</v>
      </c>
    </row>
    <row r="1850" spans="1:17" ht="15" customHeight="1">
      <c r="A1850" s="11">
        <v>8209745871</v>
      </c>
      <c r="B1850" s="8" t="s">
        <v>155</v>
      </c>
      <c r="C1850" s="8" t="s">
        <v>156</v>
      </c>
      <c r="D1850" s="10">
        <v>46323.403437499997</v>
      </c>
      <c r="E1850" s="10">
        <v>46323.153402777803</v>
      </c>
      <c r="F1850" s="10">
        <v>46323</v>
      </c>
      <c r="G1850" s="9" t="s">
        <v>12</v>
      </c>
      <c r="H1850" s="9" t="s">
        <v>16</v>
      </c>
      <c r="I1850" s="9">
        <v>6</v>
      </c>
      <c r="J1850" s="15" t="s">
        <v>14</v>
      </c>
      <c r="K1850" s="9"/>
      <c r="L1850" s="5" t="s">
        <v>1034</v>
      </c>
      <c r="N1850" s="4" t="str">
        <f>+VLOOKUP(C1850,'[1]TIENDAS 2025'!$A$1:$C$144,3,0)</f>
        <v>local</v>
      </c>
      <c r="O1850" s="4" t="str">
        <f>+VLOOKUP(C1850,[2]Hoja1!$A$1:$B$128,2,0)</f>
        <v>APROBAR</v>
      </c>
      <c r="P1850" s="4">
        <v>1</v>
      </c>
      <c r="Q1850" s="4" t="e">
        <f>+VLOOKUP(A1850,'[2]Pedidos por fecha multicliente'!$C$4:$C$67978,1,0)</f>
        <v>#N/A</v>
      </c>
    </row>
    <row r="1851" spans="1:17" ht="15" customHeight="1">
      <c r="A1851" s="11">
        <v>8209745872</v>
      </c>
      <c r="B1851" s="8" t="s">
        <v>155</v>
      </c>
      <c r="C1851" s="8" t="s">
        <v>156</v>
      </c>
      <c r="D1851" s="10">
        <v>46323.402951388904</v>
      </c>
      <c r="E1851" s="10">
        <v>46323.152939814798</v>
      </c>
      <c r="F1851" s="10">
        <v>46323</v>
      </c>
      <c r="G1851" s="9" t="s">
        <v>12</v>
      </c>
      <c r="H1851" s="9" t="s">
        <v>16</v>
      </c>
      <c r="I1851" s="9">
        <v>6</v>
      </c>
      <c r="J1851" s="15" t="s">
        <v>14</v>
      </c>
      <c r="K1851" s="9"/>
      <c r="L1851" s="5" t="s">
        <v>1000</v>
      </c>
      <c r="N1851" s="4" t="str">
        <f>+VLOOKUP(C1851,'[1]TIENDAS 2025'!$A$1:$C$144,3,0)</f>
        <v>local</v>
      </c>
      <c r="O1851" s="4" t="str">
        <f>+VLOOKUP(C1851,[2]Hoja1!$A$1:$B$128,2,0)</f>
        <v>APROBAR</v>
      </c>
      <c r="P1851" s="4">
        <v>1</v>
      </c>
      <c r="Q1851" s="4" t="e">
        <f>+VLOOKUP(A1851,'[2]Pedidos por fecha multicliente'!$C$4:$C$67978,1,0)</f>
        <v>#N/A</v>
      </c>
    </row>
    <row r="1852" spans="1:17" ht="15" customHeight="1">
      <c r="A1852" s="11">
        <v>8209745873</v>
      </c>
      <c r="B1852" s="8" t="s">
        <v>155</v>
      </c>
      <c r="C1852" s="8" t="s">
        <v>156</v>
      </c>
      <c r="D1852" s="10">
        <v>46323.402974536999</v>
      </c>
      <c r="E1852" s="10">
        <v>46323.152951388904</v>
      </c>
      <c r="F1852" s="10">
        <v>46323</v>
      </c>
      <c r="G1852" s="9" t="s">
        <v>12</v>
      </c>
      <c r="H1852" s="9" t="s">
        <v>16</v>
      </c>
      <c r="I1852" s="9">
        <v>9</v>
      </c>
      <c r="J1852" s="15" t="s">
        <v>14</v>
      </c>
      <c r="K1852" s="9"/>
      <c r="L1852" s="5" t="s">
        <v>1002</v>
      </c>
      <c r="N1852" s="4" t="str">
        <f>+VLOOKUP(C1852,'[1]TIENDAS 2025'!$A$1:$C$144,3,0)</f>
        <v>local</v>
      </c>
      <c r="O1852" s="4" t="str">
        <f>+VLOOKUP(C1852,[2]Hoja1!$A$1:$B$128,2,0)</f>
        <v>APROBAR</v>
      </c>
      <c r="P1852" s="4">
        <v>1</v>
      </c>
      <c r="Q1852" s="4" t="e">
        <f>+VLOOKUP(A1852,'[2]Pedidos por fecha multicliente'!$C$4:$C$67978,1,0)</f>
        <v>#N/A</v>
      </c>
    </row>
    <row r="1853" spans="1:17" ht="15" customHeight="1">
      <c r="A1853" s="11">
        <v>8209745893</v>
      </c>
      <c r="B1853" s="8" t="s">
        <v>357</v>
      </c>
      <c r="C1853" s="8" t="s">
        <v>358</v>
      </c>
      <c r="D1853" s="10">
        <v>46323.403368055602</v>
      </c>
      <c r="E1853" s="10">
        <v>46323.153333333299</v>
      </c>
      <c r="F1853" s="10">
        <v>46323</v>
      </c>
      <c r="G1853" s="9" t="s">
        <v>12</v>
      </c>
      <c r="H1853" s="9" t="s">
        <v>16</v>
      </c>
      <c r="I1853" s="9">
        <v>4</v>
      </c>
      <c r="J1853" s="15" t="s">
        <v>14</v>
      </c>
      <c r="K1853" s="9"/>
      <c r="L1853" s="5" t="s">
        <v>1029</v>
      </c>
      <c r="N1853" s="4" t="str">
        <f>+VLOOKUP(C1853,'[1]TIENDAS 2025'!$A$1:$C$144,3,0)</f>
        <v>departamental</v>
      </c>
      <c r="O1853" s="4" t="str">
        <f>+VLOOKUP(C1853,[2]Hoja1!$A$1:$B$128,2,0)</f>
        <v>APROBAR</v>
      </c>
      <c r="P1853" s="4">
        <v>1</v>
      </c>
      <c r="Q1853" s="4" t="e">
        <f>+VLOOKUP(A1853,'[2]Pedidos por fecha multicliente'!$C$4:$C$67978,1,0)</f>
        <v>#N/A</v>
      </c>
    </row>
    <row r="1854" spans="1:17" ht="15" customHeight="1">
      <c r="A1854" s="11">
        <v>8209745894</v>
      </c>
      <c r="B1854" s="8" t="s">
        <v>357</v>
      </c>
      <c r="C1854" s="8" t="s">
        <v>358</v>
      </c>
      <c r="D1854" s="10">
        <v>46323.403067129599</v>
      </c>
      <c r="E1854" s="10">
        <v>46323.153032407397</v>
      </c>
      <c r="F1854" s="10">
        <v>46323</v>
      </c>
      <c r="G1854" s="9" t="s">
        <v>12</v>
      </c>
      <c r="H1854" s="9" t="s">
        <v>16</v>
      </c>
      <c r="I1854" s="9">
        <v>4</v>
      </c>
      <c r="J1854" s="15" t="s">
        <v>14</v>
      </c>
      <c r="K1854" s="9"/>
      <c r="L1854" s="5" t="s">
        <v>1008</v>
      </c>
      <c r="N1854" s="4" t="str">
        <f>+VLOOKUP(C1854,'[1]TIENDAS 2025'!$A$1:$C$144,3,0)</f>
        <v>departamental</v>
      </c>
      <c r="O1854" s="4" t="str">
        <f>+VLOOKUP(C1854,[2]Hoja1!$A$1:$B$128,2,0)</f>
        <v>APROBAR</v>
      </c>
      <c r="P1854" s="4">
        <v>1</v>
      </c>
      <c r="Q1854" s="4" t="e">
        <f>+VLOOKUP(A1854,'[2]Pedidos por fecha multicliente'!$C$4:$C$67978,1,0)</f>
        <v>#N/A</v>
      </c>
    </row>
    <row r="1855" spans="1:17" ht="15" customHeight="1">
      <c r="A1855" s="11">
        <v>8209745895</v>
      </c>
      <c r="B1855" s="8" t="s">
        <v>357</v>
      </c>
      <c r="C1855" s="8" t="s">
        <v>358</v>
      </c>
      <c r="D1855" s="10">
        <v>46323.403483796297</v>
      </c>
      <c r="E1855" s="10">
        <v>46323.153460648202</v>
      </c>
      <c r="F1855" s="10">
        <v>46323</v>
      </c>
      <c r="G1855" s="9" t="s">
        <v>12</v>
      </c>
      <c r="H1855" s="9" t="s">
        <v>16</v>
      </c>
      <c r="I1855" s="9">
        <v>12</v>
      </c>
      <c r="J1855" s="15" t="s">
        <v>14</v>
      </c>
      <c r="K1855" s="9"/>
      <c r="L1855" s="5" t="s">
        <v>1037</v>
      </c>
      <c r="N1855" s="4" t="str">
        <f>+VLOOKUP(C1855,'[1]TIENDAS 2025'!$A$1:$C$144,3,0)</f>
        <v>departamental</v>
      </c>
      <c r="O1855" s="4" t="str">
        <f>+VLOOKUP(C1855,[2]Hoja1!$A$1:$B$128,2,0)</f>
        <v>APROBAR</v>
      </c>
      <c r="P1855" s="4">
        <v>1</v>
      </c>
      <c r="Q1855" s="4" t="e">
        <f>+VLOOKUP(A1855,'[2]Pedidos por fecha multicliente'!$C$4:$C$67978,1,0)</f>
        <v>#N/A</v>
      </c>
    </row>
    <row r="1856" spans="1:17" ht="15" customHeight="1">
      <c r="A1856" s="11">
        <v>8209745896</v>
      </c>
      <c r="B1856" s="8" t="s">
        <v>357</v>
      </c>
      <c r="C1856" s="8" t="s">
        <v>358</v>
      </c>
      <c r="D1856" s="10">
        <v>46323.403078703697</v>
      </c>
      <c r="E1856" s="10">
        <v>46323.153055555602</v>
      </c>
      <c r="F1856" s="10">
        <v>46323</v>
      </c>
      <c r="G1856" s="9" t="s">
        <v>12</v>
      </c>
      <c r="H1856" s="9" t="s">
        <v>16</v>
      </c>
      <c r="I1856" s="9">
        <v>2</v>
      </c>
      <c r="J1856" s="15" t="s">
        <v>14</v>
      </c>
      <c r="K1856" s="9"/>
      <c r="L1856" s="5" t="s">
        <v>1009</v>
      </c>
      <c r="N1856" s="4" t="str">
        <f>+VLOOKUP(C1856,'[1]TIENDAS 2025'!$A$1:$C$144,3,0)</f>
        <v>departamental</v>
      </c>
      <c r="O1856" s="4" t="str">
        <f>+VLOOKUP(C1856,[2]Hoja1!$A$1:$B$128,2,0)</f>
        <v>APROBAR</v>
      </c>
      <c r="P1856" s="4">
        <v>1</v>
      </c>
      <c r="Q1856" s="4" t="e">
        <f>+VLOOKUP(A1856,'[2]Pedidos por fecha multicliente'!$C$4:$C$67978,1,0)</f>
        <v>#N/A</v>
      </c>
    </row>
    <row r="1857" spans="1:17" ht="15" customHeight="1">
      <c r="A1857" s="11">
        <v>8209745897</v>
      </c>
      <c r="B1857" s="8" t="s">
        <v>357</v>
      </c>
      <c r="C1857" s="8" t="s">
        <v>358</v>
      </c>
      <c r="D1857" s="10">
        <v>46323.403159722198</v>
      </c>
      <c r="E1857" s="10">
        <v>46323.153136574103</v>
      </c>
      <c r="F1857" s="10">
        <v>46323</v>
      </c>
      <c r="G1857" s="9" t="s">
        <v>12</v>
      </c>
      <c r="H1857" s="9" t="s">
        <v>16</v>
      </c>
      <c r="I1857" s="9">
        <v>24</v>
      </c>
      <c r="J1857" s="15" t="s">
        <v>14</v>
      </c>
      <c r="K1857" s="9"/>
      <c r="L1857" s="5" t="s">
        <v>1015</v>
      </c>
      <c r="N1857" s="4" t="str">
        <f>+VLOOKUP(C1857,'[1]TIENDAS 2025'!$A$1:$C$144,3,0)</f>
        <v>departamental</v>
      </c>
      <c r="O1857" s="4" t="str">
        <f>+VLOOKUP(C1857,[2]Hoja1!$A$1:$B$128,2,0)</f>
        <v>APROBAR</v>
      </c>
      <c r="P1857" s="4">
        <v>1</v>
      </c>
      <c r="Q1857" s="4" t="e">
        <f>+VLOOKUP(A1857,'[2]Pedidos por fecha multicliente'!$C$4:$C$67978,1,0)</f>
        <v>#N/A</v>
      </c>
    </row>
    <row r="1858" spans="1:17" ht="15" customHeight="1">
      <c r="A1858" s="11">
        <v>8209745898</v>
      </c>
      <c r="B1858" s="8" t="s">
        <v>357</v>
      </c>
      <c r="C1858" s="8" t="s">
        <v>358</v>
      </c>
      <c r="D1858" s="10">
        <v>46323.402881944399</v>
      </c>
      <c r="E1858" s="10">
        <v>46323.152847222198</v>
      </c>
      <c r="F1858" s="10">
        <v>46323</v>
      </c>
      <c r="G1858" s="9" t="s">
        <v>12</v>
      </c>
      <c r="H1858" s="9" t="s">
        <v>16</v>
      </c>
      <c r="I1858" s="9">
        <v>1</v>
      </c>
      <c r="J1858" s="15" t="s">
        <v>14</v>
      </c>
      <c r="K1858" s="9"/>
      <c r="L1858" s="5" t="s">
        <v>995</v>
      </c>
      <c r="N1858" s="4" t="str">
        <f>+VLOOKUP(C1858,'[1]TIENDAS 2025'!$A$1:$C$144,3,0)</f>
        <v>departamental</v>
      </c>
      <c r="O1858" s="4" t="str">
        <f>+VLOOKUP(C1858,[2]Hoja1!$A$1:$B$128,2,0)</f>
        <v>APROBAR</v>
      </c>
      <c r="P1858" s="4">
        <v>1</v>
      </c>
      <c r="Q1858" s="4" t="e">
        <f>+VLOOKUP(A1858,'[2]Pedidos por fecha multicliente'!$C$4:$C$67978,1,0)</f>
        <v>#N/A</v>
      </c>
    </row>
    <row r="1859" spans="1:17" ht="15" customHeight="1">
      <c r="A1859" s="11">
        <v>8209745899</v>
      </c>
      <c r="B1859" s="8" t="s">
        <v>357</v>
      </c>
      <c r="C1859" s="8" t="s">
        <v>358</v>
      </c>
      <c r="D1859" s="10">
        <v>46323.402893518498</v>
      </c>
      <c r="E1859" s="10">
        <v>46323.152858796297</v>
      </c>
      <c r="F1859" s="10">
        <v>46323</v>
      </c>
      <c r="G1859" s="9" t="s">
        <v>12</v>
      </c>
      <c r="H1859" s="9" t="s">
        <v>16</v>
      </c>
      <c r="I1859" s="9">
        <v>2</v>
      </c>
      <c r="J1859" s="15" t="s">
        <v>14</v>
      </c>
      <c r="K1859" s="9"/>
      <c r="L1859" s="5" t="s">
        <v>996</v>
      </c>
      <c r="N1859" s="4" t="str">
        <f>+VLOOKUP(C1859,'[1]TIENDAS 2025'!$A$1:$C$144,3,0)</f>
        <v>departamental</v>
      </c>
      <c r="O1859" s="4" t="str">
        <f>+VLOOKUP(C1859,[2]Hoja1!$A$1:$B$128,2,0)</f>
        <v>APROBAR</v>
      </c>
      <c r="P1859" s="4">
        <v>1</v>
      </c>
      <c r="Q1859" s="4" t="e">
        <f>+VLOOKUP(A1859,'[2]Pedidos por fecha multicliente'!$C$4:$C$67978,1,0)</f>
        <v>#N/A</v>
      </c>
    </row>
    <row r="1860" spans="1:17" ht="15" customHeight="1">
      <c r="A1860" s="11">
        <v>8209745920</v>
      </c>
      <c r="B1860" s="8" t="s">
        <v>250</v>
      </c>
      <c r="C1860" s="8" t="s">
        <v>251</v>
      </c>
      <c r="D1860" s="10">
        <v>46323.402812499997</v>
      </c>
      <c r="E1860" s="10">
        <v>46323.152789351901</v>
      </c>
      <c r="F1860" s="10">
        <v>46323</v>
      </c>
      <c r="G1860" s="9" t="s">
        <v>12</v>
      </c>
      <c r="H1860" s="9" t="s">
        <v>16</v>
      </c>
      <c r="I1860" s="9">
        <v>3</v>
      </c>
      <c r="J1860" s="15" t="s">
        <v>14</v>
      </c>
      <c r="K1860" s="9"/>
      <c r="L1860" s="5" t="s">
        <v>991</v>
      </c>
      <c r="N1860" s="4" t="str">
        <f>+VLOOKUP(C1860,'[1]TIENDAS 2025'!$A$1:$C$144,3,0)</f>
        <v>prioridad</v>
      </c>
      <c r="O1860" s="4" t="str">
        <f>+VLOOKUP(C1860,[2]Hoja1!$A$1:$B$128,2,0)</f>
        <v>APROBAR</v>
      </c>
      <c r="P1860" s="4">
        <v>1</v>
      </c>
      <c r="Q1860" s="4" t="e">
        <f>+VLOOKUP(A1860,'[2]Pedidos por fecha multicliente'!$C$4:$C$67978,1,0)</f>
        <v>#N/A</v>
      </c>
    </row>
    <row r="1861" spans="1:17" ht="15" customHeight="1">
      <c r="A1861" s="11">
        <v>8209745921</v>
      </c>
      <c r="B1861" s="8" t="s">
        <v>250</v>
      </c>
      <c r="C1861" s="8" t="s">
        <v>251</v>
      </c>
      <c r="D1861" s="10">
        <v>46323.403032407397</v>
      </c>
      <c r="E1861" s="10">
        <v>46323.153009259302</v>
      </c>
      <c r="F1861" s="10">
        <v>46323</v>
      </c>
      <c r="G1861" s="9" t="s">
        <v>12</v>
      </c>
      <c r="H1861" s="9" t="s">
        <v>16</v>
      </c>
      <c r="I1861" s="9">
        <v>2</v>
      </c>
      <c r="J1861" s="15" t="s">
        <v>14</v>
      </c>
      <c r="K1861" s="9"/>
      <c r="L1861" s="5" t="s">
        <v>1006</v>
      </c>
      <c r="N1861" s="4" t="str">
        <f>+VLOOKUP(C1861,'[1]TIENDAS 2025'!$A$1:$C$144,3,0)</f>
        <v>prioridad</v>
      </c>
      <c r="O1861" s="4" t="str">
        <f>+VLOOKUP(C1861,[2]Hoja1!$A$1:$B$128,2,0)</f>
        <v>APROBAR</v>
      </c>
      <c r="P1861" s="4">
        <v>1</v>
      </c>
      <c r="Q1861" s="4" t="e">
        <f>+VLOOKUP(A1861,'[2]Pedidos por fecha multicliente'!$C$4:$C$67978,1,0)</f>
        <v>#N/A</v>
      </c>
    </row>
    <row r="1862" spans="1:17" ht="15" customHeight="1">
      <c r="A1862" s="11">
        <v>8209745922</v>
      </c>
      <c r="B1862" s="8" t="s">
        <v>250</v>
      </c>
      <c r="C1862" s="8" t="s">
        <v>251</v>
      </c>
      <c r="D1862" s="10">
        <v>46323.403298611098</v>
      </c>
      <c r="E1862" s="10">
        <v>46323.153275463003</v>
      </c>
      <c r="F1862" s="10">
        <v>46323</v>
      </c>
      <c r="G1862" s="9" t="s">
        <v>12</v>
      </c>
      <c r="H1862" s="9" t="s">
        <v>16</v>
      </c>
      <c r="I1862" s="9">
        <v>4</v>
      </c>
      <c r="J1862" s="15" t="s">
        <v>14</v>
      </c>
      <c r="K1862" s="9"/>
      <c r="L1862" s="5" t="s">
        <v>1024</v>
      </c>
      <c r="N1862" s="4" t="str">
        <f>+VLOOKUP(C1862,'[1]TIENDAS 2025'!$A$1:$C$144,3,0)</f>
        <v>prioridad</v>
      </c>
      <c r="O1862" s="4" t="str">
        <f>+VLOOKUP(C1862,[2]Hoja1!$A$1:$B$128,2,0)</f>
        <v>APROBAR</v>
      </c>
      <c r="P1862" s="4">
        <v>1</v>
      </c>
      <c r="Q1862" s="4" t="e">
        <f>+VLOOKUP(A1862,'[2]Pedidos por fecha multicliente'!$C$4:$C$67978,1,0)</f>
        <v>#N/A</v>
      </c>
    </row>
    <row r="1863" spans="1:17" ht="15" customHeight="1">
      <c r="A1863" s="11">
        <v>8209745937</v>
      </c>
      <c r="B1863" s="8" t="s">
        <v>250</v>
      </c>
      <c r="C1863" s="8" t="s">
        <v>251</v>
      </c>
      <c r="D1863" s="10">
        <v>46323.403263888897</v>
      </c>
      <c r="E1863" s="10">
        <v>46323.153240740699</v>
      </c>
      <c r="F1863" s="10">
        <v>46323</v>
      </c>
      <c r="G1863" s="9" t="s">
        <v>12</v>
      </c>
      <c r="H1863" s="9" t="s">
        <v>16</v>
      </c>
      <c r="I1863" s="9">
        <v>1</v>
      </c>
      <c r="J1863" s="15" t="s">
        <v>14</v>
      </c>
      <c r="K1863" s="9"/>
      <c r="L1863" s="5" t="s">
        <v>1022</v>
      </c>
      <c r="N1863" s="4" t="str">
        <f>+VLOOKUP(C1863,'[1]TIENDAS 2025'!$A$1:$C$144,3,0)</f>
        <v>prioridad</v>
      </c>
      <c r="O1863" s="4" t="str">
        <f>+VLOOKUP(C1863,[2]Hoja1!$A$1:$B$128,2,0)</f>
        <v>APROBAR</v>
      </c>
      <c r="P1863" s="4">
        <v>1</v>
      </c>
      <c r="Q1863" s="4" t="e">
        <f>+VLOOKUP(A1863,'[2]Pedidos por fecha multicliente'!$C$4:$C$67978,1,0)</f>
        <v>#N/A</v>
      </c>
    </row>
    <row r="1864" spans="1:17" ht="15" customHeight="1">
      <c r="A1864" s="11">
        <v>8209745938</v>
      </c>
      <c r="B1864" s="8" t="s">
        <v>250</v>
      </c>
      <c r="C1864" s="8" t="s">
        <v>251</v>
      </c>
      <c r="D1864" s="10">
        <v>46323.402615740699</v>
      </c>
      <c r="E1864" s="10">
        <v>46323.152581018498</v>
      </c>
      <c r="F1864" s="10">
        <v>46323</v>
      </c>
      <c r="G1864" s="9" t="s">
        <v>12</v>
      </c>
      <c r="H1864" s="9" t="s">
        <v>16</v>
      </c>
      <c r="I1864" s="9">
        <v>7</v>
      </c>
      <c r="J1864" s="15" t="s">
        <v>14</v>
      </c>
      <c r="K1864" s="9"/>
      <c r="L1864" s="5" t="s">
        <v>977</v>
      </c>
      <c r="N1864" s="4" t="str">
        <f>+VLOOKUP(C1864,'[1]TIENDAS 2025'!$A$1:$C$144,3,0)</f>
        <v>prioridad</v>
      </c>
      <c r="O1864" s="4" t="str">
        <f>+VLOOKUP(C1864,[2]Hoja1!$A$1:$B$128,2,0)</f>
        <v>APROBAR</v>
      </c>
      <c r="P1864" s="4">
        <v>1</v>
      </c>
      <c r="Q1864" s="4" t="e">
        <f>+VLOOKUP(A1864,'[2]Pedidos por fecha multicliente'!$C$4:$C$67978,1,0)</f>
        <v>#N/A</v>
      </c>
    </row>
    <row r="1865" spans="1:17" ht="15" customHeight="1">
      <c r="A1865" s="11">
        <v>8209745939</v>
      </c>
      <c r="B1865" s="8" t="s">
        <v>250</v>
      </c>
      <c r="C1865" s="8" t="s">
        <v>251</v>
      </c>
      <c r="D1865" s="10">
        <v>46323.403449074103</v>
      </c>
      <c r="E1865" s="10">
        <v>46323.153425925899</v>
      </c>
      <c r="F1865" s="10">
        <v>46323</v>
      </c>
      <c r="G1865" s="9" t="s">
        <v>12</v>
      </c>
      <c r="H1865" s="9" t="s">
        <v>16</v>
      </c>
      <c r="I1865" s="9">
        <v>24</v>
      </c>
      <c r="J1865" s="15" t="s">
        <v>14</v>
      </c>
      <c r="K1865" s="9"/>
      <c r="L1865" s="5" t="s">
        <v>1035</v>
      </c>
      <c r="N1865" s="4" t="str">
        <f>+VLOOKUP(C1865,'[1]TIENDAS 2025'!$A$1:$C$144,3,0)</f>
        <v>prioridad</v>
      </c>
      <c r="O1865" s="4" t="str">
        <f>+VLOOKUP(C1865,[2]Hoja1!$A$1:$B$128,2,0)</f>
        <v>APROBAR</v>
      </c>
      <c r="P1865" s="4">
        <v>1</v>
      </c>
      <c r="Q1865" s="4" t="e">
        <f>+VLOOKUP(A1865,'[2]Pedidos por fecha multicliente'!$C$4:$C$67978,1,0)</f>
        <v>#N/A</v>
      </c>
    </row>
    <row r="1866" spans="1:17" ht="15" customHeight="1">
      <c r="A1866" s="11">
        <v>8209745952</v>
      </c>
      <c r="B1866" s="8" t="s">
        <v>253</v>
      </c>
      <c r="C1866" s="8" t="s">
        <v>254</v>
      </c>
      <c r="D1866" s="10">
        <v>46323.405949074098</v>
      </c>
      <c r="E1866" s="10">
        <v>46323.155925925901</v>
      </c>
      <c r="F1866" s="10">
        <v>46323</v>
      </c>
      <c r="G1866" s="9" t="s">
        <v>12</v>
      </c>
      <c r="H1866" s="9" t="s">
        <v>16</v>
      </c>
      <c r="I1866" s="9">
        <v>6</v>
      </c>
      <c r="J1866" s="15" t="s">
        <v>14</v>
      </c>
      <c r="K1866" s="9"/>
      <c r="L1866" s="5" t="s">
        <v>1052</v>
      </c>
      <c r="N1866" s="4" t="str">
        <f>+VLOOKUP(C1866,'[1]TIENDAS 2025'!$A$1:$C$144,3,0)</f>
        <v>prioridad</v>
      </c>
      <c r="O1866" s="4" t="str">
        <f>+VLOOKUP(C1866,[2]Hoja1!$A$1:$B$128,2,0)</f>
        <v>APROBAR</v>
      </c>
      <c r="P1866" s="4">
        <v>1</v>
      </c>
      <c r="Q1866" s="4" t="e">
        <f>+VLOOKUP(A1866,'[2]Pedidos por fecha multicliente'!$C$4:$C$67978,1,0)</f>
        <v>#N/A</v>
      </c>
    </row>
    <row r="1867" spans="1:17" ht="15" customHeight="1">
      <c r="A1867" s="11">
        <v>8209745953</v>
      </c>
      <c r="B1867" s="8" t="s">
        <v>253</v>
      </c>
      <c r="C1867" s="8" t="s">
        <v>254</v>
      </c>
      <c r="D1867" s="10">
        <v>46323.406284722201</v>
      </c>
      <c r="E1867" s="10">
        <v>46323.15625</v>
      </c>
      <c r="F1867" s="10">
        <v>46323</v>
      </c>
      <c r="G1867" s="9" t="s">
        <v>12</v>
      </c>
      <c r="H1867" s="9" t="s">
        <v>16</v>
      </c>
      <c r="I1867" s="9">
        <v>24</v>
      </c>
      <c r="J1867" s="15" t="s">
        <v>14</v>
      </c>
      <c r="K1867" s="9"/>
      <c r="L1867" s="5" t="s">
        <v>1075</v>
      </c>
      <c r="N1867" s="4" t="str">
        <f>+VLOOKUP(C1867,'[1]TIENDAS 2025'!$A$1:$C$144,3,0)</f>
        <v>prioridad</v>
      </c>
      <c r="O1867" s="4" t="str">
        <f>+VLOOKUP(C1867,[2]Hoja1!$A$1:$B$128,2,0)</f>
        <v>APROBAR</v>
      </c>
      <c r="P1867" s="4">
        <v>1</v>
      </c>
      <c r="Q1867" s="4" t="e">
        <f>+VLOOKUP(A1867,'[2]Pedidos por fecha multicliente'!$C$4:$C$67978,1,0)</f>
        <v>#N/A</v>
      </c>
    </row>
    <row r="1868" spans="1:17" ht="15" customHeight="1">
      <c r="A1868" s="11">
        <v>8209745954</v>
      </c>
      <c r="B1868" s="8" t="s">
        <v>253</v>
      </c>
      <c r="C1868" s="8" t="s">
        <v>254</v>
      </c>
      <c r="D1868" s="10">
        <v>46323.4069675926</v>
      </c>
      <c r="E1868" s="10">
        <v>46323.156932870399</v>
      </c>
      <c r="F1868" s="10">
        <v>46323</v>
      </c>
      <c r="G1868" s="9" t="s">
        <v>12</v>
      </c>
      <c r="H1868" s="9" t="s">
        <v>16</v>
      </c>
      <c r="I1868" s="9">
        <v>13</v>
      </c>
      <c r="J1868" s="15" t="s">
        <v>14</v>
      </c>
      <c r="K1868" s="9"/>
      <c r="L1868" s="5" t="s">
        <v>1121</v>
      </c>
      <c r="N1868" s="4" t="str">
        <f>+VLOOKUP(C1868,'[1]TIENDAS 2025'!$A$1:$C$144,3,0)</f>
        <v>prioridad</v>
      </c>
      <c r="O1868" s="4" t="str">
        <f>+VLOOKUP(C1868,[2]Hoja1!$A$1:$B$128,2,0)</f>
        <v>APROBAR</v>
      </c>
      <c r="P1868" s="4">
        <v>1</v>
      </c>
      <c r="Q1868" s="4" t="e">
        <f>+VLOOKUP(A1868,'[2]Pedidos por fecha multicliente'!$C$4:$C$67978,1,0)</f>
        <v>#N/A</v>
      </c>
    </row>
    <row r="1869" spans="1:17" ht="15" customHeight="1">
      <c r="A1869" s="11">
        <v>8209745955</v>
      </c>
      <c r="B1869" s="8" t="s">
        <v>253</v>
      </c>
      <c r="C1869" s="8" t="s">
        <v>254</v>
      </c>
      <c r="D1869" s="10">
        <v>46323.4062962963</v>
      </c>
      <c r="E1869" s="10">
        <v>46323.156273148103</v>
      </c>
      <c r="F1869" s="10">
        <v>46323</v>
      </c>
      <c r="G1869" s="9" t="s">
        <v>12</v>
      </c>
      <c r="H1869" s="9" t="s">
        <v>16</v>
      </c>
      <c r="I1869" s="9">
        <v>4</v>
      </c>
      <c r="J1869" s="15" t="s">
        <v>14</v>
      </c>
      <c r="K1869" s="9"/>
      <c r="L1869" s="5" t="s">
        <v>1076</v>
      </c>
      <c r="N1869" s="4" t="str">
        <f>+VLOOKUP(C1869,'[1]TIENDAS 2025'!$A$1:$C$144,3,0)</f>
        <v>prioridad</v>
      </c>
      <c r="O1869" s="4" t="str">
        <f>+VLOOKUP(C1869,[2]Hoja1!$A$1:$B$128,2,0)</f>
        <v>APROBAR</v>
      </c>
      <c r="P1869" s="4">
        <v>1</v>
      </c>
      <c r="Q1869" s="4" t="e">
        <f>+VLOOKUP(A1869,'[2]Pedidos por fecha multicliente'!$C$4:$C$67978,1,0)</f>
        <v>#N/A</v>
      </c>
    </row>
    <row r="1870" spans="1:17" ht="15" customHeight="1">
      <c r="A1870" s="11">
        <v>8209745956</v>
      </c>
      <c r="B1870" s="8" t="s">
        <v>253</v>
      </c>
      <c r="C1870" s="8" t="s">
        <v>254</v>
      </c>
      <c r="D1870" s="10">
        <v>46323.406979166699</v>
      </c>
      <c r="E1870" s="10">
        <v>46323.156956018502</v>
      </c>
      <c r="F1870" s="10">
        <v>46323</v>
      </c>
      <c r="G1870" s="9" t="s">
        <v>12</v>
      </c>
      <c r="H1870" s="9" t="s">
        <v>16</v>
      </c>
      <c r="I1870" s="9">
        <v>10</v>
      </c>
      <c r="J1870" s="15" t="s">
        <v>14</v>
      </c>
      <c r="K1870" s="9"/>
      <c r="L1870" s="5" t="s">
        <v>1122</v>
      </c>
      <c r="N1870" s="4" t="str">
        <f>+VLOOKUP(C1870,'[1]TIENDAS 2025'!$A$1:$C$144,3,0)</f>
        <v>prioridad</v>
      </c>
      <c r="O1870" s="4" t="str">
        <f>+VLOOKUP(C1870,[2]Hoja1!$A$1:$B$128,2,0)</f>
        <v>APROBAR</v>
      </c>
      <c r="P1870" s="4">
        <v>1</v>
      </c>
      <c r="Q1870" s="4" t="e">
        <f>+VLOOKUP(A1870,'[2]Pedidos por fecha multicliente'!$C$4:$C$67978,1,0)</f>
        <v>#N/A</v>
      </c>
    </row>
    <row r="1871" spans="1:17" ht="15" customHeight="1">
      <c r="A1871" s="11">
        <v>8209745957</v>
      </c>
      <c r="B1871" s="8" t="s">
        <v>253</v>
      </c>
      <c r="C1871" s="8" t="s">
        <v>254</v>
      </c>
      <c r="D1871" s="10">
        <v>46323.406990740703</v>
      </c>
      <c r="E1871" s="10">
        <v>46323.1569675926</v>
      </c>
      <c r="F1871" s="10">
        <v>46323</v>
      </c>
      <c r="G1871" s="9" t="s">
        <v>12</v>
      </c>
      <c r="H1871" s="9" t="s">
        <v>16</v>
      </c>
      <c r="I1871" s="9">
        <v>10</v>
      </c>
      <c r="J1871" s="15" t="s">
        <v>14</v>
      </c>
      <c r="K1871" s="9"/>
      <c r="L1871" s="5" t="s">
        <v>1123</v>
      </c>
      <c r="N1871" s="4" t="str">
        <f>+VLOOKUP(C1871,'[1]TIENDAS 2025'!$A$1:$C$144,3,0)</f>
        <v>prioridad</v>
      </c>
      <c r="O1871" s="4" t="str">
        <f>+VLOOKUP(C1871,[2]Hoja1!$A$1:$B$128,2,0)</f>
        <v>APROBAR</v>
      </c>
      <c r="P1871" s="4">
        <v>1</v>
      </c>
      <c r="Q1871" s="4" t="e">
        <f>+VLOOKUP(A1871,'[2]Pedidos por fecha multicliente'!$C$4:$C$67978,1,0)</f>
        <v>#N/A</v>
      </c>
    </row>
    <row r="1872" spans="1:17" ht="15" customHeight="1">
      <c r="A1872" s="11">
        <v>8209745958</v>
      </c>
      <c r="B1872" s="8" t="s">
        <v>253</v>
      </c>
      <c r="C1872" s="8" t="s">
        <v>254</v>
      </c>
      <c r="D1872" s="10">
        <v>46323.4070138889</v>
      </c>
      <c r="E1872" s="10">
        <v>46323.156979166699</v>
      </c>
      <c r="F1872" s="10">
        <v>46323</v>
      </c>
      <c r="G1872" s="9" t="s">
        <v>12</v>
      </c>
      <c r="H1872" s="9" t="s">
        <v>16</v>
      </c>
      <c r="I1872" s="9">
        <v>6</v>
      </c>
      <c r="J1872" s="15" t="s">
        <v>14</v>
      </c>
      <c r="K1872" s="9"/>
      <c r="L1872" s="5" t="s">
        <v>1124</v>
      </c>
      <c r="N1872" s="4" t="str">
        <f>+VLOOKUP(C1872,'[1]TIENDAS 2025'!$A$1:$C$144,3,0)</f>
        <v>prioridad</v>
      </c>
      <c r="O1872" s="4" t="str">
        <f>+VLOOKUP(C1872,[2]Hoja1!$A$1:$B$128,2,0)</f>
        <v>APROBAR</v>
      </c>
      <c r="P1872" s="4">
        <v>1</v>
      </c>
      <c r="Q1872" s="4" t="e">
        <f>+VLOOKUP(A1872,'[2]Pedidos por fecha multicliente'!$C$4:$C$67978,1,0)</f>
        <v>#N/A</v>
      </c>
    </row>
    <row r="1873" spans="1:17" ht="15" customHeight="1">
      <c r="A1873" s="11">
        <v>8209745985</v>
      </c>
      <c r="B1873" s="8" t="s">
        <v>256</v>
      </c>
      <c r="C1873" s="8" t="s">
        <v>257</v>
      </c>
      <c r="D1873" s="10">
        <v>46323.406076388899</v>
      </c>
      <c r="E1873" s="10">
        <v>46323.156053240702</v>
      </c>
      <c r="F1873" s="10">
        <v>46323</v>
      </c>
      <c r="G1873" s="9" t="s">
        <v>12</v>
      </c>
      <c r="H1873" s="9" t="s">
        <v>16</v>
      </c>
      <c r="I1873" s="9">
        <v>1</v>
      </c>
      <c r="J1873" s="15" t="s">
        <v>14</v>
      </c>
      <c r="K1873" s="9"/>
      <c r="L1873" s="5" t="s">
        <v>1061</v>
      </c>
      <c r="N1873" s="4" t="str">
        <f>+VLOOKUP(C1873,'[1]TIENDAS 2025'!$A$1:$C$144,3,0)</f>
        <v>departamental</v>
      </c>
      <c r="O1873" s="4" t="str">
        <f>+VLOOKUP(C1873,[2]Hoja1!$A$1:$B$128,2,0)</f>
        <v>APROBAR</v>
      </c>
      <c r="P1873" s="4">
        <v>1</v>
      </c>
      <c r="Q1873" s="4" t="e">
        <f>+VLOOKUP(A1873,'[2]Pedidos por fecha multicliente'!$C$4:$C$67978,1,0)</f>
        <v>#N/A</v>
      </c>
    </row>
    <row r="1874" spans="1:17" ht="15" customHeight="1">
      <c r="A1874" s="11">
        <v>8209745986</v>
      </c>
      <c r="B1874" s="8" t="s">
        <v>256</v>
      </c>
      <c r="C1874" s="8" t="s">
        <v>257</v>
      </c>
      <c r="D1874" s="10">
        <v>46323.407025462999</v>
      </c>
      <c r="E1874" s="10">
        <v>46323.157002314802</v>
      </c>
      <c r="F1874" s="10">
        <v>46323</v>
      </c>
      <c r="G1874" s="9" t="s">
        <v>12</v>
      </c>
      <c r="H1874" s="9" t="s">
        <v>16</v>
      </c>
      <c r="I1874" s="9">
        <v>6</v>
      </c>
      <c r="J1874" s="15" t="s">
        <v>14</v>
      </c>
      <c r="K1874" s="9"/>
      <c r="L1874" s="5" t="s">
        <v>1125</v>
      </c>
      <c r="N1874" s="4" t="str">
        <f>+VLOOKUP(C1874,'[1]TIENDAS 2025'!$A$1:$C$144,3,0)</f>
        <v>departamental</v>
      </c>
      <c r="O1874" s="4" t="str">
        <f>+VLOOKUP(C1874,[2]Hoja1!$A$1:$B$128,2,0)</f>
        <v>APROBAR</v>
      </c>
      <c r="P1874" s="4">
        <v>1</v>
      </c>
      <c r="Q1874" s="4" t="e">
        <f>+VLOOKUP(A1874,'[2]Pedidos por fecha multicliente'!$C$4:$C$67978,1,0)</f>
        <v>#N/A</v>
      </c>
    </row>
    <row r="1875" spans="1:17" ht="15" customHeight="1">
      <c r="A1875" s="11">
        <v>8209745987</v>
      </c>
      <c r="B1875" s="8" t="s">
        <v>256</v>
      </c>
      <c r="C1875" s="8" t="s">
        <v>257</v>
      </c>
      <c r="D1875" s="10">
        <v>46323.406805555598</v>
      </c>
      <c r="E1875" s="10">
        <v>46323.156770833302</v>
      </c>
      <c r="F1875" s="10">
        <v>46323</v>
      </c>
      <c r="G1875" s="9" t="s">
        <v>12</v>
      </c>
      <c r="H1875" s="9" t="s">
        <v>16</v>
      </c>
      <c r="I1875" s="9">
        <v>2</v>
      </c>
      <c r="J1875" s="15" t="s">
        <v>14</v>
      </c>
      <c r="K1875" s="9"/>
      <c r="L1875" s="5" t="s">
        <v>1110</v>
      </c>
      <c r="N1875" s="4" t="str">
        <f>+VLOOKUP(C1875,'[1]TIENDAS 2025'!$A$1:$C$144,3,0)</f>
        <v>departamental</v>
      </c>
      <c r="O1875" s="4" t="str">
        <f>+VLOOKUP(C1875,[2]Hoja1!$A$1:$B$128,2,0)</f>
        <v>APROBAR</v>
      </c>
      <c r="P1875" s="4">
        <v>1</v>
      </c>
      <c r="Q1875" s="4" t="e">
        <f>+VLOOKUP(A1875,'[2]Pedidos por fecha multicliente'!$C$4:$C$67978,1,0)</f>
        <v>#N/A</v>
      </c>
    </row>
    <row r="1876" spans="1:17" ht="15" customHeight="1">
      <c r="A1876" s="11">
        <v>8209745988</v>
      </c>
      <c r="B1876" s="8" t="s">
        <v>256</v>
      </c>
      <c r="C1876" s="8" t="s">
        <v>257</v>
      </c>
      <c r="D1876" s="10">
        <v>46323.406620370399</v>
      </c>
      <c r="E1876" s="10">
        <v>46323.156597222202</v>
      </c>
      <c r="F1876" s="10">
        <v>46323</v>
      </c>
      <c r="G1876" s="9" t="s">
        <v>12</v>
      </c>
      <c r="H1876" s="9" t="s">
        <v>16</v>
      </c>
      <c r="I1876" s="9">
        <v>5</v>
      </c>
      <c r="J1876" s="15" t="s">
        <v>14</v>
      </c>
      <c r="K1876" s="9"/>
      <c r="L1876" s="5" t="s">
        <v>1098</v>
      </c>
      <c r="N1876" s="4" t="str">
        <f>+VLOOKUP(C1876,'[1]TIENDAS 2025'!$A$1:$C$144,3,0)</f>
        <v>departamental</v>
      </c>
      <c r="O1876" s="4" t="str">
        <f>+VLOOKUP(C1876,[2]Hoja1!$A$1:$B$128,2,0)</f>
        <v>APROBAR</v>
      </c>
      <c r="P1876" s="4">
        <v>1</v>
      </c>
      <c r="Q1876" s="4" t="e">
        <f>+VLOOKUP(A1876,'[2]Pedidos por fecha multicliente'!$C$4:$C$67978,1,0)</f>
        <v>#N/A</v>
      </c>
    </row>
    <row r="1877" spans="1:17" ht="15" customHeight="1">
      <c r="A1877" s="11">
        <v>8209745989</v>
      </c>
      <c r="B1877" s="8" t="s">
        <v>256</v>
      </c>
      <c r="C1877" s="8" t="s">
        <v>257</v>
      </c>
      <c r="D1877" s="10">
        <v>46323.406319444402</v>
      </c>
      <c r="E1877" s="10">
        <v>46323.1562962963</v>
      </c>
      <c r="F1877" s="10">
        <v>46323</v>
      </c>
      <c r="G1877" s="9" t="s">
        <v>12</v>
      </c>
      <c r="H1877" s="9" t="s">
        <v>16</v>
      </c>
      <c r="I1877" s="9">
        <v>7</v>
      </c>
      <c r="J1877" s="15" t="s">
        <v>14</v>
      </c>
      <c r="K1877" s="9"/>
      <c r="L1877" s="5" t="s">
        <v>1078</v>
      </c>
      <c r="N1877" s="4" t="str">
        <f>+VLOOKUP(C1877,'[1]TIENDAS 2025'!$A$1:$C$144,3,0)</f>
        <v>departamental</v>
      </c>
      <c r="O1877" s="4" t="str">
        <f>+VLOOKUP(C1877,[2]Hoja1!$A$1:$B$128,2,0)</f>
        <v>APROBAR</v>
      </c>
      <c r="P1877" s="4">
        <v>1</v>
      </c>
      <c r="Q1877" s="4" t="e">
        <f>+VLOOKUP(A1877,'[2]Pedidos por fecha multicliente'!$C$4:$C$67978,1,0)</f>
        <v>#N/A</v>
      </c>
    </row>
    <row r="1878" spans="1:17" ht="15" customHeight="1">
      <c r="A1878" s="11">
        <v>8209746008</v>
      </c>
      <c r="B1878" s="8" t="s">
        <v>119</v>
      </c>
      <c r="C1878" s="8" t="s">
        <v>120</v>
      </c>
      <c r="D1878" s="10">
        <v>46323.406631944403</v>
      </c>
      <c r="E1878" s="10">
        <v>46323.1566087963</v>
      </c>
      <c r="F1878" s="10">
        <v>46323</v>
      </c>
      <c r="G1878" s="9" t="s">
        <v>12</v>
      </c>
      <c r="H1878" s="9" t="s">
        <v>16</v>
      </c>
      <c r="I1878" s="9">
        <v>1</v>
      </c>
      <c r="J1878" s="15" t="s">
        <v>14</v>
      </c>
      <c r="K1878" s="9"/>
      <c r="L1878" s="5" t="s">
        <v>1099</v>
      </c>
      <c r="N1878" s="4" t="str">
        <f>+VLOOKUP(C1878,'[1]TIENDAS 2025'!$A$1:$C$144,3,0)</f>
        <v>local</v>
      </c>
      <c r="O1878" s="4" t="str">
        <f>+VLOOKUP(C1878,[2]Hoja1!$A$1:$B$128,2,0)</f>
        <v>APROBAR</v>
      </c>
      <c r="P1878" s="4">
        <v>1</v>
      </c>
      <c r="Q1878" s="4" t="e">
        <f>+VLOOKUP(A1878,'[2]Pedidos por fecha multicliente'!$C$4:$C$67978,1,0)</f>
        <v>#N/A</v>
      </c>
    </row>
    <row r="1879" spans="1:17" ht="15" customHeight="1">
      <c r="A1879" s="11">
        <v>8209746009</v>
      </c>
      <c r="B1879" s="8" t="s">
        <v>119</v>
      </c>
      <c r="C1879" s="8" t="s">
        <v>120</v>
      </c>
      <c r="D1879" s="10">
        <v>46323.406099537002</v>
      </c>
      <c r="E1879" s="10">
        <v>46323.156076388899</v>
      </c>
      <c r="F1879" s="10">
        <v>46323</v>
      </c>
      <c r="G1879" s="9" t="s">
        <v>12</v>
      </c>
      <c r="H1879" s="9" t="s">
        <v>16</v>
      </c>
      <c r="I1879" s="9">
        <v>1</v>
      </c>
      <c r="J1879" s="15" t="s">
        <v>14</v>
      </c>
      <c r="K1879" s="9"/>
      <c r="L1879" s="5" t="s">
        <v>1063</v>
      </c>
      <c r="N1879" s="4" t="str">
        <f>+VLOOKUP(C1879,'[1]TIENDAS 2025'!$A$1:$C$144,3,0)</f>
        <v>local</v>
      </c>
      <c r="O1879" s="4" t="str">
        <f>+VLOOKUP(C1879,[2]Hoja1!$A$1:$B$128,2,0)</f>
        <v>APROBAR</v>
      </c>
      <c r="P1879" s="4">
        <v>1</v>
      </c>
      <c r="Q1879" s="4" t="e">
        <f>+VLOOKUP(A1879,'[2]Pedidos por fecha multicliente'!$C$4:$C$67978,1,0)</f>
        <v>#N/A</v>
      </c>
    </row>
    <row r="1880" spans="1:17" ht="15" customHeight="1">
      <c r="A1880" s="11">
        <v>8209746010</v>
      </c>
      <c r="B1880" s="8" t="s">
        <v>119</v>
      </c>
      <c r="C1880" s="8" t="s">
        <v>120</v>
      </c>
      <c r="D1880" s="10">
        <v>46323.406643518501</v>
      </c>
      <c r="E1880" s="10">
        <v>46323.156620370399</v>
      </c>
      <c r="F1880" s="10">
        <v>46323</v>
      </c>
      <c r="G1880" s="9" t="s">
        <v>12</v>
      </c>
      <c r="H1880" s="9" t="s">
        <v>16</v>
      </c>
      <c r="I1880" s="9">
        <v>1</v>
      </c>
      <c r="J1880" s="15" t="s">
        <v>14</v>
      </c>
      <c r="K1880" s="9"/>
      <c r="L1880" s="5" t="s">
        <v>1100</v>
      </c>
      <c r="N1880" s="4" t="str">
        <f>+VLOOKUP(C1880,'[1]TIENDAS 2025'!$A$1:$C$144,3,0)</f>
        <v>local</v>
      </c>
      <c r="O1880" s="4" t="str">
        <f>+VLOOKUP(C1880,[2]Hoja1!$A$1:$B$128,2,0)</f>
        <v>APROBAR</v>
      </c>
      <c r="P1880" s="4">
        <v>1</v>
      </c>
      <c r="Q1880" s="4" t="e">
        <f>+VLOOKUP(A1880,'[2]Pedidos por fecha multicliente'!$C$4:$C$67978,1,0)</f>
        <v>#N/A</v>
      </c>
    </row>
    <row r="1881" spans="1:17" ht="15" customHeight="1">
      <c r="A1881" s="11">
        <v>8209746011</v>
      </c>
      <c r="B1881" s="8" t="s">
        <v>119</v>
      </c>
      <c r="C1881" s="8" t="s">
        <v>120</v>
      </c>
      <c r="D1881" s="10">
        <v>46323.406458333302</v>
      </c>
      <c r="E1881" s="10">
        <v>46323.156435185199</v>
      </c>
      <c r="F1881" s="10">
        <v>46323</v>
      </c>
      <c r="G1881" s="9" t="s">
        <v>12</v>
      </c>
      <c r="H1881" s="9" t="s">
        <v>16</v>
      </c>
      <c r="I1881" s="9">
        <v>2</v>
      </c>
      <c r="J1881" s="15" t="s">
        <v>14</v>
      </c>
      <c r="K1881" s="9"/>
      <c r="L1881" s="5" t="s">
        <v>1087</v>
      </c>
      <c r="N1881" s="4" t="str">
        <f>+VLOOKUP(C1881,'[1]TIENDAS 2025'!$A$1:$C$144,3,0)</f>
        <v>local</v>
      </c>
      <c r="O1881" s="4" t="str">
        <f>+VLOOKUP(C1881,[2]Hoja1!$A$1:$B$128,2,0)</f>
        <v>APROBAR</v>
      </c>
      <c r="P1881" s="4">
        <v>1</v>
      </c>
      <c r="Q1881" s="4" t="e">
        <f>+VLOOKUP(A1881,'[2]Pedidos por fecha multicliente'!$C$4:$C$67978,1,0)</f>
        <v>#N/A</v>
      </c>
    </row>
    <row r="1882" spans="1:17" ht="15" customHeight="1">
      <c r="A1882" s="11">
        <v>8209746012</v>
      </c>
      <c r="B1882" s="8" t="s">
        <v>119</v>
      </c>
      <c r="C1882" s="8" t="s">
        <v>120</v>
      </c>
      <c r="D1882" s="10">
        <v>46323.407048611101</v>
      </c>
      <c r="E1882" s="10">
        <v>46323.157025462999</v>
      </c>
      <c r="F1882" s="10">
        <v>46323</v>
      </c>
      <c r="G1882" s="9" t="s">
        <v>12</v>
      </c>
      <c r="H1882" s="9" t="s">
        <v>16</v>
      </c>
      <c r="I1882" s="9">
        <v>11</v>
      </c>
      <c r="J1882" s="15" t="s">
        <v>14</v>
      </c>
      <c r="K1882" s="9"/>
      <c r="L1882" s="5" t="s">
        <v>1127</v>
      </c>
      <c r="N1882" s="4" t="str">
        <f>+VLOOKUP(C1882,'[1]TIENDAS 2025'!$A$1:$C$144,3,0)</f>
        <v>local</v>
      </c>
      <c r="O1882" s="4" t="str">
        <f>+VLOOKUP(C1882,[2]Hoja1!$A$1:$B$128,2,0)</f>
        <v>APROBAR</v>
      </c>
      <c r="P1882" s="4">
        <v>1</v>
      </c>
      <c r="Q1882" s="4" t="e">
        <f>+VLOOKUP(A1882,'[2]Pedidos por fecha multicliente'!$C$4:$C$67978,1,0)</f>
        <v>#N/A</v>
      </c>
    </row>
    <row r="1883" spans="1:17" ht="15" customHeight="1">
      <c r="A1883" s="11">
        <v>8209746013</v>
      </c>
      <c r="B1883" s="8" t="s">
        <v>119</v>
      </c>
      <c r="C1883" s="8" t="s">
        <v>120</v>
      </c>
      <c r="D1883" s="10">
        <v>46323.4063425926</v>
      </c>
      <c r="E1883" s="10">
        <v>46323.156307870398</v>
      </c>
      <c r="F1883" s="10">
        <v>46323</v>
      </c>
      <c r="G1883" s="9" t="s">
        <v>12</v>
      </c>
      <c r="H1883" s="9" t="s">
        <v>16</v>
      </c>
      <c r="I1883" s="9">
        <v>8</v>
      </c>
      <c r="J1883" s="15" t="s">
        <v>14</v>
      </c>
      <c r="K1883" s="9"/>
      <c r="L1883" s="5" t="s">
        <v>1079</v>
      </c>
      <c r="N1883" s="4" t="str">
        <f>+VLOOKUP(C1883,'[1]TIENDAS 2025'!$A$1:$C$144,3,0)</f>
        <v>local</v>
      </c>
      <c r="O1883" s="4" t="str">
        <f>+VLOOKUP(C1883,[2]Hoja1!$A$1:$B$128,2,0)</f>
        <v>APROBAR</v>
      </c>
      <c r="P1883" s="4">
        <v>1</v>
      </c>
      <c r="Q1883" s="4" t="e">
        <f>+VLOOKUP(A1883,'[2]Pedidos por fecha multicliente'!$C$4:$C$67978,1,0)</f>
        <v>#N/A</v>
      </c>
    </row>
    <row r="1884" spans="1:17" ht="15" customHeight="1">
      <c r="A1884" s="11">
        <v>8209746014</v>
      </c>
      <c r="B1884" s="8" t="s">
        <v>119</v>
      </c>
      <c r="C1884" s="8" t="s">
        <v>120</v>
      </c>
      <c r="D1884" s="10">
        <v>46323.406666666699</v>
      </c>
      <c r="E1884" s="10">
        <v>46323.156631944403</v>
      </c>
      <c r="F1884" s="10">
        <v>46323</v>
      </c>
      <c r="G1884" s="9" t="s">
        <v>12</v>
      </c>
      <c r="H1884" s="9" t="s">
        <v>16</v>
      </c>
      <c r="I1884" s="9">
        <v>1</v>
      </c>
      <c r="J1884" s="15" t="s">
        <v>14</v>
      </c>
      <c r="K1884" s="9"/>
      <c r="L1884" s="5" t="s">
        <v>1101</v>
      </c>
      <c r="N1884" s="4" t="str">
        <f>+VLOOKUP(C1884,'[1]TIENDAS 2025'!$A$1:$C$144,3,0)</f>
        <v>local</v>
      </c>
      <c r="O1884" s="4" t="str">
        <f>+VLOOKUP(C1884,[2]Hoja1!$A$1:$B$128,2,0)</f>
        <v>APROBAR</v>
      </c>
      <c r="P1884" s="4">
        <v>1</v>
      </c>
      <c r="Q1884" s="4" t="e">
        <f>+VLOOKUP(A1884,'[2]Pedidos por fecha multicliente'!$C$4:$C$67978,1,0)</f>
        <v>#N/A</v>
      </c>
    </row>
    <row r="1885" spans="1:17" ht="15" customHeight="1">
      <c r="A1885" s="11">
        <v>8209746040</v>
      </c>
      <c r="B1885" s="8" t="s">
        <v>64</v>
      </c>
      <c r="C1885" s="8" t="s">
        <v>65</v>
      </c>
      <c r="D1885" s="10">
        <v>46323.406168981499</v>
      </c>
      <c r="E1885" s="10">
        <v>46323.156145833302</v>
      </c>
      <c r="F1885" s="10">
        <v>46323</v>
      </c>
      <c r="G1885" s="9" t="s">
        <v>12</v>
      </c>
      <c r="H1885" s="9" t="s">
        <v>16</v>
      </c>
      <c r="I1885" s="9">
        <v>2</v>
      </c>
      <c r="J1885" s="15" t="s">
        <v>14</v>
      </c>
      <c r="K1885" s="9"/>
      <c r="L1885" s="5" t="s">
        <v>1068</v>
      </c>
      <c r="N1885" s="4" t="str">
        <f>+VLOOKUP(C1885,'[1]TIENDAS 2025'!$A$1:$C$144,3,0)</f>
        <v>nocturna</v>
      </c>
      <c r="O1885" s="4" t="str">
        <f>+VLOOKUP(C1885,[2]Hoja1!$A$1:$B$128,2,0)</f>
        <v>APROBAR</v>
      </c>
      <c r="P1885" s="4">
        <v>1</v>
      </c>
      <c r="Q1885" s="4" t="e">
        <f>+VLOOKUP(A1885,'[2]Pedidos por fecha multicliente'!$C$4:$C$67978,1,0)</f>
        <v>#N/A</v>
      </c>
    </row>
    <row r="1886" spans="1:17" ht="15" customHeight="1">
      <c r="A1886" s="11">
        <v>8209746041</v>
      </c>
      <c r="B1886" s="8" t="s">
        <v>64</v>
      </c>
      <c r="C1886" s="8" t="s">
        <v>65</v>
      </c>
      <c r="D1886" s="10">
        <v>46323.405960648102</v>
      </c>
      <c r="E1886" s="10">
        <v>46323.1559375</v>
      </c>
      <c r="F1886" s="10">
        <v>46323</v>
      </c>
      <c r="G1886" s="9" t="s">
        <v>12</v>
      </c>
      <c r="H1886" s="9" t="s">
        <v>16</v>
      </c>
      <c r="I1886" s="9">
        <v>9</v>
      </c>
      <c r="J1886" s="15" t="s">
        <v>14</v>
      </c>
      <c r="K1886" s="9"/>
      <c r="L1886" s="5" t="s">
        <v>1053</v>
      </c>
      <c r="N1886" s="4" t="str">
        <f>+VLOOKUP(C1886,'[1]TIENDAS 2025'!$A$1:$C$144,3,0)</f>
        <v>nocturna</v>
      </c>
      <c r="O1886" s="4" t="str">
        <f>+VLOOKUP(C1886,[2]Hoja1!$A$1:$B$128,2,0)</f>
        <v>APROBAR</v>
      </c>
      <c r="P1886" s="4">
        <v>1</v>
      </c>
      <c r="Q1886" s="4" t="e">
        <f>+VLOOKUP(A1886,'[2]Pedidos por fecha multicliente'!$C$4:$C$67978,1,0)</f>
        <v>#N/A</v>
      </c>
    </row>
    <row r="1887" spans="1:17" ht="15" customHeight="1">
      <c r="A1887" s="11">
        <v>8209746042</v>
      </c>
      <c r="B1887" s="8" t="s">
        <v>64</v>
      </c>
      <c r="C1887" s="8" t="s">
        <v>65</v>
      </c>
      <c r="D1887" s="10">
        <v>46323.405972222201</v>
      </c>
      <c r="E1887" s="10">
        <v>46323.155949074098</v>
      </c>
      <c r="F1887" s="10">
        <v>46323</v>
      </c>
      <c r="G1887" s="9" t="s">
        <v>12</v>
      </c>
      <c r="H1887" s="9" t="s">
        <v>16</v>
      </c>
      <c r="I1887" s="9">
        <v>2</v>
      </c>
      <c r="J1887" s="15" t="s">
        <v>14</v>
      </c>
      <c r="K1887" s="9"/>
      <c r="L1887" s="5" t="s">
        <v>1054</v>
      </c>
      <c r="N1887" s="4" t="str">
        <f>+VLOOKUP(C1887,'[1]TIENDAS 2025'!$A$1:$C$144,3,0)</f>
        <v>nocturna</v>
      </c>
      <c r="O1887" s="4" t="str">
        <f>+VLOOKUP(C1887,[2]Hoja1!$A$1:$B$128,2,0)</f>
        <v>APROBAR</v>
      </c>
      <c r="P1887" s="4">
        <v>1</v>
      </c>
      <c r="Q1887" s="4" t="e">
        <f>+VLOOKUP(A1887,'[2]Pedidos por fecha multicliente'!$C$4:$C$67978,1,0)</f>
        <v>#N/A</v>
      </c>
    </row>
    <row r="1888" spans="1:17" ht="15" customHeight="1">
      <c r="A1888" s="11">
        <v>8209746043</v>
      </c>
      <c r="B1888" s="8" t="s">
        <v>64</v>
      </c>
      <c r="C1888" s="8" t="s">
        <v>65</v>
      </c>
      <c r="D1888" s="10">
        <v>46323.406192129602</v>
      </c>
      <c r="E1888" s="10">
        <v>46323.156168981499</v>
      </c>
      <c r="F1888" s="10">
        <v>46323</v>
      </c>
      <c r="G1888" s="9" t="s">
        <v>12</v>
      </c>
      <c r="H1888" s="9" t="s">
        <v>16</v>
      </c>
      <c r="I1888" s="9">
        <v>6</v>
      </c>
      <c r="J1888" s="15" t="s">
        <v>14</v>
      </c>
      <c r="K1888" s="9"/>
      <c r="L1888" s="5" t="s">
        <v>1069</v>
      </c>
      <c r="N1888" s="4" t="str">
        <f>+VLOOKUP(C1888,'[1]TIENDAS 2025'!$A$1:$C$144,3,0)</f>
        <v>nocturna</v>
      </c>
      <c r="O1888" s="4" t="str">
        <f>+VLOOKUP(C1888,[2]Hoja1!$A$1:$B$128,2,0)</f>
        <v>APROBAR</v>
      </c>
      <c r="P1888" s="4">
        <v>1</v>
      </c>
      <c r="Q1888" s="4" t="e">
        <f>+VLOOKUP(A1888,'[2]Pedidos por fecha multicliente'!$C$4:$C$67978,1,0)</f>
        <v>#N/A</v>
      </c>
    </row>
    <row r="1889" spans="1:17" ht="15" customHeight="1">
      <c r="A1889" s="11">
        <v>8209746056</v>
      </c>
      <c r="B1889" s="8" t="s">
        <v>64</v>
      </c>
      <c r="C1889" s="8" t="s">
        <v>65</v>
      </c>
      <c r="D1889" s="10">
        <v>46323.406759259298</v>
      </c>
      <c r="E1889" s="10">
        <v>46323.156724537002</v>
      </c>
      <c r="F1889" s="10">
        <v>46323</v>
      </c>
      <c r="G1889" s="9" t="s">
        <v>12</v>
      </c>
      <c r="H1889" s="9" t="s">
        <v>16</v>
      </c>
      <c r="I1889" s="9">
        <v>9</v>
      </c>
      <c r="J1889" s="15" t="s">
        <v>14</v>
      </c>
      <c r="K1889" s="9"/>
      <c r="L1889" s="5" t="s">
        <v>1107</v>
      </c>
      <c r="N1889" s="4" t="str">
        <f>+VLOOKUP(C1889,'[1]TIENDAS 2025'!$A$1:$C$144,3,0)</f>
        <v>nocturna</v>
      </c>
      <c r="O1889" s="4" t="str">
        <f>+VLOOKUP(C1889,[2]Hoja1!$A$1:$B$128,2,0)</f>
        <v>APROBAR</v>
      </c>
      <c r="P1889" s="4">
        <v>1</v>
      </c>
      <c r="Q1889" s="4" t="e">
        <f>+VLOOKUP(A1889,'[2]Pedidos por fecha multicliente'!$C$4:$C$67978,1,0)</f>
        <v>#N/A</v>
      </c>
    </row>
    <row r="1890" spans="1:17" ht="15" customHeight="1">
      <c r="A1890" s="11">
        <v>8209746057</v>
      </c>
      <c r="B1890" s="8" t="s">
        <v>64</v>
      </c>
      <c r="C1890" s="8" t="s">
        <v>65</v>
      </c>
      <c r="D1890" s="10">
        <v>46323.406770833302</v>
      </c>
      <c r="E1890" s="10">
        <v>46323.1567476852</v>
      </c>
      <c r="F1890" s="10">
        <v>46323</v>
      </c>
      <c r="G1890" s="9" t="s">
        <v>12</v>
      </c>
      <c r="H1890" s="9" t="s">
        <v>16</v>
      </c>
      <c r="I1890" s="9">
        <v>7</v>
      </c>
      <c r="J1890" s="15" t="s">
        <v>14</v>
      </c>
      <c r="K1890" s="9"/>
      <c r="L1890" s="5" t="s">
        <v>1108</v>
      </c>
      <c r="N1890" s="4" t="str">
        <f>+VLOOKUP(C1890,'[1]TIENDAS 2025'!$A$1:$C$144,3,0)</f>
        <v>nocturna</v>
      </c>
      <c r="O1890" s="4" t="str">
        <f>+VLOOKUP(C1890,[2]Hoja1!$A$1:$B$128,2,0)</f>
        <v>APROBAR</v>
      </c>
      <c r="P1890" s="4">
        <v>1</v>
      </c>
      <c r="Q1890" s="4" t="e">
        <f>+VLOOKUP(A1890,'[2]Pedidos por fecha multicliente'!$C$4:$C$67978,1,0)</f>
        <v>#N/A</v>
      </c>
    </row>
    <row r="1891" spans="1:17" ht="15" customHeight="1">
      <c r="A1891" s="11">
        <v>8209746072</v>
      </c>
      <c r="B1891" s="8" t="s">
        <v>212</v>
      </c>
      <c r="C1891" s="8" t="s">
        <v>213</v>
      </c>
      <c r="D1891" s="10">
        <v>46323.4059837963</v>
      </c>
      <c r="E1891" s="10">
        <v>46323.155960648102</v>
      </c>
      <c r="F1891" s="10">
        <v>46323</v>
      </c>
      <c r="G1891" s="9" t="s">
        <v>12</v>
      </c>
      <c r="H1891" s="9" t="s">
        <v>16</v>
      </c>
      <c r="I1891" s="9">
        <v>4</v>
      </c>
      <c r="J1891" s="15" t="s">
        <v>14</v>
      </c>
      <c r="K1891" s="9"/>
      <c r="L1891" s="5" t="s">
        <v>1055</v>
      </c>
      <c r="N1891" s="4" t="str">
        <f>+VLOOKUP(C1891,'[1]TIENDAS 2025'!$A$1:$C$144,3,0)</f>
        <v>departamental</v>
      </c>
      <c r="O1891" s="4" t="str">
        <f>+VLOOKUP(C1891,[2]Hoja1!$A$1:$B$128,2,0)</f>
        <v>APROBAR</v>
      </c>
      <c r="P1891" s="4">
        <v>1</v>
      </c>
      <c r="Q1891" s="4" t="e">
        <f>+VLOOKUP(A1891,'[2]Pedidos por fecha multicliente'!$C$4:$C$67978,1,0)</f>
        <v>#N/A</v>
      </c>
    </row>
    <row r="1892" spans="1:17" ht="15" customHeight="1">
      <c r="A1892" s="11">
        <v>8209746073</v>
      </c>
      <c r="B1892" s="8" t="s">
        <v>212</v>
      </c>
      <c r="C1892" s="8" t="s">
        <v>213</v>
      </c>
      <c r="D1892" s="10">
        <v>46323.406550925902</v>
      </c>
      <c r="E1892" s="10">
        <v>46323.156527777799</v>
      </c>
      <c r="F1892" s="10">
        <v>46323</v>
      </c>
      <c r="G1892" s="9" t="s">
        <v>12</v>
      </c>
      <c r="H1892" s="9" t="s">
        <v>16</v>
      </c>
      <c r="I1892" s="9">
        <v>1</v>
      </c>
      <c r="J1892" s="15" t="s">
        <v>14</v>
      </c>
      <c r="K1892" s="9"/>
      <c r="L1892" s="5" t="s">
        <v>1094</v>
      </c>
      <c r="N1892" s="4" t="str">
        <f>+VLOOKUP(C1892,'[1]TIENDAS 2025'!$A$1:$C$144,3,0)</f>
        <v>departamental</v>
      </c>
      <c r="O1892" s="4" t="str">
        <f>+VLOOKUP(C1892,[2]Hoja1!$A$1:$B$128,2,0)</f>
        <v>APROBAR</v>
      </c>
      <c r="P1892" s="4">
        <v>1</v>
      </c>
      <c r="Q1892" s="4" t="e">
        <f>+VLOOKUP(A1892,'[2]Pedidos por fecha multicliente'!$C$4:$C$67978,1,0)</f>
        <v>#N/A</v>
      </c>
    </row>
    <row r="1893" spans="1:17" ht="15" customHeight="1">
      <c r="A1893" s="11">
        <v>8209746074</v>
      </c>
      <c r="B1893" s="8" t="s">
        <v>212</v>
      </c>
      <c r="C1893" s="8" t="s">
        <v>213</v>
      </c>
      <c r="D1893" s="10">
        <v>46323.4071064815</v>
      </c>
      <c r="E1893" s="10">
        <v>46323.157083333303</v>
      </c>
      <c r="F1893" s="10">
        <v>46323</v>
      </c>
      <c r="G1893" s="9" t="s">
        <v>12</v>
      </c>
      <c r="H1893" s="9" t="s">
        <v>16</v>
      </c>
      <c r="I1893" s="9">
        <v>5</v>
      </c>
      <c r="J1893" s="15" t="s">
        <v>14</v>
      </c>
      <c r="K1893" s="9"/>
      <c r="L1893" s="5" t="s">
        <v>1131</v>
      </c>
      <c r="N1893" s="4" t="str">
        <f>+VLOOKUP(C1893,'[1]TIENDAS 2025'!$A$1:$C$144,3,0)</f>
        <v>departamental</v>
      </c>
      <c r="O1893" s="4" t="str">
        <f>+VLOOKUP(C1893,[2]Hoja1!$A$1:$B$128,2,0)</f>
        <v>APROBAR</v>
      </c>
      <c r="P1893" s="4">
        <v>1</v>
      </c>
      <c r="Q1893" s="4" t="e">
        <f>+VLOOKUP(A1893,'[2]Pedidos por fecha multicliente'!$C$4:$C$67978,1,0)</f>
        <v>#N/A</v>
      </c>
    </row>
    <row r="1894" spans="1:17" ht="15" customHeight="1">
      <c r="A1894" s="11">
        <v>8209746075</v>
      </c>
      <c r="B1894" s="8" t="s">
        <v>212</v>
      </c>
      <c r="C1894" s="8" t="s">
        <v>213</v>
      </c>
      <c r="D1894" s="10">
        <v>46323.406238425901</v>
      </c>
      <c r="E1894" s="10">
        <v>46323.1562037037</v>
      </c>
      <c r="F1894" s="10">
        <v>46323</v>
      </c>
      <c r="G1894" s="9" t="s">
        <v>12</v>
      </c>
      <c r="H1894" s="9" t="s">
        <v>16</v>
      </c>
      <c r="I1894" s="9">
        <v>18</v>
      </c>
      <c r="J1894" s="15" t="s">
        <v>14</v>
      </c>
      <c r="K1894" s="9"/>
      <c r="L1894" s="5" t="s">
        <v>1072</v>
      </c>
      <c r="N1894" s="4" t="str">
        <f>+VLOOKUP(C1894,'[1]TIENDAS 2025'!$A$1:$C$144,3,0)</f>
        <v>departamental</v>
      </c>
      <c r="O1894" s="4" t="str">
        <f>+VLOOKUP(C1894,[2]Hoja1!$A$1:$B$128,2,0)</f>
        <v>APROBAR</v>
      </c>
      <c r="P1894" s="4">
        <v>1</v>
      </c>
      <c r="Q1894" s="4" t="e">
        <f>+VLOOKUP(A1894,'[2]Pedidos por fecha multicliente'!$C$4:$C$67978,1,0)</f>
        <v>#N/A</v>
      </c>
    </row>
    <row r="1895" spans="1:17" ht="15" customHeight="1">
      <c r="A1895" s="11">
        <v>8209746076</v>
      </c>
      <c r="B1895" s="8" t="s">
        <v>212</v>
      </c>
      <c r="C1895" s="8" t="s">
        <v>213</v>
      </c>
      <c r="D1895" s="10">
        <v>46323.40625</v>
      </c>
      <c r="E1895" s="10">
        <v>46323.156226851897</v>
      </c>
      <c r="F1895" s="10">
        <v>46323</v>
      </c>
      <c r="G1895" s="9" t="s">
        <v>12</v>
      </c>
      <c r="H1895" s="9" t="s">
        <v>16</v>
      </c>
      <c r="I1895" s="9">
        <v>3</v>
      </c>
      <c r="J1895" s="15" t="s">
        <v>14</v>
      </c>
      <c r="K1895" s="9"/>
      <c r="L1895" s="5" t="s">
        <v>1073</v>
      </c>
      <c r="N1895" s="4" t="str">
        <f>+VLOOKUP(C1895,'[1]TIENDAS 2025'!$A$1:$C$144,3,0)</f>
        <v>departamental</v>
      </c>
      <c r="O1895" s="4" t="str">
        <f>+VLOOKUP(C1895,[2]Hoja1!$A$1:$B$128,2,0)</f>
        <v>APROBAR</v>
      </c>
      <c r="P1895" s="4">
        <v>1</v>
      </c>
      <c r="Q1895" s="4" t="e">
        <f>+VLOOKUP(A1895,'[2]Pedidos por fecha multicliente'!$C$4:$C$67978,1,0)</f>
        <v>#N/A</v>
      </c>
    </row>
    <row r="1896" spans="1:17" ht="15" customHeight="1">
      <c r="A1896" s="11">
        <v>8209746103</v>
      </c>
      <c r="B1896" s="8" t="s">
        <v>1049</v>
      </c>
      <c r="C1896" s="8" t="s">
        <v>1050</v>
      </c>
      <c r="D1896" s="10">
        <v>46323.406712962998</v>
      </c>
      <c r="E1896" s="10">
        <v>46323.156678240703</v>
      </c>
      <c r="F1896" s="10">
        <v>46323</v>
      </c>
      <c r="G1896" s="9" t="s">
        <v>12</v>
      </c>
      <c r="H1896" s="9" t="s">
        <v>16</v>
      </c>
      <c r="I1896" s="9">
        <v>3</v>
      </c>
      <c r="J1896" s="15" t="s">
        <v>14</v>
      </c>
      <c r="K1896" s="9"/>
      <c r="L1896" s="5" t="s">
        <v>1104</v>
      </c>
      <c r="N1896" s="4" t="str">
        <f>+VLOOKUP(C1896,'[1]TIENDAS 2025'!$A$1:$C$144,3,0)</f>
        <v>local</v>
      </c>
      <c r="O1896" s="4" t="str">
        <f>+VLOOKUP(C1896,[2]Hoja1!$A$1:$B$128,2,0)</f>
        <v>APROBAR</v>
      </c>
      <c r="P1896" s="4">
        <v>1</v>
      </c>
      <c r="Q1896" s="4" t="e">
        <f>+VLOOKUP(A1896,'[2]Pedidos por fecha multicliente'!$C$4:$C$67978,1,0)</f>
        <v>#N/A</v>
      </c>
    </row>
    <row r="1897" spans="1:17" ht="15" customHeight="1">
      <c r="A1897" s="11">
        <v>8209746104</v>
      </c>
      <c r="B1897" s="8" t="s">
        <v>1049</v>
      </c>
      <c r="C1897" s="8" t="s">
        <v>1050</v>
      </c>
      <c r="D1897" s="10">
        <v>46323.407071759299</v>
      </c>
      <c r="E1897" s="10">
        <v>46323.157037037003</v>
      </c>
      <c r="F1897" s="10">
        <v>46323</v>
      </c>
      <c r="G1897" s="9" t="s">
        <v>12</v>
      </c>
      <c r="H1897" s="9" t="s">
        <v>16</v>
      </c>
      <c r="I1897" s="9">
        <v>3</v>
      </c>
      <c r="J1897" s="15" t="s">
        <v>14</v>
      </c>
      <c r="K1897" s="9"/>
      <c r="L1897" s="5" t="s">
        <v>1128</v>
      </c>
      <c r="N1897" s="4" t="str">
        <f>+VLOOKUP(C1897,'[1]TIENDAS 2025'!$A$1:$C$144,3,0)</f>
        <v>local</v>
      </c>
      <c r="O1897" s="4" t="str">
        <f>+VLOOKUP(C1897,[2]Hoja1!$A$1:$B$128,2,0)</f>
        <v>APROBAR</v>
      </c>
      <c r="P1897" s="4">
        <v>1</v>
      </c>
      <c r="Q1897" s="4" t="e">
        <f>+VLOOKUP(A1897,'[2]Pedidos por fecha multicliente'!$C$4:$C$67978,1,0)</f>
        <v>#N/A</v>
      </c>
    </row>
    <row r="1898" spans="1:17" ht="15" customHeight="1">
      <c r="A1898" s="11">
        <v>8209746105</v>
      </c>
      <c r="B1898" s="8" t="s">
        <v>1049</v>
      </c>
      <c r="C1898" s="8" t="s">
        <v>1050</v>
      </c>
      <c r="D1898" s="10">
        <v>46323.405914351897</v>
      </c>
      <c r="E1898" s="10">
        <v>46323.1558912037</v>
      </c>
      <c r="F1898" s="10">
        <v>46323</v>
      </c>
      <c r="G1898" s="9" t="s">
        <v>12</v>
      </c>
      <c r="H1898" s="9" t="s">
        <v>16</v>
      </c>
      <c r="I1898" s="9">
        <v>1</v>
      </c>
      <c r="J1898" s="15" t="s">
        <v>14</v>
      </c>
      <c r="K1898" s="9"/>
      <c r="L1898" s="5" t="s">
        <v>1048</v>
      </c>
      <c r="N1898" s="4" t="str">
        <f>+VLOOKUP(C1898,'[1]TIENDAS 2025'!$A$1:$C$144,3,0)</f>
        <v>local</v>
      </c>
      <c r="O1898" s="4" t="str">
        <f>+VLOOKUP(C1898,[2]Hoja1!$A$1:$B$128,2,0)</f>
        <v>APROBAR</v>
      </c>
      <c r="P1898" s="4">
        <v>1</v>
      </c>
      <c r="Q1898" s="4" t="e">
        <f>+VLOOKUP(A1898,'[2]Pedidos por fecha multicliente'!$C$4:$C$67978,1,0)</f>
        <v>#N/A</v>
      </c>
    </row>
    <row r="1899" spans="1:17" ht="15" customHeight="1">
      <c r="A1899" s="11">
        <v>8209746124</v>
      </c>
      <c r="B1899" s="8" t="s">
        <v>305</v>
      </c>
      <c r="C1899" s="8" t="s">
        <v>306</v>
      </c>
      <c r="D1899" s="10">
        <v>46323.410057870402</v>
      </c>
      <c r="E1899" s="10">
        <v>46323.160034722197</v>
      </c>
      <c r="F1899" s="10">
        <v>46323</v>
      </c>
      <c r="G1899" s="9" t="s">
        <v>12</v>
      </c>
      <c r="H1899" s="9" t="s">
        <v>16</v>
      </c>
      <c r="I1899" s="9">
        <v>1</v>
      </c>
      <c r="J1899" s="15" t="s">
        <v>14</v>
      </c>
      <c r="K1899" s="9"/>
      <c r="L1899" s="5" t="s">
        <v>1188</v>
      </c>
      <c r="N1899" s="4" t="str">
        <f>+VLOOKUP(C1899,'[1]TIENDAS 2025'!$A$1:$C$144,3,0)</f>
        <v>local</v>
      </c>
      <c r="O1899" s="4" t="str">
        <f>+VLOOKUP(C1899,[2]Hoja1!$A$1:$B$128,2,0)</f>
        <v>APROBAR</v>
      </c>
      <c r="P1899" s="4">
        <v>1</v>
      </c>
      <c r="Q1899" s="4" t="e">
        <f>+VLOOKUP(A1899,'[2]Pedidos por fecha multicliente'!$C$4:$C$67978,1,0)</f>
        <v>#N/A</v>
      </c>
    </row>
    <row r="1900" spans="1:17" ht="15" customHeight="1">
      <c r="A1900" s="11">
        <v>8209746125</v>
      </c>
      <c r="B1900" s="8" t="s">
        <v>305</v>
      </c>
      <c r="C1900" s="8" t="s">
        <v>306</v>
      </c>
      <c r="D1900" s="10">
        <v>46323.409814814797</v>
      </c>
      <c r="E1900" s="10">
        <v>46323.159791666701</v>
      </c>
      <c r="F1900" s="10">
        <v>46323</v>
      </c>
      <c r="G1900" s="9" t="s">
        <v>12</v>
      </c>
      <c r="H1900" s="9" t="s">
        <v>16</v>
      </c>
      <c r="I1900" s="9">
        <v>3</v>
      </c>
      <c r="J1900" s="15" t="s">
        <v>14</v>
      </c>
      <c r="K1900" s="9"/>
      <c r="L1900" s="5" t="s">
        <v>1171</v>
      </c>
      <c r="N1900" s="4" t="str">
        <f>+VLOOKUP(C1900,'[1]TIENDAS 2025'!$A$1:$C$144,3,0)</f>
        <v>local</v>
      </c>
      <c r="O1900" s="4" t="str">
        <f>+VLOOKUP(C1900,[2]Hoja1!$A$1:$B$128,2,0)</f>
        <v>APROBAR</v>
      </c>
      <c r="P1900" s="4">
        <v>1</v>
      </c>
      <c r="Q1900" s="4" t="e">
        <f>+VLOOKUP(A1900,'[2]Pedidos por fecha multicliente'!$C$4:$C$67978,1,0)</f>
        <v>#N/A</v>
      </c>
    </row>
    <row r="1901" spans="1:17" ht="15" customHeight="1">
      <c r="A1901" s="11">
        <v>8209746126</v>
      </c>
      <c r="B1901" s="8" t="s">
        <v>305</v>
      </c>
      <c r="C1901" s="8" t="s">
        <v>306</v>
      </c>
      <c r="D1901" s="10">
        <v>46323.410162036998</v>
      </c>
      <c r="E1901" s="10">
        <v>46323.160138888903</v>
      </c>
      <c r="F1901" s="10">
        <v>46323</v>
      </c>
      <c r="G1901" s="9" t="s">
        <v>12</v>
      </c>
      <c r="H1901" s="9" t="s">
        <v>16</v>
      </c>
      <c r="I1901" s="9">
        <v>14</v>
      </c>
      <c r="J1901" s="15" t="s">
        <v>14</v>
      </c>
      <c r="K1901" s="9"/>
      <c r="L1901" s="5" t="s">
        <v>1195</v>
      </c>
      <c r="N1901" s="4" t="str">
        <f>+VLOOKUP(C1901,'[1]TIENDAS 2025'!$A$1:$C$144,3,0)</f>
        <v>local</v>
      </c>
      <c r="O1901" s="4" t="str">
        <f>+VLOOKUP(C1901,[2]Hoja1!$A$1:$B$128,2,0)</f>
        <v>APROBAR</v>
      </c>
      <c r="P1901" s="4">
        <v>1</v>
      </c>
      <c r="Q1901" s="4" t="e">
        <f>+VLOOKUP(A1901,'[2]Pedidos por fecha multicliente'!$C$4:$C$67978,1,0)</f>
        <v>#N/A</v>
      </c>
    </row>
    <row r="1902" spans="1:17" ht="15" customHeight="1">
      <c r="A1902" s="11">
        <v>8209746128</v>
      </c>
      <c r="B1902" s="8" t="s">
        <v>305</v>
      </c>
      <c r="C1902" s="8" t="s">
        <v>306</v>
      </c>
      <c r="D1902" s="10">
        <v>46323.410659722198</v>
      </c>
      <c r="E1902" s="10">
        <v>46323.160624999997</v>
      </c>
      <c r="F1902" s="10">
        <v>46323</v>
      </c>
      <c r="G1902" s="9" t="s">
        <v>12</v>
      </c>
      <c r="H1902" s="9" t="s">
        <v>16</v>
      </c>
      <c r="I1902" s="9">
        <v>5</v>
      </c>
      <c r="J1902" s="15" t="s">
        <v>14</v>
      </c>
      <c r="K1902" s="9"/>
      <c r="L1902" s="5" t="s">
        <v>1229</v>
      </c>
      <c r="N1902" s="4" t="str">
        <f>+VLOOKUP(C1902,'[1]TIENDAS 2025'!$A$1:$C$144,3,0)</f>
        <v>local</v>
      </c>
      <c r="O1902" s="4" t="str">
        <f>+VLOOKUP(C1902,[2]Hoja1!$A$1:$B$128,2,0)</f>
        <v>APROBAR</v>
      </c>
      <c r="P1902" s="4">
        <v>1</v>
      </c>
      <c r="Q1902" s="4" t="e">
        <f>+VLOOKUP(A1902,'[2]Pedidos por fecha multicliente'!$C$4:$C$67978,1,0)</f>
        <v>#N/A</v>
      </c>
    </row>
    <row r="1903" spans="1:17" ht="15" customHeight="1">
      <c r="A1903" s="11">
        <v>8209746129</v>
      </c>
      <c r="B1903" s="8" t="s">
        <v>305</v>
      </c>
      <c r="C1903" s="8" t="s">
        <v>306</v>
      </c>
      <c r="D1903" s="10">
        <v>46323.410185185203</v>
      </c>
      <c r="E1903" s="10">
        <v>46323.160150463002</v>
      </c>
      <c r="F1903" s="10">
        <v>46323</v>
      </c>
      <c r="G1903" s="9" t="s">
        <v>12</v>
      </c>
      <c r="H1903" s="9" t="s">
        <v>16</v>
      </c>
      <c r="I1903" s="9">
        <v>1</v>
      </c>
      <c r="J1903" s="15" t="s">
        <v>14</v>
      </c>
      <c r="K1903" s="9"/>
      <c r="L1903" s="5" t="s">
        <v>1197</v>
      </c>
      <c r="N1903" s="4" t="str">
        <f>+VLOOKUP(C1903,'[1]TIENDAS 2025'!$A$1:$C$144,3,0)</f>
        <v>local</v>
      </c>
      <c r="O1903" s="4" t="str">
        <f>+VLOOKUP(C1903,[2]Hoja1!$A$1:$B$128,2,0)</f>
        <v>APROBAR</v>
      </c>
      <c r="P1903" s="4">
        <v>1</v>
      </c>
      <c r="Q1903" s="4" t="e">
        <f>+VLOOKUP(A1903,'[2]Pedidos por fecha multicliente'!$C$4:$C$67978,1,0)</f>
        <v>#N/A</v>
      </c>
    </row>
    <row r="1904" spans="1:17" ht="15" customHeight="1">
      <c r="A1904" s="11">
        <v>8209746130</v>
      </c>
      <c r="B1904" s="8" t="s">
        <v>305</v>
      </c>
      <c r="C1904" s="8" t="s">
        <v>306</v>
      </c>
      <c r="D1904" s="10">
        <v>46323.409421296303</v>
      </c>
      <c r="E1904" s="10">
        <v>46323.159398148098</v>
      </c>
      <c r="F1904" s="10">
        <v>46323</v>
      </c>
      <c r="G1904" s="9" t="s">
        <v>12</v>
      </c>
      <c r="H1904" s="9" t="s">
        <v>16</v>
      </c>
      <c r="I1904" s="9">
        <v>3</v>
      </c>
      <c r="J1904" s="15" t="s">
        <v>14</v>
      </c>
      <c r="K1904" s="9"/>
      <c r="L1904" s="5" t="s">
        <v>1144</v>
      </c>
      <c r="N1904" s="4" t="str">
        <f>+VLOOKUP(C1904,'[1]TIENDAS 2025'!$A$1:$C$144,3,0)</f>
        <v>local</v>
      </c>
      <c r="O1904" s="4" t="str">
        <f>+VLOOKUP(C1904,[2]Hoja1!$A$1:$B$128,2,0)</f>
        <v>APROBAR</v>
      </c>
      <c r="P1904" s="4">
        <v>1</v>
      </c>
      <c r="Q1904" s="4" t="e">
        <f>+VLOOKUP(A1904,'[2]Pedidos por fecha multicliente'!$C$4:$C$67978,1,0)</f>
        <v>#N/A</v>
      </c>
    </row>
    <row r="1905" spans="1:17" ht="15" customHeight="1">
      <c r="A1905" s="11">
        <v>8209746142</v>
      </c>
      <c r="B1905" s="8" t="s">
        <v>305</v>
      </c>
      <c r="C1905" s="8" t="s">
        <v>306</v>
      </c>
      <c r="D1905" s="10">
        <v>46323.409791666701</v>
      </c>
      <c r="E1905" s="10">
        <v>46323.159756944398</v>
      </c>
      <c r="F1905" s="10">
        <v>46323</v>
      </c>
      <c r="G1905" s="9" t="s">
        <v>12</v>
      </c>
      <c r="H1905" s="9" t="s">
        <v>16</v>
      </c>
      <c r="I1905" s="9">
        <v>6</v>
      </c>
      <c r="J1905" s="15" t="s">
        <v>14</v>
      </c>
      <c r="K1905" s="9"/>
      <c r="L1905" s="5" t="s">
        <v>1169</v>
      </c>
      <c r="N1905" s="4" t="str">
        <f>+VLOOKUP(C1905,'[1]TIENDAS 2025'!$A$1:$C$144,3,0)</f>
        <v>local</v>
      </c>
      <c r="O1905" s="4" t="str">
        <f>+VLOOKUP(C1905,[2]Hoja1!$A$1:$B$128,2,0)</f>
        <v>APROBAR</v>
      </c>
      <c r="P1905" s="4">
        <v>1</v>
      </c>
      <c r="Q1905" s="4" t="e">
        <f>+VLOOKUP(A1905,'[2]Pedidos por fecha multicliente'!$C$4:$C$67978,1,0)</f>
        <v>#N/A</v>
      </c>
    </row>
    <row r="1906" spans="1:17" ht="15" customHeight="1">
      <c r="A1906" s="11">
        <v>8209746157</v>
      </c>
      <c r="B1906" s="8" t="s">
        <v>165</v>
      </c>
      <c r="C1906" s="8" t="s">
        <v>166</v>
      </c>
      <c r="D1906" s="10">
        <v>46323.410370370402</v>
      </c>
      <c r="E1906" s="10">
        <v>46323.160335648201</v>
      </c>
      <c r="F1906" s="10">
        <v>46323</v>
      </c>
      <c r="G1906" s="9" t="s">
        <v>12</v>
      </c>
      <c r="H1906" s="9" t="s">
        <v>16</v>
      </c>
      <c r="I1906" s="9">
        <v>1</v>
      </c>
      <c r="J1906" s="15" t="s">
        <v>14</v>
      </c>
      <c r="K1906" s="9"/>
      <c r="L1906" s="5" t="s">
        <v>1210</v>
      </c>
      <c r="N1906" s="4" t="str">
        <f>+VLOOKUP(C1906,'[1]TIENDAS 2025'!$A$1:$C$144,3,0)</f>
        <v>departamental</v>
      </c>
      <c r="O1906" s="4" t="str">
        <f>+VLOOKUP(C1906,[2]Hoja1!$A$1:$B$128,2,0)</f>
        <v>APROBAR</v>
      </c>
      <c r="P1906" s="4">
        <v>1</v>
      </c>
      <c r="Q1906" s="4" t="e">
        <f>+VLOOKUP(A1906,'[2]Pedidos por fecha multicliente'!$C$4:$C$67978,1,0)</f>
        <v>#N/A</v>
      </c>
    </row>
    <row r="1907" spans="1:17" ht="15" customHeight="1">
      <c r="A1907" s="11">
        <v>8209746158</v>
      </c>
      <c r="B1907" s="8" t="s">
        <v>165</v>
      </c>
      <c r="C1907" s="8" t="s">
        <v>166</v>
      </c>
      <c r="D1907" s="10">
        <v>46323.409560185202</v>
      </c>
      <c r="E1907" s="10">
        <v>46323.159525463001</v>
      </c>
      <c r="F1907" s="10">
        <v>46323</v>
      </c>
      <c r="G1907" s="9" t="s">
        <v>12</v>
      </c>
      <c r="H1907" s="9" t="s">
        <v>16</v>
      </c>
      <c r="I1907" s="9">
        <v>7</v>
      </c>
      <c r="J1907" s="15" t="s">
        <v>14</v>
      </c>
      <c r="K1907" s="9"/>
      <c r="L1907" s="5" t="s">
        <v>1153</v>
      </c>
      <c r="N1907" s="4" t="str">
        <f>+VLOOKUP(C1907,'[1]TIENDAS 2025'!$A$1:$C$144,3,0)</f>
        <v>departamental</v>
      </c>
      <c r="O1907" s="4" t="str">
        <f>+VLOOKUP(C1907,[2]Hoja1!$A$1:$B$128,2,0)</f>
        <v>APROBAR</v>
      </c>
      <c r="P1907" s="4">
        <v>1</v>
      </c>
      <c r="Q1907" s="4" t="e">
        <f>+VLOOKUP(A1907,'[2]Pedidos por fecha multicliente'!$C$4:$C$67978,1,0)</f>
        <v>#N/A</v>
      </c>
    </row>
    <row r="1908" spans="1:17" ht="15" customHeight="1">
      <c r="A1908" s="11">
        <v>8209746159</v>
      </c>
      <c r="B1908" s="8" t="s">
        <v>165</v>
      </c>
      <c r="C1908" s="8" t="s">
        <v>166</v>
      </c>
      <c r="D1908" s="10">
        <v>46323.409571759301</v>
      </c>
      <c r="E1908" s="10">
        <v>46323.159537036998</v>
      </c>
      <c r="F1908" s="10">
        <v>46323</v>
      </c>
      <c r="G1908" s="9" t="s">
        <v>12</v>
      </c>
      <c r="H1908" s="9" t="s">
        <v>16</v>
      </c>
      <c r="I1908" s="9">
        <v>8</v>
      </c>
      <c r="J1908" s="15" t="s">
        <v>14</v>
      </c>
      <c r="K1908" s="9"/>
      <c r="L1908" s="5" t="s">
        <v>1154</v>
      </c>
      <c r="N1908" s="4" t="str">
        <f>+VLOOKUP(C1908,'[1]TIENDAS 2025'!$A$1:$C$144,3,0)</f>
        <v>departamental</v>
      </c>
      <c r="O1908" s="4" t="str">
        <f>+VLOOKUP(C1908,[2]Hoja1!$A$1:$B$128,2,0)</f>
        <v>APROBAR</v>
      </c>
      <c r="P1908" s="4">
        <v>1</v>
      </c>
      <c r="Q1908" s="4" t="e">
        <f>+VLOOKUP(A1908,'[2]Pedidos por fecha multicliente'!$C$4:$C$67978,1,0)</f>
        <v>#N/A</v>
      </c>
    </row>
    <row r="1909" spans="1:17" ht="15" customHeight="1">
      <c r="A1909" s="11">
        <v>8209746160</v>
      </c>
      <c r="B1909" s="8" t="s">
        <v>165</v>
      </c>
      <c r="C1909" s="8" t="s">
        <v>166</v>
      </c>
      <c r="D1909" s="10">
        <v>46323.409409722197</v>
      </c>
      <c r="E1909" s="10">
        <v>46323.159386574102</v>
      </c>
      <c r="F1909" s="10">
        <v>46323</v>
      </c>
      <c r="G1909" s="9" t="s">
        <v>12</v>
      </c>
      <c r="H1909" s="9" t="s">
        <v>16</v>
      </c>
      <c r="I1909" s="9">
        <v>4</v>
      </c>
      <c r="J1909" s="15" t="s">
        <v>14</v>
      </c>
      <c r="K1909" s="9"/>
      <c r="L1909" s="5" t="s">
        <v>1143</v>
      </c>
      <c r="N1909" s="4" t="str">
        <f>+VLOOKUP(C1909,'[1]TIENDAS 2025'!$A$1:$C$144,3,0)</f>
        <v>departamental</v>
      </c>
      <c r="O1909" s="4" t="str">
        <f>+VLOOKUP(C1909,[2]Hoja1!$A$1:$B$128,2,0)</f>
        <v>APROBAR</v>
      </c>
      <c r="P1909" s="4">
        <v>1</v>
      </c>
      <c r="Q1909" s="4" t="e">
        <f>+VLOOKUP(A1909,'[2]Pedidos por fecha multicliente'!$C$4:$C$67978,1,0)</f>
        <v>#N/A</v>
      </c>
    </row>
    <row r="1910" spans="1:17" ht="15" customHeight="1">
      <c r="A1910" s="11">
        <v>8209746161</v>
      </c>
      <c r="B1910" s="8" t="s">
        <v>165</v>
      </c>
      <c r="C1910" s="8" t="s">
        <v>166</v>
      </c>
      <c r="D1910" s="10">
        <v>46323.410034722197</v>
      </c>
      <c r="E1910" s="10">
        <v>46323.160011574102</v>
      </c>
      <c r="F1910" s="10">
        <v>46323</v>
      </c>
      <c r="G1910" s="9" t="s">
        <v>12</v>
      </c>
      <c r="H1910" s="9" t="s">
        <v>16</v>
      </c>
      <c r="I1910" s="9">
        <v>6</v>
      </c>
      <c r="J1910" s="15" t="s">
        <v>14</v>
      </c>
      <c r="K1910" s="9"/>
      <c r="L1910" s="5" t="s">
        <v>1186</v>
      </c>
      <c r="N1910" s="4" t="str">
        <f>+VLOOKUP(C1910,'[1]TIENDAS 2025'!$A$1:$C$144,3,0)</f>
        <v>departamental</v>
      </c>
      <c r="O1910" s="4" t="str">
        <f>+VLOOKUP(C1910,[2]Hoja1!$A$1:$B$128,2,0)</f>
        <v>APROBAR</v>
      </c>
      <c r="P1910" s="4">
        <v>1</v>
      </c>
      <c r="Q1910" s="4" t="e">
        <f>+VLOOKUP(A1910,'[2]Pedidos por fecha multicliente'!$C$4:$C$67978,1,0)</f>
        <v>#N/A</v>
      </c>
    </row>
    <row r="1911" spans="1:17" ht="15" customHeight="1">
      <c r="A1911" s="11">
        <v>8209746162</v>
      </c>
      <c r="B1911" s="8" t="s">
        <v>165</v>
      </c>
      <c r="C1911" s="8" t="s">
        <v>166</v>
      </c>
      <c r="D1911" s="10">
        <v>46323.409594907404</v>
      </c>
      <c r="E1911" s="10">
        <v>46323.159571759301</v>
      </c>
      <c r="F1911" s="10">
        <v>46323</v>
      </c>
      <c r="G1911" s="9" t="s">
        <v>12</v>
      </c>
      <c r="H1911" s="9" t="s">
        <v>16</v>
      </c>
      <c r="I1911" s="9">
        <v>19</v>
      </c>
      <c r="J1911" s="15" t="s">
        <v>14</v>
      </c>
      <c r="K1911" s="9"/>
      <c r="L1911" s="5" t="s">
        <v>1156</v>
      </c>
      <c r="N1911" s="4" t="str">
        <f>+VLOOKUP(C1911,'[1]TIENDAS 2025'!$A$1:$C$144,3,0)</f>
        <v>departamental</v>
      </c>
      <c r="O1911" s="4" t="str">
        <f>+VLOOKUP(C1911,[2]Hoja1!$A$1:$B$128,2,0)</f>
        <v>APROBAR</v>
      </c>
      <c r="P1911" s="4">
        <v>1</v>
      </c>
      <c r="Q1911" s="4" t="e">
        <f>+VLOOKUP(A1911,'[2]Pedidos por fecha multicliente'!$C$4:$C$67978,1,0)</f>
        <v>#N/A</v>
      </c>
    </row>
    <row r="1912" spans="1:17" ht="15" customHeight="1">
      <c r="A1912" s="11">
        <v>8209746188</v>
      </c>
      <c r="B1912" s="8" t="s">
        <v>122</v>
      </c>
      <c r="C1912" s="8" t="s">
        <v>123</v>
      </c>
      <c r="D1912" s="10">
        <v>46323.410717592596</v>
      </c>
      <c r="E1912" s="10">
        <v>46323.160694444399</v>
      </c>
      <c r="F1912" s="10">
        <v>46323</v>
      </c>
      <c r="G1912" s="9" t="s">
        <v>12</v>
      </c>
      <c r="H1912" s="9" t="s">
        <v>16</v>
      </c>
      <c r="I1912" s="9">
        <v>1</v>
      </c>
      <c r="J1912" s="15" t="s">
        <v>14</v>
      </c>
      <c r="K1912" s="9"/>
      <c r="L1912" s="5" t="s">
        <v>1233</v>
      </c>
      <c r="N1912" s="4" t="str">
        <f>+VLOOKUP(C1912,'[1]TIENDAS 2025'!$A$1:$C$144,3,0)</f>
        <v>nocturna</v>
      </c>
      <c r="O1912" s="4" t="str">
        <f>+VLOOKUP(C1912,[2]Hoja1!$A$1:$B$128,2,0)</f>
        <v>APROBAR</v>
      </c>
      <c r="P1912" s="4">
        <v>1</v>
      </c>
      <c r="Q1912" s="4" t="e">
        <f>+VLOOKUP(A1912,'[2]Pedidos por fecha multicliente'!$C$4:$C$67978,1,0)</f>
        <v>#N/A</v>
      </c>
    </row>
    <row r="1913" spans="1:17" ht="15" customHeight="1">
      <c r="A1913" s="11">
        <v>8209746189</v>
      </c>
      <c r="B1913" s="8" t="s">
        <v>122</v>
      </c>
      <c r="C1913" s="8" t="s">
        <v>123</v>
      </c>
      <c r="D1913" s="10">
        <v>46323.409918981502</v>
      </c>
      <c r="E1913" s="10">
        <v>46323.159895833298</v>
      </c>
      <c r="F1913" s="10">
        <v>46323</v>
      </c>
      <c r="G1913" s="9" t="s">
        <v>12</v>
      </c>
      <c r="H1913" s="9" t="s">
        <v>16</v>
      </c>
      <c r="I1913" s="9">
        <v>3</v>
      </c>
      <c r="J1913" s="15" t="s">
        <v>14</v>
      </c>
      <c r="K1913" s="9"/>
      <c r="L1913" s="5" t="s">
        <v>1178</v>
      </c>
      <c r="N1913" s="4" t="str">
        <f>+VLOOKUP(C1913,'[1]TIENDAS 2025'!$A$1:$C$144,3,0)</f>
        <v>nocturna</v>
      </c>
      <c r="O1913" s="4" t="str">
        <f>+VLOOKUP(C1913,[2]Hoja1!$A$1:$B$128,2,0)</f>
        <v>APROBAR</v>
      </c>
      <c r="P1913" s="4">
        <v>1</v>
      </c>
      <c r="Q1913" s="4" t="e">
        <f>+VLOOKUP(A1913,'[2]Pedidos por fecha multicliente'!$C$4:$C$67978,1,0)</f>
        <v>#N/A</v>
      </c>
    </row>
    <row r="1914" spans="1:17" ht="15" customHeight="1">
      <c r="A1914" s="11">
        <v>8209746190</v>
      </c>
      <c r="B1914" s="8" t="s">
        <v>122</v>
      </c>
      <c r="C1914" s="8" t="s">
        <v>123</v>
      </c>
      <c r="D1914" s="10">
        <v>46323.410497685203</v>
      </c>
      <c r="E1914" s="10">
        <v>46323.160462963002</v>
      </c>
      <c r="F1914" s="10">
        <v>46323</v>
      </c>
      <c r="G1914" s="9" t="s">
        <v>12</v>
      </c>
      <c r="H1914" s="9" t="s">
        <v>16</v>
      </c>
      <c r="I1914" s="9">
        <v>12</v>
      </c>
      <c r="J1914" s="15" t="s">
        <v>14</v>
      </c>
      <c r="K1914" s="9"/>
      <c r="L1914" s="5" t="s">
        <v>1218</v>
      </c>
      <c r="N1914" s="4" t="str">
        <f>+VLOOKUP(C1914,'[1]TIENDAS 2025'!$A$1:$C$144,3,0)</f>
        <v>nocturna</v>
      </c>
      <c r="O1914" s="4" t="str">
        <f>+VLOOKUP(C1914,[2]Hoja1!$A$1:$B$128,2,0)</f>
        <v>APROBAR</v>
      </c>
      <c r="P1914" s="4">
        <v>1</v>
      </c>
      <c r="Q1914" s="4" t="e">
        <f>+VLOOKUP(A1914,'[2]Pedidos por fecha multicliente'!$C$4:$C$67978,1,0)</f>
        <v>#N/A</v>
      </c>
    </row>
    <row r="1915" spans="1:17" ht="15" customHeight="1">
      <c r="A1915" s="11">
        <v>8209746191</v>
      </c>
      <c r="B1915" s="8" t="s">
        <v>122</v>
      </c>
      <c r="C1915" s="8" t="s">
        <v>123</v>
      </c>
      <c r="D1915" s="10">
        <v>46323.409444444398</v>
      </c>
      <c r="E1915" s="10">
        <v>46323.159421296303</v>
      </c>
      <c r="F1915" s="10">
        <v>46323</v>
      </c>
      <c r="G1915" s="9" t="s">
        <v>12</v>
      </c>
      <c r="H1915" s="9" t="s">
        <v>16</v>
      </c>
      <c r="I1915" s="9">
        <v>4</v>
      </c>
      <c r="J1915" s="15" t="s">
        <v>14</v>
      </c>
      <c r="K1915" s="9"/>
      <c r="L1915" s="5" t="s">
        <v>1146</v>
      </c>
      <c r="N1915" s="4" t="str">
        <f>+VLOOKUP(C1915,'[1]TIENDAS 2025'!$A$1:$C$144,3,0)</f>
        <v>nocturna</v>
      </c>
      <c r="O1915" s="4" t="str">
        <f>+VLOOKUP(C1915,[2]Hoja1!$A$1:$B$128,2,0)</f>
        <v>APROBAR</v>
      </c>
      <c r="P1915" s="4">
        <v>1</v>
      </c>
      <c r="Q1915" s="4" t="e">
        <f>+VLOOKUP(A1915,'[2]Pedidos por fecha multicliente'!$C$4:$C$67978,1,0)</f>
        <v>#N/A</v>
      </c>
    </row>
    <row r="1916" spans="1:17" ht="15" customHeight="1">
      <c r="A1916" s="11">
        <v>8209746192</v>
      </c>
      <c r="B1916" s="8" t="s">
        <v>122</v>
      </c>
      <c r="C1916" s="8" t="s">
        <v>123</v>
      </c>
      <c r="D1916" s="10">
        <v>46323.409467592603</v>
      </c>
      <c r="E1916" s="10">
        <v>46323.159444444398</v>
      </c>
      <c r="F1916" s="10">
        <v>46323</v>
      </c>
      <c r="G1916" s="9" t="s">
        <v>12</v>
      </c>
      <c r="H1916" s="9" t="s">
        <v>16</v>
      </c>
      <c r="I1916" s="9">
        <v>1</v>
      </c>
      <c r="J1916" s="15" t="s">
        <v>14</v>
      </c>
      <c r="K1916" s="9"/>
      <c r="L1916" s="5" t="s">
        <v>1147</v>
      </c>
      <c r="N1916" s="4" t="str">
        <f>+VLOOKUP(C1916,'[1]TIENDAS 2025'!$A$1:$C$144,3,0)</f>
        <v>nocturna</v>
      </c>
      <c r="O1916" s="4" t="str">
        <f>+VLOOKUP(C1916,[2]Hoja1!$A$1:$B$128,2,0)</f>
        <v>APROBAR</v>
      </c>
      <c r="P1916" s="4">
        <v>1</v>
      </c>
      <c r="Q1916" s="4" t="e">
        <f>+VLOOKUP(A1916,'[2]Pedidos por fecha multicliente'!$C$4:$C$67978,1,0)</f>
        <v>#N/A</v>
      </c>
    </row>
    <row r="1917" spans="1:17" ht="15" customHeight="1">
      <c r="A1917" s="11">
        <v>8209746193</v>
      </c>
      <c r="B1917" s="8" t="s">
        <v>122</v>
      </c>
      <c r="C1917" s="8" t="s">
        <v>123</v>
      </c>
      <c r="D1917" s="10">
        <v>46323.410219907397</v>
      </c>
      <c r="E1917" s="10">
        <v>46323.160196759301</v>
      </c>
      <c r="F1917" s="10">
        <v>46323</v>
      </c>
      <c r="G1917" s="9" t="s">
        <v>12</v>
      </c>
      <c r="H1917" s="9" t="s">
        <v>16</v>
      </c>
      <c r="I1917" s="9">
        <v>4</v>
      </c>
      <c r="J1917" s="15" t="s">
        <v>14</v>
      </c>
      <c r="K1917" s="9"/>
      <c r="L1917" s="5" t="s">
        <v>1199</v>
      </c>
      <c r="N1917" s="4" t="str">
        <f>+VLOOKUP(C1917,'[1]TIENDAS 2025'!$A$1:$C$144,3,0)</f>
        <v>nocturna</v>
      </c>
      <c r="O1917" s="4" t="str">
        <f>+VLOOKUP(C1917,[2]Hoja1!$A$1:$B$128,2,0)</f>
        <v>APROBAR</v>
      </c>
      <c r="P1917" s="4">
        <v>1</v>
      </c>
      <c r="Q1917" s="4" t="e">
        <f>+VLOOKUP(A1917,'[2]Pedidos por fecha multicliente'!$C$4:$C$67978,1,0)</f>
        <v>#N/A</v>
      </c>
    </row>
    <row r="1918" spans="1:17" ht="15" customHeight="1">
      <c r="A1918" s="11">
        <v>8209746213</v>
      </c>
      <c r="B1918" s="8" t="s">
        <v>125</v>
      </c>
      <c r="C1918" s="8" t="s">
        <v>126</v>
      </c>
      <c r="D1918" s="10">
        <v>46323.409502314797</v>
      </c>
      <c r="E1918" s="10">
        <v>46323.159467592603</v>
      </c>
      <c r="F1918" s="10">
        <v>46323</v>
      </c>
      <c r="G1918" s="9" t="s">
        <v>12</v>
      </c>
      <c r="H1918" s="9" t="s">
        <v>16</v>
      </c>
      <c r="I1918" s="9">
        <v>24</v>
      </c>
      <c r="J1918" s="15" t="s">
        <v>14</v>
      </c>
      <c r="K1918" s="9"/>
      <c r="L1918" s="5" t="s">
        <v>1149</v>
      </c>
      <c r="N1918" s="4" t="str">
        <f>+VLOOKUP(C1918,'[1]TIENDAS 2025'!$A$1:$C$144,3,0)</f>
        <v>departamental</v>
      </c>
      <c r="O1918" s="4" t="str">
        <f>+VLOOKUP(C1918,[2]Hoja1!$A$1:$B$128,2,0)</f>
        <v>APROBAR</v>
      </c>
      <c r="P1918" s="4">
        <v>1</v>
      </c>
      <c r="Q1918" s="4" t="e">
        <f>+VLOOKUP(A1918,'[2]Pedidos por fecha multicliente'!$C$4:$C$67978,1,0)</f>
        <v>#N/A</v>
      </c>
    </row>
    <row r="1919" spans="1:17" ht="15" customHeight="1">
      <c r="A1919" s="11">
        <v>8209746214</v>
      </c>
      <c r="B1919" s="8" t="s">
        <v>125</v>
      </c>
      <c r="C1919" s="8" t="s">
        <v>126</v>
      </c>
      <c r="D1919" s="10">
        <v>46323.410555555602</v>
      </c>
      <c r="E1919" s="10">
        <v>46323.160520833299</v>
      </c>
      <c r="F1919" s="10">
        <v>46323</v>
      </c>
      <c r="G1919" s="9" t="s">
        <v>12</v>
      </c>
      <c r="H1919" s="9" t="s">
        <v>16</v>
      </c>
      <c r="I1919" s="9">
        <v>2</v>
      </c>
      <c r="J1919" s="15" t="s">
        <v>14</v>
      </c>
      <c r="K1919" s="9"/>
      <c r="L1919" s="5" t="s">
        <v>1222</v>
      </c>
      <c r="N1919" s="4" t="str">
        <f>+VLOOKUP(C1919,'[1]TIENDAS 2025'!$A$1:$C$144,3,0)</f>
        <v>departamental</v>
      </c>
      <c r="O1919" s="4" t="str">
        <f>+VLOOKUP(C1919,[2]Hoja1!$A$1:$B$128,2,0)</f>
        <v>APROBAR</v>
      </c>
      <c r="P1919" s="4">
        <v>1</v>
      </c>
      <c r="Q1919" s="4" t="e">
        <f>+VLOOKUP(A1919,'[2]Pedidos por fecha multicliente'!$C$4:$C$67978,1,0)</f>
        <v>#N/A</v>
      </c>
    </row>
    <row r="1920" spans="1:17" ht="15" customHeight="1">
      <c r="A1920" s="11">
        <v>8209746215</v>
      </c>
      <c r="B1920" s="8" t="s">
        <v>125</v>
      </c>
      <c r="C1920" s="8" t="s">
        <v>126</v>
      </c>
      <c r="D1920" s="10">
        <v>46323.410312499997</v>
      </c>
      <c r="E1920" s="10">
        <v>46323.160277777803</v>
      </c>
      <c r="F1920" s="10">
        <v>46323</v>
      </c>
      <c r="G1920" s="9" t="s">
        <v>12</v>
      </c>
      <c r="H1920" s="9" t="s">
        <v>16</v>
      </c>
      <c r="I1920" s="9">
        <v>4</v>
      </c>
      <c r="J1920" s="15" t="s">
        <v>14</v>
      </c>
      <c r="K1920" s="9"/>
      <c r="L1920" s="5" t="s">
        <v>1206</v>
      </c>
      <c r="N1920" s="4" t="str">
        <f>+VLOOKUP(C1920,'[1]TIENDAS 2025'!$A$1:$C$144,3,0)</f>
        <v>departamental</v>
      </c>
      <c r="O1920" s="4" t="str">
        <f>+VLOOKUP(C1920,[2]Hoja1!$A$1:$B$128,2,0)</f>
        <v>APROBAR</v>
      </c>
      <c r="P1920" s="4">
        <v>1</v>
      </c>
      <c r="Q1920" s="4" t="e">
        <f>+VLOOKUP(A1920,'[2]Pedidos por fecha multicliente'!$C$4:$C$67978,1,0)</f>
        <v>#N/A</v>
      </c>
    </row>
    <row r="1921" spans="1:17" ht="15" customHeight="1">
      <c r="A1921" s="11">
        <v>8209746216</v>
      </c>
      <c r="B1921" s="8" t="s">
        <v>125</v>
      </c>
      <c r="C1921" s="8" t="s">
        <v>126</v>
      </c>
      <c r="D1921" s="10">
        <v>46323.409710648099</v>
      </c>
      <c r="E1921" s="10">
        <v>46323.159687500003</v>
      </c>
      <c r="F1921" s="10">
        <v>46323</v>
      </c>
      <c r="G1921" s="9" t="s">
        <v>12</v>
      </c>
      <c r="H1921" s="9" t="s">
        <v>16</v>
      </c>
      <c r="I1921" s="9">
        <v>16</v>
      </c>
      <c r="J1921" s="15" t="s">
        <v>14</v>
      </c>
      <c r="K1921" s="9"/>
      <c r="L1921" s="5" t="s">
        <v>1164</v>
      </c>
      <c r="N1921" s="4" t="str">
        <f>+VLOOKUP(C1921,'[1]TIENDAS 2025'!$A$1:$C$144,3,0)</f>
        <v>departamental</v>
      </c>
      <c r="O1921" s="4" t="str">
        <f>+VLOOKUP(C1921,[2]Hoja1!$A$1:$B$128,2,0)</f>
        <v>APROBAR</v>
      </c>
      <c r="P1921" s="4">
        <v>1</v>
      </c>
      <c r="Q1921" s="4" t="e">
        <f>+VLOOKUP(A1921,'[2]Pedidos por fecha multicliente'!$C$4:$C$67978,1,0)</f>
        <v>#N/A</v>
      </c>
    </row>
    <row r="1922" spans="1:17" ht="15" customHeight="1">
      <c r="A1922" s="11">
        <v>8209746239</v>
      </c>
      <c r="B1922" s="8" t="s">
        <v>216</v>
      </c>
      <c r="C1922" s="8" t="s">
        <v>217</v>
      </c>
      <c r="D1922" s="10">
        <v>46323.410717592596</v>
      </c>
      <c r="E1922" s="10">
        <v>46323.160682870403</v>
      </c>
      <c r="F1922" s="10">
        <v>46323</v>
      </c>
      <c r="G1922" s="9" t="s">
        <v>12</v>
      </c>
      <c r="H1922" s="9" t="s">
        <v>16</v>
      </c>
      <c r="I1922" s="9">
        <v>5</v>
      </c>
      <c r="J1922" s="15" t="s">
        <v>14</v>
      </c>
      <c r="K1922" s="9"/>
      <c r="L1922" s="5" t="s">
        <v>1234</v>
      </c>
      <c r="N1922" s="4" t="str">
        <f>+VLOOKUP(C1922,'[1]TIENDAS 2025'!$A$1:$C$144,3,0)</f>
        <v>prioridad</v>
      </c>
      <c r="O1922" s="4" t="str">
        <f>+VLOOKUP(C1922,[2]Hoja1!$A$1:$B$128,2,0)</f>
        <v>APROBAR</v>
      </c>
      <c r="P1922" s="4">
        <v>1</v>
      </c>
      <c r="Q1922" s="4" t="e">
        <f>+VLOOKUP(A1922,'[2]Pedidos por fecha multicliente'!$C$4:$C$67978,1,0)</f>
        <v>#N/A</v>
      </c>
    </row>
    <row r="1923" spans="1:17" ht="15" customHeight="1">
      <c r="A1923" s="11">
        <v>8209746240</v>
      </c>
      <c r="B1923" s="8" t="s">
        <v>216</v>
      </c>
      <c r="C1923" s="8" t="s">
        <v>217</v>
      </c>
      <c r="D1923" s="10">
        <v>46323.410208333298</v>
      </c>
      <c r="E1923" s="10">
        <v>46323.160173611097</v>
      </c>
      <c r="F1923" s="10">
        <v>46323</v>
      </c>
      <c r="G1923" s="9" t="s">
        <v>12</v>
      </c>
      <c r="H1923" s="9" t="s">
        <v>16</v>
      </c>
      <c r="I1923" s="9">
        <v>1</v>
      </c>
      <c r="J1923" s="15" t="s">
        <v>14</v>
      </c>
      <c r="K1923" s="9"/>
      <c r="L1923" s="5" t="s">
        <v>1198</v>
      </c>
      <c r="N1923" s="4" t="str">
        <f>+VLOOKUP(C1923,'[1]TIENDAS 2025'!$A$1:$C$144,3,0)</f>
        <v>prioridad</v>
      </c>
      <c r="O1923" s="4" t="str">
        <f>+VLOOKUP(C1923,[2]Hoja1!$A$1:$B$128,2,0)</f>
        <v>APROBAR</v>
      </c>
      <c r="P1923" s="4">
        <v>1</v>
      </c>
      <c r="Q1923" s="4" t="e">
        <f>+VLOOKUP(A1923,'[2]Pedidos por fecha multicliente'!$C$4:$C$67978,1,0)</f>
        <v>#N/A</v>
      </c>
    </row>
    <row r="1924" spans="1:17" ht="15" customHeight="1">
      <c r="A1924" s="11">
        <v>8209746241</v>
      </c>
      <c r="B1924" s="8" t="s">
        <v>216</v>
      </c>
      <c r="C1924" s="8" t="s">
        <v>217</v>
      </c>
      <c r="D1924" s="10">
        <v>46323.409953703696</v>
      </c>
      <c r="E1924" s="10">
        <v>46323.159918981502</v>
      </c>
      <c r="F1924" s="10">
        <v>46323</v>
      </c>
      <c r="G1924" s="9" t="s">
        <v>12</v>
      </c>
      <c r="H1924" s="9" t="s">
        <v>16</v>
      </c>
      <c r="I1924" s="9">
        <v>1</v>
      </c>
      <c r="J1924" s="15" t="s">
        <v>14</v>
      </c>
      <c r="K1924" s="9"/>
      <c r="L1924" s="5" t="s">
        <v>1180</v>
      </c>
      <c r="N1924" s="4" t="str">
        <f>+VLOOKUP(C1924,'[1]TIENDAS 2025'!$A$1:$C$144,3,0)</f>
        <v>prioridad</v>
      </c>
      <c r="O1924" s="4" t="str">
        <f>+VLOOKUP(C1924,[2]Hoja1!$A$1:$B$128,2,0)</f>
        <v>APROBAR</v>
      </c>
      <c r="P1924" s="4">
        <v>1</v>
      </c>
      <c r="Q1924" s="4" t="e">
        <f>+VLOOKUP(A1924,'[2]Pedidos por fecha multicliente'!$C$4:$C$67978,1,0)</f>
        <v>#N/A</v>
      </c>
    </row>
    <row r="1925" spans="1:17" ht="15" customHeight="1">
      <c r="A1925" s="11">
        <v>8209746242</v>
      </c>
      <c r="B1925" s="8" t="s">
        <v>216</v>
      </c>
      <c r="C1925" s="8" t="s">
        <v>217</v>
      </c>
      <c r="D1925" s="10">
        <v>46323.409687500003</v>
      </c>
      <c r="E1925" s="10">
        <v>46323.159652777802</v>
      </c>
      <c r="F1925" s="10">
        <v>46323</v>
      </c>
      <c r="G1925" s="9" t="s">
        <v>12</v>
      </c>
      <c r="H1925" s="9" t="s">
        <v>16</v>
      </c>
      <c r="I1925" s="9">
        <v>9</v>
      </c>
      <c r="J1925" s="15" t="s">
        <v>14</v>
      </c>
      <c r="K1925" s="9"/>
      <c r="L1925" s="5" t="s">
        <v>1162</v>
      </c>
      <c r="N1925" s="4" t="str">
        <f>+VLOOKUP(C1925,'[1]TIENDAS 2025'!$A$1:$C$144,3,0)</f>
        <v>prioridad</v>
      </c>
      <c r="O1925" s="4" t="str">
        <f>+VLOOKUP(C1925,[2]Hoja1!$A$1:$B$128,2,0)</f>
        <v>APROBAR</v>
      </c>
      <c r="P1925" s="4">
        <v>1</v>
      </c>
      <c r="Q1925" s="4" t="e">
        <f>+VLOOKUP(A1925,'[2]Pedidos por fecha multicliente'!$C$4:$C$67978,1,0)</f>
        <v>#N/A</v>
      </c>
    </row>
    <row r="1926" spans="1:17" ht="15" customHeight="1">
      <c r="A1926" s="11">
        <v>8209746243</v>
      </c>
      <c r="B1926" s="8" t="s">
        <v>216</v>
      </c>
      <c r="C1926" s="8" t="s">
        <v>217</v>
      </c>
      <c r="D1926" s="10">
        <v>46323.409699074102</v>
      </c>
      <c r="E1926" s="10">
        <v>46323.159675925897</v>
      </c>
      <c r="F1926" s="10">
        <v>46323</v>
      </c>
      <c r="G1926" s="9" t="s">
        <v>12</v>
      </c>
      <c r="H1926" s="9" t="s">
        <v>16</v>
      </c>
      <c r="I1926" s="9">
        <v>34</v>
      </c>
      <c r="J1926" s="15" t="s">
        <v>14</v>
      </c>
      <c r="K1926" s="9"/>
      <c r="L1926" s="5" t="s">
        <v>1163</v>
      </c>
      <c r="N1926" s="4" t="str">
        <f>+VLOOKUP(C1926,'[1]TIENDAS 2025'!$A$1:$C$144,3,0)</f>
        <v>prioridad</v>
      </c>
      <c r="O1926" s="4" t="str">
        <f>+VLOOKUP(C1926,[2]Hoja1!$A$1:$B$128,2,0)</f>
        <v>APROBAR</v>
      </c>
      <c r="P1926" s="4">
        <v>1</v>
      </c>
      <c r="Q1926" s="4" t="e">
        <f>+VLOOKUP(A1926,'[2]Pedidos por fecha multicliente'!$C$4:$C$67978,1,0)</f>
        <v>#N/A</v>
      </c>
    </row>
    <row r="1927" spans="1:17" ht="15" customHeight="1">
      <c r="A1927" s="11">
        <v>8209746254</v>
      </c>
      <c r="B1927" s="8" t="s">
        <v>216</v>
      </c>
      <c r="C1927" s="8" t="s">
        <v>217</v>
      </c>
      <c r="D1927" s="10">
        <v>46323.410277777803</v>
      </c>
      <c r="E1927" s="10">
        <v>46323.160254629598</v>
      </c>
      <c r="F1927" s="10">
        <v>46323</v>
      </c>
      <c r="G1927" s="9" t="s">
        <v>12</v>
      </c>
      <c r="H1927" s="9" t="s">
        <v>16</v>
      </c>
      <c r="I1927" s="9">
        <v>6</v>
      </c>
      <c r="J1927" s="15" t="s">
        <v>14</v>
      </c>
      <c r="K1927" s="9"/>
      <c r="L1927" s="5" t="s">
        <v>1203</v>
      </c>
      <c r="N1927" s="4" t="str">
        <f>+VLOOKUP(C1927,'[1]TIENDAS 2025'!$A$1:$C$144,3,0)</f>
        <v>prioridad</v>
      </c>
      <c r="O1927" s="4" t="str">
        <f>+VLOOKUP(C1927,[2]Hoja1!$A$1:$B$128,2,0)</f>
        <v>APROBAR</v>
      </c>
      <c r="P1927" s="4">
        <v>1</v>
      </c>
      <c r="Q1927" s="4" t="e">
        <f>+VLOOKUP(A1927,'[2]Pedidos por fecha multicliente'!$C$4:$C$67978,1,0)</f>
        <v>#N/A</v>
      </c>
    </row>
    <row r="1928" spans="1:17" ht="15" customHeight="1">
      <c r="A1928" s="11">
        <v>8209746264</v>
      </c>
      <c r="B1928" s="8" t="s">
        <v>37</v>
      </c>
      <c r="C1928" s="8" t="s">
        <v>38</v>
      </c>
      <c r="D1928" s="10">
        <v>46323.410590277803</v>
      </c>
      <c r="E1928" s="10">
        <v>46323.160567129598</v>
      </c>
      <c r="F1928" s="10">
        <v>46323</v>
      </c>
      <c r="G1928" s="9" t="s">
        <v>12</v>
      </c>
      <c r="H1928" s="9" t="s">
        <v>16</v>
      </c>
      <c r="I1928" s="9">
        <v>2</v>
      </c>
      <c r="J1928" s="15" t="s">
        <v>14</v>
      </c>
      <c r="K1928" s="9"/>
      <c r="L1928" s="5" t="s">
        <v>1225</v>
      </c>
      <c r="N1928" s="4" t="str">
        <f>+VLOOKUP(C1928,'[1]TIENDAS 2025'!$A$1:$C$144,3,0)</f>
        <v>departamental</v>
      </c>
      <c r="O1928" s="4" t="str">
        <f>+VLOOKUP(C1928,[2]Hoja1!$A$1:$B$128,2,0)</f>
        <v>APROBAR</v>
      </c>
      <c r="P1928" s="4">
        <v>1</v>
      </c>
      <c r="Q1928" s="4" t="e">
        <f>+VLOOKUP(A1928,'[2]Pedidos por fecha multicliente'!$C$4:$C$67978,1,0)</f>
        <v>#N/A</v>
      </c>
    </row>
    <row r="1929" spans="1:17" ht="15" customHeight="1">
      <c r="A1929" s="11">
        <v>8209746265</v>
      </c>
      <c r="B1929" s="8" t="s">
        <v>37</v>
      </c>
      <c r="C1929" s="8" t="s">
        <v>38</v>
      </c>
      <c r="D1929" s="10">
        <v>46323.409976851799</v>
      </c>
      <c r="E1929" s="10">
        <v>46323.159953703696</v>
      </c>
      <c r="F1929" s="10">
        <v>46323</v>
      </c>
      <c r="G1929" s="9" t="s">
        <v>12</v>
      </c>
      <c r="H1929" s="9" t="s">
        <v>16</v>
      </c>
      <c r="I1929" s="9">
        <v>3</v>
      </c>
      <c r="J1929" s="15" t="s">
        <v>14</v>
      </c>
      <c r="K1929" s="9"/>
      <c r="L1929" s="5" t="s">
        <v>1182</v>
      </c>
      <c r="N1929" s="4" t="str">
        <f>+VLOOKUP(C1929,'[1]TIENDAS 2025'!$A$1:$C$144,3,0)</f>
        <v>departamental</v>
      </c>
      <c r="O1929" s="4" t="str">
        <f>+VLOOKUP(C1929,[2]Hoja1!$A$1:$B$128,2,0)</f>
        <v>APROBAR</v>
      </c>
      <c r="P1929" s="4">
        <v>1</v>
      </c>
      <c r="Q1929" s="4" t="e">
        <f>+VLOOKUP(A1929,'[2]Pedidos por fecha multicliente'!$C$4:$C$67978,1,0)</f>
        <v>#N/A</v>
      </c>
    </row>
    <row r="1930" spans="1:17" ht="15" customHeight="1">
      <c r="A1930" s="11">
        <v>8209746266</v>
      </c>
      <c r="B1930" s="8" t="s">
        <v>37</v>
      </c>
      <c r="C1930" s="8" t="s">
        <v>38</v>
      </c>
      <c r="D1930" s="10">
        <v>46323.409756944398</v>
      </c>
      <c r="E1930" s="10">
        <v>46323.159733796303</v>
      </c>
      <c r="F1930" s="10">
        <v>46323</v>
      </c>
      <c r="G1930" s="9" t="s">
        <v>12</v>
      </c>
      <c r="H1930" s="9" t="s">
        <v>16</v>
      </c>
      <c r="I1930" s="9">
        <v>4</v>
      </c>
      <c r="J1930" s="15" t="s">
        <v>14</v>
      </c>
      <c r="K1930" s="9"/>
      <c r="L1930" s="5" t="s">
        <v>1167</v>
      </c>
      <c r="N1930" s="4" t="str">
        <f>+VLOOKUP(C1930,'[1]TIENDAS 2025'!$A$1:$C$144,3,0)</f>
        <v>departamental</v>
      </c>
      <c r="O1930" s="4" t="str">
        <f>+VLOOKUP(C1930,[2]Hoja1!$A$1:$B$128,2,0)</f>
        <v>APROBAR</v>
      </c>
      <c r="P1930" s="4">
        <v>1</v>
      </c>
      <c r="Q1930" s="4" t="e">
        <f>+VLOOKUP(A1930,'[2]Pedidos por fecha multicliente'!$C$4:$C$67978,1,0)</f>
        <v>#N/A</v>
      </c>
    </row>
    <row r="1931" spans="1:17" ht="15" customHeight="1">
      <c r="A1931" s="11">
        <v>8209746267</v>
      </c>
      <c r="B1931" s="8" t="s">
        <v>37</v>
      </c>
      <c r="C1931" s="8" t="s">
        <v>38</v>
      </c>
      <c r="D1931" s="10">
        <v>46323.410335648201</v>
      </c>
      <c r="E1931" s="10">
        <v>46323.160312499997</v>
      </c>
      <c r="F1931" s="10">
        <v>46323</v>
      </c>
      <c r="G1931" s="9" t="s">
        <v>12</v>
      </c>
      <c r="H1931" s="9" t="s">
        <v>16</v>
      </c>
      <c r="I1931" s="9">
        <v>5</v>
      </c>
      <c r="J1931" s="15" t="s">
        <v>14</v>
      </c>
      <c r="K1931" s="9"/>
      <c r="L1931" s="5" t="s">
        <v>1207</v>
      </c>
      <c r="N1931" s="4" t="str">
        <f>+VLOOKUP(C1931,'[1]TIENDAS 2025'!$A$1:$C$144,3,0)</f>
        <v>departamental</v>
      </c>
      <c r="O1931" s="4" t="str">
        <f>+VLOOKUP(C1931,[2]Hoja1!$A$1:$B$128,2,0)</f>
        <v>APROBAR</v>
      </c>
      <c r="P1931" s="4">
        <v>1</v>
      </c>
      <c r="Q1931" s="4" t="e">
        <f>+VLOOKUP(A1931,'[2]Pedidos por fecha multicliente'!$C$4:$C$67978,1,0)</f>
        <v>#N/A</v>
      </c>
    </row>
    <row r="1932" spans="1:17" ht="15" customHeight="1">
      <c r="A1932" s="11">
        <v>8209746268</v>
      </c>
      <c r="B1932" s="8" t="s">
        <v>37</v>
      </c>
      <c r="C1932" s="8" t="s">
        <v>38</v>
      </c>
      <c r="D1932" s="10">
        <v>46323.410081018497</v>
      </c>
      <c r="E1932" s="10">
        <v>46323.160046296303</v>
      </c>
      <c r="F1932" s="10">
        <v>46323</v>
      </c>
      <c r="G1932" s="9" t="s">
        <v>12</v>
      </c>
      <c r="H1932" s="9" t="s">
        <v>16</v>
      </c>
      <c r="I1932" s="9">
        <v>3</v>
      </c>
      <c r="J1932" s="15" t="s">
        <v>14</v>
      </c>
      <c r="K1932" s="9"/>
      <c r="L1932" s="5" t="s">
        <v>1189</v>
      </c>
      <c r="N1932" s="4" t="str">
        <f>+VLOOKUP(C1932,'[1]TIENDAS 2025'!$A$1:$C$144,3,0)</f>
        <v>departamental</v>
      </c>
      <c r="O1932" s="4" t="str">
        <f>+VLOOKUP(C1932,[2]Hoja1!$A$1:$B$128,2,0)</f>
        <v>APROBAR</v>
      </c>
      <c r="P1932" s="4">
        <v>1</v>
      </c>
      <c r="Q1932" s="4" t="e">
        <f>+VLOOKUP(A1932,'[2]Pedidos por fecha multicliente'!$C$4:$C$67978,1,0)</f>
        <v>#N/A</v>
      </c>
    </row>
    <row r="1933" spans="1:17" ht="15" customHeight="1">
      <c r="A1933" s="11">
        <v>8209746300</v>
      </c>
      <c r="B1933" s="8" t="s">
        <v>128</v>
      </c>
      <c r="C1933" s="8" t="s">
        <v>129</v>
      </c>
      <c r="D1933" s="10">
        <v>46323.4132523148</v>
      </c>
      <c r="E1933" s="10">
        <v>46323.163217592599</v>
      </c>
      <c r="F1933" s="10">
        <v>46323</v>
      </c>
      <c r="G1933" s="9" t="s">
        <v>12</v>
      </c>
      <c r="H1933" s="9" t="s">
        <v>16</v>
      </c>
      <c r="I1933" s="9">
        <v>6</v>
      </c>
      <c r="J1933" s="15" t="s">
        <v>14</v>
      </c>
      <c r="K1933" s="9"/>
      <c r="L1933" s="5" t="s">
        <v>1266</v>
      </c>
      <c r="N1933" s="4" t="str">
        <f>+VLOOKUP(C1933,'[1]TIENDAS 2025'!$A$1:$C$144,3,0)</f>
        <v>nocturna</v>
      </c>
      <c r="O1933" s="4" t="str">
        <f>+VLOOKUP(C1933,[2]Hoja1!$A$1:$B$128,2,0)</f>
        <v>APROBAR</v>
      </c>
      <c r="P1933" s="4">
        <v>1</v>
      </c>
      <c r="Q1933" s="4" t="e">
        <f>+VLOOKUP(A1933,'[2]Pedidos por fecha multicliente'!$C$4:$C$67978,1,0)</f>
        <v>#N/A</v>
      </c>
    </row>
    <row r="1934" spans="1:17" ht="15" customHeight="1">
      <c r="A1934" s="11">
        <v>8209746310</v>
      </c>
      <c r="B1934" s="8" t="s">
        <v>128</v>
      </c>
      <c r="C1934" s="8" t="s">
        <v>129</v>
      </c>
      <c r="D1934" s="10">
        <v>46323.4135185185</v>
      </c>
      <c r="E1934" s="10">
        <v>46323.163495370398</v>
      </c>
      <c r="F1934" s="10">
        <v>46323</v>
      </c>
      <c r="G1934" s="9" t="s">
        <v>12</v>
      </c>
      <c r="H1934" s="9" t="s">
        <v>16</v>
      </c>
      <c r="I1934" s="9">
        <v>13</v>
      </c>
      <c r="J1934" s="15" t="s">
        <v>14</v>
      </c>
      <c r="K1934" s="9"/>
      <c r="L1934" s="5" t="s">
        <v>1285</v>
      </c>
      <c r="N1934" s="4" t="str">
        <f>+VLOOKUP(C1934,'[1]TIENDAS 2025'!$A$1:$C$144,3,0)</f>
        <v>nocturna</v>
      </c>
      <c r="O1934" s="4" t="str">
        <f>+VLOOKUP(C1934,[2]Hoja1!$A$1:$B$128,2,0)</f>
        <v>APROBAR</v>
      </c>
      <c r="P1934" s="4">
        <v>1</v>
      </c>
      <c r="Q1934" s="4" t="e">
        <f>+VLOOKUP(A1934,'[2]Pedidos por fecha multicliente'!$C$4:$C$67978,1,0)</f>
        <v>#N/A</v>
      </c>
    </row>
    <row r="1935" spans="1:17" ht="15" customHeight="1">
      <c r="A1935" s="11">
        <v>8209746311</v>
      </c>
      <c r="B1935" s="8" t="s">
        <v>128</v>
      </c>
      <c r="C1935" s="8" t="s">
        <v>129</v>
      </c>
      <c r="D1935" s="10">
        <v>46323.413842592599</v>
      </c>
      <c r="E1935" s="10">
        <v>46323.163819444402</v>
      </c>
      <c r="F1935" s="10">
        <v>46323</v>
      </c>
      <c r="G1935" s="9" t="s">
        <v>12</v>
      </c>
      <c r="H1935" s="9" t="s">
        <v>16</v>
      </c>
      <c r="I1935" s="9">
        <v>1</v>
      </c>
      <c r="J1935" s="15" t="s">
        <v>14</v>
      </c>
      <c r="K1935" s="9"/>
      <c r="L1935" s="5" t="s">
        <v>1307</v>
      </c>
      <c r="N1935" s="4" t="str">
        <f>+VLOOKUP(C1935,'[1]TIENDAS 2025'!$A$1:$C$144,3,0)</f>
        <v>nocturna</v>
      </c>
      <c r="O1935" s="4" t="str">
        <f>+VLOOKUP(C1935,[2]Hoja1!$A$1:$B$128,2,0)</f>
        <v>APROBAR</v>
      </c>
      <c r="P1935" s="4">
        <v>1</v>
      </c>
      <c r="Q1935" s="4" t="e">
        <f>+VLOOKUP(A1935,'[2]Pedidos por fecha multicliente'!$C$4:$C$67978,1,0)</f>
        <v>#N/A</v>
      </c>
    </row>
    <row r="1936" spans="1:17" ht="15" customHeight="1">
      <c r="A1936" s="11">
        <v>8209746312</v>
      </c>
      <c r="B1936" s="8" t="s">
        <v>128</v>
      </c>
      <c r="C1936" s="8" t="s">
        <v>129</v>
      </c>
      <c r="D1936" s="10">
        <v>46323.412916666697</v>
      </c>
      <c r="E1936" s="10">
        <v>46323.162881944401</v>
      </c>
      <c r="F1936" s="10">
        <v>46323</v>
      </c>
      <c r="G1936" s="9" t="s">
        <v>12</v>
      </c>
      <c r="H1936" s="9" t="s">
        <v>16</v>
      </c>
      <c r="I1936" s="9">
        <v>1</v>
      </c>
      <c r="J1936" s="15" t="s">
        <v>14</v>
      </c>
      <c r="K1936" s="9"/>
      <c r="L1936" s="5" t="s">
        <v>1243</v>
      </c>
      <c r="N1936" s="4" t="str">
        <f>+VLOOKUP(C1936,'[1]TIENDAS 2025'!$A$1:$C$144,3,0)</f>
        <v>nocturna</v>
      </c>
      <c r="O1936" s="4" t="str">
        <f>+VLOOKUP(C1936,[2]Hoja1!$A$1:$B$128,2,0)</f>
        <v>APROBAR</v>
      </c>
      <c r="P1936" s="4">
        <v>1</v>
      </c>
      <c r="Q1936" s="4" t="e">
        <f>+VLOOKUP(A1936,'[2]Pedidos por fecha multicliente'!$C$4:$C$67978,1,0)</f>
        <v>#N/A</v>
      </c>
    </row>
    <row r="1937" spans="1:17" ht="15" customHeight="1">
      <c r="A1937" s="11">
        <v>8209746313</v>
      </c>
      <c r="B1937" s="8" t="s">
        <v>128</v>
      </c>
      <c r="C1937" s="8" t="s">
        <v>129</v>
      </c>
      <c r="D1937" s="10">
        <v>46323.413067129601</v>
      </c>
      <c r="E1937" s="10">
        <v>46323.163043981498</v>
      </c>
      <c r="F1937" s="10">
        <v>46323</v>
      </c>
      <c r="G1937" s="9" t="s">
        <v>12</v>
      </c>
      <c r="H1937" s="9" t="s">
        <v>16</v>
      </c>
      <c r="I1937" s="9">
        <v>7</v>
      </c>
      <c r="J1937" s="15" t="s">
        <v>14</v>
      </c>
      <c r="K1937" s="9"/>
      <c r="L1937" s="5" t="s">
        <v>1254</v>
      </c>
      <c r="N1937" s="4" t="str">
        <f>+VLOOKUP(C1937,'[1]TIENDAS 2025'!$A$1:$C$144,3,0)</f>
        <v>nocturna</v>
      </c>
      <c r="O1937" s="4" t="str">
        <f>+VLOOKUP(C1937,[2]Hoja1!$A$1:$B$128,2,0)</f>
        <v>APROBAR</v>
      </c>
      <c r="P1937" s="4">
        <v>1</v>
      </c>
      <c r="Q1937" s="4" t="e">
        <f>+VLOOKUP(A1937,'[2]Pedidos por fecha multicliente'!$C$4:$C$67978,1,0)</f>
        <v>#N/A</v>
      </c>
    </row>
    <row r="1938" spans="1:17" ht="15" customHeight="1">
      <c r="A1938" s="11">
        <v>8209746314</v>
      </c>
      <c r="B1938" s="8" t="s">
        <v>128</v>
      </c>
      <c r="C1938" s="8" t="s">
        <v>129</v>
      </c>
      <c r="D1938" s="10">
        <v>46323.414004629602</v>
      </c>
      <c r="E1938" s="10">
        <v>46323.163981481499</v>
      </c>
      <c r="F1938" s="10">
        <v>46323</v>
      </c>
      <c r="G1938" s="9" t="s">
        <v>12</v>
      </c>
      <c r="H1938" s="9" t="s">
        <v>16</v>
      </c>
      <c r="I1938" s="9">
        <v>53</v>
      </c>
      <c r="J1938" s="15" t="s">
        <v>14</v>
      </c>
      <c r="K1938" s="9"/>
      <c r="L1938" s="5" t="s">
        <v>1318</v>
      </c>
      <c r="N1938" s="4" t="str">
        <f>+VLOOKUP(C1938,'[1]TIENDAS 2025'!$A$1:$C$144,3,0)</f>
        <v>nocturna</v>
      </c>
      <c r="O1938" s="4" t="str">
        <f>+VLOOKUP(C1938,[2]Hoja1!$A$1:$B$128,2,0)</f>
        <v>APROBAR</v>
      </c>
      <c r="P1938" s="4">
        <v>1</v>
      </c>
      <c r="Q1938" s="4" t="e">
        <f>+VLOOKUP(A1938,'[2]Pedidos por fecha multicliente'!$C$4:$C$67978,1,0)</f>
        <v>#N/A</v>
      </c>
    </row>
    <row r="1939" spans="1:17" ht="15" customHeight="1">
      <c r="A1939" s="11">
        <v>8209746330</v>
      </c>
      <c r="B1939" s="8" t="s">
        <v>171</v>
      </c>
      <c r="C1939" s="8" t="s">
        <v>172</v>
      </c>
      <c r="D1939" s="10">
        <v>46323.413680555597</v>
      </c>
      <c r="E1939" s="10">
        <v>46323.1636574074</v>
      </c>
      <c r="F1939" s="10">
        <v>46323</v>
      </c>
      <c r="G1939" s="9" t="s">
        <v>12</v>
      </c>
      <c r="H1939" s="9" t="s">
        <v>16</v>
      </c>
      <c r="I1939" s="9">
        <v>1</v>
      </c>
      <c r="J1939" s="15" t="s">
        <v>14</v>
      </c>
      <c r="K1939" s="9"/>
      <c r="L1939" s="5" t="s">
        <v>1296</v>
      </c>
      <c r="N1939" s="4" t="str">
        <f>+VLOOKUP(C1939,'[1]TIENDAS 2025'!$A$1:$C$144,3,0)</f>
        <v>departamental</v>
      </c>
      <c r="O1939" s="4" t="str">
        <f>+VLOOKUP(C1939,[2]Hoja1!$A$1:$B$128,2,0)</f>
        <v>APROBAR</v>
      </c>
      <c r="P1939" s="4">
        <v>1</v>
      </c>
      <c r="Q1939" s="4" t="e">
        <f>+VLOOKUP(A1939,'[2]Pedidos por fecha multicliente'!$C$4:$C$67978,1,0)</f>
        <v>#N/A</v>
      </c>
    </row>
    <row r="1940" spans="1:17" ht="15" customHeight="1">
      <c r="A1940" s="11">
        <v>8209746331</v>
      </c>
      <c r="B1940" s="8" t="s">
        <v>171</v>
      </c>
      <c r="C1940" s="8" t="s">
        <v>172</v>
      </c>
      <c r="D1940" s="10">
        <v>46323.413090277798</v>
      </c>
      <c r="E1940" s="10">
        <v>46323.163067129601</v>
      </c>
      <c r="F1940" s="10">
        <v>46323</v>
      </c>
      <c r="G1940" s="9" t="s">
        <v>12</v>
      </c>
      <c r="H1940" s="9" t="s">
        <v>16</v>
      </c>
      <c r="I1940" s="9">
        <v>1</v>
      </c>
      <c r="J1940" s="15" t="s">
        <v>14</v>
      </c>
      <c r="K1940" s="9"/>
      <c r="L1940" s="5" t="s">
        <v>1255</v>
      </c>
      <c r="N1940" s="4" t="str">
        <f>+VLOOKUP(C1940,'[1]TIENDAS 2025'!$A$1:$C$144,3,0)</f>
        <v>departamental</v>
      </c>
      <c r="O1940" s="4" t="str">
        <f>+VLOOKUP(C1940,[2]Hoja1!$A$1:$B$128,2,0)</f>
        <v>APROBAR</v>
      </c>
      <c r="P1940" s="4">
        <v>1</v>
      </c>
      <c r="Q1940" s="4" t="e">
        <f>+VLOOKUP(A1940,'[2]Pedidos por fecha multicliente'!$C$4:$C$67978,1,0)</f>
        <v>#N/A</v>
      </c>
    </row>
    <row r="1941" spans="1:17" ht="15" customHeight="1">
      <c r="A1941" s="11">
        <v>8209746332</v>
      </c>
      <c r="B1941" s="8" t="s">
        <v>171</v>
      </c>
      <c r="C1941" s="8" t="s">
        <v>172</v>
      </c>
      <c r="D1941" s="10">
        <v>46323.4137037037</v>
      </c>
      <c r="E1941" s="10">
        <v>46323.163668981499</v>
      </c>
      <c r="F1941" s="10">
        <v>46323</v>
      </c>
      <c r="G1941" s="9" t="s">
        <v>12</v>
      </c>
      <c r="H1941" s="9" t="s">
        <v>16</v>
      </c>
      <c r="I1941" s="9">
        <v>2</v>
      </c>
      <c r="J1941" s="15" t="s">
        <v>14</v>
      </c>
      <c r="K1941" s="9"/>
      <c r="L1941" s="5" t="s">
        <v>1297</v>
      </c>
      <c r="N1941" s="4" t="str">
        <f>+VLOOKUP(C1941,'[1]TIENDAS 2025'!$A$1:$C$144,3,0)</f>
        <v>departamental</v>
      </c>
      <c r="O1941" s="4" t="str">
        <f>+VLOOKUP(C1941,[2]Hoja1!$A$1:$B$128,2,0)</f>
        <v>APROBAR</v>
      </c>
      <c r="P1941" s="4">
        <v>1</v>
      </c>
      <c r="Q1941" s="4" t="e">
        <f>+VLOOKUP(A1941,'[2]Pedidos por fecha multicliente'!$C$4:$C$67978,1,0)</f>
        <v>#N/A</v>
      </c>
    </row>
    <row r="1942" spans="1:17" ht="15" customHeight="1">
      <c r="A1942" s="11">
        <v>8209746333</v>
      </c>
      <c r="B1942" s="8" t="s">
        <v>171</v>
      </c>
      <c r="C1942" s="8" t="s">
        <v>172</v>
      </c>
      <c r="D1942" s="10">
        <v>46323.4140162037</v>
      </c>
      <c r="E1942" s="10">
        <v>46323.163993055598</v>
      </c>
      <c r="F1942" s="10">
        <v>46323</v>
      </c>
      <c r="G1942" s="9" t="s">
        <v>12</v>
      </c>
      <c r="H1942" s="9" t="s">
        <v>16</v>
      </c>
      <c r="I1942" s="9">
        <v>2</v>
      </c>
      <c r="J1942" s="15" t="s">
        <v>14</v>
      </c>
      <c r="K1942" s="9"/>
      <c r="L1942" s="5" t="s">
        <v>1319</v>
      </c>
      <c r="N1942" s="4" t="str">
        <f>+VLOOKUP(C1942,'[1]TIENDAS 2025'!$A$1:$C$144,3,0)</f>
        <v>departamental</v>
      </c>
      <c r="O1942" s="4" t="str">
        <f>+VLOOKUP(C1942,[2]Hoja1!$A$1:$B$128,2,0)</f>
        <v>APROBAR</v>
      </c>
      <c r="P1942" s="4">
        <v>1</v>
      </c>
      <c r="Q1942" s="4" t="e">
        <f>+VLOOKUP(A1942,'[2]Pedidos por fecha multicliente'!$C$4:$C$67978,1,0)</f>
        <v>#N/A</v>
      </c>
    </row>
    <row r="1943" spans="1:17" ht="15" customHeight="1">
      <c r="A1943" s="11">
        <v>8209746334</v>
      </c>
      <c r="B1943" s="8" t="s">
        <v>171</v>
      </c>
      <c r="C1943" s="8" t="s">
        <v>172</v>
      </c>
      <c r="D1943" s="10">
        <v>46323.413726851897</v>
      </c>
      <c r="E1943" s="10">
        <v>46323.1637037037</v>
      </c>
      <c r="F1943" s="10">
        <v>46323</v>
      </c>
      <c r="G1943" s="9" t="s">
        <v>12</v>
      </c>
      <c r="H1943" s="9" t="s">
        <v>16</v>
      </c>
      <c r="I1943" s="9">
        <v>12</v>
      </c>
      <c r="J1943" s="15" t="s">
        <v>14</v>
      </c>
      <c r="K1943" s="9"/>
      <c r="L1943" s="5" t="s">
        <v>1299</v>
      </c>
      <c r="N1943" s="4" t="str">
        <f>+VLOOKUP(C1943,'[1]TIENDAS 2025'!$A$1:$C$144,3,0)</f>
        <v>departamental</v>
      </c>
      <c r="O1943" s="4" t="str">
        <f>+VLOOKUP(C1943,[2]Hoja1!$A$1:$B$128,2,0)</f>
        <v>APROBAR</v>
      </c>
      <c r="P1943" s="4">
        <v>1</v>
      </c>
      <c r="Q1943" s="4" t="e">
        <f>+VLOOKUP(A1943,'[2]Pedidos por fecha multicliente'!$C$4:$C$67978,1,0)</f>
        <v>#N/A</v>
      </c>
    </row>
    <row r="1944" spans="1:17" ht="15" customHeight="1">
      <c r="A1944" s="11">
        <v>8209746345</v>
      </c>
      <c r="B1944" s="8" t="s">
        <v>171</v>
      </c>
      <c r="C1944" s="8" t="s">
        <v>172</v>
      </c>
      <c r="D1944" s="10">
        <v>46323.4132986111</v>
      </c>
      <c r="E1944" s="10">
        <v>46323.163263888899</v>
      </c>
      <c r="F1944" s="10">
        <v>46323</v>
      </c>
      <c r="G1944" s="9" t="s">
        <v>12</v>
      </c>
      <c r="H1944" s="9" t="s">
        <v>16</v>
      </c>
      <c r="I1944" s="9">
        <v>5</v>
      </c>
      <c r="J1944" s="15" t="s">
        <v>14</v>
      </c>
      <c r="K1944" s="9"/>
      <c r="L1944" s="5" t="s">
        <v>1269</v>
      </c>
      <c r="N1944" s="4" t="str">
        <f>+VLOOKUP(C1944,'[1]TIENDAS 2025'!$A$1:$C$144,3,0)</f>
        <v>departamental</v>
      </c>
      <c r="O1944" s="4" t="str">
        <f>+VLOOKUP(C1944,[2]Hoja1!$A$1:$B$128,2,0)</f>
        <v>APROBAR</v>
      </c>
      <c r="P1944" s="4">
        <v>1</v>
      </c>
      <c r="Q1944" s="4" t="e">
        <f>+VLOOKUP(A1944,'[2]Pedidos por fecha multicliente'!$C$4:$C$67978,1,0)</f>
        <v>#N/A</v>
      </c>
    </row>
    <row r="1945" spans="1:17" ht="15" customHeight="1">
      <c r="A1945" s="11">
        <v>8209746358</v>
      </c>
      <c r="B1945" s="8" t="s">
        <v>363</v>
      </c>
      <c r="C1945" s="8" t="s">
        <v>364</v>
      </c>
      <c r="D1945" s="10">
        <v>46323.414074074099</v>
      </c>
      <c r="E1945" s="10">
        <v>46323.164050925901</v>
      </c>
      <c r="F1945" s="10">
        <v>46323</v>
      </c>
      <c r="G1945" s="9" t="s">
        <v>12</v>
      </c>
      <c r="H1945" s="9" t="s">
        <v>16</v>
      </c>
      <c r="I1945" s="9">
        <v>12</v>
      </c>
      <c r="J1945" s="15" t="s">
        <v>14</v>
      </c>
      <c r="K1945" s="9"/>
      <c r="L1945" s="5" t="s">
        <v>1323</v>
      </c>
      <c r="N1945" s="4" t="str">
        <f>+VLOOKUP(C1945,'[1]TIENDAS 2025'!$A$1:$C$144,3,0)</f>
        <v>nocturna</v>
      </c>
      <c r="O1945" s="4" t="str">
        <f>+VLOOKUP(C1945,[2]Hoja1!$A$1:$B$128,2,0)</f>
        <v>APROBAR</v>
      </c>
      <c r="P1945" s="4">
        <v>1</v>
      </c>
      <c r="Q1945" s="4" t="e">
        <f>+VLOOKUP(A1945,'[2]Pedidos por fecha multicliente'!$C$4:$C$67978,1,0)</f>
        <v>#N/A</v>
      </c>
    </row>
    <row r="1946" spans="1:17" ht="15" customHeight="1">
      <c r="A1946" s="11">
        <v>8209746359</v>
      </c>
      <c r="B1946" s="8" t="s">
        <v>363</v>
      </c>
      <c r="C1946" s="8" t="s">
        <v>364</v>
      </c>
      <c r="D1946" s="10">
        <v>46323.4133912037</v>
      </c>
      <c r="E1946" s="10">
        <v>46323.163368055597</v>
      </c>
      <c r="F1946" s="10">
        <v>46323</v>
      </c>
      <c r="G1946" s="9" t="s">
        <v>12</v>
      </c>
      <c r="H1946" s="9" t="s">
        <v>16</v>
      </c>
      <c r="I1946" s="9">
        <v>9</v>
      </c>
      <c r="J1946" s="15" t="s">
        <v>14</v>
      </c>
      <c r="K1946" s="9"/>
      <c r="L1946" s="5" t="s">
        <v>1276</v>
      </c>
      <c r="N1946" s="4" t="str">
        <f>+VLOOKUP(C1946,'[1]TIENDAS 2025'!$A$1:$C$144,3,0)</f>
        <v>nocturna</v>
      </c>
      <c r="O1946" s="4" t="str">
        <f>+VLOOKUP(C1946,[2]Hoja1!$A$1:$B$128,2,0)</f>
        <v>APROBAR</v>
      </c>
      <c r="P1946" s="4">
        <v>1</v>
      </c>
      <c r="Q1946" s="4" t="e">
        <f>+VLOOKUP(A1946,'[2]Pedidos por fecha multicliente'!$C$4:$C$67978,1,0)</f>
        <v>#N/A</v>
      </c>
    </row>
    <row r="1947" spans="1:17" ht="15" customHeight="1">
      <c r="A1947" s="11">
        <v>8209746365</v>
      </c>
      <c r="B1947" s="8" t="s">
        <v>363</v>
      </c>
      <c r="C1947" s="8" t="s">
        <v>364</v>
      </c>
      <c r="D1947" s="10">
        <v>46323.414131944402</v>
      </c>
      <c r="E1947" s="10">
        <v>46323.1641087963</v>
      </c>
      <c r="F1947" s="10">
        <v>46323</v>
      </c>
      <c r="G1947" s="9" t="s">
        <v>12</v>
      </c>
      <c r="H1947" s="9" t="s">
        <v>16</v>
      </c>
      <c r="I1947" s="9">
        <v>2</v>
      </c>
      <c r="J1947" s="15" t="s">
        <v>14</v>
      </c>
      <c r="K1947" s="9"/>
      <c r="L1947" s="5" t="s">
        <v>1327</v>
      </c>
      <c r="N1947" s="4" t="str">
        <f>+VLOOKUP(C1947,'[1]TIENDAS 2025'!$A$1:$C$144,3,0)</f>
        <v>nocturna</v>
      </c>
      <c r="O1947" s="4" t="str">
        <f>+VLOOKUP(C1947,[2]Hoja1!$A$1:$B$128,2,0)</f>
        <v>APROBAR</v>
      </c>
      <c r="P1947" s="4">
        <v>1</v>
      </c>
      <c r="Q1947" s="4" t="e">
        <f>+VLOOKUP(A1947,'[2]Pedidos por fecha multicliente'!$C$4:$C$67978,1,0)</f>
        <v>#N/A</v>
      </c>
    </row>
    <row r="1948" spans="1:17" ht="15" customHeight="1">
      <c r="A1948" s="11">
        <v>8209746366</v>
      </c>
      <c r="B1948" s="8" t="s">
        <v>363</v>
      </c>
      <c r="C1948" s="8" t="s">
        <v>364</v>
      </c>
      <c r="D1948" s="10">
        <v>46323.4131597222</v>
      </c>
      <c r="E1948" s="10">
        <v>46323.163136574098</v>
      </c>
      <c r="F1948" s="10">
        <v>46323</v>
      </c>
      <c r="G1948" s="9" t="s">
        <v>12</v>
      </c>
      <c r="H1948" s="9" t="s">
        <v>16</v>
      </c>
      <c r="I1948" s="9">
        <v>5</v>
      </c>
      <c r="J1948" s="15" t="s">
        <v>14</v>
      </c>
      <c r="K1948" s="9"/>
      <c r="L1948" s="5" t="s">
        <v>1260</v>
      </c>
      <c r="N1948" s="4" t="str">
        <f>+VLOOKUP(C1948,'[1]TIENDAS 2025'!$A$1:$C$144,3,0)</f>
        <v>nocturna</v>
      </c>
      <c r="O1948" s="4" t="str">
        <f>+VLOOKUP(C1948,[2]Hoja1!$A$1:$B$128,2,0)</f>
        <v>APROBAR</v>
      </c>
      <c r="P1948" s="4">
        <v>1</v>
      </c>
      <c r="Q1948" s="4" t="e">
        <f>+VLOOKUP(A1948,'[2]Pedidos por fecha multicliente'!$C$4:$C$67978,1,0)</f>
        <v>#N/A</v>
      </c>
    </row>
    <row r="1949" spans="1:17" ht="15" customHeight="1">
      <c r="A1949" s="11">
        <v>8209746367</v>
      </c>
      <c r="B1949" s="8" t="s">
        <v>363</v>
      </c>
      <c r="C1949" s="8" t="s">
        <v>364</v>
      </c>
      <c r="D1949" s="10">
        <v>46323.413263888899</v>
      </c>
      <c r="E1949" s="10">
        <v>46323.163240740701</v>
      </c>
      <c r="F1949" s="10">
        <v>46323</v>
      </c>
      <c r="G1949" s="9" t="s">
        <v>12</v>
      </c>
      <c r="H1949" s="9" t="s">
        <v>16</v>
      </c>
      <c r="I1949" s="9">
        <v>1</v>
      </c>
      <c r="J1949" s="15" t="s">
        <v>14</v>
      </c>
      <c r="K1949" s="9"/>
      <c r="L1949" s="5" t="s">
        <v>1267</v>
      </c>
      <c r="N1949" s="4" t="str">
        <f>+VLOOKUP(C1949,'[1]TIENDAS 2025'!$A$1:$C$144,3,0)</f>
        <v>nocturna</v>
      </c>
      <c r="O1949" s="4" t="str">
        <f>+VLOOKUP(C1949,[2]Hoja1!$A$1:$B$128,2,0)</f>
        <v>APROBAR</v>
      </c>
      <c r="P1949" s="4">
        <v>1</v>
      </c>
      <c r="Q1949" s="4" t="e">
        <f>+VLOOKUP(A1949,'[2]Pedidos por fecha multicliente'!$C$4:$C$67978,1,0)</f>
        <v>#N/A</v>
      </c>
    </row>
    <row r="1950" spans="1:17" ht="15" customHeight="1">
      <c r="A1950" s="11">
        <v>8209746368</v>
      </c>
      <c r="B1950" s="8" t="s">
        <v>363</v>
      </c>
      <c r="C1950" s="8" t="s">
        <v>364</v>
      </c>
      <c r="D1950" s="10">
        <v>46323.413865740702</v>
      </c>
      <c r="E1950" s="10">
        <v>46323.163842592599</v>
      </c>
      <c r="F1950" s="10">
        <v>46323</v>
      </c>
      <c r="G1950" s="9" t="s">
        <v>12</v>
      </c>
      <c r="H1950" s="9" t="s">
        <v>16</v>
      </c>
      <c r="I1950" s="9">
        <v>2</v>
      </c>
      <c r="J1950" s="15" t="s">
        <v>14</v>
      </c>
      <c r="K1950" s="9"/>
      <c r="L1950" s="5" t="s">
        <v>1309</v>
      </c>
      <c r="N1950" s="4" t="str">
        <f>+VLOOKUP(C1950,'[1]TIENDAS 2025'!$A$1:$C$144,3,0)</f>
        <v>nocturna</v>
      </c>
      <c r="O1950" s="4" t="str">
        <f>+VLOOKUP(C1950,[2]Hoja1!$A$1:$B$128,2,0)</f>
        <v>APROBAR</v>
      </c>
      <c r="P1950" s="4">
        <v>1</v>
      </c>
      <c r="Q1950" s="4" t="e">
        <f>+VLOOKUP(A1950,'[2]Pedidos por fecha multicliente'!$C$4:$C$67978,1,0)</f>
        <v>#N/A</v>
      </c>
    </row>
    <row r="1951" spans="1:17" ht="15" customHeight="1">
      <c r="A1951" s="11">
        <v>8209746369</v>
      </c>
      <c r="B1951" s="8" t="s">
        <v>363</v>
      </c>
      <c r="C1951" s="8" t="s">
        <v>364</v>
      </c>
      <c r="D1951" s="10">
        <v>46323.413368055597</v>
      </c>
      <c r="E1951" s="10">
        <v>46323.1633449074</v>
      </c>
      <c r="F1951" s="10">
        <v>46323</v>
      </c>
      <c r="G1951" s="9" t="s">
        <v>12</v>
      </c>
      <c r="H1951" s="9" t="s">
        <v>16</v>
      </c>
      <c r="I1951" s="9">
        <v>8</v>
      </c>
      <c r="J1951" s="15" t="s">
        <v>14</v>
      </c>
      <c r="K1951" s="9"/>
      <c r="L1951" s="5" t="s">
        <v>1274</v>
      </c>
      <c r="N1951" s="4" t="str">
        <f>+VLOOKUP(C1951,'[1]TIENDAS 2025'!$A$1:$C$144,3,0)</f>
        <v>nocturna</v>
      </c>
      <c r="O1951" s="4" t="str">
        <f>+VLOOKUP(C1951,[2]Hoja1!$A$1:$B$128,2,0)</f>
        <v>APROBAR</v>
      </c>
      <c r="P1951" s="4">
        <v>1</v>
      </c>
      <c r="Q1951" s="4" t="e">
        <f>+VLOOKUP(A1951,'[2]Pedidos por fecha multicliente'!$C$4:$C$67978,1,0)</f>
        <v>#N/A</v>
      </c>
    </row>
    <row r="1952" spans="1:17" ht="15" customHeight="1">
      <c r="A1952" s="11">
        <v>8209746378</v>
      </c>
      <c r="B1952" s="8" t="s">
        <v>219</v>
      </c>
      <c r="C1952" s="8" t="s">
        <v>220</v>
      </c>
      <c r="D1952" s="10">
        <v>46323.413587962998</v>
      </c>
      <c r="E1952" s="10">
        <v>46323.1635648148</v>
      </c>
      <c r="F1952" s="10">
        <v>46323</v>
      </c>
      <c r="G1952" s="9" t="s">
        <v>12</v>
      </c>
      <c r="H1952" s="9" t="s">
        <v>16</v>
      </c>
      <c r="I1952" s="9">
        <v>2</v>
      </c>
      <c r="J1952" s="15" t="s">
        <v>14</v>
      </c>
      <c r="K1952" s="9"/>
      <c r="L1952" s="5" t="s">
        <v>1290</v>
      </c>
      <c r="N1952" s="4" t="str">
        <f>+VLOOKUP(C1952,'[1]TIENDAS 2025'!$A$1:$C$144,3,0)</f>
        <v>nocturna</v>
      </c>
      <c r="O1952" s="4" t="str">
        <f>+VLOOKUP(C1952,[2]Hoja1!$A$1:$B$128,2,0)</f>
        <v>APROBAR</v>
      </c>
      <c r="P1952" s="4">
        <v>1</v>
      </c>
      <c r="Q1952" s="4" t="e">
        <f>+VLOOKUP(A1952,'[2]Pedidos por fecha multicliente'!$C$4:$C$67978,1,0)</f>
        <v>#N/A</v>
      </c>
    </row>
    <row r="1953" spans="1:17" ht="15" customHeight="1">
      <c r="A1953" s="11">
        <v>8209746379</v>
      </c>
      <c r="B1953" s="8" t="s">
        <v>219</v>
      </c>
      <c r="C1953" s="8" t="s">
        <v>220</v>
      </c>
      <c r="D1953" s="10">
        <v>46323.413946759298</v>
      </c>
      <c r="E1953" s="10">
        <v>46323.1639236111</v>
      </c>
      <c r="F1953" s="10">
        <v>46323</v>
      </c>
      <c r="G1953" s="9" t="s">
        <v>12</v>
      </c>
      <c r="H1953" s="9" t="s">
        <v>16</v>
      </c>
      <c r="I1953" s="9">
        <v>3</v>
      </c>
      <c r="J1953" s="15" t="s">
        <v>14</v>
      </c>
      <c r="K1953" s="9"/>
      <c r="L1953" s="5" t="s">
        <v>1314</v>
      </c>
      <c r="N1953" s="4" t="str">
        <f>+VLOOKUP(C1953,'[1]TIENDAS 2025'!$A$1:$C$144,3,0)</f>
        <v>nocturna</v>
      </c>
      <c r="O1953" s="4" t="str">
        <f>+VLOOKUP(C1953,[2]Hoja1!$A$1:$B$128,2,0)</f>
        <v>APROBAR</v>
      </c>
      <c r="P1953" s="4">
        <v>1</v>
      </c>
      <c r="Q1953" s="4" t="e">
        <f>+VLOOKUP(A1953,'[2]Pedidos por fecha multicliente'!$C$4:$C$67978,1,0)</f>
        <v>#N/A</v>
      </c>
    </row>
    <row r="1954" spans="1:17" ht="15" customHeight="1">
      <c r="A1954" s="11">
        <v>8209746380</v>
      </c>
      <c r="B1954" s="8" t="s">
        <v>219</v>
      </c>
      <c r="C1954" s="8" t="s">
        <v>220</v>
      </c>
      <c r="D1954" s="10">
        <v>46323.413460648102</v>
      </c>
      <c r="E1954" s="10">
        <v>46323.163425925901</v>
      </c>
      <c r="F1954" s="10">
        <v>46323</v>
      </c>
      <c r="G1954" s="9" t="s">
        <v>12</v>
      </c>
      <c r="H1954" s="9" t="s">
        <v>16</v>
      </c>
      <c r="I1954" s="9">
        <v>16</v>
      </c>
      <c r="J1954" s="15" t="s">
        <v>14</v>
      </c>
      <c r="K1954" s="9"/>
      <c r="L1954" s="5" t="s">
        <v>1281</v>
      </c>
      <c r="N1954" s="4" t="str">
        <f>+VLOOKUP(C1954,'[1]TIENDAS 2025'!$A$1:$C$144,3,0)</f>
        <v>nocturna</v>
      </c>
      <c r="O1954" s="4" t="str">
        <f>+VLOOKUP(C1954,[2]Hoja1!$A$1:$B$128,2,0)</f>
        <v>APROBAR</v>
      </c>
      <c r="P1954" s="4">
        <v>1</v>
      </c>
      <c r="Q1954" s="4" t="e">
        <f>+VLOOKUP(A1954,'[2]Pedidos por fecha multicliente'!$C$4:$C$67978,1,0)</f>
        <v>#N/A</v>
      </c>
    </row>
    <row r="1955" spans="1:17" ht="15" customHeight="1">
      <c r="A1955" s="11">
        <v>8209746381</v>
      </c>
      <c r="B1955" s="8" t="s">
        <v>219</v>
      </c>
      <c r="C1955" s="8" t="s">
        <v>220</v>
      </c>
      <c r="D1955" s="10">
        <v>46323.4136111111</v>
      </c>
      <c r="E1955" s="10">
        <v>46323.163587962998</v>
      </c>
      <c r="F1955" s="10">
        <v>46323</v>
      </c>
      <c r="G1955" s="9" t="s">
        <v>12</v>
      </c>
      <c r="H1955" s="9" t="s">
        <v>16</v>
      </c>
      <c r="I1955" s="9">
        <v>14</v>
      </c>
      <c r="J1955" s="15" t="s">
        <v>14</v>
      </c>
      <c r="K1955" s="9"/>
      <c r="L1955" s="5" t="s">
        <v>1291</v>
      </c>
      <c r="N1955" s="4" t="str">
        <f>+VLOOKUP(C1955,'[1]TIENDAS 2025'!$A$1:$C$144,3,0)</f>
        <v>nocturna</v>
      </c>
      <c r="O1955" s="4" t="str">
        <f>+VLOOKUP(C1955,[2]Hoja1!$A$1:$B$128,2,0)</f>
        <v>APROBAR</v>
      </c>
      <c r="P1955" s="4">
        <v>1</v>
      </c>
      <c r="Q1955" s="4" t="e">
        <f>+VLOOKUP(A1955,'[2]Pedidos por fecha multicliente'!$C$4:$C$67978,1,0)</f>
        <v>#N/A</v>
      </c>
    </row>
    <row r="1956" spans="1:17" ht="15" customHeight="1">
      <c r="A1956" s="11">
        <v>8209746382</v>
      </c>
      <c r="B1956" s="8" t="s">
        <v>219</v>
      </c>
      <c r="C1956" s="8" t="s">
        <v>220</v>
      </c>
      <c r="D1956" s="10">
        <v>46323.413321759297</v>
      </c>
      <c r="E1956" s="10">
        <v>46323.1632986111</v>
      </c>
      <c r="F1956" s="10">
        <v>46323</v>
      </c>
      <c r="G1956" s="9" t="s">
        <v>12</v>
      </c>
      <c r="H1956" s="9" t="s">
        <v>16</v>
      </c>
      <c r="I1956" s="9">
        <v>28</v>
      </c>
      <c r="J1956" s="15" t="s">
        <v>14</v>
      </c>
      <c r="K1956" s="9"/>
      <c r="L1956" s="5" t="s">
        <v>1271</v>
      </c>
      <c r="N1956" s="4" t="str">
        <f>+VLOOKUP(C1956,'[1]TIENDAS 2025'!$A$1:$C$144,3,0)</f>
        <v>nocturna</v>
      </c>
      <c r="O1956" s="4" t="str">
        <f>+VLOOKUP(C1956,[2]Hoja1!$A$1:$B$128,2,0)</f>
        <v>APROBAR</v>
      </c>
      <c r="P1956" s="4">
        <v>1</v>
      </c>
      <c r="Q1956" s="4" t="e">
        <f>+VLOOKUP(A1956,'[2]Pedidos por fecha multicliente'!$C$4:$C$67978,1,0)</f>
        <v>#N/A</v>
      </c>
    </row>
    <row r="1957" spans="1:17" ht="15" customHeight="1">
      <c r="A1957" s="11">
        <v>8209746383</v>
      </c>
      <c r="B1957" s="8" t="s">
        <v>219</v>
      </c>
      <c r="C1957" s="8" t="s">
        <v>220</v>
      </c>
      <c r="D1957" s="10">
        <v>46323.413622685199</v>
      </c>
      <c r="E1957" s="10">
        <v>46323.163599537002</v>
      </c>
      <c r="F1957" s="10">
        <v>46323</v>
      </c>
      <c r="G1957" s="9" t="s">
        <v>12</v>
      </c>
      <c r="H1957" s="9" t="s">
        <v>16</v>
      </c>
      <c r="I1957" s="9">
        <v>1</v>
      </c>
      <c r="J1957" s="15" t="s">
        <v>14</v>
      </c>
      <c r="K1957" s="9"/>
      <c r="L1957" s="5" t="s">
        <v>1292</v>
      </c>
      <c r="N1957" s="4" t="str">
        <f>+VLOOKUP(C1957,'[1]TIENDAS 2025'!$A$1:$C$144,3,0)</f>
        <v>nocturna</v>
      </c>
      <c r="O1957" s="4" t="str">
        <f>+VLOOKUP(C1957,[2]Hoja1!$A$1:$B$128,2,0)</f>
        <v>APROBAR</v>
      </c>
      <c r="P1957" s="4">
        <v>1</v>
      </c>
      <c r="Q1957" s="4" t="e">
        <f>+VLOOKUP(A1957,'[2]Pedidos por fecha multicliente'!$C$4:$C$67978,1,0)</f>
        <v>#N/A</v>
      </c>
    </row>
    <row r="1958" spans="1:17" ht="15" customHeight="1">
      <c r="A1958" s="11">
        <v>8209746384</v>
      </c>
      <c r="B1958" s="8" t="s">
        <v>219</v>
      </c>
      <c r="C1958" s="8" t="s">
        <v>220</v>
      </c>
      <c r="D1958" s="10">
        <v>46323.412881944401</v>
      </c>
      <c r="E1958" s="10">
        <v>46323.162858796299</v>
      </c>
      <c r="F1958" s="10">
        <v>46323</v>
      </c>
      <c r="G1958" s="9" t="s">
        <v>12</v>
      </c>
      <c r="H1958" s="9" t="s">
        <v>16</v>
      </c>
      <c r="I1958" s="9">
        <v>2</v>
      </c>
      <c r="J1958" s="15" t="s">
        <v>14</v>
      </c>
      <c r="K1958" s="9"/>
      <c r="L1958" s="5" t="s">
        <v>1241</v>
      </c>
      <c r="N1958" s="4" t="str">
        <f>+VLOOKUP(C1958,'[1]TIENDAS 2025'!$A$1:$C$144,3,0)</f>
        <v>nocturna</v>
      </c>
      <c r="O1958" s="4" t="str">
        <f>+VLOOKUP(C1958,[2]Hoja1!$A$1:$B$128,2,0)</f>
        <v>APROBAR</v>
      </c>
      <c r="P1958" s="4">
        <v>1</v>
      </c>
      <c r="Q1958" s="4" t="e">
        <f>+VLOOKUP(A1958,'[2]Pedidos por fecha multicliente'!$C$4:$C$67978,1,0)</f>
        <v>#N/A</v>
      </c>
    </row>
    <row r="1959" spans="1:17" ht="15" customHeight="1">
      <c r="A1959" s="11">
        <v>8209746395</v>
      </c>
      <c r="B1959" s="8" t="s">
        <v>219</v>
      </c>
      <c r="C1959" s="8" t="s">
        <v>220</v>
      </c>
      <c r="D1959" s="10">
        <v>46323.4128935185</v>
      </c>
      <c r="E1959" s="10">
        <v>46323.162870370397</v>
      </c>
      <c r="F1959" s="10">
        <v>46323</v>
      </c>
      <c r="G1959" s="9" t="s">
        <v>12</v>
      </c>
      <c r="H1959" s="9" t="s">
        <v>16</v>
      </c>
      <c r="I1959" s="9">
        <v>38</v>
      </c>
      <c r="J1959" s="15" t="s">
        <v>14</v>
      </c>
      <c r="K1959" s="9"/>
      <c r="L1959" s="5" t="s">
        <v>1242</v>
      </c>
      <c r="N1959" s="4" t="str">
        <f>+VLOOKUP(C1959,'[1]TIENDAS 2025'!$A$1:$C$144,3,0)</f>
        <v>nocturna</v>
      </c>
      <c r="O1959" s="4" t="str">
        <f>+VLOOKUP(C1959,[2]Hoja1!$A$1:$B$128,2,0)</f>
        <v>APROBAR</v>
      </c>
      <c r="P1959" s="4">
        <v>1</v>
      </c>
      <c r="Q1959" s="4" t="e">
        <f>+VLOOKUP(A1959,'[2]Pedidos por fecha multicliente'!$C$4:$C$67978,1,0)</f>
        <v>#N/A</v>
      </c>
    </row>
    <row r="1960" spans="1:17" ht="15" customHeight="1">
      <c r="A1960" s="11">
        <v>8209746415</v>
      </c>
      <c r="B1960" s="8" t="s">
        <v>30</v>
      </c>
      <c r="C1960" s="8" t="s">
        <v>31</v>
      </c>
      <c r="D1960" s="10">
        <v>46323.4137962963</v>
      </c>
      <c r="E1960" s="10">
        <v>46323.163773148102</v>
      </c>
      <c r="F1960" s="10">
        <v>46323</v>
      </c>
      <c r="G1960" s="9" t="s">
        <v>12</v>
      </c>
      <c r="H1960" s="9" t="s">
        <v>16</v>
      </c>
      <c r="I1960" s="9">
        <v>27</v>
      </c>
      <c r="J1960" s="15" t="s">
        <v>14</v>
      </c>
      <c r="K1960" s="9"/>
      <c r="L1960" s="5" t="s">
        <v>1304</v>
      </c>
      <c r="N1960" s="4" t="str">
        <f>+VLOOKUP(C1960,'[1]TIENDAS 2025'!$A$1:$C$144,3,0)</f>
        <v>prioridad</v>
      </c>
      <c r="O1960" s="4" t="str">
        <f>+VLOOKUP(C1960,[2]Hoja1!$A$1:$B$128,2,0)</f>
        <v>APROBAR</v>
      </c>
      <c r="P1960" s="4">
        <v>1</v>
      </c>
      <c r="Q1960" s="4" t="e">
        <f>+VLOOKUP(A1960,'[2]Pedidos por fecha multicliente'!$C$4:$C$67978,1,0)</f>
        <v>#N/A</v>
      </c>
    </row>
    <row r="1961" spans="1:17" ht="15" customHeight="1">
      <c r="A1961" s="11">
        <v>8209746416</v>
      </c>
      <c r="B1961" s="8" t="s">
        <v>30</v>
      </c>
      <c r="C1961" s="8" t="s">
        <v>31</v>
      </c>
      <c r="D1961" s="10">
        <v>46323.413900462998</v>
      </c>
      <c r="E1961" s="10">
        <v>46323.163877314801</v>
      </c>
      <c r="F1961" s="10">
        <v>46323</v>
      </c>
      <c r="G1961" s="9" t="s">
        <v>12</v>
      </c>
      <c r="H1961" s="9" t="s">
        <v>16</v>
      </c>
      <c r="I1961" s="9">
        <v>6</v>
      </c>
      <c r="J1961" s="15" t="s">
        <v>14</v>
      </c>
      <c r="K1961" s="9"/>
      <c r="L1961" s="5" t="s">
        <v>1311</v>
      </c>
      <c r="N1961" s="4" t="str">
        <f>+VLOOKUP(C1961,'[1]TIENDAS 2025'!$A$1:$C$144,3,0)</f>
        <v>prioridad</v>
      </c>
      <c r="O1961" s="4" t="str">
        <f>+VLOOKUP(C1961,[2]Hoja1!$A$1:$B$128,2,0)</f>
        <v>APROBAR</v>
      </c>
      <c r="P1961" s="4">
        <v>1</v>
      </c>
      <c r="Q1961" s="4" t="e">
        <f>+VLOOKUP(A1961,'[2]Pedidos por fecha multicliente'!$C$4:$C$67978,1,0)</f>
        <v>#N/A</v>
      </c>
    </row>
    <row r="1962" spans="1:17" ht="15" customHeight="1">
      <c r="A1962" s="11">
        <v>8209746417</v>
      </c>
      <c r="B1962" s="8" t="s">
        <v>30</v>
      </c>
      <c r="C1962" s="8" t="s">
        <v>31</v>
      </c>
      <c r="D1962" s="10">
        <v>46323.412951388898</v>
      </c>
      <c r="E1962" s="10">
        <v>46323.162928240701</v>
      </c>
      <c r="F1962" s="10">
        <v>46323</v>
      </c>
      <c r="G1962" s="9" t="s">
        <v>12</v>
      </c>
      <c r="H1962" s="9" t="s">
        <v>16</v>
      </c>
      <c r="I1962" s="9">
        <v>3</v>
      </c>
      <c r="J1962" s="15" t="s">
        <v>14</v>
      </c>
      <c r="K1962" s="9"/>
      <c r="L1962" s="5" t="s">
        <v>1246</v>
      </c>
      <c r="N1962" s="4" t="str">
        <f>+VLOOKUP(C1962,'[1]TIENDAS 2025'!$A$1:$C$144,3,0)</f>
        <v>prioridad</v>
      </c>
      <c r="O1962" s="4" t="str">
        <f>+VLOOKUP(C1962,[2]Hoja1!$A$1:$B$128,2,0)</f>
        <v>APROBAR</v>
      </c>
      <c r="P1962" s="4">
        <v>1</v>
      </c>
      <c r="Q1962" s="4" t="e">
        <f>+VLOOKUP(A1962,'[2]Pedidos por fecha multicliente'!$C$4:$C$67978,1,0)</f>
        <v>#N/A</v>
      </c>
    </row>
    <row r="1963" spans="1:17" ht="15" customHeight="1">
      <c r="A1963" s="11">
        <v>8209746418</v>
      </c>
      <c r="B1963" s="8" t="s">
        <v>30</v>
      </c>
      <c r="C1963" s="8" t="s">
        <v>31</v>
      </c>
      <c r="D1963" s="10">
        <v>46323.4139236111</v>
      </c>
      <c r="E1963" s="10">
        <v>46323.163888888899</v>
      </c>
      <c r="F1963" s="10">
        <v>46323</v>
      </c>
      <c r="G1963" s="9" t="s">
        <v>12</v>
      </c>
      <c r="H1963" s="9" t="s">
        <v>16</v>
      </c>
      <c r="I1963" s="9">
        <v>8</v>
      </c>
      <c r="J1963" s="15" t="s">
        <v>14</v>
      </c>
      <c r="K1963" s="9"/>
      <c r="L1963" s="5" t="s">
        <v>1313</v>
      </c>
      <c r="N1963" s="4" t="str">
        <f>+VLOOKUP(C1963,'[1]TIENDAS 2025'!$A$1:$C$144,3,0)</f>
        <v>prioridad</v>
      </c>
      <c r="O1963" s="4" t="str">
        <f>+VLOOKUP(C1963,[2]Hoja1!$A$1:$B$128,2,0)</f>
        <v>APROBAR</v>
      </c>
      <c r="P1963" s="4">
        <v>1</v>
      </c>
      <c r="Q1963" s="4" t="e">
        <f>+VLOOKUP(A1963,'[2]Pedidos por fecha multicliente'!$C$4:$C$67978,1,0)</f>
        <v>#N/A</v>
      </c>
    </row>
    <row r="1964" spans="1:17" ht="15" customHeight="1">
      <c r="A1964" s="11">
        <v>8209746419</v>
      </c>
      <c r="B1964" s="8" t="s">
        <v>30</v>
      </c>
      <c r="C1964" s="8" t="s">
        <v>31</v>
      </c>
      <c r="D1964" s="10">
        <v>46323.413425925901</v>
      </c>
      <c r="E1964" s="10">
        <v>46323.1633912037</v>
      </c>
      <c r="F1964" s="10">
        <v>46323</v>
      </c>
      <c r="G1964" s="9" t="s">
        <v>12</v>
      </c>
      <c r="H1964" s="9" t="s">
        <v>16</v>
      </c>
      <c r="I1964" s="9">
        <v>19</v>
      </c>
      <c r="J1964" s="15" t="s">
        <v>14</v>
      </c>
      <c r="K1964" s="9"/>
      <c r="L1964" s="5" t="s">
        <v>1278</v>
      </c>
      <c r="N1964" s="4" t="str">
        <f>+VLOOKUP(C1964,'[1]TIENDAS 2025'!$A$1:$C$144,3,0)</f>
        <v>prioridad</v>
      </c>
      <c r="O1964" s="4" t="str">
        <f>+VLOOKUP(C1964,[2]Hoja1!$A$1:$B$128,2,0)</f>
        <v>APROBAR</v>
      </c>
      <c r="P1964" s="4">
        <v>1</v>
      </c>
      <c r="Q1964" s="4" t="e">
        <f>+VLOOKUP(A1964,'[2]Pedidos por fecha multicliente'!$C$4:$C$67978,1,0)</f>
        <v>#N/A</v>
      </c>
    </row>
    <row r="1965" spans="1:17" ht="15" customHeight="1">
      <c r="A1965" s="11">
        <v>8209746420</v>
      </c>
      <c r="B1965" s="8" t="s">
        <v>30</v>
      </c>
      <c r="C1965" s="8" t="s">
        <v>31</v>
      </c>
      <c r="D1965" s="10">
        <v>46323.412870370397</v>
      </c>
      <c r="E1965" s="10">
        <v>46323.162835648101</v>
      </c>
      <c r="F1965" s="10">
        <v>46323</v>
      </c>
      <c r="G1965" s="9" t="s">
        <v>12</v>
      </c>
      <c r="H1965" s="9" t="s">
        <v>16</v>
      </c>
      <c r="I1965" s="9">
        <v>66</v>
      </c>
      <c r="J1965" s="15" t="s">
        <v>14</v>
      </c>
      <c r="K1965" s="9"/>
      <c r="L1965" s="5" t="s">
        <v>1240</v>
      </c>
      <c r="N1965" s="4" t="str">
        <f>+VLOOKUP(C1965,'[1]TIENDAS 2025'!$A$1:$C$144,3,0)</f>
        <v>prioridad</v>
      </c>
      <c r="O1965" s="4" t="str">
        <f>+VLOOKUP(C1965,[2]Hoja1!$A$1:$B$128,2,0)</f>
        <v>APROBAR</v>
      </c>
      <c r="P1965" s="4">
        <v>1</v>
      </c>
      <c r="Q1965" s="4" t="e">
        <f>+VLOOKUP(A1965,'[2]Pedidos por fecha multicliente'!$C$4:$C$67978,1,0)</f>
        <v>#N/A</v>
      </c>
    </row>
    <row r="1966" spans="1:17" ht="15" customHeight="1">
      <c r="A1966" s="11">
        <v>8209746432</v>
      </c>
      <c r="B1966" s="8" t="s">
        <v>30</v>
      </c>
      <c r="C1966" s="8" t="s">
        <v>31</v>
      </c>
      <c r="D1966" s="10">
        <v>46323.413182870398</v>
      </c>
      <c r="E1966" s="10">
        <v>46323.163148148102</v>
      </c>
      <c r="F1966" s="10">
        <v>46323</v>
      </c>
      <c r="G1966" s="9" t="s">
        <v>12</v>
      </c>
      <c r="H1966" s="9" t="s">
        <v>16</v>
      </c>
      <c r="I1966" s="9">
        <v>19</v>
      </c>
      <c r="J1966" s="15" t="s">
        <v>14</v>
      </c>
      <c r="K1966" s="9"/>
      <c r="L1966" s="5" t="s">
        <v>1262</v>
      </c>
      <c r="N1966" s="4" t="str">
        <f>+VLOOKUP(C1966,'[1]TIENDAS 2025'!$A$1:$C$144,3,0)</f>
        <v>prioridad</v>
      </c>
      <c r="O1966" s="4" t="str">
        <f>+VLOOKUP(C1966,[2]Hoja1!$A$1:$B$128,2,0)</f>
        <v>APROBAR</v>
      </c>
      <c r="P1966" s="4">
        <v>1</v>
      </c>
      <c r="Q1966" s="4" t="e">
        <f>+VLOOKUP(A1966,'[2]Pedidos por fecha multicliente'!$C$4:$C$67978,1,0)</f>
        <v>#N/A</v>
      </c>
    </row>
    <row r="1967" spans="1:17" ht="15" customHeight="1">
      <c r="A1967" s="11">
        <v>8209746452</v>
      </c>
      <c r="B1967" s="8" t="s">
        <v>369</v>
      </c>
      <c r="C1967" s="8" t="s">
        <v>370</v>
      </c>
      <c r="D1967" s="10">
        <v>46323.416423611103</v>
      </c>
      <c r="E1967" s="10">
        <v>46323.166400463</v>
      </c>
      <c r="F1967" s="10">
        <v>46323</v>
      </c>
      <c r="G1967" s="9" t="s">
        <v>12</v>
      </c>
      <c r="H1967" s="9" t="s">
        <v>16</v>
      </c>
      <c r="I1967" s="9">
        <v>2</v>
      </c>
      <c r="J1967" s="15" t="s">
        <v>14</v>
      </c>
      <c r="K1967" s="9"/>
      <c r="L1967" s="5" t="s">
        <v>1334</v>
      </c>
      <c r="N1967" s="4" t="str">
        <f>+VLOOKUP(C1967,'[1]TIENDAS 2025'!$A$1:$C$144,3,0)</f>
        <v>local</v>
      </c>
      <c r="O1967" s="4" t="str">
        <f>+VLOOKUP(C1967,[2]Hoja1!$A$1:$B$128,2,0)</f>
        <v>APROBAR</v>
      </c>
      <c r="P1967" s="4">
        <v>1</v>
      </c>
      <c r="Q1967" s="4" t="e">
        <f>+VLOOKUP(A1967,'[2]Pedidos por fecha multicliente'!$C$4:$C$67978,1,0)</f>
        <v>#N/A</v>
      </c>
    </row>
    <row r="1968" spans="1:17" ht="15" customHeight="1">
      <c r="A1968" s="11">
        <v>8209746453</v>
      </c>
      <c r="B1968" s="8" t="s">
        <v>369</v>
      </c>
      <c r="C1968" s="8" t="s">
        <v>370</v>
      </c>
      <c r="D1968" s="10">
        <v>46323.417685185203</v>
      </c>
      <c r="E1968" s="10">
        <v>46323.167650463001</v>
      </c>
      <c r="F1968" s="10">
        <v>46323</v>
      </c>
      <c r="G1968" s="9" t="s">
        <v>12</v>
      </c>
      <c r="H1968" s="9" t="s">
        <v>16</v>
      </c>
      <c r="I1968" s="9">
        <v>2</v>
      </c>
      <c r="J1968" s="15" t="s">
        <v>14</v>
      </c>
      <c r="K1968" s="9"/>
      <c r="L1968" s="5" t="s">
        <v>1401</v>
      </c>
      <c r="N1968" s="4" t="str">
        <f>+VLOOKUP(C1968,'[1]TIENDAS 2025'!$A$1:$C$144,3,0)</f>
        <v>local</v>
      </c>
      <c r="O1968" s="4" t="str">
        <f>+VLOOKUP(C1968,[2]Hoja1!$A$1:$B$128,2,0)</f>
        <v>APROBAR</v>
      </c>
      <c r="P1968" s="4">
        <v>1</v>
      </c>
      <c r="Q1968" s="4" t="e">
        <f>+VLOOKUP(A1968,'[2]Pedidos por fecha multicliente'!$C$4:$C$67978,1,0)</f>
        <v>#N/A</v>
      </c>
    </row>
    <row r="1969" spans="1:17" ht="15" customHeight="1">
      <c r="A1969" s="11">
        <v>8209746454</v>
      </c>
      <c r="B1969" s="8" t="s">
        <v>369</v>
      </c>
      <c r="C1969" s="8" t="s">
        <v>370</v>
      </c>
      <c r="D1969" s="10">
        <v>46323.417962963002</v>
      </c>
      <c r="E1969" s="10">
        <v>46323.167928240699</v>
      </c>
      <c r="F1969" s="10">
        <v>46323</v>
      </c>
      <c r="G1969" s="9" t="s">
        <v>12</v>
      </c>
      <c r="H1969" s="9" t="s">
        <v>16</v>
      </c>
      <c r="I1969" s="9">
        <v>9</v>
      </c>
      <c r="J1969" s="15" t="s">
        <v>14</v>
      </c>
      <c r="K1969" s="9"/>
      <c r="L1969" s="5" t="s">
        <v>1419</v>
      </c>
      <c r="N1969" s="4" t="str">
        <f>+VLOOKUP(C1969,'[1]TIENDAS 2025'!$A$1:$C$144,3,0)</f>
        <v>local</v>
      </c>
      <c r="O1969" s="4" t="str">
        <f>+VLOOKUP(C1969,[2]Hoja1!$A$1:$B$128,2,0)</f>
        <v>APROBAR</v>
      </c>
      <c r="P1969" s="4">
        <v>1</v>
      </c>
      <c r="Q1969" s="4" t="e">
        <f>+VLOOKUP(A1969,'[2]Pedidos por fecha multicliente'!$C$4:$C$67978,1,0)</f>
        <v>#N/A</v>
      </c>
    </row>
    <row r="1970" spans="1:17" ht="15" customHeight="1">
      <c r="A1970" s="11">
        <v>8209746455</v>
      </c>
      <c r="B1970" s="8" t="s">
        <v>369</v>
      </c>
      <c r="C1970" s="8" t="s">
        <v>370</v>
      </c>
      <c r="D1970" s="10">
        <v>46323.416724536997</v>
      </c>
      <c r="E1970" s="10">
        <v>46323.166701388902</v>
      </c>
      <c r="F1970" s="10">
        <v>46323</v>
      </c>
      <c r="G1970" s="9" t="s">
        <v>12</v>
      </c>
      <c r="H1970" s="9" t="s">
        <v>16</v>
      </c>
      <c r="I1970" s="9">
        <v>6</v>
      </c>
      <c r="J1970" s="15" t="s">
        <v>14</v>
      </c>
      <c r="K1970" s="9"/>
      <c r="L1970" s="5" t="s">
        <v>1354</v>
      </c>
      <c r="N1970" s="4" t="str">
        <f>+VLOOKUP(C1970,'[1]TIENDAS 2025'!$A$1:$C$144,3,0)</f>
        <v>local</v>
      </c>
      <c r="O1970" s="4" t="str">
        <f>+VLOOKUP(C1970,[2]Hoja1!$A$1:$B$128,2,0)</f>
        <v>APROBAR</v>
      </c>
      <c r="P1970" s="4">
        <v>1</v>
      </c>
      <c r="Q1970" s="4" t="e">
        <f>+VLOOKUP(A1970,'[2]Pedidos por fecha multicliente'!$C$4:$C$67978,1,0)</f>
        <v>#N/A</v>
      </c>
    </row>
    <row r="1971" spans="1:17" ht="15" customHeight="1">
      <c r="A1971" s="11">
        <v>8209746467</v>
      </c>
      <c r="B1971" s="8" t="s">
        <v>369</v>
      </c>
      <c r="C1971" s="8" t="s">
        <v>370</v>
      </c>
      <c r="D1971" s="10">
        <v>46323.416990740698</v>
      </c>
      <c r="E1971" s="10">
        <v>46323.166967592602</v>
      </c>
      <c r="F1971" s="10">
        <v>46323</v>
      </c>
      <c r="G1971" s="9" t="s">
        <v>12</v>
      </c>
      <c r="H1971" s="9" t="s">
        <v>16</v>
      </c>
      <c r="I1971" s="9">
        <v>2</v>
      </c>
      <c r="J1971" s="15" t="s">
        <v>14</v>
      </c>
      <c r="K1971" s="9"/>
      <c r="L1971" s="5" t="s">
        <v>1372</v>
      </c>
      <c r="N1971" s="4" t="str">
        <f>+VLOOKUP(C1971,'[1]TIENDAS 2025'!$A$1:$C$144,3,0)</f>
        <v>local</v>
      </c>
      <c r="O1971" s="4" t="str">
        <f>+VLOOKUP(C1971,[2]Hoja1!$A$1:$B$128,2,0)</f>
        <v>APROBAR</v>
      </c>
      <c r="P1971" s="4">
        <v>1</v>
      </c>
      <c r="Q1971" s="4" t="e">
        <f>+VLOOKUP(A1971,'[2]Pedidos por fecha multicliente'!$C$4:$C$67978,1,0)</f>
        <v>#N/A</v>
      </c>
    </row>
    <row r="1972" spans="1:17" ht="15" customHeight="1">
      <c r="A1972" s="11">
        <v>8209746476</v>
      </c>
      <c r="B1972" s="8" t="s">
        <v>162</v>
      </c>
      <c r="C1972" s="8" t="s">
        <v>163</v>
      </c>
      <c r="D1972" s="10">
        <v>46323.416875000003</v>
      </c>
      <c r="E1972" s="10">
        <v>46323.166840277801</v>
      </c>
      <c r="F1972" s="10">
        <v>46323</v>
      </c>
      <c r="G1972" s="9" t="s">
        <v>12</v>
      </c>
      <c r="H1972" s="9" t="s">
        <v>16</v>
      </c>
      <c r="I1972" s="9">
        <v>1</v>
      </c>
      <c r="J1972" s="15" t="s">
        <v>14</v>
      </c>
      <c r="K1972" s="9"/>
      <c r="L1972" s="5" t="s">
        <v>1364</v>
      </c>
      <c r="N1972" s="4" t="str">
        <f>+VLOOKUP(C1972,'[1]TIENDAS 2025'!$A$1:$C$144,3,0)</f>
        <v>nocturna</v>
      </c>
      <c r="O1972" s="4" t="str">
        <f>+VLOOKUP(C1972,[2]Hoja1!$A$1:$B$128,2,0)</f>
        <v>APROBAR</v>
      </c>
      <c r="P1972" s="4">
        <v>1</v>
      </c>
      <c r="Q1972" s="4" t="e">
        <f>+VLOOKUP(A1972,'[2]Pedidos por fecha multicliente'!$C$4:$C$67978,1,0)</f>
        <v>#N/A</v>
      </c>
    </row>
    <row r="1973" spans="1:17" ht="15" customHeight="1">
      <c r="A1973" s="11">
        <v>8209746477</v>
      </c>
      <c r="B1973" s="8" t="s">
        <v>162</v>
      </c>
      <c r="C1973" s="8" t="s">
        <v>163</v>
      </c>
      <c r="D1973" s="10">
        <v>46323.416886574101</v>
      </c>
      <c r="E1973" s="10">
        <v>46323.166863425897</v>
      </c>
      <c r="F1973" s="10">
        <v>46323</v>
      </c>
      <c r="G1973" s="9" t="s">
        <v>12</v>
      </c>
      <c r="H1973" s="9" t="s">
        <v>16</v>
      </c>
      <c r="I1973" s="9">
        <v>3</v>
      </c>
      <c r="J1973" s="15" t="s">
        <v>14</v>
      </c>
      <c r="K1973" s="9"/>
      <c r="L1973" s="5" t="s">
        <v>1365</v>
      </c>
      <c r="N1973" s="4" t="str">
        <f>+VLOOKUP(C1973,'[1]TIENDAS 2025'!$A$1:$C$144,3,0)</f>
        <v>nocturna</v>
      </c>
      <c r="O1973" s="4" t="str">
        <f>+VLOOKUP(C1973,[2]Hoja1!$A$1:$B$128,2,0)</f>
        <v>APROBAR</v>
      </c>
      <c r="P1973" s="4">
        <v>1</v>
      </c>
      <c r="Q1973" s="4" t="e">
        <f>+VLOOKUP(A1973,'[2]Pedidos por fecha multicliente'!$C$4:$C$67978,1,0)</f>
        <v>#N/A</v>
      </c>
    </row>
    <row r="1974" spans="1:17" ht="15" customHeight="1">
      <c r="A1974" s="11">
        <v>8209746478</v>
      </c>
      <c r="B1974" s="8" t="s">
        <v>162</v>
      </c>
      <c r="C1974" s="8" t="s">
        <v>163</v>
      </c>
      <c r="D1974" s="10">
        <v>46323.417083333297</v>
      </c>
      <c r="E1974" s="10">
        <v>46323.167060185202</v>
      </c>
      <c r="F1974" s="10">
        <v>46323</v>
      </c>
      <c r="G1974" s="9" t="s">
        <v>12</v>
      </c>
      <c r="H1974" s="9" t="s">
        <v>16</v>
      </c>
      <c r="I1974" s="9">
        <v>6</v>
      </c>
      <c r="J1974" s="15" t="s">
        <v>14</v>
      </c>
      <c r="K1974" s="9"/>
      <c r="L1974" s="5" t="s">
        <v>1378</v>
      </c>
      <c r="N1974" s="4" t="str">
        <f>+VLOOKUP(C1974,'[1]TIENDAS 2025'!$A$1:$C$144,3,0)</f>
        <v>nocturna</v>
      </c>
      <c r="O1974" s="4" t="str">
        <f>+VLOOKUP(C1974,[2]Hoja1!$A$1:$B$128,2,0)</f>
        <v>APROBAR</v>
      </c>
      <c r="P1974" s="4">
        <v>1</v>
      </c>
      <c r="Q1974" s="4" t="e">
        <f>+VLOOKUP(A1974,'[2]Pedidos por fecha multicliente'!$C$4:$C$67978,1,0)</f>
        <v>#N/A</v>
      </c>
    </row>
    <row r="1975" spans="1:17" ht="15" customHeight="1">
      <c r="A1975" s="11">
        <v>8209746479</v>
      </c>
      <c r="B1975" s="8" t="s">
        <v>162</v>
      </c>
      <c r="C1975" s="8" t="s">
        <v>163</v>
      </c>
      <c r="D1975" s="10">
        <v>46323.417349536998</v>
      </c>
      <c r="E1975" s="10">
        <v>46323.167314814797</v>
      </c>
      <c r="F1975" s="10">
        <v>46323</v>
      </c>
      <c r="G1975" s="9" t="s">
        <v>12</v>
      </c>
      <c r="H1975" s="9" t="s">
        <v>16</v>
      </c>
      <c r="I1975" s="9">
        <v>10</v>
      </c>
      <c r="J1975" s="15" t="s">
        <v>14</v>
      </c>
      <c r="K1975" s="9"/>
      <c r="L1975" s="5" t="s">
        <v>1395</v>
      </c>
      <c r="N1975" s="4" t="str">
        <f>+VLOOKUP(C1975,'[1]TIENDAS 2025'!$A$1:$C$144,3,0)</f>
        <v>nocturna</v>
      </c>
      <c r="O1975" s="4" t="str">
        <f>+VLOOKUP(C1975,[2]Hoja1!$A$1:$B$128,2,0)</f>
        <v>APROBAR</v>
      </c>
      <c r="P1975" s="4">
        <v>1</v>
      </c>
      <c r="Q1975" s="4" t="e">
        <f>+VLOOKUP(A1975,'[2]Pedidos por fecha multicliente'!$C$4:$C$67978,1,0)</f>
        <v>#N/A</v>
      </c>
    </row>
    <row r="1976" spans="1:17" ht="15" customHeight="1">
      <c r="A1976" s="11">
        <v>8209746489</v>
      </c>
      <c r="B1976" s="8" t="s">
        <v>162</v>
      </c>
      <c r="C1976" s="8" t="s">
        <v>163</v>
      </c>
      <c r="D1976" s="10">
        <v>46323.417847222197</v>
      </c>
      <c r="E1976" s="10">
        <v>46323.167812500003</v>
      </c>
      <c r="F1976" s="10">
        <v>46323</v>
      </c>
      <c r="G1976" s="9" t="s">
        <v>12</v>
      </c>
      <c r="H1976" s="9" t="s">
        <v>16</v>
      </c>
      <c r="I1976" s="9">
        <v>3</v>
      </c>
      <c r="J1976" s="15" t="s">
        <v>14</v>
      </c>
      <c r="K1976" s="9"/>
      <c r="L1976" s="5" t="s">
        <v>1411</v>
      </c>
      <c r="N1976" s="4" t="str">
        <f>+VLOOKUP(C1976,'[1]TIENDAS 2025'!$A$1:$C$144,3,0)</f>
        <v>nocturna</v>
      </c>
      <c r="O1976" s="4" t="str">
        <f>+VLOOKUP(C1976,[2]Hoja1!$A$1:$B$128,2,0)</f>
        <v>APROBAR</v>
      </c>
      <c r="P1976" s="4">
        <v>1</v>
      </c>
      <c r="Q1976" s="4" t="e">
        <f>+VLOOKUP(A1976,'[2]Pedidos por fecha multicliente'!$C$4:$C$67978,1,0)</f>
        <v>#N/A</v>
      </c>
    </row>
    <row r="1977" spans="1:17" ht="15" customHeight="1">
      <c r="A1977" s="11">
        <v>8209746507</v>
      </c>
      <c r="B1977" s="8" t="s">
        <v>168</v>
      </c>
      <c r="C1977" s="8" t="s">
        <v>169</v>
      </c>
      <c r="D1977" s="10">
        <v>46323.416909722197</v>
      </c>
      <c r="E1977" s="10">
        <v>46323.166875000003</v>
      </c>
      <c r="F1977" s="10">
        <v>46323</v>
      </c>
      <c r="G1977" s="9" t="s">
        <v>12</v>
      </c>
      <c r="H1977" s="9" t="s">
        <v>16</v>
      </c>
      <c r="I1977" s="9">
        <v>3</v>
      </c>
      <c r="J1977" s="15" t="s">
        <v>14</v>
      </c>
      <c r="K1977" s="9"/>
      <c r="L1977" s="5" t="s">
        <v>1366</v>
      </c>
      <c r="N1977" s="4" t="str">
        <f>+VLOOKUP(C1977,'[1]TIENDAS 2025'!$A$1:$C$144,3,0)</f>
        <v>prioridad</v>
      </c>
      <c r="O1977" s="4" t="str">
        <f>+VLOOKUP(C1977,[2]Hoja1!$A$1:$B$128,2,0)</f>
        <v>APROBAR</v>
      </c>
      <c r="P1977" s="4">
        <v>1</v>
      </c>
      <c r="Q1977" s="4" t="e">
        <f>+VLOOKUP(A1977,'[2]Pedidos por fecha multicliente'!$C$4:$C$67978,1,0)</f>
        <v>#N/A</v>
      </c>
    </row>
    <row r="1978" spans="1:17" ht="15" customHeight="1">
      <c r="A1978" s="11">
        <v>8209746508</v>
      </c>
      <c r="B1978" s="8" t="s">
        <v>168</v>
      </c>
      <c r="C1978" s="8" t="s">
        <v>169</v>
      </c>
      <c r="D1978" s="10">
        <v>46323.416585648098</v>
      </c>
      <c r="E1978" s="10">
        <v>46323.166562500002</v>
      </c>
      <c r="F1978" s="10">
        <v>46323</v>
      </c>
      <c r="G1978" s="9" t="s">
        <v>12</v>
      </c>
      <c r="H1978" s="9" t="s">
        <v>16</v>
      </c>
      <c r="I1978" s="9">
        <v>2</v>
      </c>
      <c r="J1978" s="15" t="s">
        <v>14</v>
      </c>
      <c r="K1978" s="9"/>
      <c r="L1978" s="5" t="s">
        <v>1345</v>
      </c>
      <c r="N1978" s="4" t="str">
        <f>+VLOOKUP(C1978,'[1]TIENDAS 2025'!$A$1:$C$144,3,0)</f>
        <v>prioridad</v>
      </c>
      <c r="O1978" s="4" t="str">
        <f>+VLOOKUP(C1978,[2]Hoja1!$A$1:$B$128,2,0)</f>
        <v>APROBAR</v>
      </c>
      <c r="P1978" s="4">
        <v>1</v>
      </c>
      <c r="Q1978" s="4" t="e">
        <f>+VLOOKUP(A1978,'[2]Pedidos por fecha multicliente'!$C$4:$C$67978,1,0)</f>
        <v>#N/A</v>
      </c>
    </row>
    <row r="1979" spans="1:17" ht="15" customHeight="1">
      <c r="A1979" s="11">
        <v>8209746509</v>
      </c>
      <c r="B1979" s="8" t="s">
        <v>168</v>
      </c>
      <c r="C1979" s="8" t="s">
        <v>169</v>
      </c>
      <c r="D1979" s="10">
        <v>46323.4171180556</v>
      </c>
      <c r="E1979" s="10">
        <v>46323.167083333297</v>
      </c>
      <c r="F1979" s="10">
        <v>46323</v>
      </c>
      <c r="G1979" s="9" t="s">
        <v>12</v>
      </c>
      <c r="H1979" s="9" t="s">
        <v>16</v>
      </c>
      <c r="I1979" s="9">
        <v>13</v>
      </c>
      <c r="J1979" s="15" t="s">
        <v>14</v>
      </c>
      <c r="K1979" s="9"/>
      <c r="L1979" s="5" t="s">
        <v>1380</v>
      </c>
      <c r="N1979" s="4" t="str">
        <f>+VLOOKUP(C1979,'[1]TIENDAS 2025'!$A$1:$C$144,3,0)</f>
        <v>prioridad</v>
      </c>
      <c r="O1979" s="4" t="str">
        <f>+VLOOKUP(C1979,[2]Hoja1!$A$1:$B$128,2,0)</f>
        <v>APROBAR</v>
      </c>
      <c r="P1979" s="4">
        <v>1</v>
      </c>
      <c r="Q1979" s="4" t="e">
        <f>+VLOOKUP(A1979,'[2]Pedidos por fecha multicliente'!$C$4:$C$67978,1,0)</f>
        <v>#N/A</v>
      </c>
    </row>
    <row r="1980" spans="1:17" ht="15" customHeight="1">
      <c r="A1980" s="11">
        <v>8209746510</v>
      </c>
      <c r="B1980" s="8" t="s">
        <v>168</v>
      </c>
      <c r="C1980" s="8" t="s">
        <v>169</v>
      </c>
      <c r="D1980" s="10">
        <v>46323.417893518497</v>
      </c>
      <c r="E1980" s="10">
        <v>46323.167858796303</v>
      </c>
      <c r="F1980" s="10">
        <v>46323</v>
      </c>
      <c r="G1980" s="9" t="s">
        <v>12</v>
      </c>
      <c r="H1980" s="9" t="s">
        <v>16</v>
      </c>
      <c r="I1980" s="9">
        <v>5</v>
      </c>
      <c r="J1980" s="15" t="s">
        <v>14</v>
      </c>
      <c r="K1980" s="9"/>
      <c r="L1980" s="5" t="s">
        <v>1414</v>
      </c>
      <c r="N1980" s="4" t="str">
        <f>+VLOOKUP(C1980,'[1]TIENDAS 2025'!$A$1:$C$144,3,0)</f>
        <v>prioridad</v>
      </c>
      <c r="O1980" s="4" t="str">
        <f>+VLOOKUP(C1980,[2]Hoja1!$A$1:$B$128,2,0)</f>
        <v>APROBAR</v>
      </c>
      <c r="P1980" s="4">
        <v>1</v>
      </c>
      <c r="Q1980" s="4" t="e">
        <f>+VLOOKUP(A1980,'[2]Pedidos por fecha multicliente'!$C$4:$C$67978,1,0)</f>
        <v>#N/A</v>
      </c>
    </row>
    <row r="1981" spans="1:17" ht="15" customHeight="1">
      <c r="A1981" s="11">
        <v>8209746511</v>
      </c>
      <c r="B1981" s="8" t="s">
        <v>168</v>
      </c>
      <c r="C1981" s="8" t="s">
        <v>169</v>
      </c>
      <c r="D1981" s="10">
        <v>46323.417129629597</v>
      </c>
      <c r="E1981" s="10">
        <v>46323.167106481502</v>
      </c>
      <c r="F1981" s="10">
        <v>46323</v>
      </c>
      <c r="G1981" s="9" t="s">
        <v>12</v>
      </c>
      <c r="H1981" s="9" t="s">
        <v>16</v>
      </c>
      <c r="I1981" s="9">
        <v>6</v>
      </c>
      <c r="J1981" s="15" t="s">
        <v>14</v>
      </c>
      <c r="K1981" s="9"/>
      <c r="L1981" s="5" t="s">
        <v>1381</v>
      </c>
      <c r="N1981" s="4" t="str">
        <f>+VLOOKUP(C1981,'[1]TIENDAS 2025'!$A$1:$C$144,3,0)</f>
        <v>prioridad</v>
      </c>
      <c r="O1981" s="4" t="str">
        <f>+VLOOKUP(C1981,[2]Hoja1!$A$1:$B$128,2,0)</f>
        <v>APROBAR</v>
      </c>
      <c r="P1981" s="4">
        <v>1</v>
      </c>
      <c r="Q1981" s="4" t="e">
        <f>+VLOOKUP(A1981,'[2]Pedidos por fecha multicliente'!$C$4:$C$67978,1,0)</f>
        <v>#N/A</v>
      </c>
    </row>
    <row r="1982" spans="1:17" ht="15" customHeight="1">
      <c r="A1982" s="11">
        <v>8209746512</v>
      </c>
      <c r="B1982" s="8" t="s">
        <v>168</v>
      </c>
      <c r="C1982" s="8" t="s">
        <v>169</v>
      </c>
      <c r="D1982" s="10">
        <v>46323.416712963</v>
      </c>
      <c r="E1982" s="10">
        <v>46323.166678240697</v>
      </c>
      <c r="F1982" s="10">
        <v>46323</v>
      </c>
      <c r="G1982" s="9" t="s">
        <v>12</v>
      </c>
      <c r="H1982" s="9" t="s">
        <v>16</v>
      </c>
      <c r="I1982" s="9">
        <v>2</v>
      </c>
      <c r="J1982" s="15" t="s">
        <v>14</v>
      </c>
      <c r="K1982" s="9"/>
      <c r="L1982" s="5" t="s">
        <v>1353</v>
      </c>
      <c r="N1982" s="4" t="str">
        <f>+VLOOKUP(C1982,'[1]TIENDAS 2025'!$A$1:$C$144,3,0)</f>
        <v>prioridad</v>
      </c>
      <c r="O1982" s="4" t="str">
        <f>+VLOOKUP(C1982,[2]Hoja1!$A$1:$B$128,2,0)</f>
        <v>APROBAR</v>
      </c>
      <c r="P1982" s="4">
        <v>1</v>
      </c>
      <c r="Q1982" s="4" t="e">
        <f>+VLOOKUP(A1982,'[2]Pedidos por fecha multicliente'!$C$4:$C$67978,1,0)</f>
        <v>#N/A</v>
      </c>
    </row>
    <row r="1983" spans="1:17" ht="15" customHeight="1">
      <c r="A1983" s="11">
        <v>8209746525</v>
      </c>
      <c r="B1983" s="8" t="s">
        <v>168</v>
      </c>
      <c r="C1983" s="8" t="s">
        <v>169</v>
      </c>
      <c r="D1983" s="10">
        <v>46323.416944444398</v>
      </c>
      <c r="E1983" s="10">
        <v>46323.166921296302</v>
      </c>
      <c r="F1983" s="10">
        <v>46323</v>
      </c>
      <c r="G1983" s="9" t="s">
        <v>12</v>
      </c>
      <c r="H1983" s="9" t="s">
        <v>16</v>
      </c>
      <c r="I1983" s="9">
        <v>13</v>
      </c>
      <c r="J1983" s="15" t="s">
        <v>14</v>
      </c>
      <c r="K1983" s="9"/>
      <c r="L1983" s="5" t="s">
        <v>1369</v>
      </c>
      <c r="N1983" s="4" t="str">
        <f>+VLOOKUP(C1983,'[1]TIENDAS 2025'!$A$1:$C$144,3,0)</f>
        <v>prioridad</v>
      </c>
      <c r="O1983" s="4" t="str">
        <f>+VLOOKUP(C1983,[2]Hoja1!$A$1:$B$128,2,0)</f>
        <v>APROBAR</v>
      </c>
      <c r="P1983" s="4">
        <v>1</v>
      </c>
      <c r="Q1983" s="4" t="e">
        <f>+VLOOKUP(A1983,'[2]Pedidos por fecha multicliente'!$C$4:$C$67978,1,0)</f>
        <v>#N/A</v>
      </c>
    </row>
    <row r="1984" spans="1:17" ht="15" customHeight="1">
      <c r="A1984" s="11">
        <v>8209746545</v>
      </c>
      <c r="B1984" s="8" t="s">
        <v>360</v>
      </c>
      <c r="C1984" s="8" t="s">
        <v>361</v>
      </c>
      <c r="D1984" s="10">
        <v>46323.417384259301</v>
      </c>
      <c r="E1984" s="10">
        <v>46323.167361111096</v>
      </c>
      <c r="F1984" s="10">
        <v>46323</v>
      </c>
      <c r="G1984" s="9" t="s">
        <v>12</v>
      </c>
      <c r="H1984" s="9" t="s">
        <v>16</v>
      </c>
      <c r="I1984" s="9">
        <v>1</v>
      </c>
      <c r="J1984" s="15" t="s">
        <v>14</v>
      </c>
      <c r="K1984" s="9"/>
      <c r="L1984" s="5" t="s">
        <v>1398</v>
      </c>
      <c r="N1984" s="4" t="str">
        <f>+VLOOKUP(C1984,'[1]TIENDAS 2025'!$A$1:$C$144,3,0)</f>
        <v>departamental</v>
      </c>
      <c r="O1984" s="4" t="str">
        <f>+VLOOKUP(C1984,[2]Hoja1!$A$1:$B$128,2,0)</f>
        <v>APROBAR</v>
      </c>
      <c r="P1984" s="4">
        <v>1</v>
      </c>
      <c r="Q1984" s="4" t="e">
        <f>+VLOOKUP(A1984,'[2]Pedidos por fecha multicliente'!$C$4:$C$67978,1,0)</f>
        <v>#N/A</v>
      </c>
    </row>
    <row r="1985" spans="1:17" ht="15" customHeight="1">
      <c r="A1985" s="11">
        <v>8209746546</v>
      </c>
      <c r="B1985" s="8" t="s">
        <v>360</v>
      </c>
      <c r="C1985" s="8" t="s">
        <v>361</v>
      </c>
      <c r="D1985" s="10">
        <v>46323.417175925897</v>
      </c>
      <c r="E1985" s="10">
        <v>46323.167141203703</v>
      </c>
      <c r="F1985" s="10">
        <v>46323</v>
      </c>
      <c r="G1985" s="9" t="s">
        <v>12</v>
      </c>
      <c r="H1985" s="9" t="s">
        <v>16</v>
      </c>
      <c r="I1985" s="9">
        <v>5</v>
      </c>
      <c r="J1985" s="15" t="s">
        <v>14</v>
      </c>
      <c r="K1985" s="9"/>
      <c r="L1985" s="5" t="s">
        <v>1384</v>
      </c>
      <c r="N1985" s="4" t="str">
        <f>+VLOOKUP(C1985,'[1]TIENDAS 2025'!$A$1:$C$144,3,0)</f>
        <v>departamental</v>
      </c>
      <c r="O1985" s="4" t="str">
        <f>+VLOOKUP(C1985,[2]Hoja1!$A$1:$B$128,2,0)</f>
        <v>APROBAR</v>
      </c>
      <c r="P1985" s="4">
        <v>1</v>
      </c>
      <c r="Q1985" s="4" t="e">
        <f>+VLOOKUP(A1985,'[2]Pedidos por fecha multicliente'!$C$4:$C$67978,1,0)</f>
        <v>#N/A</v>
      </c>
    </row>
    <row r="1986" spans="1:17" ht="15" customHeight="1">
      <c r="A1986" s="11">
        <v>8209746547</v>
      </c>
      <c r="B1986" s="8" t="s">
        <v>360</v>
      </c>
      <c r="C1986" s="8" t="s">
        <v>361</v>
      </c>
      <c r="D1986" s="10">
        <v>46323.417407407404</v>
      </c>
      <c r="E1986" s="10">
        <v>46323.167372685202</v>
      </c>
      <c r="F1986" s="10">
        <v>46323</v>
      </c>
      <c r="G1986" s="9" t="s">
        <v>12</v>
      </c>
      <c r="H1986" s="9" t="s">
        <v>16</v>
      </c>
      <c r="I1986" s="9">
        <v>7</v>
      </c>
      <c r="J1986" s="15" t="s">
        <v>14</v>
      </c>
      <c r="K1986" s="9"/>
      <c r="L1986" s="5" t="s">
        <v>1399</v>
      </c>
      <c r="N1986" s="4" t="str">
        <f>+VLOOKUP(C1986,'[1]TIENDAS 2025'!$A$1:$C$144,3,0)</f>
        <v>departamental</v>
      </c>
      <c r="O1986" s="4" t="str">
        <f>+VLOOKUP(C1986,[2]Hoja1!$A$1:$B$128,2,0)</f>
        <v>APROBAR</v>
      </c>
      <c r="P1986" s="4">
        <v>1</v>
      </c>
      <c r="Q1986" s="4" t="e">
        <f>+VLOOKUP(A1986,'[2]Pedidos por fecha multicliente'!$C$4:$C$67978,1,0)</f>
        <v>#N/A</v>
      </c>
    </row>
    <row r="1987" spans="1:17" ht="15" customHeight="1">
      <c r="A1987" s="11">
        <v>8209746549</v>
      </c>
      <c r="B1987" s="8" t="s">
        <v>360</v>
      </c>
      <c r="C1987" s="8" t="s">
        <v>361</v>
      </c>
      <c r="D1987" s="10">
        <v>46323.416979166701</v>
      </c>
      <c r="E1987" s="10">
        <v>46323.166956018496</v>
      </c>
      <c r="F1987" s="10">
        <v>46323</v>
      </c>
      <c r="G1987" s="9" t="s">
        <v>12</v>
      </c>
      <c r="H1987" s="9" t="s">
        <v>16</v>
      </c>
      <c r="I1987" s="9">
        <v>4</v>
      </c>
      <c r="J1987" s="15" t="s">
        <v>14</v>
      </c>
      <c r="K1987" s="9"/>
      <c r="L1987" s="5" t="s">
        <v>1371</v>
      </c>
      <c r="N1987" s="4" t="str">
        <f>+VLOOKUP(C1987,'[1]TIENDAS 2025'!$A$1:$C$144,3,0)</f>
        <v>departamental</v>
      </c>
      <c r="O1987" s="4" t="str">
        <f>+VLOOKUP(C1987,[2]Hoja1!$A$1:$B$128,2,0)</f>
        <v>APROBAR</v>
      </c>
      <c r="P1987" s="4">
        <v>1</v>
      </c>
      <c r="Q1987" s="4" t="e">
        <f>+VLOOKUP(A1987,'[2]Pedidos por fecha multicliente'!$C$4:$C$67978,1,0)</f>
        <v>#N/A</v>
      </c>
    </row>
    <row r="1988" spans="1:17" ht="15" customHeight="1">
      <c r="A1988" s="11">
        <v>8209746557</v>
      </c>
      <c r="B1988" s="8" t="s">
        <v>360</v>
      </c>
      <c r="C1988" s="8" t="s">
        <v>361</v>
      </c>
      <c r="D1988" s="10">
        <v>46323.416666666701</v>
      </c>
      <c r="E1988" s="10">
        <v>46323.166631944398</v>
      </c>
      <c r="F1988" s="10">
        <v>46323</v>
      </c>
      <c r="G1988" s="9" t="s">
        <v>12</v>
      </c>
      <c r="H1988" s="9" t="s">
        <v>16</v>
      </c>
      <c r="I1988" s="9">
        <v>5</v>
      </c>
      <c r="J1988" s="15" t="s">
        <v>14</v>
      </c>
      <c r="K1988" s="9"/>
      <c r="L1988" s="5" t="s">
        <v>1350</v>
      </c>
      <c r="N1988" s="4" t="str">
        <f>+VLOOKUP(C1988,'[1]TIENDAS 2025'!$A$1:$C$144,3,0)</f>
        <v>departamental</v>
      </c>
      <c r="O1988" s="4" t="str">
        <f>+VLOOKUP(C1988,[2]Hoja1!$A$1:$B$128,2,0)</f>
        <v>APROBAR</v>
      </c>
      <c r="P1988" s="4">
        <v>1</v>
      </c>
      <c r="Q1988" s="4" t="e">
        <f>+VLOOKUP(A1988,'[2]Pedidos por fecha multicliente'!$C$4:$C$67978,1,0)</f>
        <v>#N/A</v>
      </c>
    </row>
    <row r="1989" spans="1:17" ht="15" customHeight="1">
      <c r="A1989" s="11">
        <v>8209746573</v>
      </c>
      <c r="B1989" s="8" t="s">
        <v>67</v>
      </c>
      <c r="C1989" s="8" t="s">
        <v>68</v>
      </c>
      <c r="D1989" s="10">
        <v>46323.4164467593</v>
      </c>
      <c r="E1989" s="10">
        <v>46323.166423611103</v>
      </c>
      <c r="F1989" s="10">
        <v>46323</v>
      </c>
      <c r="G1989" s="9" t="s">
        <v>12</v>
      </c>
      <c r="H1989" s="9" t="s">
        <v>16</v>
      </c>
      <c r="I1989" s="9">
        <v>2</v>
      </c>
      <c r="J1989" s="15" t="s">
        <v>14</v>
      </c>
      <c r="K1989" s="9"/>
      <c r="L1989" s="5" t="s">
        <v>1336</v>
      </c>
      <c r="N1989" s="4" t="str">
        <f>+VLOOKUP(C1989,'[1]TIENDAS 2025'!$A$1:$C$144,3,0)</f>
        <v>departamental</v>
      </c>
      <c r="O1989" s="4" t="str">
        <f>+VLOOKUP(C1989,[2]Hoja1!$A$1:$B$128,2,0)</f>
        <v>APROBAR</v>
      </c>
      <c r="P1989" s="4">
        <v>1</v>
      </c>
      <c r="Q1989" s="4" t="e">
        <f>+VLOOKUP(A1989,'[2]Pedidos por fecha multicliente'!$C$4:$C$67978,1,0)</f>
        <v>#N/A</v>
      </c>
    </row>
    <row r="1990" spans="1:17" ht="15" customHeight="1">
      <c r="A1990" s="11">
        <v>8209746574</v>
      </c>
      <c r="B1990" s="8" t="s">
        <v>67</v>
      </c>
      <c r="C1990" s="8" t="s">
        <v>68</v>
      </c>
      <c r="D1990" s="10">
        <v>46323.417777777802</v>
      </c>
      <c r="E1990" s="10">
        <v>46323.167743055601</v>
      </c>
      <c r="F1990" s="10">
        <v>46323</v>
      </c>
      <c r="G1990" s="9" t="s">
        <v>12</v>
      </c>
      <c r="H1990" s="9" t="s">
        <v>16</v>
      </c>
      <c r="I1990" s="9">
        <v>6</v>
      </c>
      <c r="J1990" s="15" t="s">
        <v>14</v>
      </c>
      <c r="K1990" s="9"/>
      <c r="L1990" s="5" t="s">
        <v>1406</v>
      </c>
      <c r="N1990" s="4" t="str">
        <f>+VLOOKUP(C1990,'[1]TIENDAS 2025'!$A$1:$C$144,3,0)</f>
        <v>departamental</v>
      </c>
      <c r="O1990" s="4" t="str">
        <f>+VLOOKUP(C1990,[2]Hoja1!$A$1:$B$128,2,0)</f>
        <v>APROBAR</v>
      </c>
      <c r="P1990" s="4">
        <v>1</v>
      </c>
      <c r="Q1990" s="4" t="e">
        <f>+VLOOKUP(A1990,'[2]Pedidos por fecha multicliente'!$C$4:$C$67978,1,0)</f>
        <v>#N/A</v>
      </c>
    </row>
    <row r="1991" spans="1:17" ht="15" customHeight="1">
      <c r="A1991" s="11">
        <v>8209746575</v>
      </c>
      <c r="B1991" s="8" t="s">
        <v>67</v>
      </c>
      <c r="C1991" s="8" t="s">
        <v>68</v>
      </c>
      <c r="D1991" s="10">
        <v>46323.417245370401</v>
      </c>
      <c r="E1991" s="10">
        <v>46323.167222222197</v>
      </c>
      <c r="F1991" s="10">
        <v>46323</v>
      </c>
      <c r="G1991" s="9" t="s">
        <v>12</v>
      </c>
      <c r="H1991" s="9" t="s">
        <v>16</v>
      </c>
      <c r="I1991" s="9">
        <v>1</v>
      </c>
      <c r="J1991" s="15" t="s">
        <v>14</v>
      </c>
      <c r="K1991" s="9"/>
      <c r="L1991" s="5" t="s">
        <v>1389</v>
      </c>
      <c r="N1991" s="4" t="str">
        <f>+VLOOKUP(C1991,'[1]TIENDAS 2025'!$A$1:$C$144,3,0)</f>
        <v>departamental</v>
      </c>
      <c r="O1991" s="4" t="str">
        <f>+VLOOKUP(C1991,[2]Hoja1!$A$1:$B$128,2,0)</f>
        <v>APROBAR</v>
      </c>
      <c r="P1991" s="4">
        <v>1</v>
      </c>
      <c r="Q1991" s="4" t="e">
        <f>+VLOOKUP(A1991,'[2]Pedidos por fecha multicliente'!$C$4:$C$67978,1,0)</f>
        <v>#N/A</v>
      </c>
    </row>
    <row r="1992" spans="1:17" ht="15" customHeight="1">
      <c r="A1992" s="11">
        <v>8209746576</v>
      </c>
      <c r="B1992" s="8" t="s">
        <v>67</v>
      </c>
      <c r="C1992" s="8" t="s">
        <v>68</v>
      </c>
      <c r="D1992" s="10">
        <v>46323.417060185202</v>
      </c>
      <c r="E1992" s="10">
        <v>46323.167025463001</v>
      </c>
      <c r="F1992" s="10">
        <v>46323</v>
      </c>
      <c r="G1992" s="9" t="s">
        <v>12</v>
      </c>
      <c r="H1992" s="9" t="s">
        <v>16</v>
      </c>
      <c r="I1992" s="9">
        <v>4</v>
      </c>
      <c r="J1992" s="15" t="s">
        <v>14</v>
      </c>
      <c r="K1992" s="9"/>
      <c r="L1992" s="5" t="s">
        <v>1376</v>
      </c>
      <c r="N1992" s="4" t="str">
        <f>+VLOOKUP(C1992,'[1]TIENDAS 2025'!$A$1:$C$144,3,0)</f>
        <v>departamental</v>
      </c>
      <c r="O1992" s="4" t="str">
        <f>+VLOOKUP(C1992,[2]Hoja1!$A$1:$B$128,2,0)</f>
        <v>APROBAR</v>
      </c>
      <c r="P1992" s="4">
        <v>1</v>
      </c>
      <c r="Q1992" s="4" t="e">
        <f>+VLOOKUP(A1992,'[2]Pedidos por fecha multicliente'!$C$4:$C$67978,1,0)</f>
        <v>#N/A</v>
      </c>
    </row>
    <row r="1993" spans="1:17" ht="15" customHeight="1">
      <c r="A1993" s="11">
        <v>8209746577</v>
      </c>
      <c r="B1993" s="8" t="s">
        <v>67</v>
      </c>
      <c r="C1993" s="8" t="s">
        <v>68</v>
      </c>
      <c r="D1993" s="10">
        <v>46323.416770833297</v>
      </c>
      <c r="E1993" s="10">
        <v>46323.166736111103</v>
      </c>
      <c r="F1993" s="10">
        <v>46323</v>
      </c>
      <c r="G1993" s="9" t="s">
        <v>12</v>
      </c>
      <c r="H1993" s="9" t="s">
        <v>16</v>
      </c>
      <c r="I1993" s="9">
        <v>7</v>
      </c>
      <c r="J1993" s="15" t="s">
        <v>14</v>
      </c>
      <c r="K1993" s="9"/>
      <c r="L1993" s="5" t="s">
        <v>1357</v>
      </c>
      <c r="N1993" s="4" t="str">
        <f>+VLOOKUP(C1993,'[1]TIENDAS 2025'!$A$1:$C$144,3,0)</f>
        <v>departamental</v>
      </c>
      <c r="O1993" s="4" t="str">
        <f>+VLOOKUP(C1993,[2]Hoja1!$A$1:$B$128,2,0)</f>
        <v>APROBAR</v>
      </c>
      <c r="P1993" s="4">
        <v>1</v>
      </c>
      <c r="Q1993" s="4" t="e">
        <f>+VLOOKUP(A1993,'[2]Pedidos por fecha multicliente'!$C$4:$C$67978,1,0)</f>
        <v>#N/A</v>
      </c>
    </row>
    <row r="1994" spans="1:17" ht="15" customHeight="1">
      <c r="A1994" s="11">
        <v>8209746589</v>
      </c>
      <c r="B1994" s="8" t="s">
        <v>67</v>
      </c>
      <c r="C1994" s="8" t="s">
        <v>68</v>
      </c>
      <c r="D1994" s="10">
        <v>46323.416793981502</v>
      </c>
      <c r="E1994" s="10">
        <v>46323.166770833297</v>
      </c>
      <c r="F1994" s="10">
        <v>46323</v>
      </c>
      <c r="G1994" s="9" t="s">
        <v>12</v>
      </c>
      <c r="H1994" s="9" t="s">
        <v>16</v>
      </c>
      <c r="I1994" s="9">
        <v>1</v>
      </c>
      <c r="J1994" s="15" t="s">
        <v>14</v>
      </c>
      <c r="K1994" s="9"/>
      <c r="L1994" s="5" t="s">
        <v>1359</v>
      </c>
      <c r="N1994" s="4" t="str">
        <f>+VLOOKUP(C1994,'[1]TIENDAS 2025'!$A$1:$C$144,3,0)</f>
        <v>departamental</v>
      </c>
      <c r="O1994" s="4" t="str">
        <f>+VLOOKUP(C1994,[2]Hoja1!$A$1:$B$128,2,0)</f>
        <v>APROBAR</v>
      </c>
      <c r="P1994" s="4">
        <v>1</v>
      </c>
      <c r="Q1994" s="4" t="e">
        <f>+VLOOKUP(A1994,'[2]Pedidos por fecha multicliente'!$C$4:$C$67978,1,0)</f>
        <v>#N/A</v>
      </c>
    </row>
    <row r="1995" spans="1:17" ht="15" customHeight="1">
      <c r="A1995" s="11">
        <v>8209746590</v>
      </c>
      <c r="B1995" s="8" t="s">
        <v>67</v>
      </c>
      <c r="C1995" s="8" t="s">
        <v>68</v>
      </c>
      <c r="D1995" s="10">
        <v>46323.416655092602</v>
      </c>
      <c r="E1995" s="10">
        <v>46323.166620370401</v>
      </c>
      <c r="F1995" s="10">
        <v>46323</v>
      </c>
      <c r="G1995" s="9" t="s">
        <v>12</v>
      </c>
      <c r="H1995" s="9" t="s">
        <v>16</v>
      </c>
      <c r="I1995" s="9">
        <v>1</v>
      </c>
      <c r="J1995" s="15" t="s">
        <v>14</v>
      </c>
      <c r="K1995" s="9"/>
      <c r="L1995" s="5" t="s">
        <v>1349</v>
      </c>
      <c r="N1995" s="4" t="str">
        <f>+VLOOKUP(C1995,'[1]TIENDAS 2025'!$A$1:$C$144,3,0)</f>
        <v>departamental</v>
      </c>
      <c r="O1995" s="4" t="str">
        <f>+VLOOKUP(C1995,[2]Hoja1!$A$1:$B$128,2,0)</f>
        <v>APROBAR</v>
      </c>
      <c r="P1995" s="4">
        <v>1</v>
      </c>
      <c r="Q1995" s="4" t="e">
        <f>+VLOOKUP(A1995,'[2]Pedidos por fecha multicliente'!$C$4:$C$67978,1,0)</f>
        <v>#N/A</v>
      </c>
    </row>
    <row r="1996" spans="1:17" ht="15" customHeight="1">
      <c r="A1996" s="11">
        <v>8209746605</v>
      </c>
      <c r="B1996" s="8" t="s">
        <v>260</v>
      </c>
      <c r="C1996" s="8" t="s">
        <v>261</v>
      </c>
      <c r="D1996" s="10">
        <v>46323.417997685203</v>
      </c>
      <c r="E1996" s="10">
        <v>46323.167974536998</v>
      </c>
      <c r="F1996" s="10">
        <v>46323</v>
      </c>
      <c r="G1996" s="9" t="s">
        <v>12</v>
      </c>
      <c r="H1996" s="9" t="s">
        <v>16</v>
      </c>
      <c r="I1996" s="9">
        <v>2</v>
      </c>
      <c r="J1996" s="15" t="s">
        <v>14</v>
      </c>
      <c r="K1996" s="9"/>
      <c r="L1996" s="5" t="s">
        <v>1422</v>
      </c>
      <c r="N1996" s="4" t="str">
        <f>+VLOOKUP(C1996,'[1]TIENDAS 2025'!$A$1:$C$144,3,0)</f>
        <v>prioridad</v>
      </c>
      <c r="O1996" s="4" t="str">
        <f>+VLOOKUP(C1996,[2]Hoja1!$A$1:$B$128,2,0)</f>
        <v>APROBAR</v>
      </c>
      <c r="P1996" s="4">
        <v>1</v>
      </c>
      <c r="Q1996" s="4" t="e">
        <f>+VLOOKUP(A1996,'[2]Pedidos por fecha multicliente'!$C$4:$C$67978,1,0)</f>
        <v>#N/A</v>
      </c>
    </row>
    <row r="1997" spans="1:17" ht="15" customHeight="1">
      <c r="A1997" s="11">
        <v>8209746606</v>
      </c>
      <c r="B1997" s="8" t="s">
        <v>260</v>
      </c>
      <c r="C1997" s="8" t="s">
        <v>261</v>
      </c>
      <c r="D1997" s="10">
        <v>46323.416643518503</v>
      </c>
      <c r="E1997" s="10">
        <v>46323.166608796302</v>
      </c>
      <c r="F1997" s="10">
        <v>46323</v>
      </c>
      <c r="G1997" s="9" t="s">
        <v>12</v>
      </c>
      <c r="H1997" s="9" t="s">
        <v>16</v>
      </c>
      <c r="I1997" s="9">
        <v>6</v>
      </c>
      <c r="J1997" s="15" t="s">
        <v>14</v>
      </c>
      <c r="K1997" s="9"/>
      <c r="L1997" s="5" t="s">
        <v>1348</v>
      </c>
      <c r="N1997" s="4" t="str">
        <f>+VLOOKUP(C1997,'[1]TIENDAS 2025'!$A$1:$C$144,3,0)</f>
        <v>prioridad</v>
      </c>
      <c r="O1997" s="4" t="str">
        <f>+VLOOKUP(C1997,[2]Hoja1!$A$1:$B$128,2,0)</f>
        <v>APROBAR</v>
      </c>
      <c r="P1997" s="4">
        <v>1</v>
      </c>
      <c r="Q1997" s="4" t="e">
        <f>+VLOOKUP(A1997,'[2]Pedidos por fecha multicliente'!$C$4:$C$67978,1,0)</f>
        <v>#N/A</v>
      </c>
    </row>
    <row r="1998" spans="1:17" ht="15" customHeight="1">
      <c r="A1998" s="11">
        <v>8209746608</v>
      </c>
      <c r="B1998" s="8" t="s">
        <v>260</v>
      </c>
      <c r="C1998" s="8" t="s">
        <v>261</v>
      </c>
      <c r="D1998" s="10">
        <v>46323.417268518497</v>
      </c>
      <c r="E1998" s="10">
        <v>46323.167233796303</v>
      </c>
      <c r="F1998" s="10">
        <v>46323</v>
      </c>
      <c r="G1998" s="9" t="s">
        <v>12</v>
      </c>
      <c r="H1998" s="9" t="s">
        <v>16</v>
      </c>
      <c r="I1998" s="9">
        <v>5</v>
      </c>
      <c r="J1998" s="15" t="s">
        <v>14</v>
      </c>
      <c r="K1998" s="9"/>
      <c r="L1998" s="5" t="s">
        <v>1390</v>
      </c>
      <c r="N1998" s="4" t="str">
        <f>+VLOOKUP(C1998,'[1]TIENDAS 2025'!$A$1:$C$144,3,0)</f>
        <v>prioridad</v>
      </c>
      <c r="O1998" s="4" t="str">
        <f>+VLOOKUP(C1998,[2]Hoja1!$A$1:$B$128,2,0)</f>
        <v>APROBAR</v>
      </c>
      <c r="P1998" s="4">
        <v>1</v>
      </c>
      <c r="Q1998" s="4" t="e">
        <f>+VLOOKUP(A1998,'[2]Pedidos por fecha multicliente'!$C$4:$C$67978,1,0)</f>
        <v>#N/A</v>
      </c>
    </row>
    <row r="1999" spans="1:17" ht="15" customHeight="1">
      <c r="A1999" s="11">
        <v>8209746609</v>
      </c>
      <c r="B1999" s="8" t="s">
        <v>260</v>
      </c>
      <c r="C1999" s="8" t="s">
        <v>261</v>
      </c>
      <c r="D1999" s="10">
        <v>46323.417800925898</v>
      </c>
      <c r="E1999" s="10">
        <v>46323.167766203696</v>
      </c>
      <c r="F1999" s="10">
        <v>46323</v>
      </c>
      <c r="G1999" s="9" t="s">
        <v>12</v>
      </c>
      <c r="H1999" s="9" t="s">
        <v>16</v>
      </c>
      <c r="I1999" s="9">
        <v>1</v>
      </c>
      <c r="J1999" s="15" t="s">
        <v>14</v>
      </c>
      <c r="K1999" s="9"/>
      <c r="L1999" s="5" t="s">
        <v>1408</v>
      </c>
      <c r="N1999" s="4" t="str">
        <f>+VLOOKUP(C1999,'[1]TIENDAS 2025'!$A$1:$C$144,3,0)</f>
        <v>prioridad</v>
      </c>
      <c r="O1999" s="4" t="str">
        <f>+VLOOKUP(C1999,[2]Hoja1!$A$1:$B$128,2,0)</f>
        <v>APROBAR</v>
      </c>
      <c r="P1999" s="4">
        <v>1</v>
      </c>
      <c r="Q1999" s="4" t="e">
        <f>+VLOOKUP(A1999,'[2]Pedidos por fecha multicliente'!$C$4:$C$67978,1,0)</f>
        <v>#N/A</v>
      </c>
    </row>
    <row r="2000" spans="1:17" ht="15" customHeight="1">
      <c r="A2000" s="11">
        <v>8209746611</v>
      </c>
      <c r="B2000" s="8" t="s">
        <v>260</v>
      </c>
      <c r="C2000" s="8" t="s">
        <v>261</v>
      </c>
      <c r="D2000" s="10">
        <v>46323.416747685202</v>
      </c>
      <c r="E2000" s="10">
        <v>46323.166724536997</v>
      </c>
      <c r="F2000" s="10">
        <v>46323</v>
      </c>
      <c r="G2000" s="9" t="s">
        <v>12</v>
      </c>
      <c r="H2000" s="9" t="s">
        <v>16</v>
      </c>
      <c r="I2000" s="9">
        <v>29</v>
      </c>
      <c r="J2000" s="15" t="s">
        <v>14</v>
      </c>
      <c r="K2000" s="9"/>
      <c r="L2000" s="5" t="s">
        <v>1356</v>
      </c>
      <c r="N2000" s="4" t="str">
        <f>+VLOOKUP(C2000,'[1]TIENDAS 2025'!$A$1:$C$144,3,0)</f>
        <v>prioridad</v>
      </c>
      <c r="O2000" s="4" t="str">
        <f>+VLOOKUP(C2000,[2]Hoja1!$A$1:$B$128,2,0)</f>
        <v>APROBAR</v>
      </c>
      <c r="P2000" s="4">
        <v>1</v>
      </c>
      <c r="Q2000" s="4" t="e">
        <f>+VLOOKUP(A2000,'[2]Pedidos por fecha multicliente'!$C$4:$C$67978,1,0)</f>
        <v>#N/A</v>
      </c>
    </row>
    <row r="2001" spans="1:17" ht="15" customHeight="1">
      <c r="A2001" s="11">
        <v>8209746622</v>
      </c>
      <c r="B2001" s="8" t="s">
        <v>260</v>
      </c>
      <c r="C2001" s="8" t="s">
        <v>261</v>
      </c>
      <c r="D2001" s="10">
        <v>46323.417199074102</v>
      </c>
      <c r="E2001" s="10">
        <v>46323.167175925897</v>
      </c>
      <c r="F2001" s="10">
        <v>46323</v>
      </c>
      <c r="G2001" s="9" t="s">
        <v>12</v>
      </c>
      <c r="H2001" s="9" t="s">
        <v>16</v>
      </c>
      <c r="I2001" s="9">
        <v>9</v>
      </c>
      <c r="J2001" s="15" t="s">
        <v>14</v>
      </c>
      <c r="K2001" s="9"/>
      <c r="L2001" s="5" t="s">
        <v>1386</v>
      </c>
      <c r="N2001" s="4" t="str">
        <f>+VLOOKUP(C2001,'[1]TIENDAS 2025'!$A$1:$C$144,3,0)</f>
        <v>prioridad</v>
      </c>
      <c r="O2001" s="4" t="str">
        <f>+VLOOKUP(C2001,[2]Hoja1!$A$1:$B$128,2,0)</f>
        <v>APROBAR</v>
      </c>
      <c r="P2001" s="4">
        <v>1</v>
      </c>
      <c r="Q2001" s="4" t="e">
        <f>+VLOOKUP(A2001,'[2]Pedidos por fecha multicliente'!$C$4:$C$67978,1,0)</f>
        <v>#N/A</v>
      </c>
    </row>
    <row r="2002" spans="1:17" ht="15" customHeight="1">
      <c r="A2002" s="11">
        <v>8209746623</v>
      </c>
      <c r="B2002" s="8" t="s">
        <v>260</v>
      </c>
      <c r="C2002" s="8" t="s">
        <v>261</v>
      </c>
      <c r="D2002" s="10">
        <v>46323.417974536998</v>
      </c>
      <c r="E2002" s="10">
        <v>46323.167951388903</v>
      </c>
      <c r="F2002" s="10">
        <v>46323</v>
      </c>
      <c r="G2002" s="9" t="s">
        <v>12</v>
      </c>
      <c r="H2002" s="9" t="s">
        <v>16</v>
      </c>
      <c r="I2002" s="9">
        <v>4</v>
      </c>
      <c r="J2002" s="15" t="s">
        <v>14</v>
      </c>
      <c r="K2002" s="9"/>
      <c r="L2002" s="5" t="s">
        <v>1420</v>
      </c>
      <c r="N2002" s="4" t="str">
        <f>+VLOOKUP(C2002,'[1]TIENDAS 2025'!$A$1:$C$144,3,0)</f>
        <v>prioridad</v>
      </c>
      <c r="O2002" s="4" t="str">
        <f>+VLOOKUP(C2002,[2]Hoja1!$A$1:$B$128,2,0)</f>
        <v>APROBAR</v>
      </c>
      <c r="P2002" s="4">
        <v>1</v>
      </c>
      <c r="Q2002" s="4" t="e">
        <f>+VLOOKUP(A2002,'[2]Pedidos por fecha multicliente'!$C$4:$C$67978,1,0)</f>
        <v>#N/A</v>
      </c>
    </row>
    <row r="2003" spans="1:17" ht="15" customHeight="1">
      <c r="A2003" s="11">
        <v>8209746639</v>
      </c>
      <c r="B2003" s="8" t="s">
        <v>308</v>
      </c>
      <c r="C2003" s="8" t="s">
        <v>309</v>
      </c>
      <c r="D2003" s="10">
        <v>46323.420196759304</v>
      </c>
      <c r="E2003" s="10">
        <v>46323.170173611099</v>
      </c>
      <c r="F2003" s="10">
        <v>46323</v>
      </c>
      <c r="G2003" s="9" t="s">
        <v>12</v>
      </c>
      <c r="H2003" s="9" t="s">
        <v>16</v>
      </c>
      <c r="I2003" s="9">
        <v>5</v>
      </c>
      <c r="J2003" s="15" t="s">
        <v>14</v>
      </c>
      <c r="K2003" s="9"/>
      <c r="L2003" s="5" t="s">
        <v>1452</v>
      </c>
      <c r="N2003" s="4" t="str">
        <f>+VLOOKUP(C2003,'[1]TIENDAS 2025'!$A$1:$C$144,3,0)</f>
        <v>nocturna</v>
      </c>
      <c r="O2003" s="4" t="str">
        <f>+VLOOKUP(C2003,[2]Hoja1!$A$1:$B$128,2,0)</f>
        <v>APROBAR</v>
      </c>
      <c r="P2003" s="4">
        <v>1</v>
      </c>
      <c r="Q2003" s="4" t="e">
        <f>+VLOOKUP(A2003,'[2]Pedidos por fecha multicliente'!$C$4:$C$67978,1,0)</f>
        <v>#N/A</v>
      </c>
    </row>
    <row r="2004" spans="1:17" ht="15" customHeight="1">
      <c r="A2004" s="11">
        <v>8209746640</v>
      </c>
      <c r="B2004" s="8" t="s">
        <v>308</v>
      </c>
      <c r="C2004" s="8" t="s">
        <v>309</v>
      </c>
      <c r="D2004" s="10">
        <v>46323.419861111099</v>
      </c>
      <c r="E2004" s="10">
        <v>46323.169837963003</v>
      </c>
      <c r="F2004" s="10">
        <v>46323</v>
      </c>
      <c r="G2004" s="9" t="s">
        <v>12</v>
      </c>
      <c r="H2004" s="9" t="s">
        <v>16</v>
      </c>
      <c r="I2004" s="9">
        <v>3</v>
      </c>
      <c r="J2004" s="15" t="s">
        <v>14</v>
      </c>
      <c r="K2004" s="9"/>
      <c r="L2004" s="5" t="s">
        <v>1429</v>
      </c>
      <c r="N2004" s="4" t="str">
        <f>+VLOOKUP(C2004,'[1]TIENDAS 2025'!$A$1:$C$144,3,0)</f>
        <v>nocturna</v>
      </c>
      <c r="O2004" s="4" t="str">
        <f>+VLOOKUP(C2004,[2]Hoja1!$A$1:$B$128,2,0)</f>
        <v>APROBAR</v>
      </c>
      <c r="P2004" s="4">
        <v>1</v>
      </c>
      <c r="Q2004" s="4" t="e">
        <f>+VLOOKUP(A2004,'[2]Pedidos por fecha multicliente'!$C$4:$C$67978,1,0)</f>
        <v>#N/A</v>
      </c>
    </row>
    <row r="2005" spans="1:17" ht="15" customHeight="1">
      <c r="A2005" s="11">
        <v>8209746641</v>
      </c>
      <c r="B2005" s="8" t="s">
        <v>308</v>
      </c>
      <c r="C2005" s="8" t="s">
        <v>309</v>
      </c>
      <c r="D2005" s="10">
        <v>46323.420219907399</v>
      </c>
      <c r="E2005" s="10">
        <v>46323.170185185198</v>
      </c>
      <c r="F2005" s="10">
        <v>46323</v>
      </c>
      <c r="G2005" s="9" t="s">
        <v>12</v>
      </c>
      <c r="H2005" s="9" t="s">
        <v>16</v>
      </c>
      <c r="I2005" s="9">
        <v>4</v>
      </c>
      <c r="J2005" s="15" t="s">
        <v>14</v>
      </c>
      <c r="K2005" s="9"/>
      <c r="L2005" s="5" t="s">
        <v>1453</v>
      </c>
      <c r="N2005" s="4" t="str">
        <f>+VLOOKUP(C2005,'[1]TIENDAS 2025'!$A$1:$C$144,3,0)</f>
        <v>nocturna</v>
      </c>
      <c r="O2005" s="4" t="str">
        <f>+VLOOKUP(C2005,[2]Hoja1!$A$1:$B$128,2,0)</f>
        <v>APROBAR</v>
      </c>
      <c r="P2005" s="4">
        <v>1</v>
      </c>
      <c r="Q2005" s="4" t="e">
        <f>+VLOOKUP(A2005,'[2]Pedidos por fecha multicliente'!$C$4:$C$67978,1,0)</f>
        <v>#N/A</v>
      </c>
    </row>
    <row r="2006" spans="1:17" ht="15" customHeight="1">
      <c r="A2006" s="11">
        <v>8209746642</v>
      </c>
      <c r="B2006" s="8" t="s">
        <v>308</v>
      </c>
      <c r="C2006" s="8" t="s">
        <v>309</v>
      </c>
      <c r="D2006" s="10">
        <v>46323.420578703699</v>
      </c>
      <c r="E2006" s="10">
        <v>46323.170555555596</v>
      </c>
      <c r="F2006" s="10">
        <v>46323</v>
      </c>
      <c r="G2006" s="9" t="s">
        <v>12</v>
      </c>
      <c r="H2006" s="9" t="s">
        <v>16</v>
      </c>
      <c r="I2006" s="9">
        <v>13</v>
      </c>
      <c r="J2006" s="15" t="s">
        <v>14</v>
      </c>
      <c r="K2006" s="9"/>
      <c r="L2006" s="5" t="s">
        <v>1478</v>
      </c>
      <c r="N2006" s="4" t="str">
        <f>+VLOOKUP(C2006,'[1]TIENDAS 2025'!$A$1:$C$144,3,0)</f>
        <v>nocturna</v>
      </c>
      <c r="O2006" s="4" t="str">
        <f>+VLOOKUP(C2006,[2]Hoja1!$A$1:$B$128,2,0)</f>
        <v>APROBAR</v>
      </c>
      <c r="P2006" s="4">
        <v>1</v>
      </c>
      <c r="Q2006" s="4" t="e">
        <f>+VLOOKUP(A2006,'[2]Pedidos por fecha multicliente'!$C$4:$C$67978,1,0)</f>
        <v>#N/A</v>
      </c>
    </row>
    <row r="2007" spans="1:17" ht="15" customHeight="1">
      <c r="A2007" s="11">
        <v>8209746643</v>
      </c>
      <c r="B2007" s="8" t="s">
        <v>308</v>
      </c>
      <c r="C2007" s="8" t="s">
        <v>309</v>
      </c>
      <c r="D2007" s="10">
        <v>46323.420231481497</v>
      </c>
      <c r="E2007" s="10">
        <v>46323.1702083333</v>
      </c>
      <c r="F2007" s="10">
        <v>46323</v>
      </c>
      <c r="G2007" s="9" t="s">
        <v>12</v>
      </c>
      <c r="H2007" s="9" t="s">
        <v>16</v>
      </c>
      <c r="I2007" s="9">
        <v>21</v>
      </c>
      <c r="J2007" s="15" t="s">
        <v>14</v>
      </c>
      <c r="K2007" s="9"/>
      <c r="L2007" s="5" t="s">
        <v>1454</v>
      </c>
      <c r="N2007" s="4" t="str">
        <f>+VLOOKUP(C2007,'[1]TIENDAS 2025'!$A$1:$C$144,3,0)</f>
        <v>nocturna</v>
      </c>
      <c r="O2007" s="4" t="str">
        <f>+VLOOKUP(C2007,[2]Hoja1!$A$1:$B$128,2,0)</f>
        <v>APROBAR</v>
      </c>
      <c r="P2007" s="4">
        <v>1</v>
      </c>
      <c r="Q2007" s="4" t="e">
        <f>+VLOOKUP(A2007,'[2]Pedidos por fecha multicliente'!$C$4:$C$67978,1,0)</f>
        <v>#N/A</v>
      </c>
    </row>
    <row r="2008" spans="1:17" ht="15" customHeight="1">
      <c r="A2008" s="11">
        <v>8209746644</v>
      </c>
      <c r="B2008" s="8" t="s">
        <v>308</v>
      </c>
      <c r="C2008" s="8" t="s">
        <v>309</v>
      </c>
      <c r="D2008" s="10">
        <v>46323.420729166697</v>
      </c>
      <c r="E2008" s="10">
        <v>46323.1707060185</v>
      </c>
      <c r="F2008" s="10">
        <v>46323</v>
      </c>
      <c r="G2008" s="9" t="s">
        <v>12</v>
      </c>
      <c r="H2008" s="9" t="s">
        <v>16</v>
      </c>
      <c r="I2008" s="9">
        <v>35</v>
      </c>
      <c r="J2008" s="15" t="s">
        <v>14</v>
      </c>
      <c r="K2008" s="9"/>
      <c r="L2008" s="5" t="s">
        <v>1488</v>
      </c>
      <c r="N2008" s="4" t="str">
        <f>+VLOOKUP(C2008,'[1]TIENDAS 2025'!$A$1:$C$144,3,0)</f>
        <v>nocturna</v>
      </c>
      <c r="O2008" s="4" t="str">
        <f>+VLOOKUP(C2008,[2]Hoja1!$A$1:$B$128,2,0)</f>
        <v>APROBAR</v>
      </c>
      <c r="P2008" s="4">
        <v>1</v>
      </c>
      <c r="Q2008" s="4" t="e">
        <f>+VLOOKUP(A2008,'[2]Pedidos por fecha multicliente'!$C$4:$C$67978,1,0)</f>
        <v>#N/A</v>
      </c>
    </row>
    <row r="2009" spans="1:17" ht="15" customHeight="1">
      <c r="A2009" s="11">
        <v>8209746666</v>
      </c>
      <c r="B2009" s="8" t="s">
        <v>73</v>
      </c>
      <c r="C2009" s="8" t="s">
        <v>74</v>
      </c>
      <c r="D2009" s="10">
        <v>46323.4202546296</v>
      </c>
      <c r="E2009" s="10">
        <v>46323.170231481497</v>
      </c>
      <c r="F2009" s="10">
        <v>46323</v>
      </c>
      <c r="G2009" s="9" t="s">
        <v>12</v>
      </c>
      <c r="H2009" s="9" t="s">
        <v>16</v>
      </c>
      <c r="I2009" s="9">
        <v>1</v>
      </c>
      <c r="J2009" s="15" t="s">
        <v>14</v>
      </c>
      <c r="K2009" s="9"/>
      <c r="L2009" s="5" t="s">
        <v>1456</v>
      </c>
      <c r="N2009" s="4" t="str">
        <f>+VLOOKUP(C2009,'[1]TIENDAS 2025'!$A$1:$C$144,3,0)</f>
        <v>departamental</v>
      </c>
      <c r="O2009" s="4" t="str">
        <f>+VLOOKUP(C2009,[2]Hoja1!$A$1:$B$128,2,0)</f>
        <v>APROBAR</v>
      </c>
      <c r="P2009" s="4">
        <v>1</v>
      </c>
      <c r="Q2009" s="4" t="e">
        <f>+VLOOKUP(A2009,'[2]Pedidos por fecha multicliente'!$C$4:$C$67978,1,0)</f>
        <v>#N/A</v>
      </c>
    </row>
    <row r="2010" spans="1:17" ht="15" customHeight="1">
      <c r="A2010" s="11">
        <v>8209746667</v>
      </c>
      <c r="B2010" s="8" t="s">
        <v>73</v>
      </c>
      <c r="C2010" s="8" t="s">
        <v>74</v>
      </c>
      <c r="D2010" s="10">
        <v>46323.4207523148</v>
      </c>
      <c r="E2010" s="10">
        <v>46323.170717592599</v>
      </c>
      <c r="F2010" s="10">
        <v>46323</v>
      </c>
      <c r="G2010" s="9" t="s">
        <v>12</v>
      </c>
      <c r="H2010" s="9" t="s">
        <v>16</v>
      </c>
      <c r="I2010" s="9">
        <v>3</v>
      </c>
      <c r="J2010" s="15" t="s">
        <v>14</v>
      </c>
      <c r="K2010" s="9"/>
      <c r="L2010" s="5" t="s">
        <v>1489</v>
      </c>
      <c r="N2010" s="4" t="str">
        <f>+VLOOKUP(C2010,'[1]TIENDAS 2025'!$A$1:$C$144,3,0)</f>
        <v>departamental</v>
      </c>
      <c r="O2010" s="4" t="str">
        <f>+VLOOKUP(C2010,[2]Hoja1!$A$1:$B$128,2,0)</f>
        <v>APROBAR</v>
      </c>
      <c r="P2010" s="4">
        <v>1</v>
      </c>
      <c r="Q2010" s="4" t="e">
        <f>+VLOOKUP(A2010,'[2]Pedidos por fecha multicliente'!$C$4:$C$67978,1,0)</f>
        <v>#N/A</v>
      </c>
    </row>
    <row r="2011" spans="1:17" ht="15" customHeight="1">
      <c r="A2011" s="11">
        <v>8209746668</v>
      </c>
      <c r="B2011" s="8" t="s">
        <v>73</v>
      </c>
      <c r="C2011" s="8" t="s">
        <v>74</v>
      </c>
      <c r="D2011" s="10">
        <v>46323.419907407399</v>
      </c>
      <c r="E2011" s="10">
        <v>46323.169884259303</v>
      </c>
      <c r="F2011" s="10">
        <v>46323</v>
      </c>
      <c r="G2011" s="9" t="s">
        <v>12</v>
      </c>
      <c r="H2011" s="9" t="s">
        <v>16</v>
      </c>
      <c r="I2011" s="9">
        <v>2</v>
      </c>
      <c r="J2011" s="15" t="s">
        <v>14</v>
      </c>
      <c r="K2011" s="9"/>
      <c r="L2011" s="5" t="s">
        <v>1432</v>
      </c>
      <c r="N2011" s="4" t="str">
        <f>+VLOOKUP(C2011,'[1]TIENDAS 2025'!$A$1:$C$144,3,0)</f>
        <v>departamental</v>
      </c>
      <c r="O2011" s="4" t="str">
        <f>+VLOOKUP(C2011,[2]Hoja1!$A$1:$B$128,2,0)</f>
        <v>APROBAR</v>
      </c>
      <c r="P2011" s="4">
        <v>1</v>
      </c>
      <c r="Q2011" s="4" t="e">
        <f>+VLOOKUP(A2011,'[2]Pedidos por fecha multicliente'!$C$4:$C$67978,1,0)</f>
        <v>#N/A</v>
      </c>
    </row>
    <row r="2012" spans="1:17" ht="15" customHeight="1">
      <c r="A2012" s="11">
        <v>8209746669</v>
      </c>
      <c r="B2012" s="8" t="s">
        <v>73</v>
      </c>
      <c r="C2012" s="8" t="s">
        <v>74</v>
      </c>
      <c r="D2012" s="10">
        <v>46323.420277777797</v>
      </c>
      <c r="E2012" s="10">
        <v>46323.170243055603</v>
      </c>
      <c r="F2012" s="10">
        <v>46323</v>
      </c>
      <c r="G2012" s="9" t="s">
        <v>12</v>
      </c>
      <c r="H2012" s="9" t="s">
        <v>16</v>
      </c>
      <c r="I2012" s="9">
        <v>1</v>
      </c>
      <c r="J2012" s="15" t="s">
        <v>14</v>
      </c>
      <c r="K2012" s="9"/>
      <c r="L2012" s="5" t="s">
        <v>1457</v>
      </c>
      <c r="N2012" s="4" t="str">
        <f>+VLOOKUP(C2012,'[1]TIENDAS 2025'!$A$1:$C$144,3,0)</f>
        <v>departamental</v>
      </c>
      <c r="O2012" s="4" t="str">
        <f>+VLOOKUP(C2012,[2]Hoja1!$A$1:$B$128,2,0)</f>
        <v>APROBAR</v>
      </c>
      <c r="P2012" s="4">
        <v>1</v>
      </c>
      <c r="Q2012" s="4" t="e">
        <f>+VLOOKUP(A2012,'[2]Pedidos por fecha multicliente'!$C$4:$C$67978,1,0)</f>
        <v>#N/A</v>
      </c>
    </row>
    <row r="2013" spans="1:17" ht="15" customHeight="1">
      <c r="A2013" s="11">
        <v>8209746670</v>
      </c>
      <c r="B2013" s="8" t="s">
        <v>73</v>
      </c>
      <c r="C2013" s="8" t="s">
        <v>74</v>
      </c>
      <c r="D2013" s="10">
        <v>46323.420810185198</v>
      </c>
      <c r="E2013" s="10">
        <v>46323.170775462997</v>
      </c>
      <c r="F2013" s="10">
        <v>46323</v>
      </c>
      <c r="G2013" s="9" t="s">
        <v>12</v>
      </c>
      <c r="H2013" s="9" t="s">
        <v>16</v>
      </c>
      <c r="I2013" s="9">
        <v>9</v>
      </c>
      <c r="J2013" s="15" t="s">
        <v>14</v>
      </c>
      <c r="K2013" s="9"/>
      <c r="L2013" s="5" t="s">
        <v>1493</v>
      </c>
      <c r="N2013" s="4" t="str">
        <f>+VLOOKUP(C2013,'[1]TIENDAS 2025'!$A$1:$C$144,3,0)</f>
        <v>departamental</v>
      </c>
      <c r="O2013" s="4" t="str">
        <f>+VLOOKUP(C2013,[2]Hoja1!$A$1:$B$128,2,0)</f>
        <v>APROBAR</v>
      </c>
      <c r="P2013" s="4">
        <v>1</v>
      </c>
      <c r="Q2013" s="4" t="e">
        <f>+VLOOKUP(A2013,'[2]Pedidos por fecha multicliente'!$C$4:$C$67978,1,0)</f>
        <v>#N/A</v>
      </c>
    </row>
    <row r="2014" spans="1:17" ht="15" customHeight="1">
      <c r="A2014" s="11">
        <v>8209746682</v>
      </c>
      <c r="B2014" s="8" t="s">
        <v>73</v>
      </c>
      <c r="C2014" s="8" t="s">
        <v>74</v>
      </c>
      <c r="D2014" s="10">
        <v>46323.4198032407</v>
      </c>
      <c r="E2014" s="10">
        <v>46323.169780092598</v>
      </c>
      <c r="F2014" s="10">
        <v>46323</v>
      </c>
      <c r="G2014" s="9" t="s">
        <v>12</v>
      </c>
      <c r="H2014" s="9" t="s">
        <v>16</v>
      </c>
      <c r="I2014" s="9">
        <v>1</v>
      </c>
      <c r="J2014" s="15" t="s">
        <v>14</v>
      </c>
      <c r="K2014" s="9"/>
      <c r="L2014" s="5" t="s">
        <v>1425</v>
      </c>
      <c r="N2014" s="4" t="str">
        <f>+VLOOKUP(C2014,'[1]TIENDAS 2025'!$A$1:$C$144,3,0)</f>
        <v>departamental</v>
      </c>
      <c r="O2014" s="4" t="str">
        <f>+VLOOKUP(C2014,[2]Hoja1!$A$1:$B$128,2,0)</f>
        <v>APROBAR</v>
      </c>
      <c r="P2014" s="4">
        <v>1</v>
      </c>
      <c r="Q2014" s="4" t="e">
        <f>+VLOOKUP(A2014,'[2]Pedidos por fecha multicliente'!$C$4:$C$67978,1,0)</f>
        <v>#N/A</v>
      </c>
    </row>
    <row r="2015" spans="1:17" ht="15" customHeight="1">
      <c r="A2015" s="11">
        <v>8209746692</v>
      </c>
      <c r="B2015" s="8" t="s">
        <v>17</v>
      </c>
      <c r="C2015" s="8" t="s">
        <v>18</v>
      </c>
      <c r="D2015" s="10">
        <v>46323.42</v>
      </c>
      <c r="E2015" s="10">
        <v>46323.169976851903</v>
      </c>
      <c r="F2015" s="10">
        <v>46323</v>
      </c>
      <c r="G2015" s="9" t="s">
        <v>12</v>
      </c>
      <c r="H2015" s="9" t="s">
        <v>16</v>
      </c>
      <c r="I2015" s="9">
        <v>1</v>
      </c>
      <c r="J2015" s="15" t="s">
        <v>14</v>
      </c>
      <c r="K2015" s="9"/>
      <c r="L2015" s="5" t="s">
        <v>1438</v>
      </c>
      <c r="N2015" s="4" t="str">
        <f>+VLOOKUP(C2015,'[1]TIENDAS 2025'!$A$1:$C$144,3,0)</f>
        <v>departamental</v>
      </c>
      <c r="O2015" s="4" t="str">
        <f>+VLOOKUP(C2015,[2]Hoja1!$A$1:$B$128,2,0)</f>
        <v>APROBAR</v>
      </c>
      <c r="P2015" s="4">
        <v>1</v>
      </c>
      <c r="Q2015" s="4" t="e">
        <f>+VLOOKUP(A2015,'[2]Pedidos por fecha multicliente'!$C$4:$C$67978,1,0)</f>
        <v>#N/A</v>
      </c>
    </row>
    <row r="2016" spans="1:17" ht="15" customHeight="1">
      <c r="A2016" s="11">
        <v>8209746693</v>
      </c>
      <c r="B2016" s="8" t="s">
        <v>17</v>
      </c>
      <c r="C2016" s="8" t="s">
        <v>18</v>
      </c>
      <c r="D2016" s="10">
        <v>46323.420486111099</v>
      </c>
      <c r="E2016" s="10">
        <v>46323.170451388898</v>
      </c>
      <c r="F2016" s="10">
        <v>46323</v>
      </c>
      <c r="G2016" s="9" t="s">
        <v>12</v>
      </c>
      <c r="H2016" s="9" t="s">
        <v>16</v>
      </c>
      <c r="I2016" s="9">
        <v>2</v>
      </c>
      <c r="J2016" s="15" t="s">
        <v>14</v>
      </c>
      <c r="K2016" s="9"/>
      <c r="L2016" s="5" t="s">
        <v>1471</v>
      </c>
      <c r="N2016" s="4" t="str">
        <f>+VLOOKUP(C2016,'[1]TIENDAS 2025'!$A$1:$C$144,3,0)</f>
        <v>departamental</v>
      </c>
      <c r="O2016" s="4" t="str">
        <f>+VLOOKUP(C2016,[2]Hoja1!$A$1:$B$128,2,0)</f>
        <v>APROBAR</v>
      </c>
      <c r="P2016" s="4">
        <v>1</v>
      </c>
      <c r="Q2016" s="4" t="e">
        <f>+VLOOKUP(A2016,'[2]Pedidos por fecha multicliente'!$C$4:$C$67978,1,0)</f>
        <v>#N/A</v>
      </c>
    </row>
    <row r="2017" spans="1:17" ht="15" customHeight="1">
      <c r="A2017" s="11">
        <v>8209746694</v>
      </c>
      <c r="B2017" s="8" t="s">
        <v>17</v>
      </c>
      <c r="C2017" s="8" t="s">
        <v>18</v>
      </c>
      <c r="D2017" s="10">
        <v>46323.420879629601</v>
      </c>
      <c r="E2017" s="10">
        <v>46323.170856481498</v>
      </c>
      <c r="F2017" s="10">
        <v>46323</v>
      </c>
      <c r="G2017" s="9" t="s">
        <v>12</v>
      </c>
      <c r="H2017" s="9" t="s">
        <v>16</v>
      </c>
      <c r="I2017" s="9">
        <v>2</v>
      </c>
      <c r="J2017" s="15" t="s">
        <v>14</v>
      </c>
      <c r="K2017" s="9"/>
      <c r="L2017" s="5" t="s">
        <v>1498</v>
      </c>
      <c r="N2017" s="4" t="str">
        <f>+VLOOKUP(C2017,'[1]TIENDAS 2025'!$A$1:$C$144,3,0)</f>
        <v>departamental</v>
      </c>
      <c r="O2017" s="4" t="str">
        <f>+VLOOKUP(C2017,[2]Hoja1!$A$1:$B$128,2,0)</f>
        <v>APROBAR</v>
      </c>
      <c r="P2017" s="4">
        <v>1</v>
      </c>
      <c r="Q2017" s="4" t="e">
        <f>+VLOOKUP(A2017,'[2]Pedidos por fecha multicliente'!$C$4:$C$67978,1,0)</f>
        <v>#N/A</v>
      </c>
    </row>
    <row r="2018" spans="1:17" ht="15" customHeight="1">
      <c r="A2018" s="11">
        <v>8209746695</v>
      </c>
      <c r="B2018" s="8" t="s">
        <v>17</v>
      </c>
      <c r="C2018" s="8" t="s">
        <v>18</v>
      </c>
      <c r="D2018" s="10">
        <v>46323.420011574097</v>
      </c>
      <c r="E2018" s="10">
        <v>46323.1699884259</v>
      </c>
      <c r="F2018" s="10">
        <v>46323</v>
      </c>
      <c r="G2018" s="9" t="s">
        <v>12</v>
      </c>
      <c r="H2018" s="9" t="s">
        <v>16</v>
      </c>
      <c r="I2018" s="9">
        <v>5</v>
      </c>
      <c r="J2018" s="15" t="s">
        <v>14</v>
      </c>
      <c r="K2018" s="9"/>
      <c r="L2018" s="5" t="s">
        <v>1439</v>
      </c>
      <c r="N2018" s="4" t="str">
        <f>+VLOOKUP(C2018,'[1]TIENDAS 2025'!$A$1:$C$144,3,0)</f>
        <v>departamental</v>
      </c>
      <c r="O2018" s="4" t="str">
        <f>+VLOOKUP(C2018,[2]Hoja1!$A$1:$B$128,2,0)</f>
        <v>APROBAR</v>
      </c>
      <c r="P2018" s="4">
        <v>1</v>
      </c>
      <c r="Q2018" s="4" t="e">
        <f>+VLOOKUP(A2018,'[2]Pedidos por fecha multicliente'!$C$4:$C$67978,1,0)</f>
        <v>#N/A</v>
      </c>
    </row>
    <row r="2019" spans="1:17" ht="15" customHeight="1">
      <c r="A2019" s="11">
        <v>8209746696</v>
      </c>
      <c r="B2019" s="8" t="s">
        <v>17</v>
      </c>
      <c r="C2019" s="8" t="s">
        <v>18</v>
      </c>
      <c r="D2019" s="10">
        <v>46323.420902777798</v>
      </c>
      <c r="E2019" s="10">
        <v>46323.170868055597</v>
      </c>
      <c r="F2019" s="10">
        <v>46323</v>
      </c>
      <c r="G2019" s="9" t="s">
        <v>12</v>
      </c>
      <c r="H2019" s="9" t="s">
        <v>16</v>
      </c>
      <c r="I2019" s="9">
        <v>2</v>
      </c>
      <c r="J2019" s="15" t="s">
        <v>14</v>
      </c>
      <c r="K2019" s="9"/>
      <c r="L2019" s="5" t="s">
        <v>1499</v>
      </c>
      <c r="N2019" s="4" t="str">
        <f>+VLOOKUP(C2019,'[1]TIENDAS 2025'!$A$1:$C$144,3,0)</f>
        <v>departamental</v>
      </c>
      <c r="O2019" s="4" t="str">
        <f>+VLOOKUP(C2019,[2]Hoja1!$A$1:$B$128,2,0)</f>
        <v>APROBAR</v>
      </c>
      <c r="P2019" s="4">
        <v>1</v>
      </c>
      <c r="Q2019" s="4" t="e">
        <f>+VLOOKUP(A2019,'[2]Pedidos por fecha multicliente'!$C$4:$C$67978,1,0)</f>
        <v>#N/A</v>
      </c>
    </row>
    <row r="2020" spans="1:17" ht="15" customHeight="1">
      <c r="A2020" s="11">
        <v>8209746697</v>
      </c>
      <c r="B2020" s="8" t="s">
        <v>17</v>
      </c>
      <c r="C2020" s="8" t="s">
        <v>18</v>
      </c>
      <c r="D2020" s="10">
        <v>46323.420497685198</v>
      </c>
      <c r="E2020" s="10">
        <v>46323.170462962997</v>
      </c>
      <c r="F2020" s="10">
        <v>46323</v>
      </c>
      <c r="G2020" s="9" t="s">
        <v>12</v>
      </c>
      <c r="H2020" s="9" t="s">
        <v>16</v>
      </c>
      <c r="I2020" s="9">
        <v>1</v>
      </c>
      <c r="J2020" s="15" t="s">
        <v>14</v>
      </c>
      <c r="K2020" s="9"/>
      <c r="L2020" s="5" t="s">
        <v>1472</v>
      </c>
      <c r="N2020" s="4" t="str">
        <f>+VLOOKUP(C2020,'[1]TIENDAS 2025'!$A$1:$C$144,3,0)</f>
        <v>departamental</v>
      </c>
      <c r="O2020" s="4" t="str">
        <f>+VLOOKUP(C2020,[2]Hoja1!$A$1:$B$128,2,0)</f>
        <v>APROBAR</v>
      </c>
      <c r="P2020" s="4">
        <v>1</v>
      </c>
      <c r="Q2020" s="4" t="e">
        <f>+VLOOKUP(A2020,'[2]Pedidos por fecha multicliente'!$C$4:$C$67978,1,0)</f>
        <v>#N/A</v>
      </c>
    </row>
    <row r="2021" spans="1:17" ht="15" customHeight="1">
      <c r="A2021" s="11">
        <v>8209746723</v>
      </c>
      <c r="B2021" s="8" t="s">
        <v>70</v>
      </c>
      <c r="C2021" s="8" t="s">
        <v>71</v>
      </c>
      <c r="D2021" s="10">
        <v>46323.420856481498</v>
      </c>
      <c r="E2021" s="10">
        <v>46323.170821759297</v>
      </c>
      <c r="F2021" s="10">
        <v>46323</v>
      </c>
      <c r="G2021" s="9" t="s">
        <v>12</v>
      </c>
      <c r="H2021" s="9" t="s">
        <v>16</v>
      </c>
      <c r="I2021" s="9">
        <v>2</v>
      </c>
      <c r="J2021" s="15" t="s">
        <v>14</v>
      </c>
      <c r="K2021" s="9"/>
      <c r="L2021" s="5" t="s">
        <v>1496</v>
      </c>
      <c r="N2021" s="4" t="str">
        <f>+VLOOKUP(C2021,'[1]TIENDAS 2025'!$A$1:$C$144,3,0)</f>
        <v>nocturna</v>
      </c>
      <c r="O2021" s="4" t="str">
        <f>+VLOOKUP(C2021,[2]Hoja1!$A$1:$B$128,2,0)</f>
        <v>APROBAR</v>
      </c>
      <c r="P2021" s="4">
        <v>1</v>
      </c>
      <c r="Q2021" s="4" t="e">
        <f>+VLOOKUP(A2021,'[2]Pedidos por fecha multicliente'!$C$4:$C$67978,1,0)</f>
        <v>#N/A</v>
      </c>
    </row>
    <row r="2022" spans="1:17" ht="15" customHeight="1">
      <c r="A2022" s="11">
        <v>8209746724</v>
      </c>
      <c r="B2022" s="8" t="s">
        <v>70</v>
      </c>
      <c r="C2022" s="8" t="s">
        <v>71</v>
      </c>
      <c r="D2022" s="10">
        <v>46323.4199884259</v>
      </c>
      <c r="E2022" s="10">
        <v>46323.169953703698</v>
      </c>
      <c r="F2022" s="10">
        <v>46323</v>
      </c>
      <c r="G2022" s="9" t="s">
        <v>12</v>
      </c>
      <c r="H2022" s="9" t="s">
        <v>16</v>
      </c>
      <c r="I2022" s="9">
        <v>3</v>
      </c>
      <c r="J2022" s="15" t="s">
        <v>14</v>
      </c>
      <c r="K2022" s="9"/>
      <c r="L2022" s="5" t="s">
        <v>1437</v>
      </c>
      <c r="N2022" s="4" t="str">
        <f>+VLOOKUP(C2022,'[1]TIENDAS 2025'!$A$1:$C$144,3,0)</f>
        <v>nocturna</v>
      </c>
      <c r="O2022" s="4" t="str">
        <f>+VLOOKUP(C2022,[2]Hoja1!$A$1:$B$128,2,0)</f>
        <v>APROBAR</v>
      </c>
      <c r="P2022" s="4">
        <v>1</v>
      </c>
      <c r="Q2022" s="4" t="e">
        <f>+VLOOKUP(A2022,'[2]Pedidos por fecha multicliente'!$C$4:$C$67978,1,0)</f>
        <v>#N/A</v>
      </c>
    </row>
    <row r="2023" spans="1:17" ht="15" customHeight="1">
      <c r="A2023" s="11">
        <v>8209746725</v>
      </c>
      <c r="B2023" s="8" t="s">
        <v>70</v>
      </c>
      <c r="C2023" s="8" t="s">
        <v>71</v>
      </c>
      <c r="D2023" s="10">
        <v>46323.420694444401</v>
      </c>
      <c r="E2023" s="10">
        <v>46323.1706597222</v>
      </c>
      <c r="F2023" s="10">
        <v>46323</v>
      </c>
      <c r="G2023" s="9" t="s">
        <v>12</v>
      </c>
      <c r="H2023" s="9" t="s">
        <v>16</v>
      </c>
      <c r="I2023" s="9">
        <v>15</v>
      </c>
      <c r="J2023" s="15" t="s">
        <v>14</v>
      </c>
      <c r="K2023" s="9"/>
      <c r="L2023" s="5" t="s">
        <v>1485</v>
      </c>
      <c r="N2023" s="4" t="str">
        <f>+VLOOKUP(C2023,'[1]TIENDAS 2025'!$A$1:$C$144,3,0)</f>
        <v>nocturna</v>
      </c>
      <c r="O2023" s="4" t="str">
        <f>+VLOOKUP(C2023,[2]Hoja1!$A$1:$B$128,2,0)</f>
        <v>APROBAR</v>
      </c>
      <c r="P2023" s="4">
        <v>1</v>
      </c>
      <c r="Q2023" s="4" t="e">
        <f>+VLOOKUP(A2023,'[2]Pedidos por fecha multicliente'!$C$4:$C$67978,1,0)</f>
        <v>#N/A</v>
      </c>
    </row>
    <row r="2024" spans="1:17" ht="15" customHeight="1">
      <c r="A2024" s="11">
        <v>8209746728</v>
      </c>
      <c r="B2024" s="8" t="s">
        <v>70</v>
      </c>
      <c r="C2024" s="8" t="s">
        <v>71</v>
      </c>
      <c r="D2024" s="10">
        <v>46323.420462962997</v>
      </c>
      <c r="E2024" s="10">
        <v>46323.170439814799</v>
      </c>
      <c r="F2024" s="10">
        <v>46323</v>
      </c>
      <c r="G2024" s="9" t="s">
        <v>12</v>
      </c>
      <c r="H2024" s="9" t="s">
        <v>16</v>
      </c>
      <c r="I2024" s="9">
        <v>8</v>
      </c>
      <c r="J2024" s="15" t="s">
        <v>14</v>
      </c>
      <c r="K2024" s="9"/>
      <c r="L2024" s="5" t="s">
        <v>1470</v>
      </c>
      <c r="N2024" s="4" t="str">
        <f>+VLOOKUP(C2024,'[1]TIENDAS 2025'!$A$1:$C$144,3,0)</f>
        <v>nocturna</v>
      </c>
      <c r="O2024" s="4" t="str">
        <f>+VLOOKUP(C2024,[2]Hoja1!$A$1:$B$128,2,0)</f>
        <v>APROBAR</v>
      </c>
      <c r="P2024" s="4">
        <v>1</v>
      </c>
      <c r="Q2024" s="4" t="e">
        <f>+VLOOKUP(A2024,'[2]Pedidos por fecha multicliente'!$C$4:$C$67978,1,0)</f>
        <v>#N/A</v>
      </c>
    </row>
    <row r="2025" spans="1:17" ht="15" customHeight="1">
      <c r="A2025" s="11">
        <v>8209746729</v>
      </c>
      <c r="B2025" s="8" t="s">
        <v>70</v>
      </c>
      <c r="C2025" s="8" t="s">
        <v>71</v>
      </c>
      <c r="D2025" s="10">
        <v>46323.4203472222</v>
      </c>
      <c r="E2025" s="10">
        <v>46323.170324074097</v>
      </c>
      <c r="F2025" s="10">
        <v>46323</v>
      </c>
      <c r="G2025" s="9" t="s">
        <v>12</v>
      </c>
      <c r="H2025" s="9" t="s">
        <v>16</v>
      </c>
      <c r="I2025" s="9">
        <v>15</v>
      </c>
      <c r="J2025" s="15" t="s">
        <v>14</v>
      </c>
      <c r="K2025" s="9"/>
      <c r="L2025" s="5" t="s">
        <v>1462</v>
      </c>
      <c r="N2025" s="4" t="str">
        <f>+VLOOKUP(C2025,'[1]TIENDAS 2025'!$A$1:$C$144,3,0)</f>
        <v>nocturna</v>
      </c>
      <c r="O2025" s="4" t="str">
        <f>+VLOOKUP(C2025,[2]Hoja1!$A$1:$B$128,2,0)</f>
        <v>APROBAR</v>
      </c>
      <c r="P2025" s="4">
        <v>1</v>
      </c>
      <c r="Q2025" s="4" t="e">
        <f>+VLOOKUP(A2025,'[2]Pedidos por fecha multicliente'!$C$4:$C$67978,1,0)</f>
        <v>#N/A</v>
      </c>
    </row>
    <row r="2026" spans="1:17" ht="15" customHeight="1">
      <c r="A2026" s="11">
        <v>8209746751</v>
      </c>
      <c r="B2026" s="8" t="s">
        <v>34</v>
      </c>
      <c r="C2026" s="8" t="s">
        <v>35</v>
      </c>
      <c r="D2026" s="10">
        <v>46323.420104166697</v>
      </c>
      <c r="E2026" s="10">
        <v>46323.170069444401</v>
      </c>
      <c r="F2026" s="10">
        <v>46323</v>
      </c>
      <c r="G2026" s="9" t="s">
        <v>12</v>
      </c>
      <c r="H2026" s="9" t="s">
        <v>16</v>
      </c>
      <c r="I2026" s="9">
        <v>1</v>
      </c>
      <c r="J2026" s="15" t="s">
        <v>14</v>
      </c>
      <c r="K2026" s="9"/>
      <c r="L2026" s="5" t="s">
        <v>1445</v>
      </c>
      <c r="N2026" s="4" t="str">
        <f>+VLOOKUP(C2026,'[1]TIENDAS 2025'!$A$1:$C$144,3,0)</f>
        <v>departamental</v>
      </c>
      <c r="O2026" s="4" t="str">
        <f>+VLOOKUP(C2026,[2]Hoja1!$A$1:$B$128,2,0)</f>
        <v>APROBAR</v>
      </c>
      <c r="P2026" s="4">
        <v>1</v>
      </c>
      <c r="Q2026" s="4" t="e">
        <f>+VLOOKUP(A2026,'[2]Pedidos por fecha multicliente'!$C$4:$C$67978,1,0)</f>
        <v>#N/A</v>
      </c>
    </row>
    <row r="2027" spans="1:17" ht="15" customHeight="1">
      <c r="A2027" s="11">
        <v>8209746752</v>
      </c>
      <c r="B2027" s="8" t="s">
        <v>34</v>
      </c>
      <c r="C2027" s="8" t="s">
        <v>35</v>
      </c>
      <c r="D2027" s="10">
        <v>46323.420636574097</v>
      </c>
      <c r="E2027" s="10">
        <v>46323.170601851903</v>
      </c>
      <c r="F2027" s="10">
        <v>46323</v>
      </c>
      <c r="G2027" s="9" t="s">
        <v>12</v>
      </c>
      <c r="H2027" s="9" t="s">
        <v>16</v>
      </c>
      <c r="I2027" s="9">
        <v>3</v>
      </c>
      <c r="J2027" s="15" t="s">
        <v>14</v>
      </c>
      <c r="K2027" s="9"/>
      <c r="L2027" s="5" t="s">
        <v>1481</v>
      </c>
      <c r="N2027" s="4" t="str">
        <f>+VLOOKUP(C2027,'[1]TIENDAS 2025'!$A$1:$C$144,3,0)</f>
        <v>departamental</v>
      </c>
      <c r="O2027" s="4" t="str">
        <f>+VLOOKUP(C2027,[2]Hoja1!$A$1:$B$128,2,0)</f>
        <v>APROBAR</v>
      </c>
      <c r="P2027" s="4">
        <v>1</v>
      </c>
      <c r="Q2027" s="4" t="e">
        <f>+VLOOKUP(A2027,'[2]Pedidos por fecha multicliente'!$C$4:$C$67978,1,0)</f>
        <v>#N/A</v>
      </c>
    </row>
    <row r="2028" spans="1:17" ht="15" customHeight="1">
      <c r="A2028" s="11">
        <v>8209746753</v>
      </c>
      <c r="B2028" s="8" t="s">
        <v>34</v>
      </c>
      <c r="C2028" s="8" t="s">
        <v>35</v>
      </c>
      <c r="D2028" s="10">
        <v>46323.419953703698</v>
      </c>
      <c r="E2028" s="10">
        <v>46323.169930555603</v>
      </c>
      <c r="F2028" s="10">
        <v>46323</v>
      </c>
      <c r="G2028" s="9" t="s">
        <v>12</v>
      </c>
      <c r="H2028" s="9" t="s">
        <v>16</v>
      </c>
      <c r="I2028" s="9">
        <v>1</v>
      </c>
      <c r="J2028" s="15" t="s">
        <v>14</v>
      </c>
      <c r="K2028" s="9"/>
      <c r="L2028" s="5" t="s">
        <v>1435</v>
      </c>
      <c r="N2028" s="4" t="str">
        <f>+VLOOKUP(C2028,'[1]TIENDAS 2025'!$A$1:$C$144,3,0)</f>
        <v>departamental</v>
      </c>
      <c r="O2028" s="4" t="str">
        <f>+VLOOKUP(C2028,[2]Hoja1!$A$1:$B$128,2,0)</f>
        <v>APROBAR</v>
      </c>
      <c r="P2028" s="4">
        <v>1</v>
      </c>
      <c r="Q2028" s="4" t="e">
        <f>+VLOOKUP(A2028,'[2]Pedidos por fecha multicliente'!$C$4:$C$67978,1,0)</f>
        <v>#N/A</v>
      </c>
    </row>
    <row r="2029" spans="1:17" ht="15" customHeight="1">
      <c r="A2029" s="11">
        <v>8209746754</v>
      </c>
      <c r="B2029" s="8" t="s">
        <v>34</v>
      </c>
      <c r="C2029" s="8" t="s">
        <v>35</v>
      </c>
      <c r="D2029" s="10">
        <v>46323.419826388897</v>
      </c>
      <c r="E2029" s="10">
        <v>46323.169791666704</v>
      </c>
      <c r="F2029" s="10">
        <v>46323</v>
      </c>
      <c r="G2029" s="9" t="s">
        <v>12</v>
      </c>
      <c r="H2029" s="9" t="s">
        <v>16</v>
      </c>
      <c r="I2029" s="9">
        <v>2</v>
      </c>
      <c r="J2029" s="15" t="s">
        <v>14</v>
      </c>
      <c r="K2029" s="9"/>
      <c r="L2029" s="5" t="s">
        <v>1426</v>
      </c>
      <c r="N2029" s="4" t="str">
        <f>+VLOOKUP(C2029,'[1]TIENDAS 2025'!$A$1:$C$144,3,0)</f>
        <v>departamental</v>
      </c>
      <c r="O2029" s="4" t="str">
        <f>+VLOOKUP(C2029,[2]Hoja1!$A$1:$B$128,2,0)</f>
        <v>APROBAR</v>
      </c>
      <c r="P2029" s="4">
        <v>1</v>
      </c>
      <c r="Q2029" s="4" t="e">
        <f>+VLOOKUP(A2029,'[2]Pedidos por fecha multicliente'!$C$4:$C$67978,1,0)</f>
        <v>#N/A</v>
      </c>
    </row>
    <row r="2030" spans="1:17" ht="15" customHeight="1">
      <c r="A2030" s="11">
        <v>8209746757</v>
      </c>
      <c r="B2030" s="8" t="s">
        <v>34</v>
      </c>
      <c r="C2030" s="8" t="s">
        <v>35</v>
      </c>
      <c r="D2030" s="10">
        <v>46323.420439814799</v>
      </c>
      <c r="E2030" s="10">
        <v>46323.170405092598</v>
      </c>
      <c r="F2030" s="10">
        <v>46323</v>
      </c>
      <c r="G2030" s="9" t="s">
        <v>12</v>
      </c>
      <c r="H2030" s="9" t="s">
        <v>16</v>
      </c>
      <c r="I2030" s="9">
        <v>12</v>
      </c>
      <c r="J2030" s="15" t="s">
        <v>14</v>
      </c>
      <c r="K2030" s="9"/>
      <c r="L2030" s="5" t="s">
        <v>1468</v>
      </c>
      <c r="N2030" s="4" t="str">
        <f>+VLOOKUP(C2030,'[1]TIENDAS 2025'!$A$1:$C$144,3,0)</f>
        <v>departamental</v>
      </c>
      <c r="O2030" s="4" t="str">
        <f>+VLOOKUP(C2030,[2]Hoja1!$A$1:$B$128,2,0)</f>
        <v>APROBAR</v>
      </c>
      <c r="P2030" s="4">
        <v>1</v>
      </c>
      <c r="Q2030" s="4" t="e">
        <f>+VLOOKUP(A2030,'[2]Pedidos por fecha multicliente'!$C$4:$C$67978,1,0)</f>
        <v>#N/A</v>
      </c>
    </row>
    <row r="2031" spans="1:17" ht="15" customHeight="1">
      <c r="A2031" s="11">
        <v>8209746769</v>
      </c>
      <c r="B2031" s="8" t="s">
        <v>34</v>
      </c>
      <c r="C2031" s="8" t="s">
        <v>35</v>
      </c>
      <c r="D2031" s="10">
        <v>46323.420312499999</v>
      </c>
      <c r="E2031" s="10">
        <v>46323.170289351903</v>
      </c>
      <c r="F2031" s="10">
        <v>46323</v>
      </c>
      <c r="G2031" s="9" t="s">
        <v>12</v>
      </c>
      <c r="H2031" s="9" t="s">
        <v>16</v>
      </c>
      <c r="I2031" s="9">
        <v>5</v>
      </c>
      <c r="J2031" s="15" t="s">
        <v>14</v>
      </c>
      <c r="K2031" s="9"/>
      <c r="L2031" s="5" t="s">
        <v>1459</v>
      </c>
      <c r="N2031" s="4" t="str">
        <f>+VLOOKUP(C2031,'[1]TIENDAS 2025'!$A$1:$C$144,3,0)</f>
        <v>departamental</v>
      </c>
      <c r="O2031" s="4" t="str">
        <f>+VLOOKUP(C2031,[2]Hoja1!$A$1:$B$128,2,0)</f>
        <v>APROBAR</v>
      </c>
      <c r="P2031" s="4">
        <v>1</v>
      </c>
      <c r="Q2031" s="4" t="e">
        <f>+VLOOKUP(A2031,'[2]Pedidos por fecha multicliente'!$C$4:$C$67978,1,0)</f>
        <v>#N/A</v>
      </c>
    </row>
    <row r="2032" spans="1:17" ht="15" customHeight="1">
      <c r="A2032" s="11">
        <v>8209746785</v>
      </c>
      <c r="B2032" s="8" t="s">
        <v>40</v>
      </c>
      <c r="C2032" s="8" t="s">
        <v>41</v>
      </c>
      <c r="D2032" s="10">
        <v>46323.424236111103</v>
      </c>
      <c r="E2032" s="10">
        <v>46323.174212963</v>
      </c>
      <c r="F2032" s="10">
        <v>46323</v>
      </c>
      <c r="G2032" s="9" t="s">
        <v>12</v>
      </c>
      <c r="H2032" s="9" t="s">
        <v>16</v>
      </c>
      <c r="I2032" s="9">
        <v>2</v>
      </c>
      <c r="J2032" s="15" t="s">
        <v>14</v>
      </c>
      <c r="K2032" s="9"/>
      <c r="L2032" s="5" t="s">
        <v>1571</v>
      </c>
      <c r="N2032" s="4" t="str">
        <f>+VLOOKUP(C2032,'[1]TIENDAS 2025'!$A$1:$C$144,3,0)</f>
        <v>local</v>
      </c>
      <c r="O2032" s="4" t="str">
        <f>+VLOOKUP(C2032,[2]Hoja1!$A$1:$B$128,2,0)</f>
        <v>APROBAR</v>
      </c>
      <c r="P2032" s="4">
        <v>1</v>
      </c>
      <c r="Q2032" s="4" t="e">
        <f>+VLOOKUP(A2032,'[2]Pedidos por fecha multicliente'!$C$4:$C$67978,1,0)</f>
        <v>#N/A</v>
      </c>
    </row>
    <row r="2033" spans="1:17" ht="15" customHeight="1">
      <c r="A2033" s="11">
        <v>8209746786</v>
      </c>
      <c r="B2033" s="8" t="s">
        <v>40</v>
      </c>
      <c r="C2033" s="8" t="s">
        <v>41</v>
      </c>
      <c r="D2033" s="10">
        <v>46323.424247685201</v>
      </c>
      <c r="E2033" s="10">
        <v>46323.174224536997</v>
      </c>
      <c r="F2033" s="10">
        <v>46323</v>
      </c>
      <c r="G2033" s="9" t="s">
        <v>12</v>
      </c>
      <c r="H2033" s="9" t="s">
        <v>16</v>
      </c>
      <c r="I2033" s="9">
        <v>4</v>
      </c>
      <c r="J2033" s="15" t="s">
        <v>14</v>
      </c>
      <c r="K2033" s="9"/>
      <c r="L2033" s="5" t="s">
        <v>1572</v>
      </c>
      <c r="N2033" s="4" t="str">
        <f>+VLOOKUP(C2033,'[1]TIENDAS 2025'!$A$1:$C$144,3,0)</f>
        <v>local</v>
      </c>
      <c r="O2033" s="4" t="str">
        <f>+VLOOKUP(C2033,[2]Hoja1!$A$1:$B$128,2,0)</f>
        <v>APROBAR</v>
      </c>
      <c r="P2033" s="4">
        <v>1</v>
      </c>
      <c r="Q2033" s="4" t="e">
        <f>+VLOOKUP(A2033,'[2]Pedidos por fecha multicliente'!$C$4:$C$67978,1,0)</f>
        <v>#N/A</v>
      </c>
    </row>
    <row r="2034" spans="1:17" ht="15" customHeight="1">
      <c r="A2034" s="11">
        <v>8209746787</v>
      </c>
      <c r="B2034" s="8" t="s">
        <v>40</v>
      </c>
      <c r="C2034" s="8" t="s">
        <v>41</v>
      </c>
      <c r="D2034" s="10">
        <v>46323.423611111102</v>
      </c>
      <c r="E2034" s="10">
        <v>46323.173576388901</v>
      </c>
      <c r="F2034" s="10">
        <v>46323</v>
      </c>
      <c r="G2034" s="9" t="s">
        <v>12</v>
      </c>
      <c r="H2034" s="9" t="s">
        <v>16</v>
      </c>
      <c r="I2034" s="9">
        <v>7</v>
      </c>
      <c r="J2034" s="15" t="s">
        <v>14</v>
      </c>
      <c r="K2034" s="9"/>
      <c r="L2034" s="5" t="s">
        <v>1527</v>
      </c>
      <c r="N2034" s="4" t="str">
        <f>+VLOOKUP(C2034,'[1]TIENDAS 2025'!$A$1:$C$144,3,0)</f>
        <v>local</v>
      </c>
      <c r="O2034" s="4" t="str">
        <f>+VLOOKUP(C2034,[2]Hoja1!$A$1:$B$128,2,0)</f>
        <v>APROBAR</v>
      </c>
      <c r="P2034" s="4">
        <v>1</v>
      </c>
      <c r="Q2034" s="4" t="e">
        <f>+VLOOKUP(A2034,'[2]Pedidos por fecha multicliente'!$C$4:$C$67978,1,0)</f>
        <v>#N/A</v>
      </c>
    </row>
    <row r="2035" spans="1:17" ht="15" customHeight="1">
      <c r="A2035" s="11">
        <v>8209746788</v>
      </c>
      <c r="B2035" s="8" t="s">
        <v>40</v>
      </c>
      <c r="C2035" s="8" t="s">
        <v>41</v>
      </c>
      <c r="D2035" s="10">
        <v>46323.423622685201</v>
      </c>
      <c r="E2035" s="10">
        <v>46323.173599537004</v>
      </c>
      <c r="F2035" s="10">
        <v>46323</v>
      </c>
      <c r="G2035" s="9" t="s">
        <v>12</v>
      </c>
      <c r="H2035" s="9" t="s">
        <v>16</v>
      </c>
      <c r="I2035" s="9">
        <v>8</v>
      </c>
      <c r="J2035" s="15" t="s">
        <v>14</v>
      </c>
      <c r="K2035" s="9"/>
      <c r="L2035" s="5" t="s">
        <v>1528</v>
      </c>
      <c r="N2035" s="4" t="str">
        <f>+VLOOKUP(C2035,'[1]TIENDAS 2025'!$A$1:$C$144,3,0)</f>
        <v>local</v>
      </c>
      <c r="O2035" s="4" t="str">
        <f>+VLOOKUP(C2035,[2]Hoja1!$A$1:$B$128,2,0)</f>
        <v>APROBAR</v>
      </c>
      <c r="P2035" s="4">
        <v>1</v>
      </c>
      <c r="Q2035" s="4" t="e">
        <f>+VLOOKUP(A2035,'[2]Pedidos por fecha multicliente'!$C$4:$C$67978,1,0)</f>
        <v>#N/A</v>
      </c>
    </row>
    <row r="2036" spans="1:17" ht="15" customHeight="1">
      <c r="A2036" s="11">
        <v>8209746801</v>
      </c>
      <c r="B2036" s="8" t="s">
        <v>40</v>
      </c>
      <c r="C2036" s="8" t="s">
        <v>41</v>
      </c>
      <c r="D2036" s="10">
        <v>46323.423784722203</v>
      </c>
      <c r="E2036" s="10">
        <v>46323.173750000002</v>
      </c>
      <c r="F2036" s="10">
        <v>46323</v>
      </c>
      <c r="G2036" s="9" t="s">
        <v>12</v>
      </c>
      <c r="H2036" s="9" t="s">
        <v>16</v>
      </c>
      <c r="I2036" s="9">
        <v>4</v>
      </c>
      <c r="J2036" s="15" t="s">
        <v>14</v>
      </c>
      <c r="K2036" s="9"/>
      <c r="L2036" s="5" t="s">
        <v>1540</v>
      </c>
      <c r="N2036" s="4" t="str">
        <f>+VLOOKUP(C2036,'[1]TIENDAS 2025'!$A$1:$C$144,3,0)</f>
        <v>local</v>
      </c>
      <c r="O2036" s="4" t="str">
        <f>+VLOOKUP(C2036,[2]Hoja1!$A$1:$B$128,2,0)</f>
        <v>APROBAR</v>
      </c>
      <c r="P2036" s="4">
        <v>1</v>
      </c>
      <c r="Q2036" s="4" t="e">
        <f>+VLOOKUP(A2036,'[2]Pedidos por fecha multicliente'!$C$4:$C$67978,1,0)</f>
        <v>#N/A</v>
      </c>
    </row>
    <row r="2037" spans="1:17" ht="15" customHeight="1">
      <c r="A2037" s="11">
        <v>8209746802</v>
      </c>
      <c r="B2037" s="8" t="s">
        <v>40</v>
      </c>
      <c r="C2037" s="8" t="s">
        <v>41</v>
      </c>
      <c r="D2037" s="10">
        <v>46323.4234027778</v>
      </c>
      <c r="E2037" s="10">
        <v>46323.173379629603</v>
      </c>
      <c r="F2037" s="10">
        <v>46323</v>
      </c>
      <c r="G2037" s="9" t="s">
        <v>12</v>
      </c>
      <c r="H2037" s="9" t="s">
        <v>16</v>
      </c>
      <c r="I2037" s="9">
        <v>1</v>
      </c>
      <c r="J2037" s="15" t="s">
        <v>14</v>
      </c>
      <c r="K2037" s="9"/>
      <c r="L2037" s="5" t="s">
        <v>1513</v>
      </c>
      <c r="N2037" s="4" t="str">
        <f>+VLOOKUP(C2037,'[1]TIENDAS 2025'!$A$1:$C$144,3,0)</f>
        <v>local</v>
      </c>
      <c r="O2037" s="4" t="str">
        <f>+VLOOKUP(C2037,[2]Hoja1!$A$1:$B$128,2,0)</f>
        <v>APROBAR</v>
      </c>
      <c r="P2037" s="4">
        <v>1</v>
      </c>
      <c r="Q2037" s="4" t="e">
        <f>+VLOOKUP(A2037,'[2]Pedidos por fecha multicliente'!$C$4:$C$67978,1,0)</f>
        <v>#N/A</v>
      </c>
    </row>
    <row r="2038" spans="1:17" ht="15" customHeight="1">
      <c r="A2038" s="11">
        <v>8209746803</v>
      </c>
      <c r="B2038" s="8" t="s">
        <v>40</v>
      </c>
      <c r="C2038" s="8" t="s">
        <v>41</v>
      </c>
      <c r="D2038" s="10">
        <v>46323.424375000002</v>
      </c>
      <c r="E2038" s="10">
        <v>46323.174351851798</v>
      </c>
      <c r="F2038" s="10">
        <v>46323</v>
      </c>
      <c r="G2038" s="9" t="s">
        <v>12</v>
      </c>
      <c r="H2038" s="9" t="s">
        <v>16</v>
      </c>
      <c r="I2038" s="9">
        <v>3</v>
      </c>
      <c r="J2038" s="15" t="s">
        <v>14</v>
      </c>
      <c r="K2038" s="9"/>
      <c r="L2038" s="5" t="s">
        <v>1580</v>
      </c>
      <c r="N2038" s="4" t="str">
        <f>+VLOOKUP(C2038,'[1]TIENDAS 2025'!$A$1:$C$144,3,0)</f>
        <v>local</v>
      </c>
      <c r="O2038" s="4" t="str">
        <f>+VLOOKUP(C2038,[2]Hoja1!$A$1:$B$128,2,0)</f>
        <v>APROBAR</v>
      </c>
      <c r="P2038" s="4">
        <v>1</v>
      </c>
      <c r="Q2038" s="4" t="e">
        <f>+VLOOKUP(A2038,'[2]Pedidos por fecha multicliente'!$C$4:$C$67978,1,0)</f>
        <v>#N/A</v>
      </c>
    </row>
    <row r="2039" spans="1:17" ht="15" customHeight="1">
      <c r="A2039" s="11">
        <v>8209746820</v>
      </c>
      <c r="B2039" s="8" t="s">
        <v>311</v>
      </c>
      <c r="C2039" s="8" t="s">
        <v>312</v>
      </c>
      <c r="D2039" s="10">
        <v>46323.423321759299</v>
      </c>
      <c r="E2039" s="10">
        <v>46323.173298611102</v>
      </c>
      <c r="F2039" s="10">
        <v>46323</v>
      </c>
      <c r="G2039" s="9" t="s">
        <v>12</v>
      </c>
      <c r="H2039" s="9" t="s">
        <v>16</v>
      </c>
      <c r="I2039" s="9">
        <v>1</v>
      </c>
      <c r="J2039" s="15" t="s">
        <v>14</v>
      </c>
      <c r="K2039" s="9"/>
      <c r="L2039" s="5" t="s">
        <v>1508</v>
      </c>
      <c r="N2039" s="4" t="str">
        <f>+VLOOKUP(C2039,'[1]TIENDAS 2025'!$A$1:$C$144,3,0)</f>
        <v>departamental</v>
      </c>
      <c r="O2039" s="4" t="str">
        <f>+VLOOKUP(C2039,[2]Hoja1!$A$1:$B$128,2,0)</f>
        <v>APROBAR</v>
      </c>
      <c r="P2039" s="4">
        <v>1</v>
      </c>
      <c r="Q2039" s="4" t="e">
        <f>+VLOOKUP(A2039,'[2]Pedidos por fecha multicliente'!$C$4:$C$67978,1,0)</f>
        <v>#N/A</v>
      </c>
    </row>
    <row r="2040" spans="1:17" ht="15" customHeight="1">
      <c r="A2040" s="11">
        <v>8209746821</v>
      </c>
      <c r="B2040" s="8" t="s">
        <v>311</v>
      </c>
      <c r="C2040" s="8" t="s">
        <v>312</v>
      </c>
      <c r="D2040" s="10">
        <v>46323.424328703702</v>
      </c>
      <c r="E2040" s="10">
        <v>46323.1743055556</v>
      </c>
      <c r="F2040" s="10">
        <v>46323</v>
      </c>
      <c r="G2040" s="9" t="s">
        <v>12</v>
      </c>
      <c r="H2040" s="9" t="s">
        <v>16</v>
      </c>
      <c r="I2040" s="9">
        <v>2</v>
      </c>
      <c r="J2040" s="15" t="s">
        <v>14</v>
      </c>
      <c r="K2040" s="9"/>
      <c r="L2040" s="5" t="s">
        <v>1577</v>
      </c>
      <c r="N2040" s="4" t="str">
        <f>+VLOOKUP(C2040,'[1]TIENDAS 2025'!$A$1:$C$144,3,0)</f>
        <v>departamental</v>
      </c>
      <c r="O2040" s="4" t="str">
        <f>+VLOOKUP(C2040,[2]Hoja1!$A$1:$B$128,2,0)</f>
        <v>APROBAR</v>
      </c>
      <c r="P2040" s="4">
        <v>1</v>
      </c>
      <c r="Q2040" s="4" t="e">
        <f>+VLOOKUP(A2040,'[2]Pedidos por fecha multicliente'!$C$4:$C$67978,1,0)</f>
        <v>#N/A</v>
      </c>
    </row>
    <row r="2041" spans="1:17" ht="15" customHeight="1">
      <c r="A2041" s="11">
        <v>8209746822</v>
      </c>
      <c r="B2041" s="8" t="s">
        <v>311</v>
      </c>
      <c r="C2041" s="8" t="s">
        <v>312</v>
      </c>
      <c r="D2041" s="10">
        <v>46323.423344907402</v>
      </c>
      <c r="E2041" s="10">
        <v>46323.173310185201</v>
      </c>
      <c r="F2041" s="10">
        <v>46323</v>
      </c>
      <c r="G2041" s="9" t="s">
        <v>12</v>
      </c>
      <c r="H2041" s="9" t="s">
        <v>16</v>
      </c>
      <c r="I2041" s="9">
        <v>5</v>
      </c>
      <c r="J2041" s="15" t="s">
        <v>14</v>
      </c>
      <c r="K2041" s="9"/>
      <c r="L2041" s="5" t="s">
        <v>1509</v>
      </c>
      <c r="N2041" s="4" t="str">
        <f>+VLOOKUP(C2041,'[1]TIENDAS 2025'!$A$1:$C$144,3,0)</f>
        <v>departamental</v>
      </c>
      <c r="O2041" s="4" t="str">
        <f>+VLOOKUP(C2041,[2]Hoja1!$A$1:$B$128,2,0)</f>
        <v>APROBAR</v>
      </c>
      <c r="P2041" s="4">
        <v>1</v>
      </c>
      <c r="Q2041" s="4" t="e">
        <f>+VLOOKUP(A2041,'[2]Pedidos por fecha multicliente'!$C$4:$C$67978,1,0)</f>
        <v>#N/A</v>
      </c>
    </row>
    <row r="2042" spans="1:17" ht="15" customHeight="1">
      <c r="A2042" s="11">
        <v>8209746823</v>
      </c>
      <c r="B2042" s="8" t="s">
        <v>311</v>
      </c>
      <c r="C2042" s="8" t="s">
        <v>312</v>
      </c>
      <c r="D2042" s="10">
        <v>46323.424074074101</v>
      </c>
      <c r="E2042" s="10">
        <v>46323.174050925903</v>
      </c>
      <c r="F2042" s="10">
        <v>46323</v>
      </c>
      <c r="G2042" s="9" t="s">
        <v>12</v>
      </c>
      <c r="H2042" s="9" t="s">
        <v>16</v>
      </c>
      <c r="I2042" s="9">
        <v>2</v>
      </c>
      <c r="J2042" s="15" t="s">
        <v>14</v>
      </c>
      <c r="K2042" s="9"/>
      <c r="L2042" s="5" t="s">
        <v>1560</v>
      </c>
      <c r="N2042" s="4" t="str">
        <f>+VLOOKUP(C2042,'[1]TIENDAS 2025'!$A$1:$C$144,3,0)</f>
        <v>departamental</v>
      </c>
      <c r="O2042" s="4" t="str">
        <f>+VLOOKUP(C2042,[2]Hoja1!$A$1:$B$128,2,0)</f>
        <v>APROBAR</v>
      </c>
      <c r="P2042" s="4">
        <v>1</v>
      </c>
      <c r="Q2042" s="4" t="e">
        <f>+VLOOKUP(A2042,'[2]Pedidos por fecha multicliente'!$C$4:$C$67978,1,0)</f>
        <v>#N/A</v>
      </c>
    </row>
    <row r="2043" spans="1:17" ht="15" customHeight="1">
      <c r="A2043" s="11">
        <v>8209746826</v>
      </c>
      <c r="B2043" s="8" t="s">
        <v>311</v>
      </c>
      <c r="C2043" s="8" t="s">
        <v>312</v>
      </c>
      <c r="D2043" s="10">
        <v>46323.423553240696</v>
      </c>
      <c r="E2043" s="10">
        <v>46323.173518518503</v>
      </c>
      <c r="F2043" s="10">
        <v>46323</v>
      </c>
      <c r="G2043" s="9" t="s">
        <v>12</v>
      </c>
      <c r="H2043" s="9" t="s">
        <v>16</v>
      </c>
      <c r="I2043" s="9">
        <v>3</v>
      </c>
      <c r="J2043" s="15" t="s">
        <v>14</v>
      </c>
      <c r="K2043" s="9"/>
      <c r="L2043" s="5" t="s">
        <v>1523</v>
      </c>
      <c r="N2043" s="4" t="str">
        <f>+VLOOKUP(C2043,'[1]TIENDAS 2025'!$A$1:$C$144,3,0)</f>
        <v>departamental</v>
      </c>
      <c r="O2043" s="4" t="str">
        <f>+VLOOKUP(C2043,[2]Hoja1!$A$1:$B$128,2,0)</f>
        <v>APROBAR</v>
      </c>
      <c r="P2043" s="4">
        <v>1</v>
      </c>
      <c r="Q2043" s="4" t="e">
        <f>+VLOOKUP(A2043,'[2]Pedidos por fecha multicliente'!$C$4:$C$67978,1,0)</f>
        <v>#N/A</v>
      </c>
    </row>
    <row r="2044" spans="1:17" ht="15" customHeight="1">
      <c r="A2044" s="11">
        <v>8209746834</v>
      </c>
      <c r="B2044" s="8" t="s">
        <v>311</v>
      </c>
      <c r="C2044" s="8" t="s">
        <v>312</v>
      </c>
      <c r="D2044" s="10">
        <v>46323.423460648097</v>
      </c>
      <c r="E2044" s="10">
        <v>46323.173437500001</v>
      </c>
      <c r="F2044" s="10">
        <v>46323</v>
      </c>
      <c r="G2044" s="9" t="s">
        <v>12</v>
      </c>
      <c r="H2044" s="9" t="s">
        <v>16</v>
      </c>
      <c r="I2044" s="9">
        <v>2</v>
      </c>
      <c r="J2044" s="15" t="s">
        <v>14</v>
      </c>
      <c r="K2044" s="9"/>
      <c r="L2044" s="5" t="s">
        <v>1517</v>
      </c>
      <c r="N2044" s="4" t="str">
        <f>+VLOOKUP(C2044,'[1]TIENDAS 2025'!$A$1:$C$144,3,0)</f>
        <v>departamental</v>
      </c>
      <c r="O2044" s="4" t="str">
        <f>+VLOOKUP(C2044,[2]Hoja1!$A$1:$B$128,2,0)</f>
        <v>APROBAR</v>
      </c>
      <c r="P2044" s="4">
        <v>1</v>
      </c>
      <c r="Q2044" s="4" t="e">
        <f>+VLOOKUP(A2044,'[2]Pedidos por fecha multicliente'!$C$4:$C$67978,1,0)</f>
        <v>#N/A</v>
      </c>
    </row>
    <row r="2045" spans="1:17" ht="15" customHeight="1">
      <c r="A2045" s="11">
        <v>8209746849</v>
      </c>
      <c r="B2045" s="8" t="s">
        <v>1534</v>
      </c>
      <c r="C2045" s="8" t="s">
        <v>1535</v>
      </c>
      <c r="D2045" s="10">
        <v>46323.424039351798</v>
      </c>
      <c r="E2045" s="10">
        <v>46323.174004629604</v>
      </c>
      <c r="F2045" s="10">
        <v>46323</v>
      </c>
      <c r="G2045" s="9" t="s">
        <v>12</v>
      </c>
      <c r="H2045" s="9" t="s">
        <v>16</v>
      </c>
      <c r="I2045" s="9">
        <v>5</v>
      </c>
      <c r="J2045" s="15" t="s">
        <v>14</v>
      </c>
      <c r="K2045" s="9"/>
      <c r="L2045" s="5" t="s">
        <v>1557</v>
      </c>
      <c r="N2045" s="4" t="str">
        <f>+VLOOKUP(C2045,'[1]TIENDAS 2025'!$A$1:$C$144,3,0)</f>
        <v>local</v>
      </c>
      <c r="O2045" s="4" t="str">
        <f>+VLOOKUP(C2045,[2]Hoja1!$A$1:$B$128,2,0)</f>
        <v>APROBAR</v>
      </c>
      <c r="P2045" s="4">
        <v>1</v>
      </c>
      <c r="Q2045" s="4" t="e">
        <f>+VLOOKUP(A2045,'[2]Pedidos por fecha multicliente'!$C$4:$C$67978,1,0)</f>
        <v>#N/A</v>
      </c>
    </row>
    <row r="2046" spans="1:17" ht="15" customHeight="1">
      <c r="A2046" s="11">
        <v>8209746850</v>
      </c>
      <c r="B2046" s="8" t="s">
        <v>1534</v>
      </c>
      <c r="C2046" s="8" t="s">
        <v>1535</v>
      </c>
      <c r="D2046" s="10">
        <v>46323.423703703702</v>
      </c>
      <c r="E2046" s="10">
        <v>46323.173668981501</v>
      </c>
      <c r="F2046" s="10">
        <v>46323</v>
      </c>
      <c r="G2046" s="9" t="s">
        <v>12</v>
      </c>
      <c r="H2046" s="9" t="s">
        <v>16</v>
      </c>
      <c r="I2046" s="9">
        <v>1</v>
      </c>
      <c r="J2046" s="15" t="s">
        <v>14</v>
      </c>
      <c r="K2046" s="9"/>
      <c r="L2046" s="5" t="s">
        <v>1533</v>
      </c>
      <c r="N2046" s="4" t="str">
        <f>+VLOOKUP(C2046,'[1]TIENDAS 2025'!$A$1:$C$144,3,0)</f>
        <v>local</v>
      </c>
      <c r="O2046" s="4" t="str">
        <f>+VLOOKUP(C2046,[2]Hoja1!$A$1:$B$128,2,0)</f>
        <v>APROBAR</v>
      </c>
      <c r="P2046" s="4">
        <v>1</v>
      </c>
      <c r="Q2046" s="4" t="e">
        <f>+VLOOKUP(A2046,'[2]Pedidos por fecha multicliente'!$C$4:$C$67978,1,0)</f>
        <v>#N/A</v>
      </c>
    </row>
    <row r="2047" spans="1:17" ht="15" customHeight="1">
      <c r="A2047" s="11">
        <v>8209746851</v>
      </c>
      <c r="B2047" s="8" t="s">
        <v>1534</v>
      </c>
      <c r="C2047" s="8" t="s">
        <v>1535</v>
      </c>
      <c r="D2047" s="10">
        <v>46323.423900463</v>
      </c>
      <c r="E2047" s="10">
        <v>46323.173865740697</v>
      </c>
      <c r="F2047" s="10">
        <v>46323</v>
      </c>
      <c r="G2047" s="9" t="s">
        <v>12</v>
      </c>
      <c r="H2047" s="9" t="s">
        <v>16</v>
      </c>
      <c r="I2047" s="9">
        <v>1</v>
      </c>
      <c r="J2047" s="15" t="s">
        <v>14</v>
      </c>
      <c r="K2047" s="9"/>
      <c r="L2047" s="5" t="s">
        <v>1548</v>
      </c>
      <c r="N2047" s="4" t="str">
        <f>+VLOOKUP(C2047,'[1]TIENDAS 2025'!$A$1:$C$144,3,0)</f>
        <v>local</v>
      </c>
      <c r="O2047" s="4" t="str">
        <f>+VLOOKUP(C2047,[2]Hoja1!$A$1:$B$128,2,0)</f>
        <v>APROBAR</v>
      </c>
      <c r="P2047" s="4">
        <v>1</v>
      </c>
      <c r="Q2047" s="4" t="e">
        <f>+VLOOKUP(A2047,'[2]Pedidos por fecha multicliente'!$C$4:$C$67978,1,0)</f>
        <v>#N/A</v>
      </c>
    </row>
    <row r="2048" spans="1:17" ht="15" customHeight="1">
      <c r="A2048" s="11">
        <v>8209746882</v>
      </c>
      <c r="B2048" s="8" t="s">
        <v>366</v>
      </c>
      <c r="C2048" s="8" t="s">
        <v>367</v>
      </c>
      <c r="D2048" s="10">
        <v>46323.423831018503</v>
      </c>
      <c r="E2048" s="10">
        <v>46323.173796296302</v>
      </c>
      <c r="F2048" s="10">
        <v>46323</v>
      </c>
      <c r="G2048" s="9" t="s">
        <v>12</v>
      </c>
      <c r="H2048" s="9" t="s">
        <v>16</v>
      </c>
      <c r="I2048" s="9">
        <v>1</v>
      </c>
      <c r="J2048" s="15" t="s">
        <v>14</v>
      </c>
      <c r="K2048" s="9"/>
      <c r="L2048" s="5" t="s">
        <v>1543</v>
      </c>
      <c r="N2048" s="4" t="str">
        <f>+VLOOKUP(C2048,'[1]TIENDAS 2025'!$A$1:$C$144,3,0)</f>
        <v>local</v>
      </c>
      <c r="O2048" s="4" t="str">
        <f>+VLOOKUP(C2048,[2]Hoja1!$A$1:$B$128,2,0)</f>
        <v>APROBAR</v>
      </c>
      <c r="P2048" s="4">
        <v>1</v>
      </c>
      <c r="Q2048" s="4" t="e">
        <f>+VLOOKUP(A2048,'[2]Pedidos por fecha multicliente'!$C$4:$C$67978,1,0)</f>
        <v>#N/A</v>
      </c>
    </row>
    <row r="2049" spans="1:17" ht="15" customHeight="1">
      <c r="A2049" s="11">
        <v>8209746883</v>
      </c>
      <c r="B2049" s="8" t="s">
        <v>366</v>
      </c>
      <c r="C2049" s="8" t="s">
        <v>367</v>
      </c>
      <c r="D2049" s="10">
        <v>46323.423645833303</v>
      </c>
      <c r="E2049" s="10">
        <v>46323.173622685201</v>
      </c>
      <c r="F2049" s="10">
        <v>46323</v>
      </c>
      <c r="G2049" s="9" t="s">
        <v>12</v>
      </c>
      <c r="H2049" s="9" t="s">
        <v>16</v>
      </c>
      <c r="I2049" s="9">
        <v>2</v>
      </c>
      <c r="J2049" s="15" t="s">
        <v>14</v>
      </c>
      <c r="K2049" s="9"/>
      <c r="L2049" s="5" t="s">
        <v>1530</v>
      </c>
      <c r="N2049" s="4" t="str">
        <f>+VLOOKUP(C2049,'[1]TIENDAS 2025'!$A$1:$C$144,3,0)</f>
        <v>local</v>
      </c>
      <c r="O2049" s="4" t="str">
        <f>+VLOOKUP(C2049,[2]Hoja1!$A$1:$B$128,2,0)</f>
        <v>APROBAR</v>
      </c>
      <c r="P2049" s="4">
        <v>1</v>
      </c>
      <c r="Q2049" s="4" t="e">
        <f>+VLOOKUP(A2049,'[2]Pedidos por fecha multicliente'!$C$4:$C$67978,1,0)</f>
        <v>#N/A</v>
      </c>
    </row>
    <row r="2050" spans="1:17" ht="15" customHeight="1">
      <c r="A2050" s="11">
        <v>8209746884</v>
      </c>
      <c r="B2050" s="8" t="s">
        <v>366</v>
      </c>
      <c r="C2050" s="8" t="s">
        <v>367</v>
      </c>
      <c r="D2050" s="10">
        <v>46323.4234953704</v>
      </c>
      <c r="E2050" s="10">
        <v>46323.173460648097</v>
      </c>
      <c r="F2050" s="10">
        <v>46323</v>
      </c>
      <c r="G2050" s="9" t="s">
        <v>12</v>
      </c>
      <c r="H2050" s="9" t="s">
        <v>16</v>
      </c>
      <c r="I2050" s="9">
        <v>6</v>
      </c>
      <c r="J2050" s="15" t="s">
        <v>14</v>
      </c>
      <c r="K2050" s="9"/>
      <c r="L2050" s="5" t="s">
        <v>1519</v>
      </c>
      <c r="N2050" s="4" t="str">
        <f>+VLOOKUP(C2050,'[1]TIENDAS 2025'!$A$1:$C$144,3,0)</f>
        <v>local</v>
      </c>
      <c r="O2050" s="4" t="str">
        <f>+VLOOKUP(C2050,[2]Hoja1!$A$1:$B$128,2,0)</f>
        <v>APROBAR</v>
      </c>
      <c r="P2050" s="4">
        <v>1</v>
      </c>
      <c r="Q2050" s="4" t="e">
        <f>+VLOOKUP(A2050,'[2]Pedidos por fecha multicliente'!$C$4:$C$67978,1,0)</f>
        <v>#N/A</v>
      </c>
    </row>
    <row r="2051" spans="1:17" ht="15" customHeight="1">
      <c r="A2051" s="11">
        <v>8209746885</v>
      </c>
      <c r="B2051" s="8" t="s">
        <v>366</v>
      </c>
      <c r="C2051" s="8" t="s">
        <v>367</v>
      </c>
      <c r="D2051" s="10">
        <v>46323.4241203704</v>
      </c>
      <c r="E2051" s="10">
        <v>46323.174097222203</v>
      </c>
      <c r="F2051" s="10">
        <v>46323</v>
      </c>
      <c r="G2051" s="9" t="s">
        <v>12</v>
      </c>
      <c r="H2051" s="9" t="s">
        <v>16</v>
      </c>
      <c r="I2051" s="9">
        <v>7</v>
      </c>
      <c r="J2051" s="15" t="s">
        <v>14</v>
      </c>
      <c r="K2051" s="9"/>
      <c r="L2051" s="5" t="s">
        <v>1563</v>
      </c>
      <c r="N2051" s="4" t="str">
        <f>+VLOOKUP(C2051,'[1]TIENDAS 2025'!$A$1:$C$144,3,0)</f>
        <v>local</v>
      </c>
      <c r="O2051" s="4" t="str">
        <f>+VLOOKUP(C2051,[2]Hoja1!$A$1:$B$128,2,0)</f>
        <v>APROBAR</v>
      </c>
      <c r="P2051" s="4">
        <v>1</v>
      </c>
      <c r="Q2051" s="4" t="e">
        <f>+VLOOKUP(A2051,'[2]Pedidos por fecha multicliente'!$C$4:$C$67978,1,0)</f>
        <v>#N/A</v>
      </c>
    </row>
    <row r="2052" spans="1:17" ht="15" customHeight="1">
      <c r="A2052" s="11">
        <v>8209746886</v>
      </c>
      <c r="B2052" s="8" t="s">
        <v>366</v>
      </c>
      <c r="C2052" s="8" t="s">
        <v>367</v>
      </c>
      <c r="D2052" s="10">
        <v>46323.423842592601</v>
      </c>
      <c r="E2052" s="10">
        <v>46323.1738078704</v>
      </c>
      <c r="F2052" s="10">
        <v>46323</v>
      </c>
      <c r="G2052" s="9" t="s">
        <v>12</v>
      </c>
      <c r="H2052" s="9" t="s">
        <v>16</v>
      </c>
      <c r="I2052" s="9">
        <v>9</v>
      </c>
      <c r="J2052" s="15" t="s">
        <v>14</v>
      </c>
      <c r="K2052" s="9"/>
      <c r="L2052" s="5" t="s">
        <v>1544</v>
      </c>
      <c r="N2052" s="4" t="str">
        <f>+VLOOKUP(C2052,'[1]TIENDAS 2025'!$A$1:$C$144,3,0)</f>
        <v>local</v>
      </c>
      <c r="O2052" s="4" t="str">
        <f>+VLOOKUP(C2052,[2]Hoja1!$A$1:$B$128,2,0)</f>
        <v>APROBAR</v>
      </c>
      <c r="P2052" s="4">
        <v>1</v>
      </c>
      <c r="Q2052" s="4" t="e">
        <f>+VLOOKUP(A2052,'[2]Pedidos por fecha multicliente'!$C$4:$C$67978,1,0)</f>
        <v>#N/A</v>
      </c>
    </row>
    <row r="2053" spans="1:17" ht="15" customHeight="1">
      <c r="A2053" s="11">
        <v>8209746906</v>
      </c>
      <c r="B2053" s="8" t="s">
        <v>372</v>
      </c>
      <c r="C2053" s="8" t="s">
        <v>373</v>
      </c>
      <c r="D2053" s="10">
        <v>46323.423587963</v>
      </c>
      <c r="E2053" s="10">
        <v>46323.173564814802</v>
      </c>
      <c r="F2053" s="10">
        <v>46323</v>
      </c>
      <c r="G2053" s="9" t="s">
        <v>12</v>
      </c>
      <c r="H2053" s="9" t="s">
        <v>16</v>
      </c>
      <c r="I2053" s="9">
        <v>1</v>
      </c>
      <c r="J2053" s="15" t="s">
        <v>14</v>
      </c>
      <c r="K2053" s="9"/>
      <c r="L2053" s="5" t="s">
        <v>1526</v>
      </c>
      <c r="N2053" s="4" t="str">
        <f>+VLOOKUP(C2053,'[1]TIENDAS 2025'!$A$1:$C$144,3,0)</f>
        <v>departamental</v>
      </c>
      <c r="O2053" s="4" t="str">
        <f>+VLOOKUP(C2053,[2]Hoja1!$A$1:$B$128,2,0)</f>
        <v>APROBAR</v>
      </c>
      <c r="P2053" s="4">
        <v>1</v>
      </c>
      <c r="Q2053" s="4" t="e">
        <f>+VLOOKUP(A2053,'[2]Pedidos por fecha multicliente'!$C$4:$C$67978,1,0)</f>
        <v>#N/A</v>
      </c>
    </row>
    <row r="2054" spans="1:17" ht="15" customHeight="1">
      <c r="A2054" s="11">
        <v>8209746907</v>
      </c>
      <c r="B2054" s="8" t="s">
        <v>372</v>
      </c>
      <c r="C2054" s="8" t="s">
        <v>373</v>
      </c>
      <c r="D2054" s="10">
        <v>46323.423923611103</v>
      </c>
      <c r="E2054" s="10">
        <v>46323.173900463</v>
      </c>
      <c r="F2054" s="10">
        <v>46323</v>
      </c>
      <c r="G2054" s="9" t="s">
        <v>12</v>
      </c>
      <c r="H2054" s="9" t="s">
        <v>16</v>
      </c>
      <c r="I2054" s="9">
        <v>4</v>
      </c>
      <c r="J2054" s="15" t="s">
        <v>14</v>
      </c>
      <c r="K2054" s="9"/>
      <c r="L2054" s="5" t="s">
        <v>1550</v>
      </c>
      <c r="N2054" s="4" t="str">
        <f>+VLOOKUP(C2054,'[1]TIENDAS 2025'!$A$1:$C$144,3,0)</f>
        <v>departamental</v>
      </c>
      <c r="O2054" s="4" t="str">
        <f>+VLOOKUP(C2054,[2]Hoja1!$A$1:$B$128,2,0)</f>
        <v>APROBAR</v>
      </c>
      <c r="P2054" s="4">
        <v>1</v>
      </c>
      <c r="Q2054" s="4" t="e">
        <f>+VLOOKUP(A2054,'[2]Pedidos por fecha multicliente'!$C$4:$C$67978,1,0)</f>
        <v>#N/A</v>
      </c>
    </row>
    <row r="2055" spans="1:17" ht="15" customHeight="1">
      <c r="A2055" s="11">
        <v>8209746908</v>
      </c>
      <c r="B2055" s="8" t="s">
        <v>372</v>
      </c>
      <c r="C2055" s="8" t="s">
        <v>373</v>
      </c>
      <c r="D2055" s="10">
        <v>46323.424340277801</v>
      </c>
      <c r="E2055" s="10">
        <v>46323.174317129597</v>
      </c>
      <c r="F2055" s="10">
        <v>46323</v>
      </c>
      <c r="G2055" s="9" t="s">
        <v>12</v>
      </c>
      <c r="H2055" s="9" t="s">
        <v>16</v>
      </c>
      <c r="I2055" s="9">
        <v>3</v>
      </c>
      <c r="J2055" s="15" t="s">
        <v>14</v>
      </c>
      <c r="K2055" s="9"/>
      <c r="L2055" s="5" t="s">
        <v>1578</v>
      </c>
      <c r="N2055" s="4" t="str">
        <f>+VLOOKUP(C2055,'[1]TIENDAS 2025'!$A$1:$C$144,3,0)</f>
        <v>departamental</v>
      </c>
      <c r="O2055" s="4" t="str">
        <f>+VLOOKUP(C2055,[2]Hoja1!$A$1:$B$128,2,0)</f>
        <v>APROBAR</v>
      </c>
      <c r="P2055" s="4">
        <v>1</v>
      </c>
      <c r="Q2055" s="4" t="e">
        <f>+VLOOKUP(A2055,'[2]Pedidos por fecha multicliente'!$C$4:$C$67978,1,0)</f>
        <v>#N/A</v>
      </c>
    </row>
    <row r="2056" spans="1:17" ht="15" customHeight="1">
      <c r="A2056" s="11">
        <v>8209746909</v>
      </c>
      <c r="B2056" s="8" t="s">
        <v>372</v>
      </c>
      <c r="C2056" s="8" t="s">
        <v>373</v>
      </c>
      <c r="D2056" s="10">
        <v>46323.424224536997</v>
      </c>
      <c r="E2056" s="10">
        <v>46323.174189814803</v>
      </c>
      <c r="F2056" s="10">
        <v>46323</v>
      </c>
      <c r="G2056" s="9" t="s">
        <v>12</v>
      </c>
      <c r="H2056" s="9" t="s">
        <v>16</v>
      </c>
      <c r="I2056" s="9">
        <v>10</v>
      </c>
      <c r="J2056" s="15" t="s">
        <v>14</v>
      </c>
      <c r="K2056" s="9"/>
      <c r="L2056" s="5" t="s">
        <v>1570</v>
      </c>
      <c r="N2056" s="4" t="str">
        <f>+VLOOKUP(C2056,'[1]TIENDAS 2025'!$A$1:$C$144,3,0)</f>
        <v>departamental</v>
      </c>
      <c r="O2056" s="4" t="str">
        <f>+VLOOKUP(C2056,[2]Hoja1!$A$1:$B$128,2,0)</f>
        <v>APROBAR</v>
      </c>
      <c r="P2056" s="4">
        <v>1</v>
      </c>
      <c r="Q2056" s="4" t="e">
        <f>+VLOOKUP(A2056,'[2]Pedidos por fecha multicliente'!$C$4:$C$67978,1,0)</f>
        <v>#N/A</v>
      </c>
    </row>
    <row r="2057" spans="1:17" ht="15" customHeight="1">
      <c r="A2057" s="11">
        <v>8209746910</v>
      </c>
      <c r="B2057" s="8" t="s">
        <v>372</v>
      </c>
      <c r="C2057" s="8" t="s">
        <v>373</v>
      </c>
      <c r="D2057" s="10">
        <v>46323.4245717593</v>
      </c>
      <c r="E2057" s="10">
        <v>46323.174537036997</v>
      </c>
      <c r="F2057" s="10">
        <v>46323</v>
      </c>
      <c r="G2057" s="9" t="s">
        <v>12</v>
      </c>
      <c r="H2057" s="9" t="s">
        <v>16</v>
      </c>
      <c r="I2057" s="9">
        <v>10</v>
      </c>
      <c r="J2057" s="15" t="s">
        <v>14</v>
      </c>
      <c r="K2057" s="9"/>
      <c r="L2057" s="5" t="s">
        <v>1593</v>
      </c>
      <c r="N2057" s="4" t="str">
        <f>+VLOOKUP(C2057,'[1]TIENDAS 2025'!$A$1:$C$144,3,0)</f>
        <v>departamental</v>
      </c>
      <c r="O2057" s="4" t="str">
        <f>+VLOOKUP(C2057,[2]Hoja1!$A$1:$B$128,2,0)</f>
        <v>APROBAR</v>
      </c>
      <c r="P2057" s="4">
        <v>1</v>
      </c>
      <c r="Q2057" s="4" t="e">
        <f>+VLOOKUP(A2057,'[2]Pedidos por fecha multicliente'!$C$4:$C$67978,1,0)</f>
        <v>#N/A</v>
      </c>
    </row>
    <row r="2058" spans="1:17" ht="15" customHeight="1">
      <c r="A2058" s="11">
        <v>8209746943</v>
      </c>
      <c r="B2058" s="8" t="s">
        <v>44</v>
      </c>
      <c r="C2058" s="8" t="s">
        <v>45</v>
      </c>
      <c r="D2058" s="10">
        <v>46323.4241666667</v>
      </c>
      <c r="E2058" s="10">
        <v>46323.174131944397</v>
      </c>
      <c r="F2058" s="10">
        <v>46323</v>
      </c>
      <c r="G2058" s="9" t="s">
        <v>12</v>
      </c>
      <c r="H2058" s="9" t="s">
        <v>16</v>
      </c>
      <c r="I2058" s="9">
        <v>2</v>
      </c>
      <c r="J2058" s="15" t="s">
        <v>14</v>
      </c>
      <c r="K2058" s="9"/>
      <c r="L2058" s="5" t="s">
        <v>1566</v>
      </c>
      <c r="N2058" s="4" t="str">
        <f>+VLOOKUP(C2058,'[1]TIENDAS 2025'!$A$1:$C$144,3,0)</f>
        <v>departamental</v>
      </c>
      <c r="O2058" s="4" t="str">
        <f>+VLOOKUP(C2058,[2]Hoja1!$A$1:$B$128,2,0)</f>
        <v>APROBAR</v>
      </c>
      <c r="P2058" s="4">
        <v>1</v>
      </c>
      <c r="Q2058" s="4" t="e">
        <f>+VLOOKUP(A2058,'[2]Pedidos por fecha multicliente'!$C$4:$C$67978,1,0)</f>
        <v>#N/A</v>
      </c>
    </row>
    <row r="2059" spans="1:17" ht="15" customHeight="1">
      <c r="A2059" s="11">
        <v>8209746944</v>
      </c>
      <c r="B2059" s="8" t="s">
        <v>44</v>
      </c>
      <c r="C2059" s="8" t="s">
        <v>45</v>
      </c>
      <c r="D2059" s="10">
        <v>46323.423298611102</v>
      </c>
      <c r="E2059" s="10">
        <v>46323.173263888901</v>
      </c>
      <c r="F2059" s="10">
        <v>46323</v>
      </c>
      <c r="G2059" s="9" t="s">
        <v>12</v>
      </c>
      <c r="H2059" s="9" t="s">
        <v>16</v>
      </c>
      <c r="I2059" s="9">
        <v>2</v>
      </c>
      <c r="J2059" s="15" t="s">
        <v>14</v>
      </c>
      <c r="K2059" s="9"/>
      <c r="L2059" s="5" t="s">
        <v>1506</v>
      </c>
      <c r="N2059" s="4" t="str">
        <f>+VLOOKUP(C2059,'[1]TIENDAS 2025'!$A$1:$C$144,3,0)</f>
        <v>departamental</v>
      </c>
      <c r="O2059" s="4" t="str">
        <f>+VLOOKUP(C2059,[2]Hoja1!$A$1:$B$128,2,0)</f>
        <v>APROBAR</v>
      </c>
      <c r="P2059" s="4">
        <v>1</v>
      </c>
      <c r="Q2059" s="4" t="e">
        <f>+VLOOKUP(A2059,'[2]Pedidos por fecha multicliente'!$C$4:$C$67978,1,0)</f>
        <v>#N/A</v>
      </c>
    </row>
    <row r="2060" spans="1:17" ht="15" customHeight="1">
      <c r="A2060" s="11">
        <v>8209746945</v>
      </c>
      <c r="B2060" s="8" t="s">
        <v>44</v>
      </c>
      <c r="C2060" s="8" t="s">
        <v>45</v>
      </c>
      <c r="D2060" s="10">
        <v>46323.424479166701</v>
      </c>
      <c r="E2060" s="10">
        <v>46323.174456018503</v>
      </c>
      <c r="F2060" s="10">
        <v>46323</v>
      </c>
      <c r="G2060" s="9" t="s">
        <v>12</v>
      </c>
      <c r="H2060" s="9" t="s">
        <v>16</v>
      </c>
      <c r="I2060" s="9">
        <v>2</v>
      </c>
      <c r="J2060" s="15" t="s">
        <v>14</v>
      </c>
      <c r="K2060" s="9"/>
      <c r="L2060" s="5" t="s">
        <v>1587</v>
      </c>
      <c r="N2060" s="4" t="str">
        <f>+VLOOKUP(C2060,'[1]TIENDAS 2025'!$A$1:$C$144,3,0)</f>
        <v>departamental</v>
      </c>
      <c r="O2060" s="4" t="str">
        <f>+VLOOKUP(C2060,[2]Hoja1!$A$1:$B$128,2,0)</f>
        <v>APROBAR</v>
      </c>
      <c r="P2060" s="4">
        <v>1</v>
      </c>
      <c r="Q2060" s="4" t="e">
        <f>+VLOOKUP(A2060,'[2]Pedidos por fecha multicliente'!$C$4:$C$67978,1,0)</f>
        <v>#N/A</v>
      </c>
    </row>
    <row r="2061" spans="1:17" ht="15" customHeight="1">
      <c r="A2061" s="11">
        <v>8209746946</v>
      </c>
      <c r="B2061" s="8" t="s">
        <v>44</v>
      </c>
      <c r="C2061" s="8" t="s">
        <v>45</v>
      </c>
      <c r="D2061" s="10">
        <v>46323.424502314803</v>
      </c>
      <c r="E2061" s="10">
        <v>46323.174467592602</v>
      </c>
      <c r="F2061" s="10">
        <v>46323</v>
      </c>
      <c r="G2061" s="9" t="s">
        <v>12</v>
      </c>
      <c r="H2061" s="9" t="s">
        <v>16</v>
      </c>
      <c r="I2061" s="9">
        <v>7</v>
      </c>
      <c r="J2061" s="15" t="s">
        <v>14</v>
      </c>
      <c r="K2061" s="9"/>
      <c r="L2061" s="5" t="s">
        <v>1588</v>
      </c>
      <c r="N2061" s="4" t="str">
        <f>+VLOOKUP(C2061,'[1]TIENDAS 2025'!$A$1:$C$144,3,0)</f>
        <v>departamental</v>
      </c>
      <c r="O2061" s="4" t="str">
        <f>+VLOOKUP(C2061,[2]Hoja1!$A$1:$B$128,2,0)</f>
        <v>APROBAR</v>
      </c>
      <c r="P2061" s="4">
        <v>1</v>
      </c>
      <c r="Q2061" s="4" t="e">
        <f>+VLOOKUP(A2061,'[2]Pedidos por fecha multicliente'!$C$4:$C$67978,1,0)</f>
        <v>#N/A</v>
      </c>
    </row>
    <row r="2062" spans="1:17" ht="15" customHeight="1">
      <c r="A2062" s="11">
        <v>8209746957</v>
      </c>
      <c r="B2062" s="8" t="s">
        <v>44</v>
      </c>
      <c r="C2062" s="8" t="s">
        <v>45</v>
      </c>
      <c r="D2062" s="10">
        <v>46323.423275462999</v>
      </c>
      <c r="E2062" s="10">
        <v>46323.173252314802</v>
      </c>
      <c r="F2062" s="10">
        <v>46323</v>
      </c>
      <c r="G2062" s="9" t="s">
        <v>12</v>
      </c>
      <c r="H2062" s="9" t="s">
        <v>16</v>
      </c>
      <c r="I2062" s="9">
        <v>11</v>
      </c>
      <c r="J2062" s="15" t="s">
        <v>14</v>
      </c>
      <c r="K2062" s="9"/>
      <c r="L2062" s="5" t="s">
        <v>1505</v>
      </c>
      <c r="N2062" s="4" t="str">
        <f>+VLOOKUP(C2062,'[1]TIENDAS 2025'!$A$1:$C$144,3,0)</f>
        <v>departamental</v>
      </c>
      <c r="O2062" s="4" t="str">
        <f>+VLOOKUP(C2062,[2]Hoja1!$A$1:$B$128,2,0)</f>
        <v>APROBAR</v>
      </c>
      <c r="P2062" s="4">
        <v>1</v>
      </c>
      <c r="Q2062" s="4" t="e">
        <f>+VLOOKUP(A2062,'[2]Pedidos por fecha multicliente'!$C$4:$C$67978,1,0)</f>
        <v>#N/A</v>
      </c>
    </row>
    <row r="2063" spans="1:17" ht="15" customHeight="1">
      <c r="A2063" s="11">
        <v>8209746978</v>
      </c>
      <c r="B2063" s="8" t="s">
        <v>76</v>
      </c>
      <c r="C2063" s="8" t="s">
        <v>77</v>
      </c>
      <c r="D2063" s="10">
        <v>46323.427604166704</v>
      </c>
      <c r="E2063" s="10">
        <v>46323.177581018499</v>
      </c>
      <c r="F2063" s="10">
        <v>46323</v>
      </c>
      <c r="G2063" s="9" t="s">
        <v>12</v>
      </c>
      <c r="H2063" s="9" t="s">
        <v>16</v>
      </c>
      <c r="I2063" s="9">
        <v>3</v>
      </c>
      <c r="J2063" s="15" t="s">
        <v>14</v>
      </c>
      <c r="K2063" s="9"/>
      <c r="L2063" s="5" t="s">
        <v>1657</v>
      </c>
      <c r="N2063" s="4" t="str">
        <f>+VLOOKUP(C2063,'[1]TIENDAS 2025'!$A$1:$C$144,3,0)</f>
        <v>departamental</v>
      </c>
      <c r="O2063" s="4" t="str">
        <f>+VLOOKUP(C2063,[2]Hoja1!$A$1:$B$128,2,0)</f>
        <v>APROBAR</v>
      </c>
      <c r="P2063" s="4">
        <v>1</v>
      </c>
      <c r="Q2063" s="4" t="e">
        <f>+VLOOKUP(A2063,'[2]Pedidos por fecha multicliente'!$C$4:$C$67978,1,0)</f>
        <v>#N/A</v>
      </c>
    </row>
    <row r="2064" spans="1:17" ht="15" customHeight="1">
      <c r="A2064" s="11">
        <v>8209746979</v>
      </c>
      <c r="B2064" s="8" t="s">
        <v>76</v>
      </c>
      <c r="C2064" s="8" t="s">
        <v>77</v>
      </c>
      <c r="D2064" s="10">
        <v>46323.427037037</v>
      </c>
      <c r="E2064" s="10">
        <v>46323.177002314798</v>
      </c>
      <c r="F2064" s="10">
        <v>46323</v>
      </c>
      <c r="G2064" s="9" t="s">
        <v>12</v>
      </c>
      <c r="H2064" s="9" t="s">
        <v>16</v>
      </c>
      <c r="I2064" s="9">
        <v>2</v>
      </c>
      <c r="J2064" s="15" t="s">
        <v>14</v>
      </c>
      <c r="K2064" s="9"/>
      <c r="L2064" s="5" t="s">
        <v>1618</v>
      </c>
      <c r="N2064" s="4" t="str">
        <f>+VLOOKUP(C2064,'[1]TIENDAS 2025'!$A$1:$C$144,3,0)</f>
        <v>departamental</v>
      </c>
      <c r="O2064" s="4" t="str">
        <f>+VLOOKUP(C2064,[2]Hoja1!$A$1:$B$128,2,0)</f>
        <v>APROBAR</v>
      </c>
      <c r="P2064" s="4">
        <v>1</v>
      </c>
      <c r="Q2064" s="4" t="e">
        <f>+VLOOKUP(A2064,'[2]Pedidos por fecha multicliente'!$C$4:$C$67978,1,0)</f>
        <v>#N/A</v>
      </c>
    </row>
    <row r="2065" spans="1:17" ht="15" customHeight="1">
      <c r="A2065" s="11">
        <v>8209746980</v>
      </c>
      <c r="B2065" s="8" t="s">
        <v>76</v>
      </c>
      <c r="C2065" s="8" t="s">
        <v>77</v>
      </c>
      <c r="D2065" s="10">
        <v>46323.426909722199</v>
      </c>
      <c r="E2065" s="10">
        <v>46323.176886574103</v>
      </c>
      <c r="F2065" s="10">
        <v>46323</v>
      </c>
      <c r="G2065" s="9" t="s">
        <v>12</v>
      </c>
      <c r="H2065" s="9" t="s">
        <v>16</v>
      </c>
      <c r="I2065" s="9">
        <v>4</v>
      </c>
      <c r="J2065" s="15" t="s">
        <v>14</v>
      </c>
      <c r="K2065" s="9"/>
      <c r="L2065" s="5" t="s">
        <v>1610</v>
      </c>
      <c r="N2065" s="4" t="str">
        <f>+VLOOKUP(C2065,'[1]TIENDAS 2025'!$A$1:$C$144,3,0)</f>
        <v>departamental</v>
      </c>
      <c r="O2065" s="4" t="str">
        <f>+VLOOKUP(C2065,[2]Hoja1!$A$1:$B$128,2,0)</f>
        <v>APROBAR</v>
      </c>
      <c r="P2065" s="4">
        <v>1</v>
      </c>
      <c r="Q2065" s="4" t="e">
        <f>+VLOOKUP(A2065,'[2]Pedidos por fecha multicliente'!$C$4:$C$67978,1,0)</f>
        <v>#N/A</v>
      </c>
    </row>
    <row r="2066" spans="1:17" ht="15" customHeight="1">
      <c r="A2066" s="11">
        <v>8209746981</v>
      </c>
      <c r="B2066" s="8" t="s">
        <v>76</v>
      </c>
      <c r="C2066" s="8" t="s">
        <v>77</v>
      </c>
      <c r="D2066" s="10">
        <v>46323.427881944401</v>
      </c>
      <c r="E2066" s="10">
        <v>46323.177858796298</v>
      </c>
      <c r="F2066" s="10">
        <v>46323</v>
      </c>
      <c r="G2066" s="9" t="s">
        <v>12</v>
      </c>
      <c r="H2066" s="9" t="s">
        <v>16</v>
      </c>
      <c r="I2066" s="9">
        <v>9</v>
      </c>
      <c r="J2066" s="15" t="s">
        <v>14</v>
      </c>
      <c r="K2066" s="9"/>
      <c r="L2066" s="5" t="s">
        <v>1676</v>
      </c>
      <c r="N2066" s="4" t="str">
        <f>+VLOOKUP(C2066,'[1]TIENDAS 2025'!$A$1:$C$144,3,0)</f>
        <v>departamental</v>
      </c>
      <c r="O2066" s="4" t="str">
        <f>+VLOOKUP(C2066,[2]Hoja1!$A$1:$B$128,2,0)</f>
        <v>APROBAR</v>
      </c>
      <c r="P2066" s="4">
        <v>1</v>
      </c>
      <c r="Q2066" s="4" t="e">
        <f>+VLOOKUP(A2066,'[2]Pedidos por fecha multicliente'!$C$4:$C$67978,1,0)</f>
        <v>#N/A</v>
      </c>
    </row>
    <row r="2067" spans="1:17" ht="15" customHeight="1">
      <c r="A2067" s="11">
        <v>8209746982</v>
      </c>
      <c r="B2067" s="8" t="s">
        <v>76</v>
      </c>
      <c r="C2067" s="8" t="s">
        <v>77</v>
      </c>
      <c r="D2067" s="10">
        <v>46323.427905092598</v>
      </c>
      <c r="E2067" s="10">
        <v>46323.177870370397</v>
      </c>
      <c r="F2067" s="10">
        <v>46323</v>
      </c>
      <c r="G2067" s="9" t="s">
        <v>12</v>
      </c>
      <c r="H2067" s="9" t="s">
        <v>16</v>
      </c>
      <c r="I2067" s="9">
        <v>1</v>
      </c>
      <c r="J2067" s="15" t="s">
        <v>14</v>
      </c>
      <c r="K2067" s="9"/>
      <c r="L2067" s="5" t="s">
        <v>1678</v>
      </c>
      <c r="N2067" s="4" t="str">
        <f>+VLOOKUP(C2067,'[1]TIENDAS 2025'!$A$1:$C$144,3,0)</f>
        <v>departamental</v>
      </c>
      <c r="O2067" s="4" t="str">
        <f>+VLOOKUP(C2067,[2]Hoja1!$A$1:$B$128,2,0)</f>
        <v>APROBAR</v>
      </c>
      <c r="P2067" s="4">
        <v>1</v>
      </c>
      <c r="Q2067" s="4" t="e">
        <f>+VLOOKUP(A2067,'[2]Pedidos por fecha multicliente'!$C$4:$C$67978,1,0)</f>
        <v>#N/A</v>
      </c>
    </row>
    <row r="2068" spans="1:17" ht="15" customHeight="1">
      <c r="A2068" s="11">
        <v>8209746992</v>
      </c>
      <c r="B2068" s="8" t="s">
        <v>76</v>
      </c>
      <c r="C2068" s="8" t="s">
        <v>77</v>
      </c>
      <c r="D2068" s="10">
        <v>46323.427060185197</v>
      </c>
      <c r="E2068" s="10">
        <v>46323.177037037</v>
      </c>
      <c r="F2068" s="10">
        <v>46323</v>
      </c>
      <c r="G2068" s="9" t="s">
        <v>12</v>
      </c>
      <c r="H2068" s="9" t="s">
        <v>16</v>
      </c>
      <c r="I2068" s="9">
        <v>2</v>
      </c>
      <c r="J2068" s="15" t="s">
        <v>14</v>
      </c>
      <c r="K2068" s="9"/>
      <c r="L2068" s="5" t="s">
        <v>1620</v>
      </c>
      <c r="N2068" s="4" t="str">
        <f>+VLOOKUP(C2068,'[1]TIENDAS 2025'!$A$1:$C$144,3,0)</f>
        <v>departamental</v>
      </c>
      <c r="O2068" s="4" t="str">
        <f>+VLOOKUP(C2068,[2]Hoja1!$A$1:$B$128,2,0)</f>
        <v>APROBAR</v>
      </c>
      <c r="P2068" s="4">
        <v>1</v>
      </c>
      <c r="Q2068" s="4" t="e">
        <f>+VLOOKUP(A2068,'[2]Pedidos por fecha multicliente'!$C$4:$C$67978,1,0)</f>
        <v>#N/A</v>
      </c>
    </row>
    <row r="2069" spans="1:17" ht="15" customHeight="1">
      <c r="A2069" s="11">
        <v>8209746993</v>
      </c>
      <c r="B2069" s="8" t="s">
        <v>76</v>
      </c>
      <c r="C2069" s="8" t="s">
        <v>77</v>
      </c>
      <c r="D2069" s="10">
        <v>46323.427557870396</v>
      </c>
      <c r="E2069" s="10">
        <v>46323.177523148202</v>
      </c>
      <c r="F2069" s="10">
        <v>46323</v>
      </c>
      <c r="G2069" s="9" t="s">
        <v>12</v>
      </c>
      <c r="H2069" s="9" t="s">
        <v>16</v>
      </c>
      <c r="I2069" s="9">
        <v>1</v>
      </c>
      <c r="J2069" s="15" t="s">
        <v>14</v>
      </c>
      <c r="K2069" s="9"/>
      <c r="L2069" s="5" t="s">
        <v>1653</v>
      </c>
      <c r="N2069" s="4" t="str">
        <f>+VLOOKUP(C2069,'[1]TIENDAS 2025'!$A$1:$C$144,3,0)</f>
        <v>departamental</v>
      </c>
      <c r="O2069" s="4" t="str">
        <f>+VLOOKUP(C2069,[2]Hoja1!$A$1:$B$128,2,0)</f>
        <v>APROBAR</v>
      </c>
      <c r="P2069" s="4">
        <v>1</v>
      </c>
      <c r="Q2069" s="4" t="e">
        <f>+VLOOKUP(A2069,'[2]Pedidos por fecha multicliente'!$C$4:$C$67978,1,0)</f>
        <v>#N/A</v>
      </c>
    </row>
    <row r="2070" spans="1:17" ht="15" customHeight="1">
      <c r="A2070" s="11">
        <v>8209746997</v>
      </c>
      <c r="B2070" s="8" t="s">
        <v>375</v>
      </c>
      <c r="C2070" s="8" t="s">
        <v>376</v>
      </c>
      <c r="D2070" s="10">
        <v>46323.427083333299</v>
      </c>
      <c r="E2070" s="10">
        <v>46323.177048611098</v>
      </c>
      <c r="F2070" s="10">
        <v>46323</v>
      </c>
      <c r="G2070" s="9" t="s">
        <v>12</v>
      </c>
      <c r="H2070" s="9" t="s">
        <v>16</v>
      </c>
      <c r="I2070" s="9">
        <v>2</v>
      </c>
      <c r="J2070" s="15" t="s">
        <v>14</v>
      </c>
      <c r="K2070" s="9"/>
      <c r="L2070" s="5" t="s">
        <v>1621</v>
      </c>
      <c r="N2070" s="4" t="str">
        <f>+VLOOKUP(C2070,'[1]TIENDAS 2025'!$A$1:$C$144,3,0)</f>
        <v>nocturna</v>
      </c>
      <c r="O2070" s="4" t="str">
        <f>+VLOOKUP(C2070,[2]Hoja1!$A$1:$B$128,2,0)</f>
        <v>APROBAR</v>
      </c>
      <c r="P2070" s="4">
        <v>1</v>
      </c>
      <c r="Q2070" s="4" t="e">
        <f>+VLOOKUP(A2070,'[2]Pedidos por fecha multicliente'!$C$4:$C$67978,1,0)</f>
        <v>#N/A</v>
      </c>
    </row>
    <row r="2071" spans="1:17" ht="15" customHeight="1">
      <c r="A2071" s="11">
        <v>8209746998</v>
      </c>
      <c r="B2071" s="8" t="s">
        <v>375</v>
      </c>
      <c r="C2071" s="8" t="s">
        <v>376</v>
      </c>
      <c r="D2071" s="10">
        <v>46323.4278009259</v>
      </c>
      <c r="E2071" s="10">
        <v>46323.177766203698</v>
      </c>
      <c r="F2071" s="10">
        <v>46323</v>
      </c>
      <c r="G2071" s="9" t="s">
        <v>12</v>
      </c>
      <c r="H2071" s="9" t="s">
        <v>16</v>
      </c>
      <c r="I2071" s="9">
        <v>8</v>
      </c>
      <c r="J2071" s="15" t="s">
        <v>14</v>
      </c>
      <c r="K2071" s="9"/>
      <c r="L2071" s="5" t="s">
        <v>1670</v>
      </c>
      <c r="N2071" s="4" t="str">
        <f>+VLOOKUP(C2071,'[1]TIENDAS 2025'!$A$1:$C$144,3,0)</f>
        <v>nocturna</v>
      </c>
      <c r="O2071" s="4" t="str">
        <f>+VLOOKUP(C2071,[2]Hoja1!$A$1:$B$128,2,0)</f>
        <v>APROBAR</v>
      </c>
      <c r="P2071" s="4">
        <v>1</v>
      </c>
      <c r="Q2071" s="4" t="e">
        <f>+VLOOKUP(A2071,'[2]Pedidos por fecha multicliente'!$C$4:$C$67978,1,0)</f>
        <v>#N/A</v>
      </c>
    </row>
    <row r="2072" spans="1:17" ht="15" customHeight="1">
      <c r="A2072" s="11">
        <v>8209746999</v>
      </c>
      <c r="B2072" s="8" t="s">
        <v>375</v>
      </c>
      <c r="C2072" s="8" t="s">
        <v>376</v>
      </c>
      <c r="D2072" s="10">
        <v>46323.427233796298</v>
      </c>
      <c r="E2072" s="10">
        <v>46323.177222222199</v>
      </c>
      <c r="F2072" s="10">
        <v>46323</v>
      </c>
      <c r="G2072" s="9" t="s">
        <v>12</v>
      </c>
      <c r="H2072" s="9" t="s">
        <v>16</v>
      </c>
      <c r="I2072" s="9">
        <v>20</v>
      </c>
      <c r="J2072" s="15" t="s">
        <v>14</v>
      </c>
      <c r="K2072" s="9"/>
      <c r="L2072" s="5" t="s">
        <v>1632</v>
      </c>
      <c r="N2072" s="4" t="str">
        <f>+VLOOKUP(C2072,'[1]TIENDAS 2025'!$A$1:$C$144,3,0)</f>
        <v>nocturna</v>
      </c>
      <c r="O2072" s="4" t="str">
        <f>+VLOOKUP(C2072,[2]Hoja1!$A$1:$B$128,2,0)</f>
        <v>APROBAR</v>
      </c>
      <c r="P2072" s="4">
        <v>1</v>
      </c>
      <c r="Q2072" s="4" t="e">
        <f>+VLOOKUP(A2072,'[2]Pedidos por fecha multicliente'!$C$4:$C$67978,1,0)</f>
        <v>#N/A</v>
      </c>
    </row>
    <row r="2073" spans="1:17" ht="15" customHeight="1">
      <c r="A2073" s="11">
        <v>8209747000</v>
      </c>
      <c r="B2073" s="8" t="s">
        <v>375</v>
      </c>
      <c r="C2073" s="8" t="s">
        <v>376</v>
      </c>
      <c r="D2073" s="10">
        <v>46323.4272569444</v>
      </c>
      <c r="E2073" s="10">
        <v>46323.177233796298</v>
      </c>
      <c r="F2073" s="10">
        <v>46323</v>
      </c>
      <c r="G2073" s="9" t="s">
        <v>12</v>
      </c>
      <c r="H2073" s="9" t="s">
        <v>16</v>
      </c>
      <c r="I2073" s="9">
        <v>2</v>
      </c>
      <c r="J2073" s="15" t="s">
        <v>14</v>
      </c>
      <c r="K2073" s="9"/>
      <c r="L2073" s="5" t="s">
        <v>1633</v>
      </c>
      <c r="N2073" s="4" t="str">
        <f>+VLOOKUP(C2073,'[1]TIENDAS 2025'!$A$1:$C$144,3,0)</f>
        <v>nocturna</v>
      </c>
      <c r="O2073" s="4" t="str">
        <f>+VLOOKUP(C2073,[2]Hoja1!$A$1:$B$128,2,0)</f>
        <v>APROBAR</v>
      </c>
      <c r="P2073" s="4">
        <v>1</v>
      </c>
      <c r="Q2073" s="4" t="e">
        <f>+VLOOKUP(A2073,'[2]Pedidos por fecha multicliente'!$C$4:$C$67978,1,0)</f>
        <v>#N/A</v>
      </c>
    </row>
    <row r="2074" spans="1:17" ht="15" customHeight="1">
      <c r="A2074" s="11">
        <v>8209747001</v>
      </c>
      <c r="B2074" s="8" t="s">
        <v>375</v>
      </c>
      <c r="C2074" s="8" t="s">
        <v>376</v>
      </c>
      <c r="D2074" s="10">
        <v>46323.427835648101</v>
      </c>
      <c r="E2074" s="10">
        <v>46323.1778009259</v>
      </c>
      <c r="F2074" s="10">
        <v>46323</v>
      </c>
      <c r="G2074" s="9" t="s">
        <v>12</v>
      </c>
      <c r="H2074" s="9" t="s">
        <v>16</v>
      </c>
      <c r="I2074" s="9">
        <v>9</v>
      </c>
      <c r="J2074" s="15" t="s">
        <v>14</v>
      </c>
      <c r="K2074" s="9"/>
      <c r="L2074" s="5" t="s">
        <v>1672</v>
      </c>
      <c r="N2074" s="4" t="str">
        <f>+VLOOKUP(C2074,'[1]TIENDAS 2025'!$A$1:$C$144,3,0)</f>
        <v>nocturna</v>
      </c>
      <c r="O2074" s="4" t="str">
        <f>+VLOOKUP(C2074,[2]Hoja1!$A$1:$B$128,2,0)</f>
        <v>APROBAR</v>
      </c>
      <c r="P2074" s="4">
        <v>1</v>
      </c>
      <c r="Q2074" s="4" t="e">
        <f>+VLOOKUP(A2074,'[2]Pedidos por fecha multicliente'!$C$4:$C$67978,1,0)</f>
        <v>#N/A</v>
      </c>
    </row>
    <row r="2075" spans="1:17" ht="15" customHeight="1">
      <c r="A2075" s="11">
        <v>8209747002</v>
      </c>
      <c r="B2075" s="8" t="s">
        <v>375</v>
      </c>
      <c r="C2075" s="8" t="s">
        <v>376</v>
      </c>
      <c r="D2075" s="10">
        <v>46323.426851851902</v>
      </c>
      <c r="E2075" s="10">
        <v>46323.176828703698</v>
      </c>
      <c r="F2075" s="10">
        <v>46323</v>
      </c>
      <c r="G2075" s="9" t="s">
        <v>12</v>
      </c>
      <c r="H2075" s="9" t="s">
        <v>16</v>
      </c>
      <c r="I2075" s="9">
        <v>4</v>
      </c>
      <c r="J2075" s="15" t="s">
        <v>14</v>
      </c>
      <c r="K2075" s="9"/>
      <c r="L2075" s="5" t="s">
        <v>1606</v>
      </c>
      <c r="N2075" s="4" t="str">
        <f>+VLOOKUP(C2075,'[1]TIENDAS 2025'!$A$1:$C$144,3,0)</f>
        <v>nocturna</v>
      </c>
      <c r="O2075" s="4" t="str">
        <f>+VLOOKUP(C2075,[2]Hoja1!$A$1:$B$128,2,0)</f>
        <v>APROBAR</v>
      </c>
      <c r="P2075" s="4">
        <v>1</v>
      </c>
      <c r="Q2075" s="4" t="e">
        <f>+VLOOKUP(A2075,'[2]Pedidos por fecha multicliente'!$C$4:$C$67978,1,0)</f>
        <v>#N/A</v>
      </c>
    </row>
    <row r="2076" spans="1:17" ht="15" customHeight="1">
      <c r="A2076" s="11">
        <v>8209747026</v>
      </c>
      <c r="B2076" s="8" t="s">
        <v>131</v>
      </c>
      <c r="C2076" s="8" t="s">
        <v>132</v>
      </c>
      <c r="D2076" s="10">
        <v>46323.427928240701</v>
      </c>
      <c r="E2076" s="10">
        <v>46323.177905092598</v>
      </c>
      <c r="F2076" s="10">
        <v>46323</v>
      </c>
      <c r="G2076" s="9" t="s">
        <v>12</v>
      </c>
      <c r="H2076" s="9" t="s">
        <v>16</v>
      </c>
      <c r="I2076" s="9">
        <v>6</v>
      </c>
      <c r="J2076" s="15" t="s">
        <v>14</v>
      </c>
      <c r="K2076" s="9"/>
      <c r="L2076" s="5" t="s">
        <v>1679</v>
      </c>
      <c r="N2076" s="4" t="str">
        <f>+VLOOKUP(C2076,'[1]TIENDAS 2025'!$A$1:$C$144,3,0)</f>
        <v>prioridad</v>
      </c>
      <c r="O2076" s="4" t="str">
        <f>+VLOOKUP(C2076,[2]Hoja1!$A$1:$B$128,2,0)</f>
        <v>APROBAR</v>
      </c>
      <c r="P2076" s="4">
        <v>1</v>
      </c>
      <c r="Q2076" s="4" t="e">
        <f>+VLOOKUP(A2076,'[2]Pedidos por fecha multicliente'!$C$4:$C$67978,1,0)</f>
        <v>#N/A</v>
      </c>
    </row>
    <row r="2077" spans="1:17" ht="15" customHeight="1">
      <c r="A2077" s="11">
        <v>8209747027</v>
      </c>
      <c r="B2077" s="8" t="s">
        <v>131</v>
      </c>
      <c r="C2077" s="8" t="s">
        <v>132</v>
      </c>
      <c r="D2077" s="10">
        <v>46323.426828703698</v>
      </c>
      <c r="E2077" s="10">
        <v>46323.176793981504</v>
      </c>
      <c r="F2077" s="10">
        <v>46323</v>
      </c>
      <c r="G2077" s="9" t="s">
        <v>12</v>
      </c>
      <c r="H2077" s="9" t="s">
        <v>16</v>
      </c>
      <c r="I2077" s="9">
        <v>8</v>
      </c>
      <c r="J2077" s="15" t="s">
        <v>14</v>
      </c>
      <c r="K2077" s="9"/>
      <c r="L2077" s="5" t="s">
        <v>1604</v>
      </c>
      <c r="N2077" s="4" t="str">
        <f>+VLOOKUP(C2077,'[1]TIENDAS 2025'!$A$1:$C$144,3,0)</f>
        <v>prioridad</v>
      </c>
      <c r="O2077" s="4" t="str">
        <f>+VLOOKUP(C2077,[2]Hoja1!$A$1:$B$128,2,0)</f>
        <v>APROBAR</v>
      </c>
      <c r="P2077" s="4">
        <v>1</v>
      </c>
      <c r="Q2077" s="4" t="e">
        <f>+VLOOKUP(A2077,'[2]Pedidos por fecha multicliente'!$C$4:$C$67978,1,0)</f>
        <v>#N/A</v>
      </c>
    </row>
    <row r="2078" spans="1:17" ht="15" customHeight="1">
      <c r="A2078" s="11">
        <v>8209747028</v>
      </c>
      <c r="B2078" s="8" t="s">
        <v>131</v>
      </c>
      <c r="C2078" s="8" t="s">
        <v>132</v>
      </c>
      <c r="D2078" s="10">
        <v>46323.427939814799</v>
      </c>
      <c r="E2078" s="10">
        <v>46323.177916666697</v>
      </c>
      <c r="F2078" s="10">
        <v>46323</v>
      </c>
      <c r="G2078" s="9" t="s">
        <v>12</v>
      </c>
      <c r="H2078" s="9" t="s">
        <v>16</v>
      </c>
      <c r="I2078" s="9">
        <v>1</v>
      </c>
      <c r="J2078" s="15" t="s">
        <v>14</v>
      </c>
      <c r="K2078" s="9"/>
      <c r="L2078" s="5" t="s">
        <v>1680</v>
      </c>
      <c r="N2078" s="4" t="str">
        <f>+VLOOKUP(C2078,'[1]TIENDAS 2025'!$A$1:$C$144,3,0)</f>
        <v>prioridad</v>
      </c>
      <c r="O2078" s="4" t="str">
        <f>+VLOOKUP(C2078,[2]Hoja1!$A$1:$B$128,2,0)</f>
        <v>APROBAR</v>
      </c>
      <c r="P2078" s="4">
        <v>1</v>
      </c>
      <c r="Q2078" s="4" t="e">
        <f>+VLOOKUP(A2078,'[2]Pedidos por fecha multicliente'!$C$4:$C$67978,1,0)</f>
        <v>#N/A</v>
      </c>
    </row>
    <row r="2079" spans="1:17" ht="15" customHeight="1">
      <c r="A2079" s="11">
        <v>8209747029</v>
      </c>
      <c r="B2079" s="8" t="s">
        <v>131</v>
      </c>
      <c r="C2079" s="8" t="s">
        <v>132</v>
      </c>
      <c r="D2079" s="10">
        <v>46323.4277546296</v>
      </c>
      <c r="E2079" s="10">
        <v>46323.177731481497</v>
      </c>
      <c r="F2079" s="10">
        <v>46323</v>
      </c>
      <c r="G2079" s="9" t="s">
        <v>12</v>
      </c>
      <c r="H2079" s="9" t="s">
        <v>16</v>
      </c>
      <c r="I2079" s="9">
        <v>7</v>
      </c>
      <c r="J2079" s="15" t="s">
        <v>14</v>
      </c>
      <c r="K2079" s="9"/>
      <c r="L2079" s="5" t="s">
        <v>1667</v>
      </c>
      <c r="N2079" s="4" t="str">
        <f>+VLOOKUP(C2079,'[1]TIENDAS 2025'!$A$1:$C$144,3,0)</f>
        <v>prioridad</v>
      </c>
      <c r="O2079" s="4" t="str">
        <f>+VLOOKUP(C2079,[2]Hoja1!$A$1:$B$128,2,0)</f>
        <v>APROBAR</v>
      </c>
      <c r="P2079" s="4">
        <v>1</v>
      </c>
      <c r="Q2079" s="4" t="e">
        <f>+VLOOKUP(A2079,'[2]Pedidos por fecha multicliente'!$C$4:$C$67978,1,0)</f>
        <v>#N/A</v>
      </c>
    </row>
    <row r="2080" spans="1:17" ht="15" customHeight="1">
      <c r="A2080" s="11">
        <v>8209747030</v>
      </c>
      <c r="B2080" s="8" t="s">
        <v>131</v>
      </c>
      <c r="C2080" s="8" t="s">
        <v>132</v>
      </c>
      <c r="D2080" s="10">
        <v>46323.426967592597</v>
      </c>
      <c r="E2080" s="10">
        <v>46323.176956018498</v>
      </c>
      <c r="F2080" s="10">
        <v>46323</v>
      </c>
      <c r="G2080" s="9" t="s">
        <v>12</v>
      </c>
      <c r="H2080" s="9" t="s">
        <v>16</v>
      </c>
      <c r="I2080" s="9">
        <v>18</v>
      </c>
      <c r="J2080" s="15" t="s">
        <v>14</v>
      </c>
      <c r="K2080" s="9"/>
      <c r="L2080" s="5" t="s">
        <v>1614</v>
      </c>
      <c r="N2080" s="4" t="str">
        <f>+VLOOKUP(C2080,'[1]TIENDAS 2025'!$A$1:$C$144,3,0)</f>
        <v>prioridad</v>
      </c>
      <c r="O2080" s="4" t="str">
        <f>+VLOOKUP(C2080,[2]Hoja1!$A$1:$B$128,2,0)</f>
        <v>APROBAR</v>
      </c>
      <c r="P2080" s="4">
        <v>1</v>
      </c>
      <c r="Q2080" s="4" t="e">
        <f>+VLOOKUP(A2080,'[2]Pedidos por fecha multicliente'!$C$4:$C$67978,1,0)</f>
        <v>#N/A</v>
      </c>
    </row>
    <row r="2081" spans="1:17" ht="15" customHeight="1">
      <c r="A2081" s="11">
        <v>8209747031</v>
      </c>
      <c r="B2081" s="8" t="s">
        <v>131</v>
      </c>
      <c r="C2081" s="8" t="s">
        <v>132</v>
      </c>
      <c r="D2081" s="10">
        <v>46323.4274421296</v>
      </c>
      <c r="E2081" s="10">
        <v>46323.177418981497</v>
      </c>
      <c r="F2081" s="10">
        <v>46323</v>
      </c>
      <c r="G2081" s="9" t="s">
        <v>12</v>
      </c>
      <c r="H2081" s="9" t="s">
        <v>16</v>
      </c>
      <c r="I2081" s="9">
        <v>23</v>
      </c>
      <c r="J2081" s="15" t="s">
        <v>14</v>
      </c>
      <c r="K2081" s="9"/>
      <c r="L2081" s="5" t="s">
        <v>1646</v>
      </c>
      <c r="N2081" s="4" t="str">
        <f>+VLOOKUP(C2081,'[1]TIENDAS 2025'!$A$1:$C$144,3,0)</f>
        <v>prioridad</v>
      </c>
      <c r="O2081" s="4" t="str">
        <f>+VLOOKUP(C2081,[2]Hoja1!$A$1:$B$128,2,0)</f>
        <v>APROBAR</v>
      </c>
      <c r="P2081" s="4">
        <v>1</v>
      </c>
      <c r="Q2081" s="4" t="e">
        <f>+VLOOKUP(A2081,'[2]Pedidos por fecha multicliente'!$C$4:$C$67978,1,0)</f>
        <v>#N/A</v>
      </c>
    </row>
    <row r="2082" spans="1:17" ht="15" customHeight="1">
      <c r="A2082" s="11">
        <v>8209747050</v>
      </c>
      <c r="B2082" s="8" t="s">
        <v>378</v>
      </c>
      <c r="C2082" s="8" t="s">
        <v>379</v>
      </c>
      <c r="D2082" s="10">
        <v>46323.427858796298</v>
      </c>
      <c r="E2082" s="10">
        <v>46323.177824074097</v>
      </c>
      <c r="F2082" s="10">
        <v>46323</v>
      </c>
      <c r="G2082" s="9" t="s">
        <v>12</v>
      </c>
      <c r="H2082" s="9" t="s">
        <v>16</v>
      </c>
      <c r="I2082" s="9">
        <v>3</v>
      </c>
      <c r="J2082" s="15" t="s">
        <v>14</v>
      </c>
      <c r="K2082" s="9"/>
      <c r="L2082" s="5" t="s">
        <v>1674</v>
      </c>
      <c r="N2082" s="4" t="str">
        <f>+VLOOKUP(C2082,'[1]TIENDAS 2025'!$A$1:$C$144,3,0)</f>
        <v>nocturna</v>
      </c>
      <c r="O2082" s="4" t="str">
        <f>+VLOOKUP(C2082,[2]Hoja1!$A$1:$B$128,2,0)</f>
        <v>APROBAR</v>
      </c>
      <c r="P2082" s="4">
        <v>1</v>
      </c>
      <c r="Q2082" s="4" t="e">
        <f>+VLOOKUP(A2082,'[2]Pedidos por fecha multicliente'!$C$4:$C$67978,1,0)</f>
        <v>#N/A</v>
      </c>
    </row>
    <row r="2083" spans="1:17" ht="15" customHeight="1">
      <c r="A2083" s="11">
        <v>8209747051</v>
      </c>
      <c r="B2083" s="8" t="s">
        <v>378</v>
      </c>
      <c r="C2083" s="8" t="s">
        <v>379</v>
      </c>
      <c r="D2083" s="10">
        <v>46323.4275694444</v>
      </c>
      <c r="E2083" s="10">
        <v>46323.177534722199</v>
      </c>
      <c r="F2083" s="10">
        <v>46323</v>
      </c>
      <c r="G2083" s="9" t="s">
        <v>12</v>
      </c>
      <c r="H2083" s="9" t="s">
        <v>16</v>
      </c>
      <c r="I2083" s="9">
        <v>14</v>
      </c>
      <c r="J2083" s="15" t="s">
        <v>14</v>
      </c>
      <c r="K2083" s="9"/>
      <c r="L2083" s="5" t="s">
        <v>1654</v>
      </c>
      <c r="N2083" s="4" t="str">
        <f>+VLOOKUP(C2083,'[1]TIENDAS 2025'!$A$1:$C$144,3,0)</f>
        <v>nocturna</v>
      </c>
      <c r="O2083" s="4" t="str">
        <f>+VLOOKUP(C2083,[2]Hoja1!$A$1:$B$128,2,0)</f>
        <v>APROBAR</v>
      </c>
      <c r="P2083" s="4">
        <v>1</v>
      </c>
      <c r="Q2083" s="4" t="e">
        <f>+VLOOKUP(A2083,'[2]Pedidos por fecha multicliente'!$C$4:$C$67978,1,0)</f>
        <v>#N/A</v>
      </c>
    </row>
    <row r="2084" spans="1:17" ht="15" customHeight="1">
      <c r="A2084" s="11">
        <v>8209747052</v>
      </c>
      <c r="B2084" s="8" t="s">
        <v>378</v>
      </c>
      <c r="C2084" s="8" t="s">
        <v>379</v>
      </c>
      <c r="D2084" s="10">
        <v>46323.427314814799</v>
      </c>
      <c r="E2084" s="10">
        <v>46323.177291666703</v>
      </c>
      <c r="F2084" s="10">
        <v>46323</v>
      </c>
      <c r="G2084" s="9" t="s">
        <v>12</v>
      </c>
      <c r="H2084" s="9" t="s">
        <v>16</v>
      </c>
      <c r="I2084" s="9">
        <v>18</v>
      </c>
      <c r="J2084" s="15" t="s">
        <v>14</v>
      </c>
      <c r="K2084" s="9"/>
      <c r="L2084" s="5" t="s">
        <v>1637</v>
      </c>
      <c r="N2084" s="4" t="str">
        <f>+VLOOKUP(C2084,'[1]TIENDAS 2025'!$A$1:$C$144,3,0)</f>
        <v>nocturna</v>
      </c>
      <c r="O2084" s="4" t="str">
        <f>+VLOOKUP(C2084,[2]Hoja1!$A$1:$B$128,2,0)</f>
        <v>APROBAR</v>
      </c>
      <c r="P2084" s="4">
        <v>1</v>
      </c>
      <c r="Q2084" s="4" t="e">
        <f>+VLOOKUP(A2084,'[2]Pedidos por fecha multicliente'!$C$4:$C$67978,1,0)</f>
        <v>#N/A</v>
      </c>
    </row>
    <row r="2085" spans="1:17" ht="15" customHeight="1">
      <c r="A2085" s="11">
        <v>8209747053</v>
      </c>
      <c r="B2085" s="8" t="s">
        <v>378</v>
      </c>
      <c r="C2085" s="8" t="s">
        <v>379</v>
      </c>
      <c r="D2085" s="10">
        <v>46323.426747685196</v>
      </c>
      <c r="E2085" s="10">
        <v>46323.176724536999</v>
      </c>
      <c r="F2085" s="10">
        <v>46323</v>
      </c>
      <c r="G2085" s="9" t="s">
        <v>12</v>
      </c>
      <c r="H2085" s="9" t="s">
        <v>16</v>
      </c>
      <c r="I2085" s="9">
        <v>11</v>
      </c>
      <c r="J2085" s="15" t="s">
        <v>14</v>
      </c>
      <c r="K2085" s="9"/>
      <c r="L2085" s="5" t="s">
        <v>1599</v>
      </c>
      <c r="N2085" s="4" t="str">
        <f>+VLOOKUP(C2085,'[1]TIENDAS 2025'!$A$1:$C$144,3,0)</f>
        <v>nocturna</v>
      </c>
      <c r="O2085" s="4" t="str">
        <f>+VLOOKUP(C2085,[2]Hoja1!$A$1:$B$128,2,0)</f>
        <v>APROBAR</v>
      </c>
      <c r="P2085" s="4">
        <v>1</v>
      </c>
      <c r="Q2085" s="4" t="e">
        <f>+VLOOKUP(A2085,'[2]Pedidos por fecha multicliente'!$C$4:$C$67978,1,0)</f>
        <v>#N/A</v>
      </c>
    </row>
    <row r="2086" spans="1:17" ht="15" customHeight="1">
      <c r="A2086" s="11">
        <v>8209747054</v>
      </c>
      <c r="B2086" s="8" t="s">
        <v>378</v>
      </c>
      <c r="C2086" s="8" t="s">
        <v>379</v>
      </c>
      <c r="D2086" s="10">
        <v>46323.427870370397</v>
      </c>
      <c r="E2086" s="10">
        <v>46323.177847222199</v>
      </c>
      <c r="F2086" s="10">
        <v>46323</v>
      </c>
      <c r="G2086" s="9" t="s">
        <v>12</v>
      </c>
      <c r="H2086" s="9" t="s">
        <v>16</v>
      </c>
      <c r="I2086" s="9">
        <v>13</v>
      </c>
      <c r="J2086" s="15" t="s">
        <v>14</v>
      </c>
      <c r="K2086" s="9"/>
      <c r="L2086" s="5" t="s">
        <v>1675</v>
      </c>
      <c r="N2086" s="4" t="str">
        <f>+VLOOKUP(C2086,'[1]TIENDAS 2025'!$A$1:$C$144,3,0)</f>
        <v>nocturna</v>
      </c>
      <c r="O2086" s="4" t="str">
        <f>+VLOOKUP(C2086,[2]Hoja1!$A$1:$B$128,2,0)</f>
        <v>APROBAR</v>
      </c>
      <c r="P2086" s="4">
        <v>1</v>
      </c>
      <c r="Q2086" s="4" t="e">
        <f>+VLOOKUP(A2086,'[2]Pedidos por fecha multicliente'!$C$4:$C$67978,1,0)</f>
        <v>#N/A</v>
      </c>
    </row>
    <row r="2087" spans="1:17" ht="15" customHeight="1">
      <c r="A2087" s="11">
        <v>8209747055</v>
      </c>
      <c r="B2087" s="8" t="s">
        <v>378</v>
      </c>
      <c r="C2087" s="8" t="s">
        <v>379</v>
      </c>
      <c r="D2087" s="10">
        <v>46323.427685185197</v>
      </c>
      <c r="E2087" s="10">
        <v>46323.177650463003</v>
      </c>
      <c r="F2087" s="10">
        <v>46323</v>
      </c>
      <c r="G2087" s="9" t="s">
        <v>12</v>
      </c>
      <c r="H2087" s="9" t="s">
        <v>16</v>
      </c>
      <c r="I2087" s="9">
        <v>1</v>
      </c>
      <c r="J2087" s="15" t="s">
        <v>14</v>
      </c>
      <c r="K2087" s="9"/>
      <c r="L2087" s="5" t="s">
        <v>1662</v>
      </c>
      <c r="N2087" s="4" t="str">
        <f>+VLOOKUP(C2087,'[1]TIENDAS 2025'!$A$1:$C$144,3,0)</f>
        <v>nocturna</v>
      </c>
      <c r="O2087" s="4" t="str">
        <f>+VLOOKUP(C2087,[2]Hoja1!$A$1:$B$128,2,0)</f>
        <v>APROBAR</v>
      </c>
      <c r="P2087" s="4">
        <v>1</v>
      </c>
      <c r="Q2087" s="4" t="e">
        <f>+VLOOKUP(A2087,'[2]Pedidos por fecha multicliente'!$C$4:$C$67978,1,0)</f>
        <v>#N/A</v>
      </c>
    </row>
    <row r="2088" spans="1:17" ht="15" customHeight="1">
      <c r="A2088" s="11">
        <v>8209747066</v>
      </c>
      <c r="B2088" s="8" t="s">
        <v>378</v>
      </c>
      <c r="C2088" s="8" t="s">
        <v>379</v>
      </c>
      <c r="D2088" s="10">
        <v>46323.426874999997</v>
      </c>
      <c r="E2088" s="10">
        <v>46323.176840277803</v>
      </c>
      <c r="F2088" s="10">
        <v>46323</v>
      </c>
      <c r="G2088" s="9" t="s">
        <v>12</v>
      </c>
      <c r="H2088" s="9" t="s">
        <v>16</v>
      </c>
      <c r="I2088" s="9">
        <v>2</v>
      </c>
      <c r="J2088" s="15" t="s">
        <v>14</v>
      </c>
      <c r="K2088" s="9"/>
      <c r="L2088" s="5" t="s">
        <v>1607</v>
      </c>
      <c r="N2088" s="4" t="str">
        <f>+VLOOKUP(C2088,'[1]TIENDAS 2025'!$A$1:$C$144,3,0)</f>
        <v>nocturna</v>
      </c>
      <c r="O2088" s="4" t="str">
        <f>+VLOOKUP(C2088,[2]Hoja1!$A$1:$B$128,2,0)</f>
        <v>APROBAR</v>
      </c>
      <c r="P2088" s="4">
        <v>1</v>
      </c>
      <c r="Q2088" s="4" t="e">
        <f>+VLOOKUP(A2088,'[2]Pedidos por fecha multicliente'!$C$4:$C$67978,1,0)</f>
        <v>#N/A</v>
      </c>
    </row>
    <row r="2089" spans="1:17" ht="15" customHeight="1">
      <c r="A2089" s="11">
        <v>8209747086</v>
      </c>
      <c r="B2089" s="8" t="s">
        <v>174</v>
      </c>
      <c r="C2089" s="8" t="s">
        <v>175</v>
      </c>
      <c r="D2089" s="10">
        <v>46323.427210648202</v>
      </c>
      <c r="E2089" s="10">
        <v>46323.177187499998</v>
      </c>
      <c r="F2089" s="10">
        <v>46323</v>
      </c>
      <c r="G2089" s="9" t="s">
        <v>12</v>
      </c>
      <c r="H2089" s="9" t="s">
        <v>16</v>
      </c>
      <c r="I2089" s="9">
        <v>21</v>
      </c>
      <c r="J2089" s="15" t="s">
        <v>14</v>
      </c>
      <c r="K2089" s="9"/>
      <c r="L2089" s="5" t="s">
        <v>1630</v>
      </c>
      <c r="N2089" s="4" t="str">
        <f>+VLOOKUP(C2089,'[1]TIENDAS 2025'!$A$1:$C$144,3,0)</f>
        <v>nocturna</v>
      </c>
      <c r="O2089" s="4" t="str">
        <f>+VLOOKUP(C2089,[2]Hoja1!$A$1:$B$128,2,0)</f>
        <v>APROBAR</v>
      </c>
      <c r="P2089" s="4">
        <v>1</v>
      </c>
      <c r="Q2089" s="4" t="e">
        <f>+VLOOKUP(A2089,'[2]Pedidos por fecha multicliente'!$C$4:$C$67978,1,0)</f>
        <v>#N/A</v>
      </c>
    </row>
    <row r="2090" spans="1:17" ht="15" customHeight="1">
      <c r="A2090" s="11">
        <v>8209747087</v>
      </c>
      <c r="B2090" s="8" t="s">
        <v>174</v>
      </c>
      <c r="C2090" s="8" t="s">
        <v>175</v>
      </c>
      <c r="D2090" s="10">
        <v>46323.427233796298</v>
      </c>
      <c r="E2090" s="10">
        <v>46323.177199074104</v>
      </c>
      <c r="F2090" s="10">
        <v>46323</v>
      </c>
      <c r="G2090" s="9" t="s">
        <v>12</v>
      </c>
      <c r="H2090" s="9" t="s">
        <v>16</v>
      </c>
      <c r="I2090" s="9">
        <v>28</v>
      </c>
      <c r="J2090" s="15" t="s">
        <v>14</v>
      </c>
      <c r="K2090" s="9"/>
      <c r="L2090" s="5" t="s">
        <v>1631</v>
      </c>
      <c r="N2090" s="4" t="str">
        <f>+VLOOKUP(C2090,'[1]TIENDAS 2025'!$A$1:$C$144,3,0)</f>
        <v>nocturna</v>
      </c>
      <c r="O2090" s="4" t="str">
        <f>+VLOOKUP(C2090,[2]Hoja1!$A$1:$B$128,2,0)</f>
        <v>APROBAR</v>
      </c>
      <c r="P2090" s="4">
        <v>1</v>
      </c>
      <c r="Q2090" s="4" t="e">
        <f>+VLOOKUP(A2090,'[2]Pedidos por fecha multicliente'!$C$4:$C$67978,1,0)</f>
        <v>#N/A</v>
      </c>
    </row>
    <row r="2091" spans="1:17" ht="15" customHeight="1">
      <c r="A2091" s="11">
        <v>8209747088</v>
      </c>
      <c r="B2091" s="8" t="s">
        <v>174</v>
      </c>
      <c r="C2091" s="8" t="s">
        <v>175</v>
      </c>
      <c r="D2091" s="10">
        <v>46323.427777777797</v>
      </c>
      <c r="E2091" s="10">
        <v>46323.1777546296</v>
      </c>
      <c r="F2091" s="10">
        <v>46323</v>
      </c>
      <c r="G2091" s="9" t="s">
        <v>12</v>
      </c>
      <c r="H2091" s="9" t="s">
        <v>16</v>
      </c>
      <c r="I2091" s="9">
        <v>3</v>
      </c>
      <c r="J2091" s="15" t="s">
        <v>14</v>
      </c>
      <c r="K2091" s="9"/>
      <c r="L2091" s="5" t="s">
        <v>1668</v>
      </c>
      <c r="N2091" s="4" t="str">
        <f>+VLOOKUP(C2091,'[1]TIENDAS 2025'!$A$1:$C$144,3,0)</f>
        <v>nocturna</v>
      </c>
      <c r="O2091" s="4" t="str">
        <f>+VLOOKUP(C2091,[2]Hoja1!$A$1:$B$128,2,0)</f>
        <v>APROBAR</v>
      </c>
      <c r="P2091" s="4">
        <v>1</v>
      </c>
      <c r="Q2091" s="4" t="e">
        <f>+VLOOKUP(A2091,'[2]Pedidos por fecha multicliente'!$C$4:$C$67978,1,0)</f>
        <v>#N/A</v>
      </c>
    </row>
    <row r="2092" spans="1:17" ht="15" customHeight="1">
      <c r="A2092" s="11">
        <v>8209747089</v>
      </c>
      <c r="B2092" s="8" t="s">
        <v>174</v>
      </c>
      <c r="C2092" s="8" t="s">
        <v>175</v>
      </c>
      <c r="D2092" s="10">
        <v>46323.426840277803</v>
      </c>
      <c r="E2092" s="10">
        <v>46323.176817129599</v>
      </c>
      <c r="F2092" s="10">
        <v>46323</v>
      </c>
      <c r="G2092" s="9" t="s">
        <v>12</v>
      </c>
      <c r="H2092" s="9" t="s">
        <v>16</v>
      </c>
      <c r="I2092" s="9">
        <v>6</v>
      </c>
      <c r="J2092" s="15" t="s">
        <v>14</v>
      </c>
      <c r="K2092" s="9"/>
      <c r="L2092" s="5" t="s">
        <v>1605</v>
      </c>
      <c r="N2092" s="4" t="str">
        <f>+VLOOKUP(C2092,'[1]TIENDAS 2025'!$A$1:$C$144,3,0)</f>
        <v>nocturna</v>
      </c>
      <c r="O2092" s="4" t="str">
        <f>+VLOOKUP(C2092,[2]Hoja1!$A$1:$B$128,2,0)</f>
        <v>APROBAR</v>
      </c>
      <c r="P2092" s="4">
        <v>1</v>
      </c>
      <c r="Q2092" s="4" t="e">
        <f>+VLOOKUP(A2092,'[2]Pedidos por fecha multicliente'!$C$4:$C$67978,1,0)</f>
        <v>#N/A</v>
      </c>
    </row>
    <row r="2093" spans="1:17" ht="15" customHeight="1">
      <c r="A2093" s="11">
        <v>8209747090</v>
      </c>
      <c r="B2093" s="8" t="s">
        <v>174</v>
      </c>
      <c r="C2093" s="8" t="s">
        <v>175</v>
      </c>
      <c r="D2093" s="10">
        <v>46323.427268518499</v>
      </c>
      <c r="E2093" s="10">
        <v>46323.177245370403</v>
      </c>
      <c r="F2093" s="10">
        <v>46323</v>
      </c>
      <c r="G2093" s="9" t="s">
        <v>12</v>
      </c>
      <c r="H2093" s="9" t="s">
        <v>16</v>
      </c>
      <c r="I2093" s="9">
        <v>31</v>
      </c>
      <c r="J2093" s="15" t="s">
        <v>14</v>
      </c>
      <c r="K2093" s="9"/>
      <c r="L2093" s="5" t="s">
        <v>1634</v>
      </c>
      <c r="N2093" s="4" t="str">
        <f>+VLOOKUP(C2093,'[1]TIENDAS 2025'!$A$1:$C$144,3,0)</f>
        <v>nocturna</v>
      </c>
      <c r="O2093" s="4" t="str">
        <f>+VLOOKUP(C2093,[2]Hoja1!$A$1:$B$128,2,0)</f>
        <v>APROBAR</v>
      </c>
      <c r="P2093" s="4">
        <v>1</v>
      </c>
      <c r="Q2093" s="4" t="e">
        <f>+VLOOKUP(A2093,'[2]Pedidos por fecha multicliente'!$C$4:$C$67978,1,0)</f>
        <v>#N/A</v>
      </c>
    </row>
    <row r="2094" spans="1:17" ht="15" customHeight="1">
      <c r="A2094" s="11">
        <v>8209747092</v>
      </c>
      <c r="B2094" s="8" t="s">
        <v>174</v>
      </c>
      <c r="C2094" s="8" t="s">
        <v>175</v>
      </c>
      <c r="D2094" s="10">
        <v>46323.427106481497</v>
      </c>
      <c r="E2094" s="10">
        <v>46323.177083333299</v>
      </c>
      <c r="F2094" s="10">
        <v>46323</v>
      </c>
      <c r="G2094" s="9" t="s">
        <v>12</v>
      </c>
      <c r="H2094" s="9" t="s">
        <v>16</v>
      </c>
      <c r="I2094" s="9">
        <v>1</v>
      </c>
      <c r="J2094" s="15" t="s">
        <v>14</v>
      </c>
      <c r="K2094" s="9"/>
      <c r="L2094" s="5" t="s">
        <v>1623</v>
      </c>
      <c r="N2094" s="4" t="str">
        <f>+VLOOKUP(C2094,'[1]TIENDAS 2025'!$A$1:$C$144,3,0)</f>
        <v>nocturna</v>
      </c>
      <c r="O2094" s="4" t="str">
        <f>+VLOOKUP(C2094,[2]Hoja1!$A$1:$B$128,2,0)</f>
        <v>APROBAR</v>
      </c>
      <c r="P2094" s="4">
        <v>1</v>
      </c>
      <c r="Q2094" s="4" t="e">
        <f>+VLOOKUP(A2094,'[2]Pedidos por fecha multicliente'!$C$4:$C$67978,1,0)</f>
        <v>#N/A</v>
      </c>
    </row>
    <row r="2095" spans="1:17" ht="15" customHeight="1">
      <c r="A2095" s="11">
        <v>8209747104</v>
      </c>
      <c r="B2095" s="8" t="s">
        <v>174</v>
      </c>
      <c r="C2095" s="8" t="s">
        <v>175</v>
      </c>
      <c r="D2095" s="10">
        <v>46323.427662037</v>
      </c>
      <c r="E2095" s="10">
        <v>46323.177638888897</v>
      </c>
      <c r="F2095" s="10">
        <v>46323</v>
      </c>
      <c r="G2095" s="9" t="s">
        <v>12</v>
      </c>
      <c r="H2095" s="9" t="s">
        <v>16</v>
      </c>
      <c r="I2095" s="9">
        <v>8</v>
      </c>
      <c r="J2095" s="15" t="s">
        <v>14</v>
      </c>
      <c r="K2095" s="9"/>
      <c r="L2095" s="5" t="s">
        <v>1661</v>
      </c>
      <c r="N2095" s="4" t="str">
        <f>+VLOOKUP(C2095,'[1]TIENDAS 2025'!$A$1:$C$144,3,0)</f>
        <v>nocturna</v>
      </c>
      <c r="O2095" s="4" t="str">
        <f>+VLOOKUP(C2095,[2]Hoja1!$A$1:$B$128,2,0)</f>
        <v>APROBAR</v>
      </c>
      <c r="P2095" s="4">
        <v>1</v>
      </c>
      <c r="Q2095" s="4" t="e">
        <f>+VLOOKUP(A2095,'[2]Pedidos por fecha multicliente'!$C$4:$C$67978,1,0)</f>
        <v>#N/A</v>
      </c>
    </row>
    <row r="2096" spans="1:17" ht="15" customHeight="1">
      <c r="A2096" s="11">
        <v>8209747127</v>
      </c>
      <c r="B2096" s="8" t="s">
        <v>315</v>
      </c>
      <c r="C2096" s="8" t="s">
        <v>316</v>
      </c>
      <c r="D2096" s="10">
        <v>46323.430578703701</v>
      </c>
      <c r="E2096" s="10">
        <v>46323.180555555598</v>
      </c>
      <c r="F2096" s="10">
        <v>46323</v>
      </c>
      <c r="G2096" s="9" t="s">
        <v>12</v>
      </c>
      <c r="H2096" s="9" t="s">
        <v>16</v>
      </c>
      <c r="I2096" s="9">
        <v>8</v>
      </c>
      <c r="J2096" s="15" t="s">
        <v>14</v>
      </c>
      <c r="K2096" s="9"/>
      <c r="L2096" s="5" t="s">
        <v>1710</v>
      </c>
      <c r="N2096" s="4" t="str">
        <f>+VLOOKUP(C2096,'[1]TIENDAS 2025'!$A$1:$C$144,3,0)</f>
        <v>departamental</v>
      </c>
      <c r="O2096" s="4" t="str">
        <f>+VLOOKUP(C2096,[2]Hoja1!$A$1:$B$128,2,0)</f>
        <v>APROBAR</v>
      </c>
      <c r="P2096" s="4">
        <v>1</v>
      </c>
      <c r="Q2096" s="4" t="e">
        <f>+VLOOKUP(A2096,'[2]Pedidos por fecha multicliente'!$C$4:$C$67978,1,0)</f>
        <v>#N/A</v>
      </c>
    </row>
    <row r="2097" spans="1:17" ht="15" customHeight="1">
      <c r="A2097" s="11">
        <v>8209747128</v>
      </c>
      <c r="B2097" s="8" t="s">
        <v>315</v>
      </c>
      <c r="C2097" s="8" t="s">
        <v>316</v>
      </c>
      <c r="D2097" s="10">
        <v>46323.430601851898</v>
      </c>
      <c r="E2097" s="10">
        <v>46323.180578703701</v>
      </c>
      <c r="F2097" s="10">
        <v>46323</v>
      </c>
      <c r="G2097" s="9" t="s">
        <v>12</v>
      </c>
      <c r="H2097" s="9" t="s">
        <v>16</v>
      </c>
      <c r="I2097" s="9">
        <v>17</v>
      </c>
      <c r="J2097" s="15" t="s">
        <v>14</v>
      </c>
      <c r="K2097" s="9"/>
      <c r="L2097" s="5" t="s">
        <v>1711</v>
      </c>
      <c r="N2097" s="4" t="str">
        <f>+VLOOKUP(C2097,'[1]TIENDAS 2025'!$A$1:$C$144,3,0)</f>
        <v>departamental</v>
      </c>
      <c r="O2097" s="4" t="str">
        <f>+VLOOKUP(C2097,[2]Hoja1!$A$1:$B$128,2,0)</f>
        <v>APROBAR</v>
      </c>
      <c r="P2097" s="4">
        <v>1</v>
      </c>
      <c r="Q2097" s="4" t="e">
        <f>+VLOOKUP(A2097,'[2]Pedidos por fecha multicliente'!$C$4:$C$67978,1,0)</f>
        <v>#N/A</v>
      </c>
    </row>
    <row r="2098" spans="1:17" ht="15" customHeight="1">
      <c r="A2098" s="11">
        <v>8209747139</v>
      </c>
      <c r="B2098" s="8" t="s">
        <v>315</v>
      </c>
      <c r="C2098" s="8" t="s">
        <v>316</v>
      </c>
      <c r="D2098" s="10">
        <v>46323.4312615741</v>
      </c>
      <c r="E2098" s="10">
        <v>46323.181238425903</v>
      </c>
      <c r="F2098" s="10">
        <v>46323</v>
      </c>
      <c r="G2098" s="9" t="s">
        <v>12</v>
      </c>
      <c r="H2098" s="9" t="s">
        <v>16</v>
      </c>
      <c r="I2098" s="9">
        <v>15</v>
      </c>
      <c r="J2098" s="15" t="s">
        <v>14</v>
      </c>
      <c r="K2098" s="9"/>
      <c r="L2098" s="5" t="s">
        <v>1758</v>
      </c>
      <c r="N2098" s="4" t="str">
        <f>+VLOOKUP(C2098,'[1]TIENDAS 2025'!$A$1:$C$144,3,0)</f>
        <v>departamental</v>
      </c>
      <c r="O2098" s="4" t="str">
        <f>+VLOOKUP(C2098,[2]Hoja1!$A$1:$B$128,2,0)</f>
        <v>APROBAR</v>
      </c>
      <c r="P2098" s="4">
        <v>1</v>
      </c>
      <c r="Q2098" s="4" t="e">
        <f>+VLOOKUP(A2098,'[2]Pedidos por fecha multicliente'!$C$4:$C$67978,1,0)</f>
        <v>#N/A</v>
      </c>
    </row>
    <row r="2099" spans="1:17" ht="15" customHeight="1">
      <c r="A2099" s="11">
        <v>8209747156</v>
      </c>
      <c r="B2099" s="8" t="s">
        <v>318</v>
      </c>
      <c r="C2099" s="8" t="s">
        <v>319</v>
      </c>
      <c r="D2099" s="10">
        <v>46323.430833333303</v>
      </c>
      <c r="E2099" s="10">
        <v>46323.180798611102</v>
      </c>
      <c r="F2099" s="10">
        <v>46323</v>
      </c>
      <c r="G2099" s="9" t="s">
        <v>12</v>
      </c>
      <c r="H2099" s="9" t="s">
        <v>16</v>
      </c>
      <c r="I2099" s="9">
        <v>2</v>
      </c>
      <c r="J2099" s="15" t="s">
        <v>14</v>
      </c>
      <c r="K2099" s="9"/>
      <c r="L2099" s="5" t="s">
        <v>1727</v>
      </c>
      <c r="N2099" s="4" t="str">
        <f>+VLOOKUP(C2099,'[1]TIENDAS 2025'!$A$1:$C$144,3,0)</f>
        <v>departamental</v>
      </c>
      <c r="O2099" s="4" t="str">
        <f>+VLOOKUP(C2099,[2]Hoja1!$A$1:$B$128,2,0)</f>
        <v>APROBAR</v>
      </c>
      <c r="P2099" s="4">
        <v>1</v>
      </c>
      <c r="Q2099" s="4" t="e">
        <f>+VLOOKUP(A2099,'[2]Pedidos por fecha multicliente'!$C$4:$C$67978,1,0)</f>
        <v>#N/A</v>
      </c>
    </row>
    <row r="2100" spans="1:17" ht="15" customHeight="1">
      <c r="A2100" s="11">
        <v>8209747157</v>
      </c>
      <c r="B2100" s="8" t="s">
        <v>318</v>
      </c>
      <c r="C2100" s="8" t="s">
        <v>319</v>
      </c>
      <c r="D2100" s="10">
        <v>46323.4308564815</v>
      </c>
      <c r="E2100" s="10">
        <v>46323.180833333303</v>
      </c>
      <c r="F2100" s="10">
        <v>46323</v>
      </c>
      <c r="G2100" s="9" t="s">
        <v>12</v>
      </c>
      <c r="H2100" s="9" t="s">
        <v>16</v>
      </c>
      <c r="I2100" s="9">
        <v>11</v>
      </c>
      <c r="J2100" s="15" t="s">
        <v>14</v>
      </c>
      <c r="K2100" s="9"/>
      <c r="L2100" s="5" t="s">
        <v>1729</v>
      </c>
      <c r="N2100" s="4" t="str">
        <f>+VLOOKUP(C2100,'[1]TIENDAS 2025'!$A$1:$C$144,3,0)</f>
        <v>departamental</v>
      </c>
      <c r="O2100" s="4" t="str">
        <f>+VLOOKUP(C2100,[2]Hoja1!$A$1:$B$128,2,0)</f>
        <v>APROBAR</v>
      </c>
      <c r="P2100" s="4">
        <v>1</v>
      </c>
      <c r="Q2100" s="4" t="e">
        <f>+VLOOKUP(A2100,'[2]Pedidos por fecha multicliente'!$C$4:$C$67978,1,0)</f>
        <v>#N/A</v>
      </c>
    </row>
    <row r="2101" spans="1:17" ht="15" customHeight="1">
      <c r="A2101" s="11">
        <v>8209747166</v>
      </c>
      <c r="B2101" s="8" t="s">
        <v>318</v>
      </c>
      <c r="C2101" s="8" t="s">
        <v>319</v>
      </c>
      <c r="D2101" s="10">
        <v>46323.430393518502</v>
      </c>
      <c r="E2101" s="10">
        <v>46323.180370370399</v>
      </c>
      <c r="F2101" s="10">
        <v>46323</v>
      </c>
      <c r="G2101" s="9" t="s">
        <v>12</v>
      </c>
      <c r="H2101" s="9" t="s">
        <v>16</v>
      </c>
      <c r="I2101" s="9">
        <v>4</v>
      </c>
      <c r="J2101" s="15" t="s">
        <v>14</v>
      </c>
      <c r="K2101" s="9"/>
      <c r="L2101" s="5" t="s">
        <v>1697</v>
      </c>
      <c r="N2101" s="4" t="str">
        <f>+VLOOKUP(C2101,'[1]TIENDAS 2025'!$A$1:$C$144,3,0)</f>
        <v>departamental</v>
      </c>
      <c r="O2101" s="4" t="str">
        <f>+VLOOKUP(C2101,[2]Hoja1!$A$1:$B$128,2,0)</f>
        <v>APROBAR</v>
      </c>
      <c r="P2101" s="4">
        <v>1</v>
      </c>
      <c r="Q2101" s="4" t="e">
        <f>+VLOOKUP(A2101,'[2]Pedidos por fecha multicliente'!$C$4:$C$67978,1,0)</f>
        <v>#N/A</v>
      </c>
    </row>
    <row r="2102" spans="1:17" ht="15" customHeight="1">
      <c r="A2102" s="11">
        <v>8209747167</v>
      </c>
      <c r="B2102" s="8" t="s">
        <v>318</v>
      </c>
      <c r="C2102" s="8" t="s">
        <v>319</v>
      </c>
      <c r="D2102" s="10">
        <v>46323.430972222202</v>
      </c>
      <c r="E2102" s="10">
        <v>46323.1809490741</v>
      </c>
      <c r="F2102" s="10">
        <v>46323</v>
      </c>
      <c r="G2102" s="9" t="s">
        <v>12</v>
      </c>
      <c r="H2102" s="9" t="s">
        <v>16</v>
      </c>
      <c r="I2102" s="9">
        <v>10</v>
      </c>
      <c r="J2102" s="15" t="s">
        <v>14</v>
      </c>
      <c r="K2102" s="9"/>
      <c r="L2102" s="5" t="s">
        <v>1737</v>
      </c>
      <c r="N2102" s="4" t="str">
        <f>+VLOOKUP(C2102,'[1]TIENDAS 2025'!$A$1:$C$144,3,0)</f>
        <v>departamental</v>
      </c>
      <c r="O2102" s="4" t="str">
        <f>+VLOOKUP(C2102,[2]Hoja1!$A$1:$B$128,2,0)</f>
        <v>APROBAR</v>
      </c>
      <c r="P2102" s="4">
        <v>1</v>
      </c>
      <c r="Q2102" s="4" t="e">
        <f>+VLOOKUP(A2102,'[2]Pedidos por fecha multicliente'!$C$4:$C$67978,1,0)</f>
        <v>#N/A</v>
      </c>
    </row>
    <row r="2103" spans="1:17" ht="15" customHeight="1">
      <c r="A2103" s="11">
        <v>8209747186</v>
      </c>
      <c r="B2103" s="8" t="s">
        <v>263</v>
      </c>
      <c r="C2103" s="8" t="s">
        <v>264</v>
      </c>
      <c r="D2103" s="10">
        <v>46323.431319444397</v>
      </c>
      <c r="E2103" s="10">
        <v>46323.181296296301</v>
      </c>
      <c r="F2103" s="10">
        <v>46323</v>
      </c>
      <c r="G2103" s="9" t="s">
        <v>12</v>
      </c>
      <c r="H2103" s="9" t="s">
        <v>16</v>
      </c>
      <c r="I2103" s="9">
        <v>5</v>
      </c>
      <c r="J2103" s="15" t="s">
        <v>14</v>
      </c>
      <c r="K2103" s="9"/>
      <c r="L2103" s="5" t="s">
        <v>1762</v>
      </c>
      <c r="N2103" s="4" t="str">
        <f>+VLOOKUP(C2103,'[1]TIENDAS 2025'!$A$1:$C$144,3,0)</f>
        <v>nocturna</v>
      </c>
      <c r="O2103" s="4" t="str">
        <f>+VLOOKUP(C2103,[2]Hoja1!$A$1:$B$128,2,0)</f>
        <v>APROBAR</v>
      </c>
      <c r="P2103" s="4">
        <v>1</v>
      </c>
      <c r="Q2103" s="4" t="e">
        <f>+VLOOKUP(A2103,'[2]Pedidos por fecha multicliente'!$C$4:$C$67978,1,0)</f>
        <v>#N/A</v>
      </c>
    </row>
    <row r="2104" spans="1:17" ht="15" customHeight="1">
      <c r="A2104" s="11">
        <v>8209747187</v>
      </c>
      <c r="B2104" s="8" t="s">
        <v>263</v>
      </c>
      <c r="C2104" s="8" t="s">
        <v>264</v>
      </c>
      <c r="D2104" s="10">
        <v>46323.431342592601</v>
      </c>
      <c r="E2104" s="10">
        <v>46323.1813078704</v>
      </c>
      <c r="F2104" s="10">
        <v>46323</v>
      </c>
      <c r="G2104" s="9" t="s">
        <v>12</v>
      </c>
      <c r="H2104" s="9" t="s">
        <v>16</v>
      </c>
      <c r="I2104" s="9">
        <v>1</v>
      </c>
      <c r="J2104" s="15" t="s">
        <v>14</v>
      </c>
      <c r="K2104" s="9"/>
      <c r="L2104" s="5" t="s">
        <v>1763</v>
      </c>
      <c r="N2104" s="4" t="str">
        <f>+VLOOKUP(C2104,'[1]TIENDAS 2025'!$A$1:$C$144,3,0)</f>
        <v>nocturna</v>
      </c>
      <c r="O2104" s="4" t="str">
        <f>+VLOOKUP(C2104,[2]Hoja1!$A$1:$B$128,2,0)</f>
        <v>APROBAR</v>
      </c>
      <c r="P2104" s="4">
        <v>1</v>
      </c>
      <c r="Q2104" s="4" t="e">
        <f>+VLOOKUP(A2104,'[2]Pedidos por fecha multicliente'!$C$4:$C$67978,1,0)</f>
        <v>#N/A</v>
      </c>
    </row>
    <row r="2105" spans="1:17" ht="15" customHeight="1">
      <c r="A2105" s="11">
        <v>8209747195</v>
      </c>
      <c r="B2105" s="8" t="s">
        <v>263</v>
      </c>
      <c r="C2105" s="8" t="s">
        <v>264</v>
      </c>
      <c r="D2105" s="10">
        <v>46323.4309490741</v>
      </c>
      <c r="E2105" s="10">
        <v>46323.1809027778</v>
      </c>
      <c r="F2105" s="10">
        <v>46323</v>
      </c>
      <c r="G2105" s="9" t="s">
        <v>12</v>
      </c>
      <c r="H2105" s="9" t="s">
        <v>16</v>
      </c>
      <c r="I2105" s="9">
        <v>7</v>
      </c>
      <c r="J2105" s="15" t="s">
        <v>14</v>
      </c>
      <c r="K2105" s="9"/>
      <c r="L2105" s="5" t="s">
        <v>1732</v>
      </c>
      <c r="N2105" s="4" t="str">
        <f>+VLOOKUP(C2105,'[1]TIENDAS 2025'!$A$1:$C$144,3,0)</f>
        <v>nocturna</v>
      </c>
      <c r="O2105" s="4" t="str">
        <f>+VLOOKUP(C2105,[2]Hoja1!$A$1:$B$128,2,0)</f>
        <v>APROBAR</v>
      </c>
      <c r="P2105" s="4">
        <v>1</v>
      </c>
      <c r="Q2105" s="4" t="e">
        <f>+VLOOKUP(A2105,'[2]Pedidos por fecha multicliente'!$C$4:$C$67978,1,0)</f>
        <v>#N/A</v>
      </c>
    </row>
    <row r="2106" spans="1:17" ht="15" customHeight="1">
      <c r="A2106" s="11">
        <v>8209747196</v>
      </c>
      <c r="B2106" s="8" t="s">
        <v>263</v>
      </c>
      <c r="C2106" s="8" t="s">
        <v>264</v>
      </c>
      <c r="D2106" s="10">
        <v>46323.431296296301</v>
      </c>
      <c r="E2106" s="10">
        <v>46323.181273148097</v>
      </c>
      <c r="F2106" s="10">
        <v>46323</v>
      </c>
      <c r="G2106" s="9" t="s">
        <v>12</v>
      </c>
      <c r="H2106" s="9" t="s">
        <v>16</v>
      </c>
      <c r="I2106" s="9">
        <v>8</v>
      </c>
      <c r="J2106" s="15" t="s">
        <v>14</v>
      </c>
      <c r="K2106" s="9"/>
      <c r="L2106" s="5" t="s">
        <v>1760</v>
      </c>
      <c r="N2106" s="4" t="str">
        <f>+VLOOKUP(C2106,'[1]TIENDAS 2025'!$A$1:$C$144,3,0)</f>
        <v>nocturna</v>
      </c>
      <c r="O2106" s="4" t="str">
        <f>+VLOOKUP(C2106,[2]Hoja1!$A$1:$B$128,2,0)</f>
        <v>APROBAR</v>
      </c>
      <c r="P2106" s="4">
        <v>1</v>
      </c>
      <c r="Q2106" s="4" t="e">
        <f>+VLOOKUP(A2106,'[2]Pedidos por fecha multicliente'!$C$4:$C$67978,1,0)</f>
        <v>#N/A</v>
      </c>
    </row>
    <row r="2107" spans="1:17" ht="15" customHeight="1">
      <c r="A2107" s="11">
        <v>8209747200</v>
      </c>
      <c r="B2107" s="8" t="s">
        <v>79</v>
      </c>
      <c r="C2107" s="8" t="s">
        <v>80</v>
      </c>
      <c r="D2107" s="10">
        <v>46323.430706018502</v>
      </c>
      <c r="E2107" s="10">
        <v>46323.180671296301</v>
      </c>
      <c r="F2107" s="10">
        <v>46323</v>
      </c>
      <c r="G2107" s="9" t="s">
        <v>12</v>
      </c>
      <c r="H2107" s="9" t="s">
        <v>16</v>
      </c>
      <c r="I2107" s="9">
        <v>2</v>
      </c>
      <c r="J2107" s="15" t="s">
        <v>14</v>
      </c>
      <c r="K2107" s="9"/>
      <c r="L2107" s="5" t="s">
        <v>1718</v>
      </c>
      <c r="N2107" s="4" t="str">
        <f>+VLOOKUP(C2107,'[1]TIENDAS 2025'!$A$1:$C$144,3,0)</f>
        <v>nocturna</v>
      </c>
      <c r="O2107" s="4" t="str">
        <f>+VLOOKUP(C2107,[2]Hoja1!$A$1:$B$128,2,0)</f>
        <v>APROBAR</v>
      </c>
      <c r="P2107" s="4">
        <v>1</v>
      </c>
      <c r="Q2107" s="4" t="e">
        <f>+VLOOKUP(A2107,'[2]Pedidos por fecha multicliente'!$C$4:$C$67978,1,0)</f>
        <v>#N/A</v>
      </c>
    </row>
    <row r="2108" spans="1:17" ht="15" customHeight="1">
      <c r="A2108" s="11">
        <v>8209747201</v>
      </c>
      <c r="B2108" s="8" t="s">
        <v>79</v>
      </c>
      <c r="C2108" s="8" t="s">
        <v>80</v>
      </c>
      <c r="D2108" s="10">
        <v>46323.430694444403</v>
      </c>
      <c r="E2108" s="10">
        <v>46323.180659722202</v>
      </c>
      <c r="F2108" s="10">
        <v>46323</v>
      </c>
      <c r="G2108" s="9" t="s">
        <v>12</v>
      </c>
      <c r="H2108" s="9" t="s">
        <v>16</v>
      </c>
      <c r="I2108" s="9">
        <v>19</v>
      </c>
      <c r="J2108" s="15" t="s">
        <v>14</v>
      </c>
      <c r="K2108" s="9"/>
      <c r="L2108" s="5" t="s">
        <v>1717</v>
      </c>
      <c r="N2108" s="4" t="str">
        <f>+VLOOKUP(C2108,'[1]TIENDAS 2025'!$A$1:$C$144,3,0)</f>
        <v>nocturna</v>
      </c>
      <c r="O2108" s="4" t="str">
        <f>+VLOOKUP(C2108,[2]Hoja1!$A$1:$B$128,2,0)</f>
        <v>APROBAR</v>
      </c>
      <c r="P2108" s="4">
        <v>1</v>
      </c>
      <c r="Q2108" s="4" t="e">
        <f>+VLOOKUP(A2108,'[2]Pedidos por fecha multicliente'!$C$4:$C$67978,1,0)</f>
        <v>#N/A</v>
      </c>
    </row>
    <row r="2109" spans="1:17" ht="15" customHeight="1">
      <c r="A2109" s="11">
        <v>8209747202</v>
      </c>
      <c r="B2109" s="8" t="s">
        <v>79</v>
      </c>
      <c r="C2109" s="8" t="s">
        <v>80</v>
      </c>
      <c r="D2109" s="10">
        <v>46323.431423611102</v>
      </c>
      <c r="E2109" s="10">
        <v>46323.181400463</v>
      </c>
      <c r="F2109" s="10">
        <v>46323</v>
      </c>
      <c r="G2109" s="9" t="s">
        <v>12</v>
      </c>
      <c r="H2109" s="9" t="s">
        <v>16</v>
      </c>
      <c r="I2109" s="9">
        <v>1</v>
      </c>
      <c r="J2109" s="15" t="s">
        <v>14</v>
      </c>
      <c r="K2109" s="9"/>
      <c r="L2109" s="5" t="s">
        <v>1769</v>
      </c>
      <c r="N2109" s="4" t="str">
        <f>+VLOOKUP(C2109,'[1]TIENDAS 2025'!$A$1:$C$144,3,0)</f>
        <v>nocturna</v>
      </c>
      <c r="O2109" s="4" t="str">
        <f>+VLOOKUP(C2109,[2]Hoja1!$A$1:$B$128,2,0)</f>
        <v>APROBAR</v>
      </c>
      <c r="P2109" s="4">
        <v>1</v>
      </c>
      <c r="Q2109" s="4" t="e">
        <f>+VLOOKUP(A2109,'[2]Pedidos por fecha multicliente'!$C$4:$C$67978,1,0)</f>
        <v>#N/A</v>
      </c>
    </row>
    <row r="2110" spans="1:17" ht="15" customHeight="1">
      <c r="A2110" s="11">
        <v>8209747203</v>
      </c>
      <c r="B2110" s="8" t="s">
        <v>79</v>
      </c>
      <c r="C2110" s="8" t="s">
        <v>80</v>
      </c>
      <c r="D2110" s="10">
        <v>46323.430381944403</v>
      </c>
      <c r="E2110" s="10">
        <v>46323.1803587963</v>
      </c>
      <c r="F2110" s="10">
        <v>46323</v>
      </c>
      <c r="G2110" s="9" t="s">
        <v>12</v>
      </c>
      <c r="H2110" s="9" t="s">
        <v>16</v>
      </c>
      <c r="I2110" s="9">
        <v>5</v>
      </c>
      <c r="J2110" s="15" t="s">
        <v>14</v>
      </c>
      <c r="K2110" s="9"/>
      <c r="L2110" s="5" t="s">
        <v>1695</v>
      </c>
      <c r="N2110" s="4" t="str">
        <f>+VLOOKUP(C2110,'[1]TIENDAS 2025'!$A$1:$C$144,3,0)</f>
        <v>nocturna</v>
      </c>
      <c r="O2110" s="4" t="str">
        <f>+VLOOKUP(C2110,[2]Hoja1!$A$1:$B$128,2,0)</f>
        <v>APROBAR</v>
      </c>
      <c r="P2110" s="4">
        <v>1</v>
      </c>
      <c r="Q2110" s="4" t="e">
        <f>+VLOOKUP(A2110,'[2]Pedidos por fecha multicliente'!$C$4:$C$67978,1,0)</f>
        <v>#N/A</v>
      </c>
    </row>
    <row r="2111" spans="1:17" ht="15" customHeight="1">
      <c r="A2111" s="11">
        <v>8209747204</v>
      </c>
      <c r="B2111" s="8" t="s">
        <v>79</v>
      </c>
      <c r="C2111" s="8" t="s">
        <v>80</v>
      </c>
      <c r="D2111" s="10">
        <v>46323.431446759299</v>
      </c>
      <c r="E2111" s="10">
        <v>46323.181412037004</v>
      </c>
      <c r="F2111" s="10">
        <v>46323</v>
      </c>
      <c r="G2111" s="9" t="s">
        <v>12</v>
      </c>
      <c r="H2111" s="9" t="s">
        <v>16</v>
      </c>
      <c r="I2111" s="9">
        <v>7</v>
      </c>
      <c r="J2111" s="15" t="s">
        <v>14</v>
      </c>
      <c r="K2111" s="9"/>
      <c r="L2111" s="5" t="s">
        <v>1771</v>
      </c>
      <c r="N2111" s="4" t="str">
        <f>+VLOOKUP(C2111,'[1]TIENDAS 2025'!$A$1:$C$144,3,0)</f>
        <v>nocturna</v>
      </c>
      <c r="O2111" s="4" t="str">
        <f>+VLOOKUP(C2111,[2]Hoja1!$A$1:$B$128,2,0)</f>
        <v>APROBAR</v>
      </c>
      <c r="P2111" s="4">
        <v>1</v>
      </c>
      <c r="Q2111" s="4" t="e">
        <f>+VLOOKUP(A2111,'[2]Pedidos por fecha multicliente'!$C$4:$C$67978,1,0)</f>
        <v>#N/A</v>
      </c>
    </row>
    <row r="2112" spans="1:17" ht="15" customHeight="1">
      <c r="A2112" s="11">
        <v>8209747237</v>
      </c>
      <c r="B2112" s="8" t="s">
        <v>223</v>
      </c>
      <c r="C2112" s="8" t="s">
        <v>224</v>
      </c>
      <c r="D2112" s="10">
        <v>46323.430254629602</v>
      </c>
      <c r="E2112" s="10">
        <v>46323.1802314815</v>
      </c>
      <c r="F2112" s="10">
        <v>46323</v>
      </c>
      <c r="G2112" s="9" t="s">
        <v>12</v>
      </c>
      <c r="H2112" s="9" t="s">
        <v>16</v>
      </c>
      <c r="I2112" s="9">
        <v>4</v>
      </c>
      <c r="J2112" s="15" t="s">
        <v>14</v>
      </c>
      <c r="K2112" s="9"/>
      <c r="L2112" s="5" t="s">
        <v>1687</v>
      </c>
      <c r="N2112" s="4" t="str">
        <f>+VLOOKUP(C2112,'[1]TIENDAS 2025'!$A$1:$C$144,3,0)</f>
        <v>departamental</v>
      </c>
      <c r="O2112" s="4" t="str">
        <f>+VLOOKUP(C2112,[2]Hoja1!$A$1:$B$128,2,0)</f>
        <v>APROBAR</v>
      </c>
      <c r="P2112" s="4">
        <v>1</v>
      </c>
      <c r="Q2112" s="4" t="e">
        <f>+VLOOKUP(A2112,'[2]Pedidos por fecha multicliente'!$C$4:$C$67978,1,0)</f>
        <v>#N/A</v>
      </c>
    </row>
    <row r="2113" spans="1:17" ht="15" customHeight="1">
      <c r="A2113" s="11">
        <v>8209747238</v>
      </c>
      <c r="B2113" s="8" t="s">
        <v>223</v>
      </c>
      <c r="C2113" s="8" t="s">
        <v>224</v>
      </c>
      <c r="D2113" s="10">
        <v>46323.4311689815</v>
      </c>
      <c r="E2113" s="10">
        <v>46323.181145833303</v>
      </c>
      <c r="F2113" s="10">
        <v>46323</v>
      </c>
      <c r="G2113" s="9" t="s">
        <v>12</v>
      </c>
      <c r="H2113" s="9" t="s">
        <v>16</v>
      </c>
      <c r="I2113" s="9">
        <v>2</v>
      </c>
      <c r="J2113" s="15" t="s">
        <v>14</v>
      </c>
      <c r="K2113" s="9"/>
      <c r="L2113" s="5" t="s">
        <v>1751</v>
      </c>
      <c r="N2113" s="4" t="str">
        <f>+VLOOKUP(C2113,'[1]TIENDAS 2025'!$A$1:$C$144,3,0)</f>
        <v>departamental</v>
      </c>
      <c r="O2113" s="4" t="str">
        <f>+VLOOKUP(C2113,[2]Hoja1!$A$1:$B$128,2,0)</f>
        <v>APROBAR</v>
      </c>
      <c r="P2113" s="4">
        <v>1</v>
      </c>
      <c r="Q2113" s="4" t="e">
        <f>+VLOOKUP(A2113,'[2]Pedidos por fecha multicliente'!$C$4:$C$67978,1,0)</f>
        <v>#N/A</v>
      </c>
    </row>
    <row r="2114" spans="1:17" ht="15" customHeight="1">
      <c r="A2114" s="11">
        <v>8209747239</v>
      </c>
      <c r="B2114" s="8" t="s">
        <v>223</v>
      </c>
      <c r="C2114" s="8" t="s">
        <v>224</v>
      </c>
      <c r="D2114" s="10">
        <v>46323.431180555599</v>
      </c>
      <c r="E2114" s="10">
        <v>46323.181157407402</v>
      </c>
      <c r="F2114" s="10">
        <v>46323</v>
      </c>
      <c r="G2114" s="9" t="s">
        <v>12</v>
      </c>
      <c r="H2114" s="9" t="s">
        <v>16</v>
      </c>
      <c r="I2114" s="9">
        <v>1</v>
      </c>
      <c r="J2114" s="15" t="s">
        <v>14</v>
      </c>
      <c r="K2114" s="9"/>
      <c r="L2114" s="5" t="s">
        <v>1752</v>
      </c>
      <c r="N2114" s="4" t="str">
        <f>+VLOOKUP(C2114,'[1]TIENDAS 2025'!$A$1:$C$144,3,0)</f>
        <v>departamental</v>
      </c>
      <c r="O2114" s="4" t="str">
        <f>+VLOOKUP(C2114,[2]Hoja1!$A$1:$B$128,2,0)</f>
        <v>APROBAR</v>
      </c>
      <c r="P2114" s="4">
        <v>1</v>
      </c>
      <c r="Q2114" s="4" t="e">
        <f>+VLOOKUP(A2114,'[2]Pedidos por fecha multicliente'!$C$4:$C$67978,1,0)</f>
        <v>#N/A</v>
      </c>
    </row>
    <row r="2115" spans="1:17" ht="15" customHeight="1">
      <c r="A2115" s="11">
        <v>8209747240</v>
      </c>
      <c r="B2115" s="8" t="s">
        <v>223</v>
      </c>
      <c r="C2115" s="8" t="s">
        <v>224</v>
      </c>
      <c r="D2115" s="10">
        <v>46323.430289351898</v>
      </c>
      <c r="E2115" s="10">
        <v>46323.180266203701</v>
      </c>
      <c r="F2115" s="10">
        <v>46323</v>
      </c>
      <c r="G2115" s="9" t="s">
        <v>12</v>
      </c>
      <c r="H2115" s="9" t="s">
        <v>16</v>
      </c>
      <c r="I2115" s="9">
        <v>15</v>
      </c>
      <c r="J2115" s="15" t="s">
        <v>14</v>
      </c>
      <c r="K2115" s="9"/>
      <c r="L2115" s="5" t="s">
        <v>1689</v>
      </c>
      <c r="N2115" s="4" t="str">
        <f>+VLOOKUP(C2115,'[1]TIENDAS 2025'!$A$1:$C$144,3,0)</f>
        <v>departamental</v>
      </c>
      <c r="O2115" s="4" t="str">
        <f>+VLOOKUP(C2115,[2]Hoja1!$A$1:$B$128,2,0)</f>
        <v>APROBAR</v>
      </c>
      <c r="P2115" s="4">
        <v>1</v>
      </c>
      <c r="Q2115" s="4" t="e">
        <f>+VLOOKUP(A2115,'[2]Pedidos por fecha multicliente'!$C$4:$C$67978,1,0)</f>
        <v>#N/A</v>
      </c>
    </row>
    <row r="2116" spans="1:17" ht="15" customHeight="1">
      <c r="A2116" s="11">
        <v>8209747241</v>
      </c>
      <c r="B2116" s="8" t="s">
        <v>223</v>
      </c>
      <c r="C2116" s="8" t="s">
        <v>224</v>
      </c>
      <c r="D2116" s="10">
        <v>46323.431064814802</v>
      </c>
      <c r="E2116" s="10">
        <v>46323.181030092601</v>
      </c>
      <c r="F2116" s="10">
        <v>46323</v>
      </c>
      <c r="G2116" s="9" t="s">
        <v>12</v>
      </c>
      <c r="H2116" s="9" t="s">
        <v>16</v>
      </c>
      <c r="I2116" s="9">
        <v>4</v>
      </c>
      <c r="J2116" s="15" t="s">
        <v>14</v>
      </c>
      <c r="K2116" s="9"/>
      <c r="L2116" s="5" t="s">
        <v>1743</v>
      </c>
      <c r="N2116" s="4" t="str">
        <f>+VLOOKUP(C2116,'[1]TIENDAS 2025'!$A$1:$C$144,3,0)</f>
        <v>departamental</v>
      </c>
      <c r="O2116" s="4" t="str">
        <f>+VLOOKUP(C2116,[2]Hoja1!$A$1:$B$128,2,0)</f>
        <v>APROBAR</v>
      </c>
      <c r="P2116" s="4">
        <v>1</v>
      </c>
      <c r="Q2116" s="4" t="e">
        <f>+VLOOKUP(A2116,'[2]Pedidos por fecha multicliente'!$C$4:$C$67978,1,0)</f>
        <v>#N/A</v>
      </c>
    </row>
    <row r="2117" spans="1:17" ht="15" customHeight="1">
      <c r="A2117" s="11">
        <v>8209747259</v>
      </c>
      <c r="B2117" s="8" t="s">
        <v>226</v>
      </c>
      <c r="C2117" s="8" t="s">
        <v>227</v>
      </c>
      <c r="D2117" s="10">
        <v>46323.430648148104</v>
      </c>
      <c r="E2117" s="10">
        <v>46323.180613425902</v>
      </c>
      <c r="F2117" s="10">
        <v>46323</v>
      </c>
      <c r="G2117" s="9" t="s">
        <v>12</v>
      </c>
      <c r="H2117" s="9" t="s">
        <v>16</v>
      </c>
      <c r="I2117" s="9">
        <v>7</v>
      </c>
      <c r="J2117" s="15" t="s">
        <v>14</v>
      </c>
      <c r="K2117" s="9"/>
      <c r="L2117" s="5" t="s">
        <v>1714</v>
      </c>
      <c r="N2117" s="4" t="str">
        <f>+VLOOKUP(C2117,'[1]TIENDAS 2025'!$A$1:$C$144,3,0)</f>
        <v>prioridad</v>
      </c>
      <c r="O2117" s="4" t="str">
        <f>+VLOOKUP(C2117,[2]Hoja1!$A$1:$B$128,2,0)</f>
        <v>APROBAR</v>
      </c>
      <c r="P2117" s="4">
        <v>1</v>
      </c>
      <c r="Q2117" s="4" t="e">
        <f>+VLOOKUP(A2117,'[2]Pedidos por fecha multicliente'!$C$4:$C$67978,1,0)</f>
        <v>#N/A</v>
      </c>
    </row>
    <row r="2118" spans="1:17" ht="15" customHeight="1">
      <c r="A2118" s="11">
        <v>8209747260</v>
      </c>
      <c r="B2118" s="8" t="s">
        <v>226</v>
      </c>
      <c r="C2118" s="8" t="s">
        <v>227</v>
      </c>
      <c r="D2118" s="10">
        <v>46323.431087962999</v>
      </c>
      <c r="E2118" s="10">
        <v>46323.181053240703</v>
      </c>
      <c r="F2118" s="10">
        <v>46323</v>
      </c>
      <c r="G2118" s="9" t="s">
        <v>12</v>
      </c>
      <c r="H2118" s="9" t="s">
        <v>16</v>
      </c>
      <c r="I2118" s="9">
        <v>34</v>
      </c>
      <c r="J2118" s="15" t="s">
        <v>14</v>
      </c>
      <c r="K2118" s="9"/>
      <c r="L2118" s="5" t="s">
        <v>1745</v>
      </c>
      <c r="N2118" s="4" t="str">
        <f>+VLOOKUP(C2118,'[1]TIENDAS 2025'!$A$1:$C$144,3,0)</f>
        <v>prioridad</v>
      </c>
      <c r="O2118" s="4" t="str">
        <f>+VLOOKUP(C2118,[2]Hoja1!$A$1:$B$128,2,0)</f>
        <v>APROBAR</v>
      </c>
      <c r="P2118" s="4">
        <v>1</v>
      </c>
      <c r="Q2118" s="4" t="e">
        <f>+VLOOKUP(A2118,'[2]Pedidos por fecha multicliente'!$C$4:$C$67978,1,0)</f>
        <v>#N/A</v>
      </c>
    </row>
    <row r="2119" spans="1:17" ht="15" customHeight="1">
      <c r="A2119" s="11">
        <v>8209747261</v>
      </c>
      <c r="B2119" s="8" t="s">
        <v>226</v>
      </c>
      <c r="C2119" s="8" t="s">
        <v>227</v>
      </c>
      <c r="D2119" s="10">
        <v>46323.4303587963</v>
      </c>
      <c r="E2119" s="10">
        <v>46323.180335648103</v>
      </c>
      <c r="F2119" s="10">
        <v>46323</v>
      </c>
      <c r="G2119" s="9" t="s">
        <v>12</v>
      </c>
      <c r="H2119" s="9" t="s">
        <v>16</v>
      </c>
      <c r="I2119" s="9">
        <v>10</v>
      </c>
      <c r="J2119" s="15" t="s">
        <v>14</v>
      </c>
      <c r="K2119" s="9"/>
      <c r="L2119" s="5" t="s">
        <v>1694</v>
      </c>
      <c r="N2119" s="4" t="str">
        <f>+VLOOKUP(C2119,'[1]TIENDAS 2025'!$A$1:$C$144,3,0)</f>
        <v>prioridad</v>
      </c>
      <c r="O2119" s="4" t="str">
        <f>+VLOOKUP(C2119,[2]Hoja1!$A$1:$B$128,2,0)</f>
        <v>APROBAR</v>
      </c>
      <c r="P2119" s="4">
        <v>1</v>
      </c>
      <c r="Q2119" s="4" t="e">
        <f>+VLOOKUP(A2119,'[2]Pedidos por fecha multicliente'!$C$4:$C$67978,1,0)</f>
        <v>#N/A</v>
      </c>
    </row>
    <row r="2120" spans="1:17" ht="15" customHeight="1">
      <c r="A2120" s="11">
        <v>8209747262</v>
      </c>
      <c r="B2120" s="8" t="s">
        <v>226</v>
      </c>
      <c r="C2120" s="8" t="s">
        <v>227</v>
      </c>
      <c r="D2120" s="10">
        <v>46323.430486111101</v>
      </c>
      <c r="E2120" s="10">
        <v>46323.180462962999</v>
      </c>
      <c r="F2120" s="10">
        <v>46323</v>
      </c>
      <c r="G2120" s="9" t="s">
        <v>12</v>
      </c>
      <c r="H2120" s="9" t="s">
        <v>16</v>
      </c>
      <c r="I2120" s="9">
        <v>1</v>
      </c>
      <c r="J2120" s="15" t="s">
        <v>14</v>
      </c>
      <c r="K2120" s="9"/>
      <c r="L2120" s="5" t="s">
        <v>1703</v>
      </c>
      <c r="N2120" s="4" t="str">
        <f>+VLOOKUP(C2120,'[1]TIENDAS 2025'!$A$1:$C$144,3,0)</f>
        <v>prioridad</v>
      </c>
      <c r="O2120" s="4" t="str">
        <f>+VLOOKUP(C2120,[2]Hoja1!$A$1:$B$128,2,0)</f>
        <v>APROBAR</v>
      </c>
      <c r="P2120" s="4">
        <v>1</v>
      </c>
      <c r="Q2120" s="4" t="e">
        <f>+VLOOKUP(A2120,'[2]Pedidos por fecha multicliente'!$C$4:$C$67978,1,0)</f>
        <v>#N/A</v>
      </c>
    </row>
    <row r="2121" spans="1:17" ht="15" customHeight="1">
      <c r="A2121" s="11">
        <v>8209747263</v>
      </c>
      <c r="B2121" s="8" t="s">
        <v>226</v>
      </c>
      <c r="C2121" s="8" t="s">
        <v>227</v>
      </c>
      <c r="D2121" s="10">
        <v>46323.4304976852</v>
      </c>
      <c r="E2121" s="10">
        <v>46323.180474537003</v>
      </c>
      <c r="F2121" s="10">
        <v>46323</v>
      </c>
      <c r="G2121" s="9" t="s">
        <v>12</v>
      </c>
      <c r="H2121" s="9" t="s">
        <v>16</v>
      </c>
      <c r="I2121" s="9">
        <v>29</v>
      </c>
      <c r="J2121" s="15" t="s">
        <v>14</v>
      </c>
      <c r="K2121" s="9"/>
      <c r="L2121" s="5" t="s">
        <v>1704</v>
      </c>
      <c r="N2121" s="4" t="str">
        <f>+VLOOKUP(C2121,'[1]TIENDAS 2025'!$A$1:$C$144,3,0)</f>
        <v>prioridad</v>
      </c>
      <c r="O2121" s="4" t="str">
        <f>+VLOOKUP(C2121,[2]Hoja1!$A$1:$B$128,2,0)</f>
        <v>APROBAR</v>
      </c>
      <c r="P2121" s="4">
        <v>1</v>
      </c>
      <c r="Q2121" s="4" t="e">
        <f>+VLOOKUP(A2121,'[2]Pedidos por fecha multicliente'!$C$4:$C$67978,1,0)</f>
        <v>#N/A</v>
      </c>
    </row>
    <row r="2122" spans="1:17" ht="15" customHeight="1">
      <c r="A2122" s="11">
        <v>8209747264</v>
      </c>
      <c r="B2122" s="8" t="s">
        <v>226</v>
      </c>
      <c r="C2122" s="8" t="s">
        <v>227</v>
      </c>
      <c r="D2122" s="10">
        <v>46323.431099537003</v>
      </c>
      <c r="E2122" s="10">
        <v>46323.181076388901</v>
      </c>
      <c r="F2122" s="10">
        <v>46323</v>
      </c>
      <c r="G2122" s="9" t="s">
        <v>12</v>
      </c>
      <c r="H2122" s="9" t="s">
        <v>16</v>
      </c>
      <c r="I2122" s="9">
        <v>2</v>
      </c>
      <c r="J2122" s="15" t="s">
        <v>14</v>
      </c>
      <c r="K2122" s="9"/>
      <c r="L2122" s="5" t="s">
        <v>1746</v>
      </c>
      <c r="N2122" s="4" t="str">
        <f>+VLOOKUP(C2122,'[1]TIENDAS 2025'!$A$1:$C$144,3,0)</f>
        <v>prioridad</v>
      </c>
      <c r="O2122" s="4" t="str">
        <f>+VLOOKUP(C2122,[2]Hoja1!$A$1:$B$128,2,0)</f>
        <v>APROBAR</v>
      </c>
      <c r="P2122" s="4">
        <v>1</v>
      </c>
      <c r="Q2122" s="4" t="e">
        <f>+VLOOKUP(A2122,'[2]Pedidos por fecha multicliente'!$C$4:$C$67978,1,0)</f>
        <v>#N/A</v>
      </c>
    </row>
    <row r="2123" spans="1:17" ht="15" customHeight="1">
      <c r="A2123" s="11">
        <v>8209747276</v>
      </c>
      <c r="B2123" s="8" t="s">
        <v>226</v>
      </c>
      <c r="C2123" s="8" t="s">
        <v>227</v>
      </c>
      <c r="D2123" s="10">
        <v>46323.4305439815</v>
      </c>
      <c r="E2123" s="10">
        <v>46323.180520833303</v>
      </c>
      <c r="F2123" s="10">
        <v>46323</v>
      </c>
      <c r="G2123" s="9" t="s">
        <v>12</v>
      </c>
      <c r="H2123" s="9" t="s">
        <v>16</v>
      </c>
      <c r="I2123" s="9">
        <v>5</v>
      </c>
      <c r="J2123" s="15" t="s">
        <v>14</v>
      </c>
      <c r="K2123" s="9"/>
      <c r="L2123" s="5" t="s">
        <v>1707</v>
      </c>
      <c r="N2123" s="4" t="str">
        <f>+VLOOKUP(C2123,'[1]TIENDAS 2025'!$A$1:$C$144,3,0)</f>
        <v>prioridad</v>
      </c>
      <c r="O2123" s="4" t="str">
        <f>+VLOOKUP(C2123,[2]Hoja1!$A$1:$B$128,2,0)</f>
        <v>APROBAR</v>
      </c>
      <c r="P2123" s="4">
        <v>1</v>
      </c>
      <c r="Q2123" s="4" t="e">
        <f>+VLOOKUP(A2123,'[2]Pedidos por fecha multicliente'!$C$4:$C$67978,1,0)</f>
        <v>#N/A</v>
      </c>
    </row>
    <row r="2124" spans="1:17" ht="15" customHeight="1">
      <c r="A2124" s="11">
        <v>8209747292</v>
      </c>
      <c r="B2124" s="8" t="s">
        <v>82</v>
      </c>
      <c r="C2124" s="8" t="s">
        <v>83</v>
      </c>
      <c r="D2124" s="10">
        <v>46323.433900463002</v>
      </c>
      <c r="E2124" s="10">
        <v>46323.183877314797</v>
      </c>
      <c r="F2124" s="10">
        <v>46323</v>
      </c>
      <c r="G2124" s="9" t="s">
        <v>12</v>
      </c>
      <c r="H2124" s="9" t="s">
        <v>16</v>
      </c>
      <c r="I2124" s="9">
        <v>1</v>
      </c>
      <c r="J2124" s="15" t="s">
        <v>14</v>
      </c>
      <c r="K2124" s="9"/>
      <c r="L2124" s="5" t="s">
        <v>1787</v>
      </c>
      <c r="N2124" s="4" t="str">
        <f>+VLOOKUP(C2124,'[1]TIENDAS 2025'!$A$1:$C$144,3,0)</f>
        <v>local</v>
      </c>
      <c r="O2124" s="4" t="str">
        <f>+VLOOKUP(C2124,[2]Hoja1!$A$1:$B$128,2,0)</f>
        <v>APROBAR</v>
      </c>
      <c r="P2124" s="4">
        <v>1</v>
      </c>
      <c r="Q2124" s="4" t="e">
        <f>+VLOOKUP(A2124,'[2]Pedidos por fecha multicliente'!$C$4:$C$67978,1,0)</f>
        <v>#N/A</v>
      </c>
    </row>
    <row r="2125" spans="1:17" ht="15" customHeight="1">
      <c r="A2125" s="11">
        <v>8209747293</v>
      </c>
      <c r="B2125" s="8" t="s">
        <v>82</v>
      </c>
      <c r="C2125" s="8" t="s">
        <v>83</v>
      </c>
      <c r="D2125" s="10">
        <v>46323.434421296297</v>
      </c>
      <c r="E2125" s="10">
        <v>46323.184398148202</v>
      </c>
      <c r="F2125" s="10">
        <v>46323</v>
      </c>
      <c r="G2125" s="9" t="s">
        <v>12</v>
      </c>
      <c r="H2125" s="9" t="s">
        <v>16</v>
      </c>
      <c r="I2125" s="9">
        <v>21</v>
      </c>
      <c r="J2125" s="15" t="s">
        <v>14</v>
      </c>
      <c r="K2125" s="9"/>
      <c r="L2125" s="5" t="s">
        <v>1823</v>
      </c>
      <c r="N2125" s="4" t="str">
        <f>+VLOOKUP(C2125,'[1]TIENDAS 2025'!$A$1:$C$144,3,0)</f>
        <v>local</v>
      </c>
      <c r="O2125" s="4" t="str">
        <f>+VLOOKUP(C2125,[2]Hoja1!$A$1:$B$128,2,0)</f>
        <v>APROBAR</v>
      </c>
      <c r="P2125" s="4">
        <v>1</v>
      </c>
      <c r="Q2125" s="4" t="e">
        <f>+VLOOKUP(A2125,'[2]Pedidos por fecha multicliente'!$C$4:$C$67978,1,0)</f>
        <v>#N/A</v>
      </c>
    </row>
    <row r="2126" spans="1:17" ht="15" customHeight="1">
      <c r="A2126" s="11">
        <v>8209747294</v>
      </c>
      <c r="B2126" s="8" t="s">
        <v>82</v>
      </c>
      <c r="C2126" s="8" t="s">
        <v>83</v>
      </c>
      <c r="D2126" s="10">
        <v>46323.434259259302</v>
      </c>
      <c r="E2126" s="10">
        <v>46323.184236111098</v>
      </c>
      <c r="F2126" s="10">
        <v>46323</v>
      </c>
      <c r="G2126" s="9" t="s">
        <v>12</v>
      </c>
      <c r="H2126" s="9" t="s">
        <v>16</v>
      </c>
      <c r="I2126" s="9">
        <v>10</v>
      </c>
      <c r="J2126" s="15" t="s">
        <v>14</v>
      </c>
      <c r="K2126" s="9"/>
      <c r="L2126" s="5" t="s">
        <v>1812</v>
      </c>
      <c r="N2126" s="4" t="str">
        <f>+VLOOKUP(C2126,'[1]TIENDAS 2025'!$A$1:$C$144,3,0)</f>
        <v>local</v>
      </c>
      <c r="O2126" s="4" t="str">
        <f>+VLOOKUP(C2126,[2]Hoja1!$A$1:$B$128,2,0)</f>
        <v>APROBAR</v>
      </c>
      <c r="P2126" s="4">
        <v>1</v>
      </c>
      <c r="Q2126" s="4" t="e">
        <f>+VLOOKUP(A2126,'[2]Pedidos por fecha multicliente'!$C$4:$C$67978,1,0)</f>
        <v>#N/A</v>
      </c>
    </row>
    <row r="2127" spans="1:17" ht="15" customHeight="1">
      <c r="A2127" s="11">
        <v>8209747313</v>
      </c>
      <c r="B2127" s="8" t="s">
        <v>82</v>
      </c>
      <c r="C2127" s="8" t="s">
        <v>83</v>
      </c>
      <c r="D2127" s="10">
        <v>46323.433888888903</v>
      </c>
      <c r="E2127" s="10">
        <v>46323.183865740699</v>
      </c>
      <c r="F2127" s="10">
        <v>46323</v>
      </c>
      <c r="G2127" s="9" t="s">
        <v>12</v>
      </c>
      <c r="H2127" s="9" t="s">
        <v>16</v>
      </c>
      <c r="I2127" s="9">
        <v>5</v>
      </c>
      <c r="J2127" s="15" t="s">
        <v>14</v>
      </c>
      <c r="K2127" s="9"/>
      <c r="L2127" s="5" t="s">
        <v>1786</v>
      </c>
      <c r="N2127" s="4" t="str">
        <f>+VLOOKUP(C2127,'[1]TIENDAS 2025'!$A$1:$C$144,3,0)</f>
        <v>local</v>
      </c>
      <c r="O2127" s="4" t="str">
        <f>+VLOOKUP(C2127,[2]Hoja1!$A$1:$B$128,2,0)</f>
        <v>APROBAR</v>
      </c>
      <c r="P2127" s="4">
        <v>1</v>
      </c>
      <c r="Q2127" s="4" t="e">
        <f>+VLOOKUP(A2127,'[2]Pedidos por fecha multicliente'!$C$4:$C$67978,1,0)</f>
        <v>#N/A</v>
      </c>
    </row>
    <row r="2128" spans="1:17" ht="15" customHeight="1">
      <c r="A2128" s="11">
        <v>8209747332</v>
      </c>
      <c r="B2128" s="8" t="s">
        <v>85</v>
      </c>
      <c r="C2128" s="8" t="s">
        <v>86</v>
      </c>
      <c r="D2128" s="10">
        <v>46323.434745370403</v>
      </c>
      <c r="E2128" s="10">
        <v>46323.184722222199</v>
      </c>
      <c r="F2128" s="10">
        <v>46323</v>
      </c>
      <c r="G2128" s="9" t="s">
        <v>12</v>
      </c>
      <c r="H2128" s="9" t="s">
        <v>16</v>
      </c>
      <c r="I2128" s="9">
        <v>1</v>
      </c>
      <c r="J2128" s="15" t="s">
        <v>14</v>
      </c>
      <c r="K2128" s="9"/>
      <c r="L2128" s="5" t="s">
        <v>1846</v>
      </c>
      <c r="N2128" s="4" t="str">
        <f>+VLOOKUP(C2128,'[1]TIENDAS 2025'!$A$1:$C$144,3,0)</f>
        <v>departamental</v>
      </c>
      <c r="O2128" s="4" t="str">
        <f>+VLOOKUP(C2128,[2]Hoja1!$A$1:$B$128,2,0)</f>
        <v>APROBAR</v>
      </c>
      <c r="P2128" s="4">
        <v>1</v>
      </c>
      <c r="Q2128" s="4" t="e">
        <f>+VLOOKUP(A2128,'[2]Pedidos por fecha multicliente'!$C$4:$C$67978,1,0)</f>
        <v>#N/A</v>
      </c>
    </row>
    <row r="2129" spans="1:17" ht="15" customHeight="1">
      <c r="A2129" s="11">
        <v>8209747336</v>
      </c>
      <c r="B2129" s="8" t="s">
        <v>85</v>
      </c>
      <c r="C2129" s="8" t="s">
        <v>86</v>
      </c>
      <c r="D2129" s="10">
        <v>46323.434224536999</v>
      </c>
      <c r="E2129" s="10">
        <v>46323.184189814798</v>
      </c>
      <c r="F2129" s="10">
        <v>46323</v>
      </c>
      <c r="G2129" s="9" t="s">
        <v>12</v>
      </c>
      <c r="H2129" s="9" t="s">
        <v>16</v>
      </c>
      <c r="I2129" s="9">
        <v>7</v>
      </c>
      <c r="J2129" s="15" t="s">
        <v>14</v>
      </c>
      <c r="K2129" s="9"/>
      <c r="L2129" s="5" t="s">
        <v>1809</v>
      </c>
      <c r="N2129" s="4" t="str">
        <f>+VLOOKUP(C2129,'[1]TIENDAS 2025'!$A$1:$C$144,3,0)</f>
        <v>departamental</v>
      </c>
      <c r="O2129" s="4" t="str">
        <f>+VLOOKUP(C2129,[2]Hoja1!$A$1:$B$128,2,0)</f>
        <v>APROBAR</v>
      </c>
      <c r="P2129" s="4">
        <v>1</v>
      </c>
      <c r="Q2129" s="4" t="e">
        <f>+VLOOKUP(A2129,'[2]Pedidos por fecha multicliente'!$C$4:$C$67978,1,0)</f>
        <v>#N/A</v>
      </c>
    </row>
    <row r="2130" spans="1:17" ht="15" customHeight="1">
      <c r="A2130" s="11">
        <v>8209747337</v>
      </c>
      <c r="B2130" s="8" t="s">
        <v>85</v>
      </c>
      <c r="C2130" s="8" t="s">
        <v>86</v>
      </c>
      <c r="D2130" s="10">
        <v>46323.433819444399</v>
      </c>
      <c r="E2130" s="10">
        <v>46323.183784722198</v>
      </c>
      <c r="F2130" s="10">
        <v>46323</v>
      </c>
      <c r="G2130" s="9" t="s">
        <v>12</v>
      </c>
      <c r="H2130" s="9" t="s">
        <v>16</v>
      </c>
      <c r="I2130" s="9">
        <v>1</v>
      </c>
      <c r="J2130" s="15" t="s">
        <v>14</v>
      </c>
      <c r="K2130" s="9"/>
      <c r="L2130" s="5" t="s">
        <v>1781</v>
      </c>
      <c r="N2130" s="4" t="str">
        <f>+VLOOKUP(C2130,'[1]TIENDAS 2025'!$A$1:$C$144,3,0)</f>
        <v>departamental</v>
      </c>
      <c r="O2130" s="4" t="str">
        <f>+VLOOKUP(C2130,[2]Hoja1!$A$1:$B$128,2,0)</f>
        <v>APROBAR</v>
      </c>
      <c r="P2130" s="4">
        <v>1</v>
      </c>
      <c r="Q2130" s="4" t="e">
        <f>+VLOOKUP(A2130,'[2]Pedidos por fecha multicliente'!$C$4:$C$67978,1,0)</f>
        <v>#N/A</v>
      </c>
    </row>
    <row r="2131" spans="1:17" ht="15" customHeight="1">
      <c r="A2131" s="11">
        <v>8209747338</v>
      </c>
      <c r="B2131" s="8" t="s">
        <v>85</v>
      </c>
      <c r="C2131" s="8" t="s">
        <v>86</v>
      </c>
      <c r="D2131" s="10">
        <v>46323.434050925898</v>
      </c>
      <c r="E2131" s="10">
        <v>46323.184016203697</v>
      </c>
      <c r="F2131" s="10">
        <v>46323</v>
      </c>
      <c r="G2131" s="9" t="s">
        <v>12</v>
      </c>
      <c r="H2131" s="9" t="s">
        <v>16</v>
      </c>
      <c r="I2131" s="9">
        <v>3</v>
      </c>
      <c r="J2131" s="15" t="s">
        <v>14</v>
      </c>
      <c r="K2131" s="9"/>
      <c r="L2131" s="5" t="s">
        <v>1797</v>
      </c>
      <c r="N2131" s="4" t="str">
        <f>+VLOOKUP(C2131,'[1]TIENDAS 2025'!$A$1:$C$144,3,0)</f>
        <v>departamental</v>
      </c>
      <c r="O2131" s="4" t="str">
        <f>+VLOOKUP(C2131,[2]Hoja1!$A$1:$B$128,2,0)</f>
        <v>APROBAR</v>
      </c>
      <c r="P2131" s="4">
        <v>1</v>
      </c>
      <c r="Q2131" s="4" t="e">
        <f>+VLOOKUP(A2131,'[2]Pedidos por fecha multicliente'!$C$4:$C$67978,1,0)</f>
        <v>#N/A</v>
      </c>
    </row>
    <row r="2132" spans="1:17" ht="15" customHeight="1">
      <c r="A2132" s="11">
        <v>8209747339</v>
      </c>
      <c r="B2132" s="8" t="s">
        <v>85</v>
      </c>
      <c r="C2132" s="8" t="s">
        <v>86</v>
      </c>
      <c r="D2132" s="10">
        <v>46323.434236111098</v>
      </c>
      <c r="E2132" s="10">
        <v>46323.184212963002</v>
      </c>
      <c r="F2132" s="10">
        <v>46323</v>
      </c>
      <c r="G2132" s="9" t="s">
        <v>12</v>
      </c>
      <c r="H2132" s="9" t="s">
        <v>16</v>
      </c>
      <c r="I2132" s="9">
        <v>7</v>
      </c>
      <c r="J2132" s="15" t="s">
        <v>14</v>
      </c>
      <c r="K2132" s="9"/>
      <c r="L2132" s="5" t="s">
        <v>1810</v>
      </c>
      <c r="N2132" s="4" t="str">
        <f>+VLOOKUP(C2132,'[1]TIENDAS 2025'!$A$1:$C$144,3,0)</f>
        <v>departamental</v>
      </c>
      <c r="O2132" s="4" t="str">
        <f>+VLOOKUP(C2132,[2]Hoja1!$A$1:$B$128,2,0)</f>
        <v>APROBAR</v>
      </c>
      <c r="P2132" s="4">
        <v>1</v>
      </c>
      <c r="Q2132" s="4" t="e">
        <f>+VLOOKUP(A2132,'[2]Pedidos por fecha multicliente'!$C$4:$C$67978,1,0)</f>
        <v>#N/A</v>
      </c>
    </row>
    <row r="2133" spans="1:17" ht="15" customHeight="1">
      <c r="A2133" s="11">
        <v>8209747359</v>
      </c>
      <c r="B2133" s="8" t="s">
        <v>229</v>
      </c>
      <c r="C2133" s="8" t="s">
        <v>230</v>
      </c>
      <c r="D2133" s="10">
        <v>46323.434618055602</v>
      </c>
      <c r="E2133" s="10">
        <v>46323.184594907398</v>
      </c>
      <c r="F2133" s="10">
        <v>46323</v>
      </c>
      <c r="G2133" s="9" t="s">
        <v>12</v>
      </c>
      <c r="H2133" s="9" t="s">
        <v>16</v>
      </c>
      <c r="I2133" s="9">
        <v>4</v>
      </c>
      <c r="J2133" s="15" t="s">
        <v>14</v>
      </c>
      <c r="K2133" s="9"/>
      <c r="L2133" s="5" t="s">
        <v>1837</v>
      </c>
      <c r="N2133" s="4" t="str">
        <f>+VLOOKUP(C2133,'[1]TIENDAS 2025'!$A$1:$C$144,3,0)</f>
        <v>local</v>
      </c>
      <c r="O2133" s="4" t="str">
        <f>+VLOOKUP(C2133,[2]Hoja1!$A$1:$B$128,2,0)</f>
        <v>APROBAR</v>
      </c>
      <c r="P2133" s="4">
        <v>1</v>
      </c>
      <c r="Q2133" s="4" t="e">
        <f>+VLOOKUP(A2133,'[2]Pedidos por fecha multicliente'!$C$4:$C$67978,1,0)</f>
        <v>#N/A</v>
      </c>
    </row>
    <row r="2134" spans="1:17" ht="15" customHeight="1">
      <c r="A2134" s="11">
        <v>8209747360</v>
      </c>
      <c r="B2134" s="8" t="s">
        <v>229</v>
      </c>
      <c r="C2134" s="8" t="s">
        <v>230</v>
      </c>
      <c r="D2134" s="10">
        <v>46323.434826388897</v>
      </c>
      <c r="E2134" s="10">
        <v>46323.184791666703</v>
      </c>
      <c r="F2134" s="10">
        <v>46323</v>
      </c>
      <c r="G2134" s="9" t="s">
        <v>12</v>
      </c>
      <c r="H2134" s="9" t="s">
        <v>16</v>
      </c>
      <c r="I2134" s="9">
        <v>7</v>
      </c>
      <c r="J2134" s="15" t="s">
        <v>14</v>
      </c>
      <c r="K2134" s="9"/>
      <c r="L2134" s="5" t="s">
        <v>1851</v>
      </c>
      <c r="N2134" s="4" t="str">
        <f>+VLOOKUP(C2134,'[1]TIENDAS 2025'!$A$1:$C$144,3,0)</f>
        <v>local</v>
      </c>
      <c r="O2134" s="4" t="str">
        <f>+VLOOKUP(C2134,[2]Hoja1!$A$1:$B$128,2,0)</f>
        <v>APROBAR</v>
      </c>
      <c r="P2134" s="4">
        <v>1</v>
      </c>
      <c r="Q2134" s="4" t="e">
        <f>+VLOOKUP(A2134,'[2]Pedidos por fecha multicliente'!$C$4:$C$67978,1,0)</f>
        <v>#N/A</v>
      </c>
    </row>
    <row r="2135" spans="1:17" ht="15" customHeight="1">
      <c r="A2135" s="11">
        <v>8209747361</v>
      </c>
      <c r="B2135" s="8" t="s">
        <v>229</v>
      </c>
      <c r="C2135" s="8" t="s">
        <v>230</v>
      </c>
      <c r="D2135" s="10">
        <v>46323.433981481503</v>
      </c>
      <c r="E2135" s="10">
        <v>46323.183946759302</v>
      </c>
      <c r="F2135" s="10">
        <v>46323</v>
      </c>
      <c r="G2135" s="9" t="s">
        <v>12</v>
      </c>
      <c r="H2135" s="9" t="s">
        <v>16</v>
      </c>
      <c r="I2135" s="9">
        <v>11</v>
      </c>
      <c r="J2135" s="15" t="s">
        <v>14</v>
      </c>
      <c r="K2135" s="9"/>
      <c r="L2135" s="5" t="s">
        <v>1793</v>
      </c>
      <c r="N2135" s="4" t="str">
        <f>+VLOOKUP(C2135,'[1]TIENDAS 2025'!$A$1:$C$144,3,0)</f>
        <v>local</v>
      </c>
      <c r="O2135" s="4" t="str">
        <f>+VLOOKUP(C2135,[2]Hoja1!$A$1:$B$128,2,0)</f>
        <v>APROBAR</v>
      </c>
      <c r="P2135" s="4">
        <v>1</v>
      </c>
      <c r="Q2135" s="4" t="e">
        <f>+VLOOKUP(A2135,'[2]Pedidos por fecha multicliente'!$C$4:$C$67978,1,0)</f>
        <v>#N/A</v>
      </c>
    </row>
    <row r="2136" spans="1:17" ht="15" customHeight="1">
      <c r="A2136" s="11">
        <v>8209747362</v>
      </c>
      <c r="B2136" s="8" t="s">
        <v>229</v>
      </c>
      <c r="C2136" s="8" t="s">
        <v>230</v>
      </c>
      <c r="D2136" s="10">
        <v>46323.434490740699</v>
      </c>
      <c r="E2136" s="10">
        <v>46323.184467592597</v>
      </c>
      <c r="F2136" s="10">
        <v>46323</v>
      </c>
      <c r="G2136" s="9" t="s">
        <v>12</v>
      </c>
      <c r="H2136" s="9" t="s">
        <v>16</v>
      </c>
      <c r="I2136" s="9">
        <v>2</v>
      </c>
      <c r="J2136" s="15" t="s">
        <v>14</v>
      </c>
      <c r="K2136" s="9"/>
      <c r="L2136" s="5" t="s">
        <v>1828</v>
      </c>
      <c r="N2136" s="4" t="str">
        <f>+VLOOKUP(C2136,'[1]TIENDAS 2025'!$A$1:$C$144,3,0)</f>
        <v>local</v>
      </c>
      <c r="O2136" s="4" t="str">
        <f>+VLOOKUP(C2136,[2]Hoja1!$A$1:$B$128,2,0)</f>
        <v>APROBAR</v>
      </c>
      <c r="P2136" s="4">
        <v>1</v>
      </c>
      <c r="Q2136" s="4" t="e">
        <f>+VLOOKUP(A2136,'[2]Pedidos por fecha multicliente'!$C$4:$C$67978,1,0)</f>
        <v>#N/A</v>
      </c>
    </row>
    <row r="2137" spans="1:17" ht="15" customHeight="1">
      <c r="A2137" s="11">
        <v>8209747363</v>
      </c>
      <c r="B2137" s="8" t="s">
        <v>229</v>
      </c>
      <c r="C2137" s="8" t="s">
        <v>230</v>
      </c>
      <c r="D2137" s="10">
        <v>46323.434178240699</v>
      </c>
      <c r="E2137" s="10">
        <v>46323.184155092596</v>
      </c>
      <c r="F2137" s="10">
        <v>46323</v>
      </c>
      <c r="G2137" s="9" t="s">
        <v>12</v>
      </c>
      <c r="H2137" s="9" t="s">
        <v>16</v>
      </c>
      <c r="I2137" s="9">
        <v>8</v>
      </c>
      <c r="J2137" s="15" t="s">
        <v>14</v>
      </c>
      <c r="K2137" s="9"/>
      <c r="L2137" s="5" t="s">
        <v>1806</v>
      </c>
      <c r="N2137" s="4" t="str">
        <f>+VLOOKUP(C2137,'[1]TIENDAS 2025'!$A$1:$C$144,3,0)</f>
        <v>local</v>
      </c>
      <c r="O2137" s="4" t="str">
        <f>+VLOOKUP(C2137,[2]Hoja1!$A$1:$B$128,2,0)</f>
        <v>APROBAR</v>
      </c>
      <c r="P2137" s="4">
        <v>1</v>
      </c>
      <c r="Q2137" s="4" t="e">
        <f>+VLOOKUP(A2137,'[2]Pedidos por fecha multicliente'!$C$4:$C$67978,1,0)</f>
        <v>#N/A</v>
      </c>
    </row>
    <row r="2138" spans="1:17" ht="15" customHeight="1">
      <c r="A2138" s="11">
        <v>8209747364</v>
      </c>
      <c r="B2138" s="8" t="s">
        <v>229</v>
      </c>
      <c r="C2138" s="8" t="s">
        <v>230</v>
      </c>
      <c r="D2138" s="10">
        <v>46323.434513888897</v>
      </c>
      <c r="E2138" s="10">
        <v>46323.184479166703</v>
      </c>
      <c r="F2138" s="10">
        <v>46323</v>
      </c>
      <c r="G2138" s="9" t="s">
        <v>12</v>
      </c>
      <c r="H2138" s="9" t="s">
        <v>16</v>
      </c>
      <c r="I2138" s="9">
        <v>7</v>
      </c>
      <c r="J2138" s="15" t="s">
        <v>14</v>
      </c>
      <c r="K2138" s="9"/>
      <c r="L2138" s="5" t="s">
        <v>1829</v>
      </c>
      <c r="N2138" s="4" t="str">
        <f>+VLOOKUP(C2138,'[1]TIENDAS 2025'!$A$1:$C$144,3,0)</f>
        <v>local</v>
      </c>
      <c r="O2138" s="4" t="str">
        <f>+VLOOKUP(C2138,[2]Hoja1!$A$1:$B$128,2,0)</f>
        <v>APROBAR</v>
      </c>
      <c r="P2138" s="4">
        <v>1</v>
      </c>
      <c r="Q2138" s="4" t="e">
        <f>+VLOOKUP(A2138,'[2]Pedidos por fecha multicliente'!$C$4:$C$67978,1,0)</f>
        <v>#N/A</v>
      </c>
    </row>
    <row r="2139" spans="1:17" ht="15" customHeight="1">
      <c r="A2139" s="11">
        <v>8209747365</v>
      </c>
      <c r="B2139" s="8" t="s">
        <v>229</v>
      </c>
      <c r="C2139" s="8" t="s">
        <v>230</v>
      </c>
      <c r="D2139" s="10">
        <v>46323.434513888897</v>
      </c>
      <c r="E2139" s="10">
        <v>46323.184490740699</v>
      </c>
      <c r="F2139" s="10">
        <v>46323</v>
      </c>
      <c r="G2139" s="9" t="s">
        <v>12</v>
      </c>
      <c r="H2139" s="9" t="s">
        <v>16</v>
      </c>
      <c r="I2139" s="9">
        <v>18</v>
      </c>
      <c r="J2139" s="15" t="s">
        <v>14</v>
      </c>
      <c r="K2139" s="9"/>
      <c r="L2139" s="5" t="s">
        <v>1830</v>
      </c>
      <c r="N2139" s="4" t="str">
        <f>+VLOOKUP(C2139,'[1]TIENDAS 2025'!$A$1:$C$144,3,0)</f>
        <v>local</v>
      </c>
      <c r="O2139" s="4" t="str">
        <f>+VLOOKUP(C2139,[2]Hoja1!$A$1:$B$128,2,0)</f>
        <v>APROBAR</v>
      </c>
      <c r="P2139" s="4">
        <v>1</v>
      </c>
      <c r="Q2139" s="4" t="e">
        <f>+VLOOKUP(A2139,'[2]Pedidos por fecha multicliente'!$C$4:$C$67978,1,0)</f>
        <v>#N/A</v>
      </c>
    </row>
    <row r="2140" spans="1:17" ht="15" customHeight="1">
      <c r="A2140" s="11">
        <v>8209747394</v>
      </c>
      <c r="B2140" s="8" t="s">
        <v>134</v>
      </c>
      <c r="C2140" s="8" t="s">
        <v>135</v>
      </c>
      <c r="D2140" s="10">
        <v>46323.433738425898</v>
      </c>
      <c r="E2140" s="10">
        <v>46323.183715277803</v>
      </c>
      <c r="F2140" s="10">
        <v>46323</v>
      </c>
      <c r="G2140" s="9" t="s">
        <v>12</v>
      </c>
      <c r="H2140" s="9" t="s">
        <v>16</v>
      </c>
      <c r="I2140" s="9">
        <v>17</v>
      </c>
      <c r="J2140" s="15" t="s">
        <v>14</v>
      </c>
      <c r="K2140" s="9"/>
      <c r="L2140" s="5" t="s">
        <v>1776</v>
      </c>
      <c r="N2140" s="4" t="str">
        <f>+VLOOKUP(C2140,'[1]TIENDAS 2025'!$A$1:$C$144,3,0)</f>
        <v>local</v>
      </c>
      <c r="O2140" s="4" t="str">
        <f>+VLOOKUP(C2140,[2]Hoja1!$A$1:$B$128,2,0)</f>
        <v>APROBAR</v>
      </c>
      <c r="P2140" s="4">
        <v>1</v>
      </c>
      <c r="Q2140" s="4" t="e">
        <f>+VLOOKUP(A2140,'[2]Pedidos por fecha multicliente'!$C$4:$C$67978,1,0)</f>
        <v>#N/A</v>
      </c>
    </row>
    <row r="2141" spans="1:17" ht="15" customHeight="1">
      <c r="A2141" s="11">
        <v>8209747395</v>
      </c>
      <c r="B2141" s="8" t="s">
        <v>134</v>
      </c>
      <c r="C2141" s="8" t="s">
        <v>135</v>
      </c>
      <c r="D2141" s="10">
        <v>46323.433761574102</v>
      </c>
      <c r="E2141" s="10">
        <v>46323.183726851901</v>
      </c>
      <c r="F2141" s="10">
        <v>46323</v>
      </c>
      <c r="G2141" s="9" t="s">
        <v>12</v>
      </c>
      <c r="H2141" s="9" t="s">
        <v>16</v>
      </c>
      <c r="I2141" s="9">
        <v>4</v>
      </c>
      <c r="J2141" s="15" t="s">
        <v>14</v>
      </c>
      <c r="K2141" s="9"/>
      <c r="L2141" s="5" t="s">
        <v>1777</v>
      </c>
      <c r="N2141" s="4" t="str">
        <f>+VLOOKUP(C2141,'[1]TIENDAS 2025'!$A$1:$C$144,3,0)</f>
        <v>local</v>
      </c>
      <c r="O2141" s="4" t="str">
        <f>+VLOOKUP(C2141,[2]Hoja1!$A$1:$B$128,2,0)</f>
        <v>APROBAR</v>
      </c>
      <c r="P2141" s="4">
        <v>1</v>
      </c>
      <c r="Q2141" s="4" t="e">
        <f>+VLOOKUP(A2141,'[2]Pedidos por fecha multicliente'!$C$4:$C$67978,1,0)</f>
        <v>#N/A</v>
      </c>
    </row>
    <row r="2142" spans="1:17" ht="15" customHeight="1">
      <c r="A2142" s="11">
        <v>8209747397</v>
      </c>
      <c r="B2142" s="8" t="s">
        <v>134</v>
      </c>
      <c r="C2142" s="8" t="s">
        <v>135</v>
      </c>
      <c r="D2142" s="10">
        <v>46323.433773148201</v>
      </c>
      <c r="E2142" s="10">
        <v>46323.183738425898</v>
      </c>
      <c r="F2142" s="10">
        <v>46323</v>
      </c>
      <c r="G2142" s="9" t="s">
        <v>12</v>
      </c>
      <c r="H2142" s="9" t="s">
        <v>16</v>
      </c>
      <c r="I2142" s="9">
        <v>2</v>
      </c>
      <c r="J2142" s="15" t="s">
        <v>14</v>
      </c>
      <c r="K2142" s="9"/>
      <c r="L2142" s="5" t="s">
        <v>1778</v>
      </c>
      <c r="N2142" s="4" t="str">
        <f>+VLOOKUP(C2142,'[1]TIENDAS 2025'!$A$1:$C$144,3,0)</f>
        <v>local</v>
      </c>
      <c r="O2142" s="4" t="str">
        <f>+VLOOKUP(C2142,[2]Hoja1!$A$1:$B$128,2,0)</f>
        <v>APROBAR</v>
      </c>
      <c r="P2142" s="4">
        <v>1</v>
      </c>
      <c r="Q2142" s="4" t="e">
        <f>+VLOOKUP(A2142,'[2]Pedidos por fecha multicliente'!$C$4:$C$67978,1,0)</f>
        <v>#N/A</v>
      </c>
    </row>
    <row r="2143" spans="1:17" ht="15" customHeight="1">
      <c r="A2143" s="11">
        <v>8209747398</v>
      </c>
      <c r="B2143" s="8" t="s">
        <v>134</v>
      </c>
      <c r="C2143" s="8" t="s">
        <v>135</v>
      </c>
      <c r="D2143" s="10">
        <v>46323.434305555602</v>
      </c>
      <c r="E2143" s="10">
        <v>46323.184282407397</v>
      </c>
      <c r="F2143" s="10">
        <v>46323</v>
      </c>
      <c r="G2143" s="9" t="s">
        <v>12</v>
      </c>
      <c r="H2143" s="9" t="s">
        <v>16</v>
      </c>
      <c r="I2143" s="9">
        <v>14</v>
      </c>
      <c r="J2143" s="15" t="s">
        <v>14</v>
      </c>
      <c r="K2143" s="9"/>
      <c r="L2143" s="5" t="s">
        <v>1815</v>
      </c>
      <c r="N2143" s="4" t="str">
        <f>+VLOOKUP(C2143,'[1]TIENDAS 2025'!$A$1:$C$144,3,0)</f>
        <v>local</v>
      </c>
      <c r="O2143" s="4" t="str">
        <f>+VLOOKUP(C2143,[2]Hoja1!$A$1:$B$128,2,0)</f>
        <v>APROBAR</v>
      </c>
      <c r="P2143" s="4">
        <v>1</v>
      </c>
      <c r="Q2143" s="4" t="e">
        <f>+VLOOKUP(A2143,'[2]Pedidos por fecha multicliente'!$C$4:$C$67978,1,0)</f>
        <v>#N/A</v>
      </c>
    </row>
    <row r="2144" spans="1:17" ht="15" customHeight="1">
      <c r="A2144" s="11">
        <v>8209747399</v>
      </c>
      <c r="B2144" s="8" t="s">
        <v>134</v>
      </c>
      <c r="C2144" s="8" t="s">
        <v>135</v>
      </c>
      <c r="D2144" s="10">
        <v>46323.4348032407</v>
      </c>
      <c r="E2144" s="10">
        <v>46323.184780092597</v>
      </c>
      <c r="F2144" s="10">
        <v>46323</v>
      </c>
      <c r="G2144" s="9" t="s">
        <v>12</v>
      </c>
      <c r="H2144" s="9" t="s">
        <v>16</v>
      </c>
      <c r="I2144" s="9">
        <v>10</v>
      </c>
      <c r="J2144" s="15" t="s">
        <v>14</v>
      </c>
      <c r="K2144" s="9"/>
      <c r="L2144" s="5" t="s">
        <v>1850</v>
      </c>
      <c r="N2144" s="4" t="str">
        <f>+VLOOKUP(C2144,'[1]TIENDAS 2025'!$A$1:$C$144,3,0)</f>
        <v>local</v>
      </c>
      <c r="O2144" s="4" t="str">
        <f>+VLOOKUP(C2144,[2]Hoja1!$A$1:$B$128,2,0)</f>
        <v>APROBAR</v>
      </c>
      <c r="P2144" s="4">
        <v>1</v>
      </c>
      <c r="Q2144" s="4" t="e">
        <f>+VLOOKUP(A2144,'[2]Pedidos por fecha multicliente'!$C$4:$C$67978,1,0)</f>
        <v>#N/A</v>
      </c>
    </row>
    <row r="2145" spans="1:17" ht="15" customHeight="1">
      <c r="A2145" s="11">
        <v>8209747400</v>
      </c>
      <c r="B2145" s="8" t="s">
        <v>134</v>
      </c>
      <c r="C2145" s="8" t="s">
        <v>135</v>
      </c>
      <c r="D2145" s="10">
        <v>46323.434317129599</v>
      </c>
      <c r="E2145" s="10">
        <v>46323.184293981503</v>
      </c>
      <c r="F2145" s="10">
        <v>46323</v>
      </c>
      <c r="G2145" s="9" t="s">
        <v>12</v>
      </c>
      <c r="H2145" s="9" t="s">
        <v>16</v>
      </c>
      <c r="I2145" s="9">
        <v>1</v>
      </c>
      <c r="J2145" s="15" t="s">
        <v>14</v>
      </c>
      <c r="K2145" s="9"/>
      <c r="L2145" s="5" t="s">
        <v>1816</v>
      </c>
      <c r="N2145" s="4" t="str">
        <f>+VLOOKUP(C2145,'[1]TIENDAS 2025'!$A$1:$C$144,3,0)</f>
        <v>local</v>
      </c>
      <c r="O2145" s="4" t="str">
        <f>+VLOOKUP(C2145,[2]Hoja1!$A$1:$B$128,2,0)</f>
        <v>APROBAR</v>
      </c>
      <c r="P2145" s="4">
        <v>1</v>
      </c>
      <c r="Q2145" s="4" t="e">
        <f>+VLOOKUP(A2145,'[2]Pedidos por fecha multicliente'!$C$4:$C$67978,1,0)</f>
        <v>#N/A</v>
      </c>
    </row>
    <row r="2146" spans="1:17" ht="15" customHeight="1">
      <c r="A2146" s="11">
        <v>8209747410</v>
      </c>
      <c r="B2146" s="8" t="s">
        <v>134</v>
      </c>
      <c r="C2146" s="8" t="s">
        <v>135</v>
      </c>
      <c r="D2146" s="10">
        <v>46323.433923611097</v>
      </c>
      <c r="E2146" s="10">
        <v>46323.183888888903</v>
      </c>
      <c r="F2146" s="10">
        <v>46323</v>
      </c>
      <c r="G2146" s="9" t="s">
        <v>12</v>
      </c>
      <c r="H2146" s="9" t="s">
        <v>16</v>
      </c>
      <c r="I2146" s="9">
        <v>12</v>
      </c>
      <c r="J2146" s="15" t="s">
        <v>14</v>
      </c>
      <c r="K2146" s="9"/>
      <c r="L2146" s="5" t="s">
        <v>1789</v>
      </c>
      <c r="N2146" s="4" t="str">
        <f>+VLOOKUP(C2146,'[1]TIENDAS 2025'!$A$1:$C$144,3,0)</f>
        <v>local</v>
      </c>
      <c r="O2146" s="4" t="str">
        <f>+VLOOKUP(C2146,[2]Hoja1!$A$1:$B$128,2,0)</f>
        <v>APROBAR</v>
      </c>
      <c r="P2146" s="4">
        <v>1</v>
      </c>
      <c r="Q2146" s="4" t="e">
        <f>+VLOOKUP(A2146,'[2]Pedidos por fecha multicliente'!$C$4:$C$67978,1,0)</f>
        <v>#N/A</v>
      </c>
    </row>
    <row r="2147" spans="1:17" ht="15" customHeight="1">
      <c r="A2147" s="11">
        <v>8209747411</v>
      </c>
      <c r="B2147" s="8" t="s">
        <v>134</v>
      </c>
      <c r="C2147" s="8" t="s">
        <v>135</v>
      </c>
      <c r="D2147" s="10">
        <v>46323.434606481504</v>
      </c>
      <c r="E2147" s="10">
        <v>46323.184583333299</v>
      </c>
      <c r="F2147" s="10">
        <v>46323</v>
      </c>
      <c r="G2147" s="9" t="s">
        <v>12</v>
      </c>
      <c r="H2147" s="9" t="s">
        <v>16</v>
      </c>
      <c r="I2147" s="9">
        <v>35</v>
      </c>
      <c r="J2147" s="15" t="s">
        <v>14</v>
      </c>
      <c r="K2147" s="9"/>
      <c r="L2147" s="5" t="s">
        <v>1836</v>
      </c>
      <c r="N2147" s="4" t="str">
        <f>+VLOOKUP(C2147,'[1]TIENDAS 2025'!$A$1:$C$144,3,0)</f>
        <v>local</v>
      </c>
      <c r="O2147" s="4" t="str">
        <f>+VLOOKUP(C2147,[2]Hoja1!$A$1:$B$128,2,0)</f>
        <v>APROBAR</v>
      </c>
      <c r="P2147" s="4">
        <v>1</v>
      </c>
      <c r="Q2147" s="4" t="e">
        <f>+VLOOKUP(A2147,'[2]Pedidos por fecha multicliente'!$C$4:$C$67978,1,0)</f>
        <v>#N/A</v>
      </c>
    </row>
    <row r="2148" spans="1:17" ht="15" customHeight="1">
      <c r="A2148" s="11">
        <v>8209747425</v>
      </c>
      <c r="B2148" s="8" t="s">
        <v>20</v>
      </c>
      <c r="C2148" s="8" t="s">
        <v>21</v>
      </c>
      <c r="D2148" s="10">
        <v>46323.434675925899</v>
      </c>
      <c r="E2148" s="10">
        <v>46323.184652777803</v>
      </c>
      <c r="F2148" s="10">
        <v>46323</v>
      </c>
      <c r="G2148" s="9" t="s">
        <v>12</v>
      </c>
      <c r="H2148" s="9" t="s">
        <v>16</v>
      </c>
      <c r="I2148" s="9">
        <v>1</v>
      </c>
      <c r="J2148" s="15" t="s">
        <v>14</v>
      </c>
      <c r="K2148" s="9"/>
      <c r="L2148" s="5" t="s">
        <v>1841</v>
      </c>
      <c r="N2148" s="4" t="str">
        <f>+VLOOKUP(C2148,'[1]TIENDAS 2025'!$A$1:$C$144,3,0)</f>
        <v>departamental</v>
      </c>
      <c r="O2148" s="4" t="str">
        <f>+VLOOKUP(C2148,[2]Hoja1!$A$1:$B$128,2,0)</f>
        <v>APROBAR</v>
      </c>
      <c r="P2148" s="4">
        <v>1</v>
      </c>
      <c r="Q2148" s="4" t="e">
        <f>+VLOOKUP(A2148,'[2]Pedidos por fecha multicliente'!$C$4:$C$67978,1,0)</f>
        <v>#N/A</v>
      </c>
    </row>
    <row r="2149" spans="1:17" ht="15" customHeight="1">
      <c r="A2149" s="11">
        <v>8209747426</v>
      </c>
      <c r="B2149" s="8" t="s">
        <v>20</v>
      </c>
      <c r="C2149" s="8" t="s">
        <v>21</v>
      </c>
      <c r="D2149" s="10">
        <v>46323.434386574103</v>
      </c>
      <c r="E2149" s="10">
        <v>46323.184351851902</v>
      </c>
      <c r="F2149" s="10">
        <v>46323</v>
      </c>
      <c r="G2149" s="9" t="s">
        <v>12</v>
      </c>
      <c r="H2149" s="9" t="s">
        <v>16</v>
      </c>
      <c r="I2149" s="9">
        <v>9</v>
      </c>
      <c r="J2149" s="15" t="s">
        <v>14</v>
      </c>
      <c r="K2149" s="9"/>
      <c r="L2149" s="5" t="s">
        <v>1821</v>
      </c>
      <c r="N2149" s="4" t="str">
        <f>+VLOOKUP(C2149,'[1]TIENDAS 2025'!$A$1:$C$144,3,0)</f>
        <v>departamental</v>
      </c>
      <c r="O2149" s="4" t="str">
        <f>+VLOOKUP(C2149,[2]Hoja1!$A$1:$B$128,2,0)</f>
        <v>APROBAR</v>
      </c>
      <c r="P2149" s="4">
        <v>1</v>
      </c>
      <c r="Q2149" s="4" t="e">
        <f>+VLOOKUP(A2149,'[2]Pedidos por fecha multicliente'!$C$4:$C$67978,1,0)</f>
        <v>#N/A</v>
      </c>
    </row>
    <row r="2150" spans="1:17" ht="15" customHeight="1">
      <c r="A2150" s="11">
        <v>8209747427</v>
      </c>
      <c r="B2150" s="8" t="s">
        <v>20</v>
      </c>
      <c r="C2150" s="8" t="s">
        <v>21</v>
      </c>
      <c r="D2150" s="10">
        <v>46323.434699074103</v>
      </c>
      <c r="E2150" s="10">
        <v>46323.184664351902</v>
      </c>
      <c r="F2150" s="10">
        <v>46323</v>
      </c>
      <c r="G2150" s="9" t="s">
        <v>12</v>
      </c>
      <c r="H2150" s="9" t="s">
        <v>16</v>
      </c>
      <c r="I2150" s="9">
        <v>2</v>
      </c>
      <c r="J2150" s="15" t="s">
        <v>14</v>
      </c>
      <c r="K2150" s="9"/>
      <c r="L2150" s="5" t="s">
        <v>1842</v>
      </c>
      <c r="N2150" s="4" t="str">
        <f>+VLOOKUP(C2150,'[1]TIENDAS 2025'!$A$1:$C$144,3,0)</f>
        <v>departamental</v>
      </c>
      <c r="O2150" s="4" t="str">
        <f>+VLOOKUP(C2150,[2]Hoja1!$A$1:$B$128,2,0)</f>
        <v>APROBAR</v>
      </c>
      <c r="P2150" s="4">
        <v>1</v>
      </c>
      <c r="Q2150" s="4" t="e">
        <f>+VLOOKUP(A2150,'[2]Pedidos por fecha multicliente'!$C$4:$C$67978,1,0)</f>
        <v>#N/A</v>
      </c>
    </row>
    <row r="2151" spans="1:17" ht="15" customHeight="1">
      <c r="A2151" s="11">
        <v>8209747428</v>
      </c>
      <c r="B2151" s="8" t="s">
        <v>20</v>
      </c>
      <c r="C2151" s="8" t="s">
        <v>21</v>
      </c>
      <c r="D2151" s="10">
        <v>46323.434201388904</v>
      </c>
      <c r="E2151" s="10">
        <v>46323.184178240699</v>
      </c>
      <c r="F2151" s="10">
        <v>46323</v>
      </c>
      <c r="G2151" s="9" t="s">
        <v>12</v>
      </c>
      <c r="H2151" s="9" t="s">
        <v>16</v>
      </c>
      <c r="I2151" s="9">
        <v>8</v>
      </c>
      <c r="J2151" s="15" t="s">
        <v>14</v>
      </c>
      <c r="K2151" s="9"/>
      <c r="L2151" s="5" t="s">
        <v>1808</v>
      </c>
      <c r="N2151" s="4" t="str">
        <f>+VLOOKUP(C2151,'[1]TIENDAS 2025'!$A$1:$C$144,3,0)</f>
        <v>departamental</v>
      </c>
      <c r="O2151" s="4" t="str">
        <f>+VLOOKUP(C2151,[2]Hoja1!$A$1:$B$128,2,0)</f>
        <v>APROBAR</v>
      </c>
      <c r="P2151" s="4">
        <v>1</v>
      </c>
      <c r="Q2151" s="4" t="e">
        <f>+VLOOKUP(A2151,'[2]Pedidos por fecha multicliente'!$C$4:$C$67978,1,0)</f>
        <v>#N/A</v>
      </c>
    </row>
    <row r="2152" spans="1:17" ht="15" customHeight="1">
      <c r="A2152" s="11">
        <v>8209747429</v>
      </c>
      <c r="B2152" s="8" t="s">
        <v>20</v>
      </c>
      <c r="C2152" s="8" t="s">
        <v>21</v>
      </c>
      <c r="D2152" s="10">
        <v>46323.434548611098</v>
      </c>
      <c r="E2152" s="10">
        <v>46323.184525463003</v>
      </c>
      <c r="F2152" s="10">
        <v>46323</v>
      </c>
      <c r="G2152" s="9" t="s">
        <v>12</v>
      </c>
      <c r="H2152" s="9" t="s">
        <v>16</v>
      </c>
      <c r="I2152" s="9">
        <v>12</v>
      </c>
      <c r="J2152" s="15" t="s">
        <v>14</v>
      </c>
      <c r="K2152" s="9"/>
      <c r="L2152" s="5" t="s">
        <v>1832</v>
      </c>
      <c r="N2152" s="4" t="str">
        <f>+VLOOKUP(C2152,'[1]TIENDAS 2025'!$A$1:$C$144,3,0)</f>
        <v>departamental</v>
      </c>
      <c r="O2152" s="4" t="str">
        <f>+VLOOKUP(C2152,[2]Hoja1!$A$1:$B$128,2,0)</f>
        <v>APROBAR</v>
      </c>
      <c r="P2152" s="4">
        <v>1</v>
      </c>
      <c r="Q2152" s="4" t="e">
        <f>+VLOOKUP(A2152,'[2]Pedidos por fecha multicliente'!$C$4:$C$67978,1,0)</f>
        <v>#N/A</v>
      </c>
    </row>
    <row r="2153" spans="1:17" ht="15" customHeight="1">
      <c r="A2153" s="11">
        <v>8209747430</v>
      </c>
      <c r="B2153" s="8" t="s">
        <v>20</v>
      </c>
      <c r="C2153" s="8" t="s">
        <v>21</v>
      </c>
      <c r="D2153" s="10">
        <v>46323.434363425898</v>
      </c>
      <c r="E2153" s="10">
        <v>46323.184340277803</v>
      </c>
      <c r="F2153" s="10">
        <v>46323</v>
      </c>
      <c r="G2153" s="9" t="s">
        <v>12</v>
      </c>
      <c r="H2153" s="9" t="s">
        <v>16</v>
      </c>
      <c r="I2153" s="9">
        <v>6</v>
      </c>
      <c r="J2153" s="15" t="s">
        <v>14</v>
      </c>
      <c r="K2153" s="9"/>
      <c r="L2153" s="5" t="s">
        <v>1819</v>
      </c>
      <c r="N2153" s="4" t="str">
        <f>+VLOOKUP(C2153,'[1]TIENDAS 2025'!$A$1:$C$144,3,0)</f>
        <v>departamental</v>
      </c>
      <c r="O2153" s="4" t="str">
        <f>+VLOOKUP(C2153,[2]Hoja1!$A$1:$B$128,2,0)</f>
        <v>APROBAR</v>
      </c>
      <c r="P2153" s="4">
        <v>1</v>
      </c>
      <c r="Q2153" s="4" t="e">
        <f>+VLOOKUP(A2153,'[2]Pedidos por fecha multicliente'!$C$4:$C$67978,1,0)</f>
        <v>#N/A</v>
      </c>
    </row>
    <row r="2154" spans="1:17" ht="15" customHeight="1">
      <c r="A2154" s="11">
        <v>8209747463</v>
      </c>
      <c r="B2154" s="8" t="s">
        <v>177</v>
      </c>
      <c r="C2154" s="8" t="s">
        <v>178</v>
      </c>
      <c r="D2154" s="10">
        <v>46323.437384259298</v>
      </c>
      <c r="E2154" s="10">
        <v>46323.1873611111</v>
      </c>
      <c r="F2154" s="10">
        <v>46323</v>
      </c>
      <c r="G2154" s="9" t="s">
        <v>12</v>
      </c>
      <c r="H2154" s="9" t="s">
        <v>16</v>
      </c>
      <c r="I2154" s="9">
        <v>2</v>
      </c>
      <c r="J2154" s="15" t="s">
        <v>14</v>
      </c>
      <c r="K2154" s="9"/>
      <c r="L2154" s="5" t="s">
        <v>1869</v>
      </c>
      <c r="N2154" s="4" t="str">
        <f>+VLOOKUP(C2154,'[1]TIENDAS 2025'!$A$1:$C$144,3,0)</f>
        <v>departamental</v>
      </c>
      <c r="O2154" s="4" t="str">
        <f>+VLOOKUP(C2154,[2]Hoja1!$A$1:$B$128,2,0)</f>
        <v>APROBAR</v>
      </c>
      <c r="P2154" s="4">
        <v>1</v>
      </c>
      <c r="Q2154" s="4" t="e">
        <f>+VLOOKUP(A2154,'[2]Pedidos por fecha multicliente'!$C$4:$C$67978,1,0)</f>
        <v>#N/A</v>
      </c>
    </row>
    <row r="2155" spans="1:17" ht="15" customHeight="1">
      <c r="A2155" s="11">
        <v>8209747464</v>
      </c>
      <c r="B2155" s="8" t="s">
        <v>177</v>
      </c>
      <c r="C2155" s="8" t="s">
        <v>178</v>
      </c>
      <c r="D2155" s="10">
        <v>46323.438252314802</v>
      </c>
      <c r="E2155" s="10">
        <v>46323.1882175926</v>
      </c>
      <c r="F2155" s="10">
        <v>46323</v>
      </c>
      <c r="G2155" s="9" t="s">
        <v>12</v>
      </c>
      <c r="H2155" s="9" t="s">
        <v>16</v>
      </c>
      <c r="I2155" s="9">
        <v>13</v>
      </c>
      <c r="J2155" s="15" t="s">
        <v>14</v>
      </c>
      <c r="K2155" s="9"/>
      <c r="L2155" s="5" t="s">
        <v>1929</v>
      </c>
      <c r="N2155" s="4" t="str">
        <f>+VLOOKUP(C2155,'[1]TIENDAS 2025'!$A$1:$C$144,3,0)</f>
        <v>departamental</v>
      </c>
      <c r="O2155" s="4" t="str">
        <f>+VLOOKUP(C2155,[2]Hoja1!$A$1:$B$128,2,0)</f>
        <v>APROBAR</v>
      </c>
      <c r="P2155" s="4">
        <v>1</v>
      </c>
      <c r="Q2155" s="4" t="e">
        <f>+VLOOKUP(A2155,'[2]Pedidos por fecha multicliente'!$C$4:$C$67978,1,0)</f>
        <v>#N/A</v>
      </c>
    </row>
    <row r="2156" spans="1:17" ht="15" customHeight="1">
      <c r="A2156" s="11">
        <v>8209747465</v>
      </c>
      <c r="B2156" s="8" t="s">
        <v>177</v>
      </c>
      <c r="C2156" s="8" t="s">
        <v>178</v>
      </c>
      <c r="D2156" s="10">
        <v>46323.4379513889</v>
      </c>
      <c r="E2156" s="10">
        <v>46323.187916666699</v>
      </c>
      <c r="F2156" s="10">
        <v>46323</v>
      </c>
      <c r="G2156" s="9" t="s">
        <v>12</v>
      </c>
      <c r="H2156" s="9" t="s">
        <v>16</v>
      </c>
      <c r="I2156" s="9">
        <v>9</v>
      </c>
      <c r="J2156" s="15" t="s">
        <v>14</v>
      </c>
      <c r="K2156" s="9"/>
      <c r="L2156" s="5" t="s">
        <v>1908</v>
      </c>
      <c r="N2156" s="4" t="str">
        <f>+VLOOKUP(C2156,'[1]TIENDAS 2025'!$A$1:$C$144,3,0)</f>
        <v>departamental</v>
      </c>
      <c r="O2156" s="4" t="str">
        <f>+VLOOKUP(C2156,[2]Hoja1!$A$1:$B$128,2,0)</f>
        <v>APROBAR</v>
      </c>
      <c r="P2156" s="4">
        <v>1</v>
      </c>
      <c r="Q2156" s="4" t="e">
        <f>+VLOOKUP(A2156,'[2]Pedidos por fecha multicliente'!$C$4:$C$67978,1,0)</f>
        <v>#N/A</v>
      </c>
    </row>
    <row r="2157" spans="1:17" ht="15" customHeight="1">
      <c r="A2157" s="11">
        <v>8209747466</v>
      </c>
      <c r="B2157" s="8" t="s">
        <v>177</v>
      </c>
      <c r="C2157" s="8" t="s">
        <v>178</v>
      </c>
      <c r="D2157" s="10">
        <v>46323.438564814802</v>
      </c>
      <c r="E2157" s="10">
        <v>46323.188541666699</v>
      </c>
      <c r="F2157" s="10">
        <v>46323</v>
      </c>
      <c r="G2157" s="9" t="s">
        <v>12</v>
      </c>
      <c r="H2157" s="9" t="s">
        <v>16</v>
      </c>
      <c r="I2157" s="9">
        <v>7</v>
      </c>
      <c r="J2157" s="15" t="s">
        <v>14</v>
      </c>
      <c r="K2157" s="9"/>
      <c r="L2157" s="5" t="s">
        <v>1951</v>
      </c>
      <c r="N2157" s="4" t="str">
        <f>+VLOOKUP(C2157,'[1]TIENDAS 2025'!$A$1:$C$144,3,0)</f>
        <v>departamental</v>
      </c>
      <c r="O2157" s="4" t="str">
        <f>+VLOOKUP(C2157,[2]Hoja1!$A$1:$B$128,2,0)</f>
        <v>APROBAR</v>
      </c>
      <c r="P2157" s="4">
        <v>1</v>
      </c>
      <c r="Q2157" s="4" t="e">
        <f>+VLOOKUP(A2157,'[2]Pedidos por fecha multicliente'!$C$4:$C$67978,1,0)</f>
        <v>#N/A</v>
      </c>
    </row>
    <row r="2158" spans="1:17" ht="15" customHeight="1">
      <c r="A2158" s="11">
        <v>8209747467</v>
      </c>
      <c r="B2158" s="8" t="s">
        <v>177</v>
      </c>
      <c r="C2158" s="8" t="s">
        <v>178</v>
      </c>
      <c r="D2158" s="10">
        <v>46323.437777777799</v>
      </c>
      <c r="E2158" s="10">
        <v>46323.187743055598</v>
      </c>
      <c r="F2158" s="10">
        <v>46323</v>
      </c>
      <c r="G2158" s="9" t="s">
        <v>12</v>
      </c>
      <c r="H2158" s="9" t="s">
        <v>16</v>
      </c>
      <c r="I2158" s="9">
        <v>17</v>
      </c>
      <c r="J2158" s="15" t="s">
        <v>14</v>
      </c>
      <c r="K2158" s="9"/>
      <c r="L2158" s="5" t="s">
        <v>1896</v>
      </c>
      <c r="N2158" s="4" t="str">
        <f>+VLOOKUP(C2158,'[1]TIENDAS 2025'!$A$1:$C$144,3,0)</f>
        <v>departamental</v>
      </c>
      <c r="O2158" s="4" t="str">
        <f>+VLOOKUP(C2158,[2]Hoja1!$A$1:$B$128,2,0)</f>
        <v>APROBAR</v>
      </c>
      <c r="P2158" s="4">
        <v>1</v>
      </c>
      <c r="Q2158" s="4" t="e">
        <f>+VLOOKUP(A2158,'[2]Pedidos por fecha multicliente'!$C$4:$C$67978,1,0)</f>
        <v>#N/A</v>
      </c>
    </row>
    <row r="2159" spans="1:17" ht="15" customHeight="1">
      <c r="A2159" s="11">
        <v>8209747477</v>
      </c>
      <c r="B2159" s="8" t="s">
        <v>177</v>
      </c>
      <c r="C2159" s="8" t="s">
        <v>178</v>
      </c>
      <c r="D2159" s="10">
        <v>46323.437673611101</v>
      </c>
      <c r="E2159" s="10">
        <v>46323.187650462998</v>
      </c>
      <c r="F2159" s="10">
        <v>46323</v>
      </c>
      <c r="G2159" s="9" t="s">
        <v>12</v>
      </c>
      <c r="H2159" s="9" t="s">
        <v>16</v>
      </c>
      <c r="I2159" s="9">
        <v>2</v>
      </c>
      <c r="J2159" s="15" t="s">
        <v>14</v>
      </c>
      <c r="K2159" s="9"/>
      <c r="L2159" s="5" t="s">
        <v>1889</v>
      </c>
      <c r="N2159" s="4" t="str">
        <f>+VLOOKUP(C2159,'[1]TIENDAS 2025'!$A$1:$C$144,3,0)</f>
        <v>departamental</v>
      </c>
      <c r="O2159" s="4" t="str">
        <f>+VLOOKUP(C2159,[2]Hoja1!$A$1:$B$128,2,0)</f>
        <v>APROBAR</v>
      </c>
      <c r="P2159" s="4">
        <v>1</v>
      </c>
      <c r="Q2159" s="4" t="e">
        <f>+VLOOKUP(A2159,'[2]Pedidos por fecha multicliente'!$C$4:$C$67978,1,0)</f>
        <v>#N/A</v>
      </c>
    </row>
    <row r="2160" spans="1:17" ht="15" customHeight="1">
      <c r="A2160" s="11">
        <v>8209747499</v>
      </c>
      <c r="B2160" s="8" t="s">
        <v>232</v>
      </c>
      <c r="C2160" s="8" t="s">
        <v>233</v>
      </c>
      <c r="D2160" s="10">
        <v>46323.4378125</v>
      </c>
      <c r="E2160" s="10">
        <v>46323.187789351898</v>
      </c>
      <c r="F2160" s="10">
        <v>46323</v>
      </c>
      <c r="G2160" s="9" t="s">
        <v>12</v>
      </c>
      <c r="H2160" s="9" t="s">
        <v>16</v>
      </c>
      <c r="I2160" s="9">
        <v>24</v>
      </c>
      <c r="J2160" s="15" t="s">
        <v>14</v>
      </c>
      <c r="K2160" s="9"/>
      <c r="L2160" s="5" t="s">
        <v>1899</v>
      </c>
      <c r="N2160" s="4" t="str">
        <f>+VLOOKUP(C2160,'[1]TIENDAS 2025'!$A$1:$C$144,3,0)</f>
        <v>nocturna</v>
      </c>
      <c r="O2160" s="4" t="str">
        <f>+VLOOKUP(C2160,[2]Hoja1!$A$1:$B$128,2,0)</f>
        <v>APROBAR</v>
      </c>
      <c r="P2160" s="4">
        <v>1</v>
      </c>
      <c r="Q2160" s="4" t="e">
        <f>+VLOOKUP(A2160,'[2]Pedidos por fecha multicliente'!$C$4:$C$67978,1,0)</f>
        <v>#N/A</v>
      </c>
    </row>
    <row r="2161" spans="1:17" ht="15" customHeight="1">
      <c r="A2161" s="11">
        <v>8209747500</v>
      </c>
      <c r="B2161" s="8" t="s">
        <v>232</v>
      </c>
      <c r="C2161" s="8" t="s">
        <v>233</v>
      </c>
      <c r="D2161" s="10">
        <v>46323.438587962999</v>
      </c>
      <c r="E2161" s="10">
        <v>46323.188564814802</v>
      </c>
      <c r="F2161" s="10">
        <v>46323</v>
      </c>
      <c r="G2161" s="9" t="s">
        <v>12</v>
      </c>
      <c r="H2161" s="9" t="s">
        <v>16</v>
      </c>
      <c r="I2161" s="9">
        <v>8</v>
      </c>
      <c r="J2161" s="15" t="s">
        <v>14</v>
      </c>
      <c r="K2161" s="9"/>
      <c r="L2161" s="5" t="s">
        <v>1953</v>
      </c>
      <c r="N2161" s="4" t="str">
        <f>+VLOOKUP(C2161,'[1]TIENDAS 2025'!$A$1:$C$144,3,0)</f>
        <v>nocturna</v>
      </c>
      <c r="O2161" s="4" t="str">
        <f>+VLOOKUP(C2161,[2]Hoja1!$A$1:$B$128,2,0)</f>
        <v>APROBAR</v>
      </c>
      <c r="P2161" s="4">
        <v>1</v>
      </c>
      <c r="Q2161" s="4" t="e">
        <f>+VLOOKUP(A2161,'[2]Pedidos por fecha multicliente'!$C$4:$C$67978,1,0)</f>
        <v>#N/A</v>
      </c>
    </row>
    <row r="2162" spans="1:17" ht="15" customHeight="1">
      <c r="A2162" s="11">
        <v>8209747501</v>
      </c>
      <c r="B2162" s="8" t="s">
        <v>232</v>
      </c>
      <c r="C2162" s="8" t="s">
        <v>233</v>
      </c>
      <c r="D2162" s="10">
        <v>46323.437326388899</v>
      </c>
      <c r="E2162" s="10">
        <v>46323.187303240702</v>
      </c>
      <c r="F2162" s="10">
        <v>46323</v>
      </c>
      <c r="G2162" s="9" t="s">
        <v>12</v>
      </c>
      <c r="H2162" s="9" t="s">
        <v>16</v>
      </c>
      <c r="I2162" s="9">
        <v>11</v>
      </c>
      <c r="J2162" s="15" t="s">
        <v>14</v>
      </c>
      <c r="K2162" s="9"/>
      <c r="L2162" s="5" t="s">
        <v>1865</v>
      </c>
      <c r="N2162" s="4" t="str">
        <f>+VLOOKUP(C2162,'[1]TIENDAS 2025'!$A$1:$C$144,3,0)</f>
        <v>nocturna</v>
      </c>
      <c r="O2162" s="4" t="str">
        <f>+VLOOKUP(C2162,[2]Hoja1!$A$1:$B$128,2,0)</f>
        <v>APROBAR</v>
      </c>
      <c r="P2162" s="4">
        <v>1</v>
      </c>
      <c r="Q2162" s="4" t="e">
        <f>+VLOOKUP(A2162,'[2]Pedidos por fecha multicliente'!$C$4:$C$67978,1,0)</f>
        <v>#N/A</v>
      </c>
    </row>
    <row r="2163" spans="1:17" ht="15" customHeight="1">
      <c r="A2163" s="11">
        <v>8209747502</v>
      </c>
      <c r="B2163" s="8" t="s">
        <v>232</v>
      </c>
      <c r="C2163" s="8" t="s">
        <v>233</v>
      </c>
      <c r="D2163" s="10">
        <v>46323.437835648103</v>
      </c>
      <c r="E2163" s="10">
        <v>46323.187800925902</v>
      </c>
      <c r="F2163" s="10">
        <v>46323</v>
      </c>
      <c r="G2163" s="9" t="s">
        <v>12</v>
      </c>
      <c r="H2163" s="9" t="s">
        <v>16</v>
      </c>
      <c r="I2163" s="9">
        <v>3</v>
      </c>
      <c r="J2163" s="15" t="s">
        <v>14</v>
      </c>
      <c r="K2163" s="9"/>
      <c r="L2163" s="5" t="s">
        <v>1900</v>
      </c>
      <c r="N2163" s="4" t="str">
        <f>+VLOOKUP(C2163,'[1]TIENDAS 2025'!$A$1:$C$144,3,0)</f>
        <v>nocturna</v>
      </c>
      <c r="O2163" s="4" t="str">
        <f>+VLOOKUP(C2163,[2]Hoja1!$A$1:$B$128,2,0)</f>
        <v>APROBAR</v>
      </c>
      <c r="P2163" s="4">
        <v>1</v>
      </c>
      <c r="Q2163" s="4" t="e">
        <f>+VLOOKUP(A2163,'[2]Pedidos por fecha multicliente'!$C$4:$C$67978,1,0)</f>
        <v>#N/A</v>
      </c>
    </row>
    <row r="2164" spans="1:17" ht="15" customHeight="1">
      <c r="A2164" s="11">
        <v>8209747503</v>
      </c>
      <c r="B2164" s="8" t="s">
        <v>232</v>
      </c>
      <c r="C2164" s="8" t="s">
        <v>233</v>
      </c>
      <c r="D2164" s="10">
        <v>46323.437928240703</v>
      </c>
      <c r="E2164" s="10">
        <v>46323.1879050926</v>
      </c>
      <c r="F2164" s="10">
        <v>46323</v>
      </c>
      <c r="G2164" s="9" t="s">
        <v>12</v>
      </c>
      <c r="H2164" s="9" t="s">
        <v>16</v>
      </c>
      <c r="I2164" s="9">
        <v>32</v>
      </c>
      <c r="J2164" s="15" t="s">
        <v>14</v>
      </c>
      <c r="K2164" s="9"/>
      <c r="L2164" s="5" t="s">
        <v>1907</v>
      </c>
      <c r="N2164" s="4" t="str">
        <f>+VLOOKUP(C2164,'[1]TIENDAS 2025'!$A$1:$C$144,3,0)</f>
        <v>nocturna</v>
      </c>
      <c r="O2164" s="4" t="str">
        <f>+VLOOKUP(C2164,[2]Hoja1!$A$1:$B$128,2,0)</f>
        <v>APROBAR</v>
      </c>
      <c r="P2164" s="4">
        <v>1</v>
      </c>
      <c r="Q2164" s="4" t="e">
        <f>+VLOOKUP(A2164,'[2]Pedidos por fecha multicliente'!$C$4:$C$67978,1,0)</f>
        <v>#N/A</v>
      </c>
    </row>
    <row r="2165" spans="1:17" ht="15" customHeight="1">
      <c r="A2165" s="11">
        <v>8209747514</v>
      </c>
      <c r="B2165" s="8" t="s">
        <v>232</v>
      </c>
      <c r="C2165" s="8" t="s">
        <v>233</v>
      </c>
      <c r="D2165" s="10">
        <v>46323.4379976852</v>
      </c>
      <c r="E2165" s="10">
        <v>46323.187962962998</v>
      </c>
      <c r="F2165" s="10">
        <v>46323</v>
      </c>
      <c r="G2165" s="9" t="s">
        <v>12</v>
      </c>
      <c r="H2165" s="9" t="s">
        <v>16</v>
      </c>
      <c r="I2165" s="9">
        <v>3</v>
      </c>
      <c r="J2165" s="15" t="s">
        <v>14</v>
      </c>
      <c r="K2165" s="9"/>
      <c r="L2165" s="5" t="s">
        <v>1912</v>
      </c>
      <c r="N2165" s="4" t="str">
        <f>+VLOOKUP(C2165,'[1]TIENDAS 2025'!$A$1:$C$144,3,0)</f>
        <v>nocturna</v>
      </c>
      <c r="O2165" s="4" t="str">
        <f>+VLOOKUP(C2165,[2]Hoja1!$A$1:$B$128,2,0)</f>
        <v>APROBAR</v>
      </c>
      <c r="P2165" s="4">
        <v>1</v>
      </c>
      <c r="Q2165" s="4" t="e">
        <f>+VLOOKUP(A2165,'[2]Pedidos por fecha multicliente'!$C$4:$C$67978,1,0)</f>
        <v>#N/A</v>
      </c>
    </row>
    <row r="2166" spans="1:17" ht="15" customHeight="1">
      <c r="A2166" s="11">
        <v>8209747515</v>
      </c>
      <c r="B2166" s="8" t="s">
        <v>232</v>
      </c>
      <c r="C2166" s="8" t="s">
        <v>233</v>
      </c>
      <c r="D2166" s="10">
        <v>46323.437430555598</v>
      </c>
      <c r="E2166" s="10">
        <v>46323.1874074074</v>
      </c>
      <c r="F2166" s="10">
        <v>46323</v>
      </c>
      <c r="G2166" s="9" t="s">
        <v>12</v>
      </c>
      <c r="H2166" s="9" t="s">
        <v>16</v>
      </c>
      <c r="I2166" s="9">
        <v>8</v>
      </c>
      <c r="J2166" s="15" t="s">
        <v>14</v>
      </c>
      <c r="K2166" s="9"/>
      <c r="L2166" s="5" t="s">
        <v>1872</v>
      </c>
      <c r="N2166" s="4" t="str">
        <f>+VLOOKUP(C2166,'[1]TIENDAS 2025'!$A$1:$C$144,3,0)</f>
        <v>nocturna</v>
      </c>
      <c r="O2166" s="4" t="str">
        <f>+VLOOKUP(C2166,[2]Hoja1!$A$1:$B$128,2,0)</f>
        <v>APROBAR</v>
      </c>
      <c r="P2166" s="4">
        <v>1</v>
      </c>
      <c r="Q2166" s="4" t="e">
        <f>+VLOOKUP(A2166,'[2]Pedidos por fecha multicliente'!$C$4:$C$67978,1,0)</f>
        <v>#N/A</v>
      </c>
    </row>
    <row r="2167" spans="1:17" ht="15" customHeight="1">
      <c r="A2167" s="11">
        <v>8209747524</v>
      </c>
      <c r="B2167" s="8" t="s">
        <v>91</v>
      </c>
      <c r="C2167" s="8" t="s">
        <v>92</v>
      </c>
      <c r="D2167" s="10">
        <v>46323.437615740702</v>
      </c>
      <c r="E2167" s="10">
        <v>46323.1875925926</v>
      </c>
      <c r="F2167" s="10">
        <v>46323</v>
      </c>
      <c r="G2167" s="9" t="s">
        <v>12</v>
      </c>
      <c r="H2167" s="9" t="s">
        <v>16</v>
      </c>
      <c r="I2167" s="9">
        <v>1</v>
      </c>
      <c r="J2167" s="15" t="s">
        <v>14</v>
      </c>
      <c r="K2167" s="9"/>
      <c r="L2167" s="5" t="s">
        <v>1885</v>
      </c>
      <c r="N2167" s="4" t="str">
        <f>+VLOOKUP(C2167,'[1]TIENDAS 2025'!$A$1:$C$144,3,0)</f>
        <v>local</v>
      </c>
      <c r="O2167" s="4" t="str">
        <f>+VLOOKUP(C2167,[2]Hoja1!$A$1:$B$128,2,0)</f>
        <v>APROBAR</v>
      </c>
      <c r="P2167" s="4">
        <v>1</v>
      </c>
      <c r="Q2167" s="4" t="e">
        <f>+VLOOKUP(A2167,'[2]Pedidos por fecha multicliente'!$C$4:$C$67978,1,0)</f>
        <v>#N/A</v>
      </c>
    </row>
    <row r="2168" spans="1:17" ht="15" customHeight="1">
      <c r="A2168" s="11">
        <v>8209747525</v>
      </c>
      <c r="B2168" s="8" t="s">
        <v>91</v>
      </c>
      <c r="C2168" s="8" t="s">
        <v>92</v>
      </c>
      <c r="D2168" s="10">
        <v>46323.438020833302</v>
      </c>
      <c r="E2168" s="10">
        <v>46323.187986111101</v>
      </c>
      <c r="F2168" s="10">
        <v>46323</v>
      </c>
      <c r="G2168" s="9" t="s">
        <v>12</v>
      </c>
      <c r="H2168" s="9" t="s">
        <v>16</v>
      </c>
      <c r="I2168" s="9">
        <v>1</v>
      </c>
      <c r="J2168" s="15" t="s">
        <v>14</v>
      </c>
      <c r="K2168" s="9"/>
      <c r="L2168" s="5" t="s">
        <v>1913</v>
      </c>
      <c r="N2168" s="4" t="str">
        <f>+VLOOKUP(C2168,'[1]TIENDAS 2025'!$A$1:$C$144,3,0)</f>
        <v>local</v>
      </c>
      <c r="O2168" s="4" t="str">
        <f>+VLOOKUP(C2168,[2]Hoja1!$A$1:$B$128,2,0)</f>
        <v>APROBAR</v>
      </c>
      <c r="P2168" s="4">
        <v>1</v>
      </c>
      <c r="Q2168" s="4" t="e">
        <f>+VLOOKUP(A2168,'[2]Pedidos por fecha multicliente'!$C$4:$C$67978,1,0)</f>
        <v>#N/A</v>
      </c>
    </row>
    <row r="2169" spans="1:17" ht="15" customHeight="1">
      <c r="A2169" s="11">
        <v>8209747526</v>
      </c>
      <c r="B2169" s="8" t="s">
        <v>91</v>
      </c>
      <c r="C2169" s="8" t="s">
        <v>92</v>
      </c>
      <c r="D2169" s="10">
        <v>46323.4374537037</v>
      </c>
      <c r="E2169" s="10">
        <v>46323.187418981499</v>
      </c>
      <c r="F2169" s="10">
        <v>46323</v>
      </c>
      <c r="G2169" s="9" t="s">
        <v>12</v>
      </c>
      <c r="H2169" s="9" t="s">
        <v>16</v>
      </c>
      <c r="I2169" s="9">
        <v>5</v>
      </c>
      <c r="J2169" s="15" t="s">
        <v>14</v>
      </c>
      <c r="K2169" s="9"/>
      <c r="L2169" s="5" t="s">
        <v>1873</v>
      </c>
      <c r="N2169" s="4" t="str">
        <f>+VLOOKUP(C2169,'[1]TIENDAS 2025'!$A$1:$C$144,3,0)</f>
        <v>local</v>
      </c>
      <c r="O2169" s="4" t="str">
        <f>+VLOOKUP(C2169,[2]Hoja1!$A$1:$B$128,2,0)</f>
        <v>APROBAR</v>
      </c>
      <c r="P2169" s="4">
        <v>1</v>
      </c>
      <c r="Q2169" s="4" t="e">
        <f>+VLOOKUP(A2169,'[2]Pedidos por fecha multicliente'!$C$4:$C$67978,1,0)</f>
        <v>#N/A</v>
      </c>
    </row>
    <row r="2170" spans="1:17" ht="15" customHeight="1">
      <c r="A2170" s="11">
        <v>8209747527</v>
      </c>
      <c r="B2170" s="8" t="s">
        <v>91</v>
      </c>
      <c r="C2170" s="8" t="s">
        <v>92</v>
      </c>
      <c r="D2170" s="10">
        <v>46323.4374537037</v>
      </c>
      <c r="E2170" s="10">
        <v>46323.187430555598</v>
      </c>
      <c r="F2170" s="10">
        <v>46323</v>
      </c>
      <c r="G2170" s="9" t="s">
        <v>12</v>
      </c>
      <c r="H2170" s="9" t="s">
        <v>16</v>
      </c>
      <c r="I2170" s="9">
        <v>7</v>
      </c>
      <c r="J2170" s="15" t="s">
        <v>14</v>
      </c>
      <c r="K2170" s="9"/>
      <c r="L2170" s="5" t="s">
        <v>1874</v>
      </c>
      <c r="N2170" s="4" t="str">
        <f>+VLOOKUP(C2170,'[1]TIENDAS 2025'!$A$1:$C$144,3,0)</f>
        <v>local</v>
      </c>
      <c r="O2170" s="4" t="str">
        <f>+VLOOKUP(C2170,[2]Hoja1!$A$1:$B$128,2,0)</f>
        <v>APROBAR</v>
      </c>
      <c r="P2170" s="4">
        <v>1</v>
      </c>
      <c r="Q2170" s="4" t="e">
        <f>+VLOOKUP(A2170,'[2]Pedidos por fecha multicliente'!$C$4:$C$67978,1,0)</f>
        <v>#N/A</v>
      </c>
    </row>
    <row r="2171" spans="1:17" ht="15" customHeight="1">
      <c r="A2171" s="11">
        <v>8209747528</v>
      </c>
      <c r="B2171" s="8" t="s">
        <v>91</v>
      </c>
      <c r="C2171" s="8" t="s">
        <v>92</v>
      </c>
      <c r="D2171" s="10">
        <v>46323.4376388889</v>
      </c>
      <c r="E2171" s="10">
        <v>46323.187604166698</v>
      </c>
      <c r="F2171" s="10">
        <v>46323</v>
      </c>
      <c r="G2171" s="9" t="s">
        <v>12</v>
      </c>
      <c r="H2171" s="9" t="s">
        <v>16</v>
      </c>
      <c r="I2171" s="9">
        <v>3</v>
      </c>
      <c r="J2171" s="15" t="s">
        <v>14</v>
      </c>
      <c r="K2171" s="9"/>
      <c r="L2171" s="5" t="s">
        <v>1886</v>
      </c>
      <c r="N2171" s="4" t="str">
        <f>+VLOOKUP(C2171,'[1]TIENDAS 2025'!$A$1:$C$144,3,0)</f>
        <v>local</v>
      </c>
      <c r="O2171" s="4" t="str">
        <f>+VLOOKUP(C2171,[2]Hoja1!$A$1:$B$128,2,0)</f>
        <v>APROBAR</v>
      </c>
      <c r="P2171" s="4">
        <v>1</v>
      </c>
      <c r="Q2171" s="4" t="e">
        <f>+VLOOKUP(A2171,'[2]Pedidos por fecha multicliente'!$C$4:$C$67978,1,0)</f>
        <v>#N/A</v>
      </c>
    </row>
    <row r="2172" spans="1:17" ht="15" customHeight="1">
      <c r="A2172" s="11">
        <v>8209747529</v>
      </c>
      <c r="B2172" s="8" t="s">
        <v>91</v>
      </c>
      <c r="C2172" s="8" t="s">
        <v>92</v>
      </c>
      <c r="D2172" s="10">
        <v>46323.438460648104</v>
      </c>
      <c r="E2172" s="10">
        <v>46323.188437500001</v>
      </c>
      <c r="F2172" s="10">
        <v>46323</v>
      </c>
      <c r="G2172" s="9" t="s">
        <v>12</v>
      </c>
      <c r="H2172" s="9" t="s">
        <v>16</v>
      </c>
      <c r="I2172" s="9">
        <v>3</v>
      </c>
      <c r="J2172" s="15" t="s">
        <v>14</v>
      </c>
      <c r="K2172" s="9"/>
      <c r="L2172" s="5" t="s">
        <v>1944</v>
      </c>
      <c r="N2172" s="4" t="str">
        <f>+VLOOKUP(C2172,'[1]TIENDAS 2025'!$A$1:$C$144,3,0)</f>
        <v>local</v>
      </c>
      <c r="O2172" s="4" t="str">
        <f>+VLOOKUP(C2172,[2]Hoja1!$A$1:$B$128,2,0)</f>
        <v>APROBAR</v>
      </c>
      <c r="P2172" s="4">
        <v>1</v>
      </c>
      <c r="Q2172" s="4" t="e">
        <f>+VLOOKUP(A2172,'[2]Pedidos por fecha multicliente'!$C$4:$C$67978,1,0)</f>
        <v>#N/A</v>
      </c>
    </row>
    <row r="2173" spans="1:17" ht="15" customHeight="1">
      <c r="A2173" s="11">
        <v>8209747530</v>
      </c>
      <c r="B2173" s="8" t="s">
        <v>91</v>
      </c>
      <c r="C2173" s="8" t="s">
        <v>92</v>
      </c>
      <c r="D2173" s="10">
        <v>46323.437476851897</v>
      </c>
      <c r="E2173" s="10">
        <v>46323.187442129602</v>
      </c>
      <c r="F2173" s="10">
        <v>46323</v>
      </c>
      <c r="G2173" s="9" t="s">
        <v>12</v>
      </c>
      <c r="H2173" s="9" t="s">
        <v>16</v>
      </c>
      <c r="I2173" s="9">
        <v>1</v>
      </c>
      <c r="J2173" s="15" t="s">
        <v>14</v>
      </c>
      <c r="K2173" s="9"/>
      <c r="L2173" s="5" t="s">
        <v>1875</v>
      </c>
      <c r="N2173" s="4" t="str">
        <f>+VLOOKUP(C2173,'[1]TIENDAS 2025'!$A$1:$C$144,3,0)</f>
        <v>local</v>
      </c>
      <c r="O2173" s="4" t="str">
        <f>+VLOOKUP(C2173,[2]Hoja1!$A$1:$B$128,2,0)</f>
        <v>APROBAR</v>
      </c>
      <c r="P2173" s="4">
        <v>1</v>
      </c>
      <c r="Q2173" s="4" t="e">
        <f>+VLOOKUP(A2173,'[2]Pedidos por fecha multicliente'!$C$4:$C$67978,1,0)</f>
        <v>#N/A</v>
      </c>
    </row>
    <row r="2174" spans="1:17" ht="15" customHeight="1">
      <c r="A2174" s="11">
        <v>8209747564</v>
      </c>
      <c r="B2174" s="8" t="s">
        <v>235</v>
      </c>
      <c r="C2174" s="8" t="s">
        <v>236</v>
      </c>
      <c r="D2174" s="10">
        <v>46323.437210648102</v>
      </c>
      <c r="E2174" s="10">
        <v>46323.1871875</v>
      </c>
      <c r="F2174" s="10">
        <v>46323</v>
      </c>
      <c r="G2174" s="9" t="s">
        <v>12</v>
      </c>
      <c r="H2174" s="9" t="s">
        <v>16</v>
      </c>
      <c r="I2174" s="9">
        <v>1</v>
      </c>
      <c r="J2174" s="15" t="s">
        <v>14</v>
      </c>
      <c r="K2174" s="9"/>
      <c r="L2174" s="5" t="s">
        <v>1857</v>
      </c>
      <c r="N2174" s="4" t="str">
        <f>+VLOOKUP(C2174,'[1]TIENDAS 2025'!$A$1:$C$144,3,0)</f>
        <v>departamental</v>
      </c>
      <c r="O2174" s="4" t="str">
        <f>+VLOOKUP(C2174,[2]Hoja1!$A$1:$B$128,2,0)</f>
        <v>APROBAR</v>
      </c>
      <c r="P2174" s="4">
        <v>1</v>
      </c>
      <c r="Q2174" s="4" t="e">
        <f>+VLOOKUP(A2174,'[2]Pedidos por fecha multicliente'!$C$4:$C$67978,1,0)</f>
        <v>#N/A</v>
      </c>
    </row>
    <row r="2175" spans="1:17" ht="15" customHeight="1">
      <c r="A2175" s="11">
        <v>8209747566</v>
      </c>
      <c r="B2175" s="8" t="s">
        <v>235</v>
      </c>
      <c r="C2175" s="8" t="s">
        <v>236</v>
      </c>
      <c r="D2175" s="10">
        <v>46323.4372337963</v>
      </c>
      <c r="E2175" s="10">
        <v>46323.187199074098</v>
      </c>
      <c r="F2175" s="10">
        <v>46323</v>
      </c>
      <c r="G2175" s="9" t="s">
        <v>12</v>
      </c>
      <c r="H2175" s="9" t="s">
        <v>16</v>
      </c>
      <c r="I2175" s="9">
        <v>2</v>
      </c>
      <c r="J2175" s="15" t="s">
        <v>14</v>
      </c>
      <c r="K2175" s="9"/>
      <c r="L2175" s="5" t="s">
        <v>1858</v>
      </c>
      <c r="N2175" s="4" t="str">
        <f>+VLOOKUP(C2175,'[1]TIENDAS 2025'!$A$1:$C$144,3,0)</f>
        <v>departamental</v>
      </c>
      <c r="O2175" s="4" t="str">
        <f>+VLOOKUP(C2175,[2]Hoja1!$A$1:$B$128,2,0)</f>
        <v>APROBAR</v>
      </c>
      <c r="P2175" s="4">
        <v>1</v>
      </c>
      <c r="Q2175" s="4" t="e">
        <f>+VLOOKUP(A2175,'[2]Pedidos por fecha multicliente'!$C$4:$C$67978,1,0)</f>
        <v>#N/A</v>
      </c>
    </row>
    <row r="2176" spans="1:17" ht="15" customHeight="1">
      <c r="A2176" s="11">
        <v>8209747567</v>
      </c>
      <c r="B2176" s="8" t="s">
        <v>235</v>
      </c>
      <c r="C2176" s="8" t="s">
        <v>236</v>
      </c>
      <c r="D2176" s="10">
        <v>46323.438148148103</v>
      </c>
      <c r="E2176" s="10">
        <v>46323.188125000001</v>
      </c>
      <c r="F2176" s="10">
        <v>46323</v>
      </c>
      <c r="G2176" s="9" t="s">
        <v>12</v>
      </c>
      <c r="H2176" s="9" t="s">
        <v>16</v>
      </c>
      <c r="I2176" s="9">
        <v>3</v>
      </c>
      <c r="J2176" s="15" t="s">
        <v>14</v>
      </c>
      <c r="K2176" s="9"/>
      <c r="L2176" s="5" t="s">
        <v>1922</v>
      </c>
      <c r="N2176" s="4" t="str">
        <f>+VLOOKUP(C2176,'[1]TIENDAS 2025'!$A$1:$C$144,3,0)</f>
        <v>departamental</v>
      </c>
      <c r="O2176" s="4" t="str">
        <f>+VLOOKUP(C2176,[2]Hoja1!$A$1:$B$128,2,0)</f>
        <v>APROBAR</v>
      </c>
      <c r="P2176" s="4">
        <v>1</v>
      </c>
      <c r="Q2176" s="4" t="e">
        <f>+VLOOKUP(A2176,'[2]Pedidos por fecha multicliente'!$C$4:$C$67978,1,0)</f>
        <v>#N/A</v>
      </c>
    </row>
    <row r="2177" spans="1:17" ht="15" customHeight="1">
      <c r="A2177" s="11">
        <v>8209747568</v>
      </c>
      <c r="B2177" s="8" t="s">
        <v>235</v>
      </c>
      <c r="C2177" s="8" t="s">
        <v>236</v>
      </c>
      <c r="D2177" s="10">
        <v>46323.4373611111</v>
      </c>
      <c r="E2177" s="10">
        <v>46323.187337962998</v>
      </c>
      <c r="F2177" s="10">
        <v>46323</v>
      </c>
      <c r="G2177" s="9" t="s">
        <v>12</v>
      </c>
      <c r="H2177" s="9" t="s">
        <v>16</v>
      </c>
      <c r="I2177" s="9">
        <v>5</v>
      </c>
      <c r="J2177" s="15" t="s">
        <v>14</v>
      </c>
      <c r="K2177" s="9"/>
      <c r="L2177" s="5" t="s">
        <v>1867</v>
      </c>
      <c r="N2177" s="4" t="str">
        <f>+VLOOKUP(C2177,'[1]TIENDAS 2025'!$A$1:$C$144,3,0)</f>
        <v>departamental</v>
      </c>
      <c r="O2177" s="4" t="str">
        <f>+VLOOKUP(C2177,[2]Hoja1!$A$1:$B$128,2,0)</f>
        <v>APROBAR</v>
      </c>
      <c r="P2177" s="4">
        <v>1</v>
      </c>
      <c r="Q2177" s="4" t="e">
        <f>+VLOOKUP(A2177,'[2]Pedidos por fecha multicliente'!$C$4:$C$67978,1,0)</f>
        <v>#N/A</v>
      </c>
    </row>
    <row r="2178" spans="1:17" ht="15" customHeight="1">
      <c r="A2178" s="11">
        <v>8209747569</v>
      </c>
      <c r="B2178" s="8" t="s">
        <v>235</v>
      </c>
      <c r="C2178" s="8" t="s">
        <v>236</v>
      </c>
      <c r="D2178" s="10">
        <v>46323.437893518501</v>
      </c>
      <c r="E2178" s="10">
        <v>46323.1878587963</v>
      </c>
      <c r="F2178" s="10">
        <v>46323</v>
      </c>
      <c r="G2178" s="9" t="s">
        <v>12</v>
      </c>
      <c r="H2178" s="9" t="s">
        <v>16</v>
      </c>
      <c r="I2178" s="9">
        <v>6</v>
      </c>
      <c r="J2178" s="15" t="s">
        <v>14</v>
      </c>
      <c r="K2178" s="9"/>
      <c r="L2178" s="5" t="s">
        <v>1904</v>
      </c>
      <c r="N2178" s="4" t="str">
        <f>+VLOOKUP(C2178,'[1]TIENDAS 2025'!$A$1:$C$144,3,0)</f>
        <v>departamental</v>
      </c>
      <c r="O2178" s="4" t="str">
        <f>+VLOOKUP(C2178,[2]Hoja1!$A$1:$B$128,2,0)</f>
        <v>APROBAR</v>
      </c>
      <c r="P2178" s="4">
        <v>1</v>
      </c>
      <c r="Q2178" s="4" t="e">
        <f>+VLOOKUP(A2178,'[2]Pedidos por fecha multicliente'!$C$4:$C$67978,1,0)</f>
        <v>#N/A</v>
      </c>
    </row>
    <row r="2179" spans="1:17" ht="15" customHeight="1">
      <c r="A2179" s="11">
        <v>8209747579</v>
      </c>
      <c r="B2179" s="8" t="s">
        <v>235</v>
      </c>
      <c r="C2179" s="8" t="s">
        <v>236</v>
      </c>
      <c r="D2179" s="10">
        <v>46323.4381712963</v>
      </c>
      <c r="E2179" s="10">
        <v>46323.188148148103</v>
      </c>
      <c r="F2179" s="10">
        <v>46323</v>
      </c>
      <c r="G2179" s="9" t="s">
        <v>12</v>
      </c>
      <c r="H2179" s="9" t="s">
        <v>16</v>
      </c>
      <c r="I2179" s="9">
        <v>1</v>
      </c>
      <c r="J2179" s="15" t="s">
        <v>14</v>
      </c>
      <c r="K2179" s="9"/>
      <c r="L2179" s="5" t="s">
        <v>1924</v>
      </c>
      <c r="N2179" s="4" t="str">
        <f>+VLOOKUP(C2179,'[1]TIENDAS 2025'!$A$1:$C$144,3,0)</f>
        <v>departamental</v>
      </c>
      <c r="O2179" s="4" t="str">
        <f>+VLOOKUP(C2179,[2]Hoja1!$A$1:$B$128,2,0)</f>
        <v>APROBAR</v>
      </c>
      <c r="P2179" s="4">
        <v>1</v>
      </c>
      <c r="Q2179" s="4" t="e">
        <f>+VLOOKUP(A2179,'[2]Pedidos por fecha multicliente'!$C$4:$C$67978,1,0)</f>
        <v>#N/A</v>
      </c>
    </row>
    <row r="2180" spans="1:17" ht="15" customHeight="1">
      <c r="A2180" s="11">
        <v>8209747595</v>
      </c>
      <c r="B2180" s="8" t="s">
        <v>278</v>
      </c>
      <c r="C2180" s="8" t="s">
        <v>279</v>
      </c>
      <c r="D2180" s="10">
        <v>46323.4383101852</v>
      </c>
      <c r="E2180" s="10">
        <v>46323.188275462999</v>
      </c>
      <c r="F2180" s="10">
        <v>46323</v>
      </c>
      <c r="G2180" s="9" t="s">
        <v>12</v>
      </c>
      <c r="H2180" s="9" t="s">
        <v>16</v>
      </c>
      <c r="I2180" s="9">
        <v>2</v>
      </c>
      <c r="J2180" s="15" t="s">
        <v>14</v>
      </c>
      <c r="K2180" s="9"/>
      <c r="L2180" s="5" t="s">
        <v>1933</v>
      </c>
      <c r="N2180" s="4" t="str">
        <f>+VLOOKUP(C2180,'[1]TIENDAS 2025'!$A$1:$C$144,3,0)</f>
        <v>nocturna</v>
      </c>
      <c r="O2180" s="4" t="str">
        <f>+VLOOKUP(C2180,[2]Hoja1!$A$1:$B$128,2,0)</f>
        <v>APROBAR</v>
      </c>
      <c r="P2180" s="4">
        <v>1</v>
      </c>
      <c r="Q2180" s="4" t="e">
        <f>+VLOOKUP(A2180,'[2]Pedidos por fecha multicliente'!$C$4:$C$67978,1,0)</f>
        <v>#N/A</v>
      </c>
    </row>
    <row r="2181" spans="1:17" ht="15" customHeight="1">
      <c r="A2181" s="11">
        <v>8209747596</v>
      </c>
      <c r="B2181" s="8" t="s">
        <v>278</v>
      </c>
      <c r="C2181" s="8" t="s">
        <v>279</v>
      </c>
      <c r="D2181" s="10">
        <v>46323.437708333302</v>
      </c>
      <c r="E2181" s="10">
        <v>46323.187673611101</v>
      </c>
      <c r="F2181" s="10">
        <v>46323</v>
      </c>
      <c r="G2181" s="9" t="s">
        <v>12</v>
      </c>
      <c r="H2181" s="9" t="s">
        <v>16</v>
      </c>
      <c r="I2181" s="9">
        <v>4</v>
      </c>
      <c r="J2181" s="15" t="s">
        <v>14</v>
      </c>
      <c r="K2181" s="9"/>
      <c r="L2181" s="5" t="s">
        <v>1892</v>
      </c>
      <c r="N2181" s="4" t="str">
        <f>+VLOOKUP(C2181,'[1]TIENDAS 2025'!$A$1:$C$144,3,0)</f>
        <v>nocturna</v>
      </c>
      <c r="O2181" s="4" t="str">
        <f>+VLOOKUP(C2181,[2]Hoja1!$A$1:$B$128,2,0)</f>
        <v>APROBAR</v>
      </c>
      <c r="P2181" s="4">
        <v>1</v>
      </c>
      <c r="Q2181" s="4" t="e">
        <f>+VLOOKUP(A2181,'[2]Pedidos por fecha multicliente'!$C$4:$C$67978,1,0)</f>
        <v>#N/A</v>
      </c>
    </row>
    <row r="2182" spans="1:17" ht="15" customHeight="1">
      <c r="A2182" s="11">
        <v>8209747597</v>
      </c>
      <c r="B2182" s="8" t="s">
        <v>278</v>
      </c>
      <c r="C2182" s="8" t="s">
        <v>279</v>
      </c>
      <c r="D2182" s="10">
        <v>46323.438125000001</v>
      </c>
      <c r="E2182" s="10">
        <v>46323.188090277799</v>
      </c>
      <c r="F2182" s="10">
        <v>46323</v>
      </c>
      <c r="G2182" s="9" t="s">
        <v>12</v>
      </c>
      <c r="H2182" s="9" t="s">
        <v>16</v>
      </c>
      <c r="I2182" s="9">
        <v>4</v>
      </c>
      <c r="J2182" s="15" t="s">
        <v>14</v>
      </c>
      <c r="K2182" s="9"/>
      <c r="L2182" s="5" t="s">
        <v>1920</v>
      </c>
      <c r="N2182" s="4" t="str">
        <f>+VLOOKUP(C2182,'[1]TIENDAS 2025'!$A$1:$C$144,3,0)</f>
        <v>nocturna</v>
      </c>
      <c r="O2182" s="4" t="str">
        <f>+VLOOKUP(C2182,[2]Hoja1!$A$1:$B$128,2,0)</f>
        <v>APROBAR</v>
      </c>
      <c r="P2182" s="4">
        <v>1</v>
      </c>
      <c r="Q2182" s="4" t="e">
        <f>+VLOOKUP(A2182,'[2]Pedidos por fecha multicliente'!$C$4:$C$67978,1,0)</f>
        <v>#N/A</v>
      </c>
    </row>
    <row r="2183" spans="1:17" ht="15" customHeight="1">
      <c r="A2183" s="11">
        <v>8209747598</v>
      </c>
      <c r="B2183" s="8" t="s">
        <v>278</v>
      </c>
      <c r="C2183" s="8" t="s">
        <v>279</v>
      </c>
      <c r="D2183" s="10">
        <v>46323.438321759299</v>
      </c>
      <c r="E2183" s="10">
        <v>46323.188298611101</v>
      </c>
      <c r="F2183" s="10">
        <v>46323</v>
      </c>
      <c r="G2183" s="9" t="s">
        <v>12</v>
      </c>
      <c r="H2183" s="9" t="s">
        <v>16</v>
      </c>
      <c r="I2183" s="9">
        <v>6</v>
      </c>
      <c r="J2183" s="15" t="s">
        <v>14</v>
      </c>
      <c r="K2183" s="9"/>
      <c r="L2183" s="5" t="s">
        <v>1934</v>
      </c>
      <c r="N2183" s="4" t="str">
        <f>+VLOOKUP(C2183,'[1]TIENDAS 2025'!$A$1:$C$144,3,0)</f>
        <v>nocturna</v>
      </c>
      <c r="O2183" s="4" t="str">
        <f>+VLOOKUP(C2183,[2]Hoja1!$A$1:$B$128,2,0)</f>
        <v>APROBAR</v>
      </c>
      <c r="P2183" s="4">
        <v>1</v>
      </c>
      <c r="Q2183" s="4" t="e">
        <f>+VLOOKUP(A2183,'[2]Pedidos por fecha multicliente'!$C$4:$C$67978,1,0)</f>
        <v>#N/A</v>
      </c>
    </row>
    <row r="2184" spans="1:17" ht="15" customHeight="1">
      <c r="A2184" s="11">
        <v>8209747599</v>
      </c>
      <c r="B2184" s="8" t="s">
        <v>278</v>
      </c>
      <c r="C2184" s="8" t="s">
        <v>279</v>
      </c>
      <c r="D2184" s="10">
        <v>46323.438333333303</v>
      </c>
      <c r="E2184" s="10">
        <v>46323.1883101852</v>
      </c>
      <c r="F2184" s="10">
        <v>46323</v>
      </c>
      <c r="G2184" s="9" t="s">
        <v>12</v>
      </c>
      <c r="H2184" s="9" t="s">
        <v>16</v>
      </c>
      <c r="I2184" s="9">
        <v>2</v>
      </c>
      <c r="J2184" s="15" t="s">
        <v>14</v>
      </c>
      <c r="K2184" s="9"/>
      <c r="L2184" s="5" t="s">
        <v>1935</v>
      </c>
      <c r="N2184" s="4" t="str">
        <f>+VLOOKUP(C2184,'[1]TIENDAS 2025'!$A$1:$C$144,3,0)</f>
        <v>nocturna</v>
      </c>
      <c r="O2184" s="4" t="str">
        <f>+VLOOKUP(C2184,[2]Hoja1!$A$1:$B$128,2,0)</f>
        <v>APROBAR</v>
      </c>
      <c r="P2184" s="4">
        <v>1</v>
      </c>
      <c r="Q2184" s="4" t="e">
        <f>+VLOOKUP(A2184,'[2]Pedidos por fecha multicliente'!$C$4:$C$67978,1,0)</f>
        <v>#N/A</v>
      </c>
    </row>
    <row r="2185" spans="1:17" ht="15" customHeight="1">
      <c r="A2185" s="11">
        <v>8209747600</v>
      </c>
      <c r="B2185" s="8" t="s">
        <v>278</v>
      </c>
      <c r="C2185" s="8" t="s">
        <v>279</v>
      </c>
      <c r="D2185" s="10">
        <v>46323.4383564815</v>
      </c>
      <c r="E2185" s="10">
        <v>46323.188321759299</v>
      </c>
      <c r="F2185" s="10">
        <v>46323</v>
      </c>
      <c r="G2185" s="9" t="s">
        <v>12</v>
      </c>
      <c r="H2185" s="9" t="s">
        <v>16</v>
      </c>
      <c r="I2185" s="9">
        <v>5</v>
      </c>
      <c r="J2185" s="15" t="s">
        <v>14</v>
      </c>
      <c r="K2185" s="9"/>
      <c r="L2185" s="5" t="s">
        <v>1936</v>
      </c>
      <c r="N2185" s="4" t="str">
        <f>+VLOOKUP(C2185,'[1]TIENDAS 2025'!$A$1:$C$144,3,0)</f>
        <v>nocturna</v>
      </c>
      <c r="O2185" s="4" t="str">
        <f>+VLOOKUP(C2185,[2]Hoja1!$A$1:$B$128,2,0)</f>
        <v>APROBAR</v>
      </c>
      <c r="P2185" s="4">
        <v>1</v>
      </c>
      <c r="Q2185" s="4" t="e">
        <f>+VLOOKUP(A2185,'[2]Pedidos por fecha multicliente'!$C$4:$C$67978,1,0)</f>
        <v>#N/A</v>
      </c>
    </row>
    <row r="2186" spans="1:17" ht="15" customHeight="1">
      <c r="A2186" s="11">
        <v>8209747627</v>
      </c>
      <c r="B2186" s="8" t="s">
        <v>266</v>
      </c>
      <c r="C2186" s="8" t="s">
        <v>267</v>
      </c>
      <c r="D2186" s="10">
        <v>46323.438506944403</v>
      </c>
      <c r="E2186" s="10">
        <v>46323.188483796301</v>
      </c>
      <c r="F2186" s="10">
        <v>46323</v>
      </c>
      <c r="G2186" s="9" t="s">
        <v>12</v>
      </c>
      <c r="H2186" s="9" t="s">
        <v>16</v>
      </c>
      <c r="I2186" s="9">
        <v>6</v>
      </c>
      <c r="J2186" s="15" t="s">
        <v>14</v>
      </c>
      <c r="K2186" s="9"/>
      <c r="L2186" s="5" t="s">
        <v>1947</v>
      </c>
      <c r="N2186" s="4" t="str">
        <f>+VLOOKUP(C2186,'[1]TIENDAS 2025'!$A$1:$C$144,3,0)</f>
        <v>nocturna</v>
      </c>
      <c r="O2186" s="4" t="str">
        <f>+VLOOKUP(C2186,[2]Hoja1!$A$1:$B$128,2,0)</f>
        <v>APROBAR</v>
      </c>
      <c r="P2186" s="4">
        <v>1</v>
      </c>
      <c r="Q2186" s="4" t="e">
        <f>+VLOOKUP(A2186,'[2]Pedidos por fecha multicliente'!$C$4:$C$67978,1,0)</f>
        <v>#N/A</v>
      </c>
    </row>
    <row r="2187" spans="1:17" ht="15" customHeight="1">
      <c r="A2187" s="11">
        <v>8209747628</v>
      </c>
      <c r="B2187" s="8" t="s">
        <v>266</v>
      </c>
      <c r="C2187" s="8" t="s">
        <v>267</v>
      </c>
      <c r="D2187" s="10">
        <v>46323.437245370398</v>
      </c>
      <c r="E2187" s="10">
        <v>46323.187210648102</v>
      </c>
      <c r="F2187" s="10">
        <v>46323</v>
      </c>
      <c r="G2187" s="9" t="s">
        <v>12</v>
      </c>
      <c r="H2187" s="9" t="s">
        <v>16</v>
      </c>
      <c r="I2187" s="9">
        <v>2</v>
      </c>
      <c r="J2187" s="15" t="s">
        <v>14</v>
      </c>
      <c r="K2187" s="9"/>
      <c r="L2187" s="5" t="s">
        <v>1859</v>
      </c>
      <c r="N2187" s="4" t="str">
        <f>+VLOOKUP(C2187,'[1]TIENDAS 2025'!$A$1:$C$144,3,0)</f>
        <v>nocturna</v>
      </c>
      <c r="O2187" s="4" t="str">
        <f>+VLOOKUP(C2187,[2]Hoja1!$A$1:$B$128,2,0)</f>
        <v>APROBAR</v>
      </c>
      <c r="P2187" s="4">
        <v>1</v>
      </c>
      <c r="Q2187" s="4" t="e">
        <f>+VLOOKUP(A2187,'[2]Pedidos por fecha multicliente'!$C$4:$C$67978,1,0)</f>
        <v>#N/A</v>
      </c>
    </row>
    <row r="2188" spans="1:17" ht="15" customHeight="1">
      <c r="A2188" s="11">
        <v>8209747629</v>
      </c>
      <c r="B2188" s="8" t="s">
        <v>266</v>
      </c>
      <c r="C2188" s="8" t="s">
        <v>267</v>
      </c>
      <c r="D2188" s="10">
        <v>46323.437256944402</v>
      </c>
      <c r="E2188" s="10">
        <v>46323.1872337963</v>
      </c>
      <c r="F2188" s="10">
        <v>46323</v>
      </c>
      <c r="G2188" s="9" t="s">
        <v>12</v>
      </c>
      <c r="H2188" s="9" t="s">
        <v>16</v>
      </c>
      <c r="I2188" s="9">
        <v>4</v>
      </c>
      <c r="J2188" s="15" t="s">
        <v>14</v>
      </c>
      <c r="K2188" s="9"/>
      <c r="L2188" s="5" t="s">
        <v>1860</v>
      </c>
      <c r="N2188" s="4" t="str">
        <f>+VLOOKUP(C2188,'[1]TIENDAS 2025'!$A$1:$C$144,3,0)</f>
        <v>nocturna</v>
      </c>
      <c r="O2188" s="4" t="str">
        <f>+VLOOKUP(C2188,[2]Hoja1!$A$1:$B$128,2,0)</f>
        <v>APROBAR</v>
      </c>
      <c r="P2188" s="4">
        <v>1</v>
      </c>
      <c r="Q2188" s="4" t="e">
        <f>+VLOOKUP(A2188,'[2]Pedidos por fecha multicliente'!$C$4:$C$67978,1,0)</f>
        <v>#N/A</v>
      </c>
    </row>
    <row r="2189" spans="1:17" ht="15" customHeight="1">
      <c r="A2189" s="11">
        <v>8209747630</v>
      </c>
      <c r="B2189" s="8" t="s">
        <v>266</v>
      </c>
      <c r="C2189" s="8" t="s">
        <v>267</v>
      </c>
      <c r="D2189" s="10">
        <v>46323.4375462963</v>
      </c>
      <c r="E2189" s="10">
        <v>46323.187523148103</v>
      </c>
      <c r="F2189" s="10">
        <v>46323</v>
      </c>
      <c r="G2189" s="9" t="s">
        <v>12</v>
      </c>
      <c r="H2189" s="9" t="s">
        <v>16</v>
      </c>
      <c r="I2189" s="9">
        <v>2</v>
      </c>
      <c r="J2189" s="15" t="s">
        <v>14</v>
      </c>
      <c r="K2189" s="9"/>
      <c r="L2189" s="5" t="s">
        <v>1880</v>
      </c>
      <c r="N2189" s="4" t="str">
        <f>+VLOOKUP(C2189,'[1]TIENDAS 2025'!$A$1:$C$144,3,0)</f>
        <v>nocturna</v>
      </c>
      <c r="O2189" s="4" t="str">
        <f>+VLOOKUP(C2189,[2]Hoja1!$A$1:$B$128,2,0)</f>
        <v>APROBAR</v>
      </c>
      <c r="P2189" s="4">
        <v>1</v>
      </c>
      <c r="Q2189" s="4" t="e">
        <f>+VLOOKUP(A2189,'[2]Pedidos por fecha multicliente'!$C$4:$C$67978,1,0)</f>
        <v>#N/A</v>
      </c>
    </row>
    <row r="2190" spans="1:17" ht="15" customHeight="1">
      <c r="A2190" s="11">
        <v>8209747631</v>
      </c>
      <c r="B2190" s="8" t="s">
        <v>266</v>
      </c>
      <c r="C2190" s="8" t="s">
        <v>267</v>
      </c>
      <c r="D2190" s="10">
        <v>46323.438530092601</v>
      </c>
      <c r="E2190" s="10">
        <v>46323.188506944403</v>
      </c>
      <c r="F2190" s="10">
        <v>46323</v>
      </c>
      <c r="G2190" s="9" t="s">
        <v>12</v>
      </c>
      <c r="H2190" s="9" t="s">
        <v>16</v>
      </c>
      <c r="I2190" s="9">
        <v>19</v>
      </c>
      <c r="J2190" s="15" t="s">
        <v>14</v>
      </c>
      <c r="K2190" s="9"/>
      <c r="L2190" s="5" t="s">
        <v>1949</v>
      </c>
      <c r="N2190" s="4" t="str">
        <f>+VLOOKUP(C2190,'[1]TIENDAS 2025'!$A$1:$C$144,3,0)</f>
        <v>nocturna</v>
      </c>
      <c r="O2190" s="4" t="str">
        <f>+VLOOKUP(C2190,[2]Hoja1!$A$1:$B$128,2,0)</f>
        <v>APROBAR</v>
      </c>
      <c r="P2190" s="4">
        <v>1</v>
      </c>
      <c r="Q2190" s="4" t="e">
        <f>+VLOOKUP(A2190,'[2]Pedidos por fecha multicliente'!$C$4:$C$67978,1,0)</f>
        <v>#N/A</v>
      </c>
    </row>
    <row r="2191" spans="1:17" ht="15" customHeight="1">
      <c r="A2191" s="11">
        <v>8209747632</v>
      </c>
      <c r="B2191" s="8" t="s">
        <v>266</v>
      </c>
      <c r="C2191" s="8" t="s">
        <v>267</v>
      </c>
      <c r="D2191" s="10">
        <v>46323.437731481499</v>
      </c>
      <c r="E2191" s="10">
        <v>46323.187708333302</v>
      </c>
      <c r="F2191" s="10">
        <v>46323</v>
      </c>
      <c r="G2191" s="9" t="s">
        <v>12</v>
      </c>
      <c r="H2191" s="9" t="s">
        <v>16</v>
      </c>
      <c r="I2191" s="9">
        <v>4</v>
      </c>
      <c r="J2191" s="15" t="s">
        <v>14</v>
      </c>
      <c r="K2191" s="9"/>
      <c r="L2191" s="5" t="s">
        <v>1893</v>
      </c>
      <c r="N2191" s="4" t="str">
        <f>+VLOOKUP(C2191,'[1]TIENDAS 2025'!$A$1:$C$144,3,0)</f>
        <v>nocturna</v>
      </c>
      <c r="O2191" s="4" t="str">
        <f>+VLOOKUP(C2191,[2]Hoja1!$A$1:$B$128,2,0)</f>
        <v>APROBAR</v>
      </c>
      <c r="P2191" s="4">
        <v>1</v>
      </c>
      <c r="Q2191" s="4" t="e">
        <f>+VLOOKUP(A2191,'[2]Pedidos por fecha multicliente'!$C$4:$C$67978,1,0)</f>
        <v>#N/A</v>
      </c>
    </row>
    <row r="2192" spans="1:17" ht="15" customHeight="1">
      <c r="A2192" s="11">
        <v>8209747643</v>
      </c>
      <c r="B2192" s="8" t="s">
        <v>266</v>
      </c>
      <c r="C2192" s="8" t="s">
        <v>267</v>
      </c>
      <c r="D2192" s="10">
        <v>46323.438495370399</v>
      </c>
      <c r="E2192" s="10">
        <v>46323.188472222202</v>
      </c>
      <c r="F2192" s="10">
        <v>46323</v>
      </c>
      <c r="G2192" s="9" t="s">
        <v>12</v>
      </c>
      <c r="H2192" s="9" t="s">
        <v>16</v>
      </c>
      <c r="I2192" s="9">
        <v>14</v>
      </c>
      <c r="J2192" s="15" t="s">
        <v>14</v>
      </c>
      <c r="K2192" s="9"/>
      <c r="L2192" s="5" t="s">
        <v>1946</v>
      </c>
      <c r="N2192" s="4" t="str">
        <f>+VLOOKUP(C2192,'[1]TIENDAS 2025'!$A$1:$C$144,3,0)</f>
        <v>nocturna</v>
      </c>
      <c r="O2192" s="4" t="str">
        <f>+VLOOKUP(C2192,[2]Hoja1!$A$1:$B$128,2,0)</f>
        <v>APROBAR</v>
      </c>
      <c r="P2192" s="4">
        <v>1</v>
      </c>
      <c r="Q2192" s="4" t="e">
        <f>+VLOOKUP(A2192,'[2]Pedidos por fecha multicliente'!$C$4:$C$67978,1,0)</f>
        <v>#N/A</v>
      </c>
    </row>
    <row r="2193" spans="1:17" ht="15" customHeight="1">
      <c r="A2193" s="11">
        <v>8209747647</v>
      </c>
      <c r="B2193" s="8" t="s">
        <v>269</v>
      </c>
      <c r="C2193" s="8" t="s">
        <v>270</v>
      </c>
      <c r="D2193" s="10">
        <v>46323.440960648099</v>
      </c>
      <c r="E2193" s="10">
        <v>46323.190925925897</v>
      </c>
      <c r="F2193" s="10">
        <v>46323</v>
      </c>
      <c r="G2193" s="9" t="s">
        <v>12</v>
      </c>
      <c r="H2193" s="9" t="s">
        <v>16</v>
      </c>
      <c r="I2193" s="9">
        <v>2</v>
      </c>
      <c r="J2193" s="15" t="s">
        <v>14</v>
      </c>
      <c r="K2193" s="9"/>
      <c r="L2193" s="5" t="s">
        <v>1978</v>
      </c>
      <c r="N2193" s="4" t="str">
        <f>+VLOOKUP(C2193,'[1]TIENDAS 2025'!$A$1:$C$144,3,0)</f>
        <v>prioridad</v>
      </c>
      <c r="O2193" s="4" t="str">
        <f>+VLOOKUP(C2193,[2]Hoja1!$A$1:$B$128,2,0)</f>
        <v>APROBAR</v>
      </c>
      <c r="P2193" s="4">
        <v>1</v>
      </c>
      <c r="Q2193" s="4" t="e">
        <f>+VLOOKUP(A2193,'[2]Pedidos por fecha multicliente'!$C$4:$C$67978,1,0)</f>
        <v>#N/A</v>
      </c>
    </row>
    <row r="2194" spans="1:17" ht="15" customHeight="1">
      <c r="A2194" s="11">
        <v>8209747648</v>
      </c>
      <c r="B2194" s="8" t="s">
        <v>269</v>
      </c>
      <c r="C2194" s="8" t="s">
        <v>270</v>
      </c>
      <c r="D2194" s="10">
        <v>46323.440775463001</v>
      </c>
      <c r="E2194" s="10">
        <v>46323.190740740698</v>
      </c>
      <c r="F2194" s="10">
        <v>46323</v>
      </c>
      <c r="G2194" s="9" t="s">
        <v>12</v>
      </c>
      <c r="H2194" s="9" t="s">
        <v>16</v>
      </c>
      <c r="I2194" s="9">
        <v>1</v>
      </c>
      <c r="J2194" s="15" t="s">
        <v>14</v>
      </c>
      <c r="K2194" s="9"/>
      <c r="L2194" s="5" t="s">
        <v>1965</v>
      </c>
      <c r="N2194" s="4" t="str">
        <f>+VLOOKUP(C2194,'[1]TIENDAS 2025'!$A$1:$C$144,3,0)</f>
        <v>prioridad</v>
      </c>
      <c r="O2194" s="4" t="str">
        <f>+VLOOKUP(C2194,[2]Hoja1!$A$1:$B$128,2,0)</f>
        <v>APROBAR</v>
      </c>
      <c r="P2194" s="4">
        <v>1</v>
      </c>
      <c r="Q2194" s="4" t="e">
        <f>+VLOOKUP(A2194,'[2]Pedidos por fecha multicliente'!$C$4:$C$67978,1,0)</f>
        <v>#N/A</v>
      </c>
    </row>
    <row r="2195" spans="1:17" ht="15" customHeight="1">
      <c r="A2195" s="11">
        <v>8209747649</v>
      </c>
      <c r="B2195" s="8" t="s">
        <v>269</v>
      </c>
      <c r="C2195" s="8" t="s">
        <v>270</v>
      </c>
      <c r="D2195" s="10">
        <v>46323.441597222198</v>
      </c>
      <c r="E2195" s="10">
        <v>46323.191574074102</v>
      </c>
      <c r="F2195" s="10">
        <v>46323</v>
      </c>
      <c r="G2195" s="9" t="s">
        <v>12</v>
      </c>
      <c r="H2195" s="9" t="s">
        <v>16</v>
      </c>
      <c r="I2195" s="9">
        <v>14</v>
      </c>
      <c r="J2195" s="15" t="s">
        <v>14</v>
      </c>
      <c r="K2195" s="9"/>
      <c r="L2195" s="5" t="s">
        <v>2022</v>
      </c>
      <c r="N2195" s="4" t="str">
        <f>+VLOOKUP(C2195,'[1]TIENDAS 2025'!$A$1:$C$144,3,0)</f>
        <v>prioridad</v>
      </c>
      <c r="O2195" s="4" t="str">
        <f>+VLOOKUP(C2195,[2]Hoja1!$A$1:$B$128,2,0)</f>
        <v>APROBAR</v>
      </c>
      <c r="P2195" s="4">
        <v>1</v>
      </c>
      <c r="Q2195" s="4" t="e">
        <f>+VLOOKUP(A2195,'[2]Pedidos por fecha multicliente'!$C$4:$C$67978,1,0)</f>
        <v>#N/A</v>
      </c>
    </row>
    <row r="2196" spans="1:17" ht="15" customHeight="1">
      <c r="A2196" s="11">
        <v>8209747650</v>
      </c>
      <c r="B2196" s="8" t="s">
        <v>269</v>
      </c>
      <c r="C2196" s="8" t="s">
        <v>270</v>
      </c>
      <c r="D2196" s="10">
        <v>46323.441886574103</v>
      </c>
      <c r="E2196" s="10">
        <v>46323.191863425898</v>
      </c>
      <c r="F2196" s="10">
        <v>46323</v>
      </c>
      <c r="G2196" s="9" t="s">
        <v>12</v>
      </c>
      <c r="H2196" s="9" t="s">
        <v>16</v>
      </c>
      <c r="I2196" s="9">
        <v>4</v>
      </c>
      <c r="J2196" s="15" t="s">
        <v>14</v>
      </c>
      <c r="K2196" s="9"/>
      <c r="L2196" s="5" t="s">
        <v>2042</v>
      </c>
      <c r="N2196" s="4" t="str">
        <f>+VLOOKUP(C2196,'[1]TIENDAS 2025'!$A$1:$C$144,3,0)</f>
        <v>prioridad</v>
      </c>
      <c r="O2196" s="4" t="str">
        <f>+VLOOKUP(C2196,[2]Hoja1!$A$1:$B$128,2,0)</f>
        <v>APROBAR</v>
      </c>
      <c r="P2196" s="4">
        <v>1</v>
      </c>
      <c r="Q2196" s="4" t="e">
        <f>+VLOOKUP(A2196,'[2]Pedidos por fecha multicliente'!$C$4:$C$67978,1,0)</f>
        <v>#N/A</v>
      </c>
    </row>
    <row r="2197" spans="1:17" ht="15" customHeight="1">
      <c r="A2197" s="11">
        <v>8209747651</v>
      </c>
      <c r="B2197" s="8" t="s">
        <v>269</v>
      </c>
      <c r="C2197" s="8" t="s">
        <v>270</v>
      </c>
      <c r="D2197" s="10">
        <v>46323.441365740699</v>
      </c>
      <c r="E2197" s="10">
        <v>46323.191342592603</v>
      </c>
      <c r="F2197" s="10">
        <v>46323</v>
      </c>
      <c r="G2197" s="9" t="s">
        <v>12</v>
      </c>
      <c r="H2197" s="9" t="s">
        <v>16</v>
      </c>
      <c r="I2197" s="9">
        <v>26</v>
      </c>
      <c r="J2197" s="15" t="s">
        <v>14</v>
      </c>
      <c r="K2197" s="9"/>
      <c r="L2197" s="5" t="s">
        <v>2006</v>
      </c>
      <c r="N2197" s="4" t="str">
        <f>+VLOOKUP(C2197,'[1]TIENDAS 2025'!$A$1:$C$144,3,0)</f>
        <v>prioridad</v>
      </c>
      <c r="O2197" s="4" t="str">
        <f>+VLOOKUP(C2197,[2]Hoja1!$A$1:$B$128,2,0)</f>
        <v>APROBAR</v>
      </c>
      <c r="P2197" s="4">
        <v>1</v>
      </c>
      <c r="Q2197" s="4" t="e">
        <f>+VLOOKUP(A2197,'[2]Pedidos por fecha multicliente'!$C$4:$C$67978,1,0)</f>
        <v>#N/A</v>
      </c>
    </row>
    <row r="2198" spans="1:17" ht="15" customHeight="1">
      <c r="A2198" s="11">
        <v>8209747662</v>
      </c>
      <c r="B2198" s="8" t="s">
        <v>269</v>
      </c>
      <c r="C2198" s="8" t="s">
        <v>270</v>
      </c>
      <c r="D2198" s="10">
        <v>46323.441620370402</v>
      </c>
      <c r="E2198" s="10">
        <v>46323.191597222198</v>
      </c>
      <c r="F2198" s="10">
        <v>46323</v>
      </c>
      <c r="G2198" s="9" t="s">
        <v>12</v>
      </c>
      <c r="H2198" s="9" t="s">
        <v>16</v>
      </c>
      <c r="I2198" s="9">
        <v>15</v>
      </c>
      <c r="J2198" s="15" t="s">
        <v>14</v>
      </c>
      <c r="K2198" s="9"/>
      <c r="L2198" s="5" t="s">
        <v>2024</v>
      </c>
      <c r="N2198" s="4" t="str">
        <f>+VLOOKUP(C2198,'[1]TIENDAS 2025'!$A$1:$C$144,3,0)</f>
        <v>prioridad</v>
      </c>
      <c r="O2198" s="4" t="str">
        <f>+VLOOKUP(C2198,[2]Hoja1!$A$1:$B$128,2,0)</f>
        <v>APROBAR</v>
      </c>
      <c r="P2198" s="4">
        <v>1</v>
      </c>
      <c r="Q2198" s="4" t="e">
        <f>+VLOOKUP(A2198,'[2]Pedidos por fecha multicliente'!$C$4:$C$67978,1,0)</f>
        <v>#N/A</v>
      </c>
    </row>
    <row r="2199" spans="1:17" ht="15" customHeight="1">
      <c r="A2199" s="11">
        <v>8209747682</v>
      </c>
      <c r="B2199" s="8" t="s">
        <v>321</v>
      </c>
      <c r="C2199" s="8" t="s">
        <v>322</v>
      </c>
      <c r="D2199" s="10">
        <v>46323.441319444399</v>
      </c>
      <c r="E2199" s="10">
        <v>46323.191296296303</v>
      </c>
      <c r="F2199" s="10">
        <v>46323</v>
      </c>
      <c r="G2199" s="9" t="s">
        <v>12</v>
      </c>
      <c r="H2199" s="9" t="s">
        <v>16</v>
      </c>
      <c r="I2199" s="9">
        <v>9</v>
      </c>
      <c r="J2199" s="15" t="s">
        <v>14</v>
      </c>
      <c r="K2199" s="9"/>
      <c r="L2199" s="5" t="s">
        <v>2003</v>
      </c>
      <c r="N2199" s="4" t="str">
        <f>+VLOOKUP(C2199,'[1]TIENDAS 2025'!$A$1:$C$144,3,0)</f>
        <v>nocturna</v>
      </c>
      <c r="O2199" s="4" t="str">
        <f>+VLOOKUP(C2199,[2]Hoja1!$A$1:$B$128,2,0)</f>
        <v>APROBAR</v>
      </c>
      <c r="P2199" s="4">
        <v>1</v>
      </c>
      <c r="Q2199" s="4" t="e">
        <f>+VLOOKUP(A2199,'[2]Pedidos por fecha multicliente'!$C$4:$C$67978,1,0)</f>
        <v>#N/A</v>
      </c>
    </row>
    <row r="2200" spans="1:17" ht="15" customHeight="1">
      <c r="A2200" s="11">
        <v>8209747683</v>
      </c>
      <c r="B2200" s="8" t="s">
        <v>321</v>
      </c>
      <c r="C2200" s="8" t="s">
        <v>322</v>
      </c>
      <c r="D2200" s="10">
        <v>46323.440868055601</v>
      </c>
      <c r="E2200" s="10">
        <v>46323.190844907404</v>
      </c>
      <c r="F2200" s="10">
        <v>46323</v>
      </c>
      <c r="G2200" s="9" t="s">
        <v>12</v>
      </c>
      <c r="H2200" s="9" t="s">
        <v>16</v>
      </c>
      <c r="I2200" s="9">
        <v>3</v>
      </c>
      <c r="J2200" s="15" t="s">
        <v>14</v>
      </c>
      <c r="K2200" s="9"/>
      <c r="L2200" s="5" t="s">
        <v>1972</v>
      </c>
      <c r="N2200" s="4" t="str">
        <f>+VLOOKUP(C2200,'[1]TIENDAS 2025'!$A$1:$C$144,3,0)</f>
        <v>nocturna</v>
      </c>
      <c r="O2200" s="4" t="str">
        <f>+VLOOKUP(C2200,[2]Hoja1!$A$1:$B$128,2,0)</f>
        <v>APROBAR</v>
      </c>
      <c r="P2200" s="4">
        <v>1</v>
      </c>
      <c r="Q2200" s="4" t="e">
        <f>+VLOOKUP(A2200,'[2]Pedidos por fecha multicliente'!$C$4:$C$67978,1,0)</f>
        <v>#N/A</v>
      </c>
    </row>
    <row r="2201" spans="1:17" ht="15" customHeight="1">
      <c r="A2201" s="11">
        <v>8209747684</v>
      </c>
      <c r="B2201" s="8" t="s">
        <v>321</v>
      </c>
      <c r="C2201" s="8" t="s">
        <v>322</v>
      </c>
      <c r="D2201" s="10">
        <v>46323.441724536999</v>
      </c>
      <c r="E2201" s="10">
        <v>46323.191701388903</v>
      </c>
      <c r="F2201" s="10">
        <v>46323</v>
      </c>
      <c r="G2201" s="9" t="s">
        <v>12</v>
      </c>
      <c r="H2201" s="9" t="s">
        <v>16</v>
      </c>
      <c r="I2201" s="9">
        <v>2</v>
      </c>
      <c r="J2201" s="15" t="s">
        <v>14</v>
      </c>
      <c r="K2201" s="9"/>
      <c r="L2201" s="5" t="s">
        <v>2031</v>
      </c>
      <c r="N2201" s="4" t="str">
        <f>+VLOOKUP(C2201,'[1]TIENDAS 2025'!$A$1:$C$144,3,0)</f>
        <v>nocturna</v>
      </c>
      <c r="O2201" s="4" t="str">
        <f>+VLOOKUP(C2201,[2]Hoja1!$A$1:$B$128,2,0)</f>
        <v>APROBAR</v>
      </c>
      <c r="P2201" s="4">
        <v>1</v>
      </c>
      <c r="Q2201" s="4" t="e">
        <f>+VLOOKUP(A2201,'[2]Pedidos por fecha multicliente'!$C$4:$C$67978,1,0)</f>
        <v>#N/A</v>
      </c>
    </row>
    <row r="2202" spans="1:17" ht="15" customHeight="1">
      <c r="A2202" s="11">
        <v>8209747685</v>
      </c>
      <c r="B2202" s="8" t="s">
        <v>321</v>
      </c>
      <c r="C2202" s="8" t="s">
        <v>322</v>
      </c>
      <c r="D2202" s="10">
        <v>46323.441539351901</v>
      </c>
      <c r="E2202" s="10">
        <v>46323.191516203697</v>
      </c>
      <c r="F2202" s="10">
        <v>46323</v>
      </c>
      <c r="G2202" s="9" t="s">
        <v>12</v>
      </c>
      <c r="H2202" s="9" t="s">
        <v>16</v>
      </c>
      <c r="I2202" s="9">
        <v>7</v>
      </c>
      <c r="J2202" s="15" t="s">
        <v>14</v>
      </c>
      <c r="K2202" s="9"/>
      <c r="L2202" s="5" t="s">
        <v>2018</v>
      </c>
      <c r="N2202" s="4" t="str">
        <f>+VLOOKUP(C2202,'[1]TIENDAS 2025'!$A$1:$C$144,3,0)</f>
        <v>nocturna</v>
      </c>
      <c r="O2202" s="4" t="str">
        <f>+VLOOKUP(C2202,[2]Hoja1!$A$1:$B$128,2,0)</f>
        <v>APROBAR</v>
      </c>
      <c r="P2202" s="4">
        <v>1</v>
      </c>
      <c r="Q2202" s="4" t="e">
        <f>+VLOOKUP(A2202,'[2]Pedidos por fecha multicliente'!$C$4:$C$67978,1,0)</f>
        <v>#N/A</v>
      </c>
    </row>
    <row r="2203" spans="1:17" ht="15" customHeight="1">
      <c r="A2203" s="11">
        <v>8209747694</v>
      </c>
      <c r="B2203" s="8" t="s">
        <v>321</v>
      </c>
      <c r="C2203" s="8" t="s">
        <v>322</v>
      </c>
      <c r="D2203" s="10">
        <v>46323.441666666702</v>
      </c>
      <c r="E2203" s="10">
        <v>46323.191643518498</v>
      </c>
      <c r="F2203" s="10">
        <v>46323</v>
      </c>
      <c r="G2203" s="9" t="s">
        <v>12</v>
      </c>
      <c r="H2203" s="9" t="s">
        <v>16</v>
      </c>
      <c r="I2203" s="9">
        <v>1</v>
      </c>
      <c r="J2203" s="15" t="s">
        <v>14</v>
      </c>
      <c r="K2203" s="9"/>
      <c r="L2203" s="5" t="s">
        <v>2027</v>
      </c>
      <c r="N2203" s="4" t="str">
        <f>+VLOOKUP(C2203,'[1]TIENDAS 2025'!$A$1:$C$144,3,0)</f>
        <v>nocturna</v>
      </c>
      <c r="O2203" s="4" t="str">
        <f>+VLOOKUP(C2203,[2]Hoja1!$A$1:$B$128,2,0)</f>
        <v>APROBAR</v>
      </c>
      <c r="P2203" s="4">
        <v>1</v>
      </c>
      <c r="Q2203" s="4" t="e">
        <f>+VLOOKUP(A2203,'[2]Pedidos por fecha multicliente'!$C$4:$C$67978,1,0)</f>
        <v>#N/A</v>
      </c>
    </row>
    <row r="2204" spans="1:17" ht="15" customHeight="1">
      <c r="A2204" s="11">
        <v>8209747695</v>
      </c>
      <c r="B2204" s="8" t="s">
        <v>321</v>
      </c>
      <c r="C2204" s="8" t="s">
        <v>322</v>
      </c>
      <c r="D2204" s="10">
        <v>46323.441944444399</v>
      </c>
      <c r="E2204" s="10">
        <v>46323.191921296297</v>
      </c>
      <c r="F2204" s="10">
        <v>46323</v>
      </c>
      <c r="G2204" s="9" t="s">
        <v>12</v>
      </c>
      <c r="H2204" s="9" t="s">
        <v>16</v>
      </c>
      <c r="I2204" s="9">
        <v>4</v>
      </c>
      <c r="J2204" s="15" t="s">
        <v>14</v>
      </c>
      <c r="K2204" s="9"/>
      <c r="L2204" s="5" t="s">
        <v>2046</v>
      </c>
      <c r="N2204" s="4" t="str">
        <f>+VLOOKUP(C2204,'[1]TIENDAS 2025'!$A$1:$C$144,3,0)</f>
        <v>nocturna</v>
      </c>
      <c r="O2204" s="4" t="str">
        <f>+VLOOKUP(C2204,[2]Hoja1!$A$1:$B$128,2,0)</f>
        <v>APROBAR</v>
      </c>
      <c r="P2204" s="4">
        <v>1</v>
      </c>
      <c r="Q2204" s="4" t="e">
        <f>+VLOOKUP(A2204,'[2]Pedidos por fecha multicliente'!$C$4:$C$67978,1,0)</f>
        <v>#N/A</v>
      </c>
    </row>
    <row r="2205" spans="1:17" ht="15" customHeight="1">
      <c r="A2205" s="11">
        <v>8209747707</v>
      </c>
      <c r="B2205" s="8" t="s">
        <v>48</v>
      </c>
      <c r="C2205" s="8" t="s">
        <v>49</v>
      </c>
      <c r="D2205" s="10">
        <v>46323.440902777802</v>
      </c>
      <c r="E2205" s="10">
        <v>46323.190868055601</v>
      </c>
      <c r="F2205" s="10">
        <v>46323</v>
      </c>
      <c r="G2205" s="9" t="s">
        <v>12</v>
      </c>
      <c r="H2205" s="9" t="s">
        <v>16</v>
      </c>
      <c r="I2205" s="9">
        <v>2</v>
      </c>
      <c r="J2205" s="15" t="s">
        <v>14</v>
      </c>
      <c r="K2205" s="9"/>
      <c r="L2205" s="5" t="s">
        <v>1974</v>
      </c>
      <c r="N2205" s="4" t="str">
        <f>+VLOOKUP(C2205,'[1]TIENDAS 2025'!$A$1:$C$144,3,0)</f>
        <v>local</v>
      </c>
      <c r="O2205" s="4" t="str">
        <f>+VLOOKUP(C2205,[2]Hoja1!$A$1:$B$128,2,0)</f>
        <v>APROBAR</v>
      </c>
      <c r="P2205" s="4">
        <v>1</v>
      </c>
      <c r="Q2205" s="4" t="e">
        <f>+VLOOKUP(A2205,'[2]Pedidos por fecha multicliente'!$C$4:$C$67978,1,0)</f>
        <v>#N/A</v>
      </c>
    </row>
    <row r="2206" spans="1:17" ht="15" customHeight="1">
      <c r="A2206" s="11">
        <v>8209747708</v>
      </c>
      <c r="B2206" s="8" t="s">
        <v>48</v>
      </c>
      <c r="C2206" s="8" t="s">
        <v>49</v>
      </c>
      <c r="D2206" s="10">
        <v>46323.440914351799</v>
      </c>
      <c r="E2206" s="10">
        <v>46323.190891203703</v>
      </c>
      <c r="F2206" s="10">
        <v>46323</v>
      </c>
      <c r="G2206" s="9" t="s">
        <v>12</v>
      </c>
      <c r="H2206" s="9" t="s">
        <v>16</v>
      </c>
      <c r="I2206" s="9">
        <v>6</v>
      </c>
      <c r="J2206" s="15" t="s">
        <v>14</v>
      </c>
      <c r="K2206" s="9"/>
      <c r="L2206" s="5" t="s">
        <v>1975</v>
      </c>
      <c r="N2206" s="4" t="str">
        <f>+VLOOKUP(C2206,'[1]TIENDAS 2025'!$A$1:$C$144,3,0)</f>
        <v>local</v>
      </c>
      <c r="O2206" s="4" t="str">
        <f>+VLOOKUP(C2206,[2]Hoja1!$A$1:$B$128,2,0)</f>
        <v>APROBAR</v>
      </c>
      <c r="P2206" s="4">
        <v>1</v>
      </c>
      <c r="Q2206" s="4" t="e">
        <f>+VLOOKUP(A2206,'[2]Pedidos por fecha multicliente'!$C$4:$C$67978,1,0)</f>
        <v>#N/A</v>
      </c>
    </row>
    <row r="2207" spans="1:17" ht="15" customHeight="1">
      <c r="A2207" s="11">
        <v>8209747709</v>
      </c>
      <c r="B2207" s="8" t="s">
        <v>48</v>
      </c>
      <c r="C2207" s="8" t="s">
        <v>49</v>
      </c>
      <c r="D2207" s="10">
        <v>46323.441550925898</v>
      </c>
      <c r="E2207" s="10">
        <v>46323.191527777803</v>
      </c>
      <c r="F2207" s="10">
        <v>46323</v>
      </c>
      <c r="G2207" s="9" t="s">
        <v>12</v>
      </c>
      <c r="H2207" s="9" t="s">
        <v>16</v>
      </c>
      <c r="I2207" s="9">
        <v>8</v>
      </c>
      <c r="J2207" s="15" t="s">
        <v>14</v>
      </c>
      <c r="K2207" s="9"/>
      <c r="L2207" s="5" t="s">
        <v>2019</v>
      </c>
      <c r="N2207" s="4" t="str">
        <f>+VLOOKUP(C2207,'[1]TIENDAS 2025'!$A$1:$C$144,3,0)</f>
        <v>local</v>
      </c>
      <c r="O2207" s="4" t="str">
        <f>+VLOOKUP(C2207,[2]Hoja1!$A$1:$B$128,2,0)</f>
        <v>APROBAR</v>
      </c>
      <c r="P2207" s="4">
        <v>1</v>
      </c>
      <c r="Q2207" s="4" t="e">
        <f>+VLOOKUP(A2207,'[2]Pedidos por fecha multicliente'!$C$4:$C$67978,1,0)</f>
        <v>#N/A</v>
      </c>
    </row>
    <row r="2208" spans="1:17" ht="15" customHeight="1">
      <c r="A2208" s="11">
        <v>8209747710</v>
      </c>
      <c r="B2208" s="8" t="s">
        <v>48</v>
      </c>
      <c r="C2208" s="8" t="s">
        <v>49</v>
      </c>
      <c r="D2208" s="10">
        <v>46323.441585648201</v>
      </c>
      <c r="E2208" s="10">
        <v>46323.191550925898</v>
      </c>
      <c r="F2208" s="10">
        <v>46323</v>
      </c>
      <c r="G2208" s="9" t="s">
        <v>12</v>
      </c>
      <c r="H2208" s="9" t="s">
        <v>16</v>
      </c>
      <c r="I2208" s="9">
        <v>3</v>
      </c>
      <c r="J2208" s="15" t="s">
        <v>14</v>
      </c>
      <c r="K2208" s="9"/>
      <c r="L2208" s="5" t="s">
        <v>2021</v>
      </c>
      <c r="N2208" s="4" t="str">
        <f>+VLOOKUP(C2208,'[1]TIENDAS 2025'!$A$1:$C$144,3,0)</f>
        <v>local</v>
      </c>
      <c r="O2208" s="4" t="str">
        <f>+VLOOKUP(C2208,[2]Hoja1!$A$1:$B$128,2,0)</f>
        <v>APROBAR</v>
      </c>
      <c r="P2208" s="4">
        <v>1</v>
      </c>
      <c r="Q2208" s="4" t="e">
        <f>+VLOOKUP(A2208,'[2]Pedidos por fecha multicliente'!$C$4:$C$67978,1,0)</f>
        <v>#N/A</v>
      </c>
    </row>
    <row r="2209" spans="1:17" ht="15" customHeight="1">
      <c r="A2209" s="11">
        <v>8209747721</v>
      </c>
      <c r="B2209" s="8" t="s">
        <v>48</v>
      </c>
      <c r="C2209" s="8" t="s">
        <v>49</v>
      </c>
      <c r="D2209" s="10">
        <v>46323.440856481502</v>
      </c>
      <c r="E2209" s="10">
        <v>46323.190833333298</v>
      </c>
      <c r="F2209" s="10">
        <v>46323</v>
      </c>
      <c r="G2209" s="9" t="s">
        <v>12</v>
      </c>
      <c r="H2209" s="9" t="s">
        <v>16</v>
      </c>
      <c r="I2209" s="9">
        <v>17</v>
      </c>
      <c r="J2209" s="15" t="s">
        <v>14</v>
      </c>
      <c r="K2209" s="9"/>
      <c r="L2209" s="5" t="s">
        <v>1971</v>
      </c>
      <c r="N2209" s="4" t="str">
        <f>+VLOOKUP(C2209,'[1]TIENDAS 2025'!$A$1:$C$144,3,0)</f>
        <v>local</v>
      </c>
      <c r="O2209" s="4" t="str">
        <f>+VLOOKUP(C2209,[2]Hoja1!$A$1:$B$128,2,0)</f>
        <v>APROBAR</v>
      </c>
      <c r="P2209" s="4">
        <v>1</v>
      </c>
      <c r="Q2209" s="4" t="e">
        <f>+VLOOKUP(A2209,'[2]Pedidos por fecha multicliente'!$C$4:$C$67978,1,0)</f>
        <v>#N/A</v>
      </c>
    </row>
    <row r="2210" spans="1:17" ht="15" customHeight="1">
      <c r="A2210" s="11">
        <v>8209747741</v>
      </c>
      <c r="B2210" s="8" t="s">
        <v>272</v>
      </c>
      <c r="C2210" s="8" t="s">
        <v>273</v>
      </c>
      <c r="D2210" s="10">
        <v>46323.441782407397</v>
      </c>
      <c r="E2210" s="10">
        <v>46323.191759259302</v>
      </c>
      <c r="F2210" s="10">
        <v>46323</v>
      </c>
      <c r="G2210" s="9" t="s">
        <v>12</v>
      </c>
      <c r="H2210" s="9" t="s">
        <v>16</v>
      </c>
      <c r="I2210" s="9">
        <v>9</v>
      </c>
      <c r="J2210" s="15" t="s">
        <v>14</v>
      </c>
      <c r="K2210" s="9"/>
      <c r="L2210" s="5" t="s">
        <v>2035</v>
      </c>
      <c r="N2210" s="4" t="str">
        <f>+VLOOKUP(C2210,'[1]TIENDAS 2025'!$A$1:$C$144,3,0)</f>
        <v>local</v>
      </c>
      <c r="O2210" s="4" t="str">
        <f>+VLOOKUP(C2210,[2]Hoja1!$A$1:$B$128,2,0)</f>
        <v>APROBAR</v>
      </c>
      <c r="P2210" s="4">
        <v>1</v>
      </c>
      <c r="Q2210" s="4" t="e">
        <f>+VLOOKUP(A2210,'[2]Pedidos por fecha multicliente'!$C$4:$C$67978,1,0)</f>
        <v>#N/A</v>
      </c>
    </row>
    <row r="2211" spans="1:17" ht="15" customHeight="1">
      <c r="A2211" s="11">
        <v>8209747743</v>
      </c>
      <c r="B2211" s="8" t="s">
        <v>272</v>
      </c>
      <c r="C2211" s="8" t="s">
        <v>273</v>
      </c>
      <c r="D2211" s="10">
        <v>46323.441655092603</v>
      </c>
      <c r="E2211" s="10">
        <v>46323.191631944399</v>
      </c>
      <c r="F2211" s="10">
        <v>46323</v>
      </c>
      <c r="G2211" s="9" t="s">
        <v>12</v>
      </c>
      <c r="H2211" s="9" t="s">
        <v>16</v>
      </c>
      <c r="I2211" s="9">
        <v>5</v>
      </c>
      <c r="J2211" s="15" t="s">
        <v>14</v>
      </c>
      <c r="K2211" s="9"/>
      <c r="L2211" s="5" t="s">
        <v>2026</v>
      </c>
      <c r="N2211" s="4" t="str">
        <f>+VLOOKUP(C2211,'[1]TIENDAS 2025'!$A$1:$C$144,3,0)</f>
        <v>local</v>
      </c>
      <c r="O2211" s="4" t="str">
        <f>+VLOOKUP(C2211,[2]Hoja1!$A$1:$B$128,2,0)</f>
        <v>APROBAR</v>
      </c>
      <c r="P2211" s="4">
        <v>1</v>
      </c>
      <c r="Q2211" s="4" t="e">
        <f>+VLOOKUP(A2211,'[2]Pedidos por fecha multicliente'!$C$4:$C$67978,1,0)</f>
        <v>#N/A</v>
      </c>
    </row>
    <row r="2212" spans="1:17" ht="15" customHeight="1">
      <c r="A2212" s="11">
        <v>8209747744</v>
      </c>
      <c r="B2212" s="8" t="s">
        <v>272</v>
      </c>
      <c r="C2212" s="8" t="s">
        <v>273</v>
      </c>
      <c r="D2212" s="10">
        <v>46323.440798611096</v>
      </c>
      <c r="E2212" s="10">
        <v>46323.190775463001</v>
      </c>
      <c r="F2212" s="10">
        <v>46323</v>
      </c>
      <c r="G2212" s="9" t="s">
        <v>12</v>
      </c>
      <c r="H2212" s="9" t="s">
        <v>16</v>
      </c>
      <c r="I2212" s="9">
        <v>4</v>
      </c>
      <c r="J2212" s="15" t="s">
        <v>14</v>
      </c>
      <c r="K2212" s="9"/>
      <c r="L2212" s="5" t="s">
        <v>1967</v>
      </c>
      <c r="N2212" s="4" t="str">
        <f>+VLOOKUP(C2212,'[1]TIENDAS 2025'!$A$1:$C$144,3,0)</f>
        <v>local</v>
      </c>
      <c r="O2212" s="4" t="str">
        <f>+VLOOKUP(C2212,[2]Hoja1!$A$1:$B$128,2,0)</f>
        <v>APROBAR</v>
      </c>
      <c r="P2212" s="4">
        <v>1</v>
      </c>
      <c r="Q2212" s="4" t="e">
        <f>+VLOOKUP(A2212,'[2]Pedidos por fecha multicliente'!$C$4:$C$67978,1,0)</f>
        <v>#N/A</v>
      </c>
    </row>
    <row r="2213" spans="1:17" ht="15" customHeight="1">
      <c r="A2213" s="11">
        <v>8209747754</v>
      </c>
      <c r="B2213" s="8" t="s">
        <v>272</v>
      </c>
      <c r="C2213" s="8" t="s">
        <v>273</v>
      </c>
      <c r="D2213" s="10">
        <v>46323.441307870402</v>
      </c>
      <c r="E2213" s="10">
        <v>46323.191284722197</v>
      </c>
      <c r="F2213" s="10">
        <v>46323</v>
      </c>
      <c r="G2213" s="9" t="s">
        <v>12</v>
      </c>
      <c r="H2213" s="9" t="s">
        <v>16</v>
      </c>
      <c r="I2213" s="9">
        <v>3</v>
      </c>
      <c r="J2213" s="15" t="s">
        <v>14</v>
      </c>
      <c r="K2213" s="9"/>
      <c r="L2213" s="5" t="s">
        <v>2002</v>
      </c>
      <c r="N2213" s="4" t="str">
        <f>+VLOOKUP(C2213,'[1]TIENDAS 2025'!$A$1:$C$144,3,0)</f>
        <v>local</v>
      </c>
      <c r="O2213" s="4" t="str">
        <f>+VLOOKUP(C2213,[2]Hoja1!$A$1:$B$128,2,0)</f>
        <v>APROBAR</v>
      </c>
      <c r="P2213" s="4">
        <v>1</v>
      </c>
      <c r="Q2213" s="4" t="e">
        <f>+VLOOKUP(A2213,'[2]Pedidos por fecha multicliente'!$C$4:$C$67978,1,0)</f>
        <v>#N/A</v>
      </c>
    </row>
    <row r="2214" spans="1:17" ht="15" customHeight="1">
      <c r="A2214" s="11">
        <v>8209747755</v>
      </c>
      <c r="B2214" s="8" t="s">
        <v>272</v>
      </c>
      <c r="C2214" s="8" t="s">
        <v>273</v>
      </c>
      <c r="D2214" s="10">
        <v>46323.441111111097</v>
      </c>
      <c r="E2214" s="10">
        <v>46323.191076388903</v>
      </c>
      <c r="F2214" s="10">
        <v>46323</v>
      </c>
      <c r="G2214" s="9" t="s">
        <v>12</v>
      </c>
      <c r="H2214" s="9" t="s">
        <v>16</v>
      </c>
      <c r="I2214" s="9">
        <v>5</v>
      </c>
      <c r="J2214" s="15" t="s">
        <v>14</v>
      </c>
      <c r="K2214" s="9"/>
      <c r="L2214" s="5" t="s">
        <v>1988</v>
      </c>
      <c r="N2214" s="4" t="str">
        <f>+VLOOKUP(C2214,'[1]TIENDAS 2025'!$A$1:$C$144,3,0)</f>
        <v>local</v>
      </c>
      <c r="O2214" s="4" t="str">
        <f>+VLOOKUP(C2214,[2]Hoja1!$A$1:$B$128,2,0)</f>
        <v>APROBAR</v>
      </c>
      <c r="P2214" s="4">
        <v>1</v>
      </c>
      <c r="Q2214" s="4" t="e">
        <f>+VLOOKUP(A2214,'[2]Pedidos por fecha multicliente'!$C$4:$C$67978,1,0)</f>
        <v>#N/A</v>
      </c>
    </row>
    <row r="2215" spans="1:17" ht="15" customHeight="1">
      <c r="A2215" s="11">
        <v>8209747776</v>
      </c>
      <c r="B2215" s="8" t="s">
        <v>238</v>
      </c>
      <c r="C2215" s="8" t="s">
        <v>239</v>
      </c>
      <c r="D2215" s="10">
        <v>46323.441793981503</v>
      </c>
      <c r="E2215" s="10">
        <v>46323.191770833299</v>
      </c>
      <c r="F2215" s="10">
        <v>46323</v>
      </c>
      <c r="G2215" s="9" t="s">
        <v>12</v>
      </c>
      <c r="H2215" s="9" t="s">
        <v>16</v>
      </c>
      <c r="I2215" s="9">
        <v>1</v>
      </c>
      <c r="J2215" s="15" t="s">
        <v>14</v>
      </c>
      <c r="K2215" s="9"/>
      <c r="L2215" s="5" t="s">
        <v>2036</v>
      </c>
      <c r="N2215" s="4" t="str">
        <f>+VLOOKUP(C2215,'[1]TIENDAS 2025'!$A$1:$C$144,3,0)</f>
        <v>departamental</v>
      </c>
      <c r="O2215" s="4" t="str">
        <f>+VLOOKUP(C2215,[2]Hoja1!$A$1:$B$128,2,0)</f>
        <v>APROBAR</v>
      </c>
      <c r="P2215" s="4">
        <v>1</v>
      </c>
      <c r="Q2215" s="4" t="e">
        <f>+VLOOKUP(A2215,'[2]Pedidos por fecha multicliente'!$C$4:$C$67978,1,0)</f>
        <v>#N/A</v>
      </c>
    </row>
    <row r="2216" spans="1:17" ht="15" customHeight="1">
      <c r="A2216" s="11">
        <v>8209747777</v>
      </c>
      <c r="B2216" s="8" t="s">
        <v>238</v>
      </c>
      <c r="C2216" s="8" t="s">
        <v>239</v>
      </c>
      <c r="D2216" s="10">
        <v>46323.441817129598</v>
      </c>
      <c r="E2216" s="10">
        <v>46323.191782407397</v>
      </c>
      <c r="F2216" s="10">
        <v>46323</v>
      </c>
      <c r="G2216" s="9" t="s">
        <v>12</v>
      </c>
      <c r="H2216" s="9" t="s">
        <v>16</v>
      </c>
      <c r="I2216" s="9">
        <v>1</v>
      </c>
      <c r="J2216" s="15" t="s">
        <v>14</v>
      </c>
      <c r="K2216" s="9"/>
      <c r="L2216" s="5" t="s">
        <v>2037</v>
      </c>
      <c r="N2216" s="4" t="str">
        <f>+VLOOKUP(C2216,'[1]TIENDAS 2025'!$A$1:$C$144,3,0)</f>
        <v>departamental</v>
      </c>
      <c r="O2216" s="4" t="str">
        <f>+VLOOKUP(C2216,[2]Hoja1!$A$1:$B$128,2,0)</f>
        <v>APROBAR</v>
      </c>
      <c r="P2216" s="4">
        <v>1</v>
      </c>
      <c r="Q2216" s="4" t="e">
        <f>+VLOOKUP(A2216,'[2]Pedidos por fecha multicliente'!$C$4:$C$67978,1,0)</f>
        <v>#N/A</v>
      </c>
    </row>
    <row r="2217" spans="1:17" ht="15" customHeight="1">
      <c r="A2217" s="11">
        <v>8209747778</v>
      </c>
      <c r="B2217" s="8" t="s">
        <v>238</v>
      </c>
      <c r="C2217" s="8" t="s">
        <v>239</v>
      </c>
      <c r="D2217" s="10">
        <v>46323.440694444398</v>
      </c>
      <c r="E2217" s="10">
        <v>46323.190671296303</v>
      </c>
      <c r="F2217" s="10">
        <v>46323</v>
      </c>
      <c r="G2217" s="9" t="s">
        <v>12</v>
      </c>
      <c r="H2217" s="9" t="s">
        <v>16</v>
      </c>
      <c r="I2217" s="9">
        <v>8</v>
      </c>
      <c r="J2217" s="15" t="s">
        <v>14</v>
      </c>
      <c r="K2217" s="9"/>
      <c r="L2217" s="5" t="s">
        <v>1960</v>
      </c>
      <c r="N2217" s="4" t="str">
        <f>+VLOOKUP(C2217,'[1]TIENDAS 2025'!$A$1:$C$144,3,0)</f>
        <v>departamental</v>
      </c>
      <c r="O2217" s="4" t="str">
        <f>+VLOOKUP(C2217,[2]Hoja1!$A$1:$B$128,2,0)</f>
        <v>APROBAR</v>
      </c>
      <c r="P2217" s="4">
        <v>1</v>
      </c>
      <c r="Q2217" s="4" t="e">
        <f>+VLOOKUP(A2217,'[2]Pedidos por fecha multicliente'!$C$4:$C$67978,1,0)</f>
        <v>#N/A</v>
      </c>
    </row>
    <row r="2218" spans="1:17" ht="15" customHeight="1">
      <c r="A2218" s="11">
        <v>8209747779</v>
      </c>
      <c r="B2218" s="8" t="s">
        <v>238</v>
      </c>
      <c r="C2218" s="8" t="s">
        <v>239</v>
      </c>
      <c r="D2218" s="10">
        <v>46323.441192129598</v>
      </c>
      <c r="E2218" s="10">
        <v>46323.191168981502</v>
      </c>
      <c r="F2218" s="10">
        <v>46323</v>
      </c>
      <c r="G2218" s="9" t="s">
        <v>12</v>
      </c>
      <c r="H2218" s="9" t="s">
        <v>16</v>
      </c>
      <c r="I2218" s="9">
        <v>1</v>
      </c>
      <c r="J2218" s="15" t="s">
        <v>14</v>
      </c>
      <c r="K2218" s="9"/>
      <c r="L2218" s="5" t="s">
        <v>1994</v>
      </c>
      <c r="N2218" s="4" t="str">
        <f>+VLOOKUP(C2218,'[1]TIENDAS 2025'!$A$1:$C$144,3,0)</f>
        <v>departamental</v>
      </c>
      <c r="O2218" s="4" t="str">
        <f>+VLOOKUP(C2218,[2]Hoja1!$A$1:$B$128,2,0)</f>
        <v>APROBAR</v>
      </c>
      <c r="P2218" s="4">
        <v>1</v>
      </c>
      <c r="Q2218" s="4" t="e">
        <f>+VLOOKUP(A2218,'[2]Pedidos por fecha multicliente'!$C$4:$C$67978,1,0)</f>
        <v>#N/A</v>
      </c>
    </row>
    <row r="2219" spans="1:17" ht="15" customHeight="1">
      <c r="A2219" s="11">
        <v>8209747780</v>
      </c>
      <c r="B2219" s="8" t="s">
        <v>238</v>
      </c>
      <c r="C2219" s="8" t="s">
        <v>239</v>
      </c>
      <c r="D2219" s="10">
        <v>46323.441203703696</v>
      </c>
      <c r="E2219" s="10">
        <v>46323.191180555601</v>
      </c>
      <c r="F2219" s="10">
        <v>46323</v>
      </c>
      <c r="G2219" s="9" t="s">
        <v>12</v>
      </c>
      <c r="H2219" s="9" t="s">
        <v>16</v>
      </c>
      <c r="I2219" s="9">
        <v>7</v>
      </c>
      <c r="J2219" s="15" t="s">
        <v>14</v>
      </c>
      <c r="K2219" s="9"/>
      <c r="L2219" s="5" t="s">
        <v>1995</v>
      </c>
      <c r="N2219" s="4" t="str">
        <f>+VLOOKUP(C2219,'[1]TIENDAS 2025'!$A$1:$C$144,3,0)</f>
        <v>departamental</v>
      </c>
      <c r="O2219" s="4" t="str">
        <f>+VLOOKUP(C2219,[2]Hoja1!$A$1:$B$128,2,0)</f>
        <v>APROBAR</v>
      </c>
      <c r="P2219" s="4">
        <v>1</v>
      </c>
      <c r="Q2219" s="4" t="e">
        <f>+VLOOKUP(A2219,'[2]Pedidos por fecha multicliente'!$C$4:$C$67978,1,0)</f>
        <v>#N/A</v>
      </c>
    </row>
    <row r="2220" spans="1:17" ht="15" customHeight="1">
      <c r="A2220" s="11">
        <v>8209747781</v>
      </c>
      <c r="B2220" s="8" t="s">
        <v>238</v>
      </c>
      <c r="C2220" s="8" t="s">
        <v>239</v>
      </c>
      <c r="D2220" s="10">
        <v>46323.441226851799</v>
      </c>
      <c r="E2220" s="10">
        <v>46323.191192129598</v>
      </c>
      <c r="F2220" s="10">
        <v>46323</v>
      </c>
      <c r="G2220" s="9" t="s">
        <v>12</v>
      </c>
      <c r="H2220" s="9" t="s">
        <v>16</v>
      </c>
      <c r="I2220" s="9">
        <v>33</v>
      </c>
      <c r="J2220" s="15" t="s">
        <v>14</v>
      </c>
      <c r="K2220" s="9"/>
      <c r="L2220" s="5" t="s">
        <v>1996</v>
      </c>
      <c r="N2220" s="4" t="str">
        <f>+VLOOKUP(C2220,'[1]TIENDAS 2025'!$A$1:$C$144,3,0)</f>
        <v>departamental</v>
      </c>
      <c r="O2220" s="4" t="str">
        <f>+VLOOKUP(C2220,[2]Hoja1!$A$1:$B$128,2,0)</f>
        <v>APROBAR</v>
      </c>
      <c r="P2220" s="4">
        <v>1</v>
      </c>
      <c r="Q2220" s="4" t="e">
        <f>+VLOOKUP(A2220,'[2]Pedidos por fecha multicliente'!$C$4:$C$67978,1,0)</f>
        <v>#N/A</v>
      </c>
    </row>
    <row r="2221" spans="1:17" ht="15" customHeight="1">
      <c r="A2221" s="11">
        <v>8209747802</v>
      </c>
      <c r="B2221" s="8" t="s">
        <v>180</v>
      </c>
      <c r="C2221" s="8" t="s">
        <v>181</v>
      </c>
      <c r="D2221" s="10">
        <v>46323.441932870403</v>
      </c>
      <c r="E2221" s="10">
        <v>46323.191909722198</v>
      </c>
      <c r="F2221" s="10">
        <v>46323</v>
      </c>
      <c r="G2221" s="9" t="s">
        <v>12</v>
      </c>
      <c r="H2221" s="9" t="s">
        <v>16</v>
      </c>
      <c r="I2221" s="9">
        <v>1</v>
      </c>
      <c r="J2221" s="15" t="s">
        <v>14</v>
      </c>
      <c r="K2221" s="9"/>
      <c r="L2221" s="5" t="s">
        <v>2045</v>
      </c>
      <c r="N2221" s="4" t="str">
        <f>+VLOOKUP(C2221,'[1]TIENDAS 2025'!$A$1:$C$144,3,0)</f>
        <v>local</v>
      </c>
      <c r="O2221" s="4" t="str">
        <f>+VLOOKUP(C2221,[2]Hoja1!$A$1:$B$128,2,0)</f>
        <v>APROBAR</v>
      </c>
      <c r="P2221" s="4">
        <v>1</v>
      </c>
      <c r="Q2221" s="4" t="e">
        <f>+VLOOKUP(A2221,'[2]Pedidos por fecha multicliente'!$C$4:$C$67978,1,0)</f>
        <v>#N/A</v>
      </c>
    </row>
    <row r="2222" spans="1:17" ht="15" customHeight="1">
      <c r="A2222" s="11">
        <v>8209747803</v>
      </c>
      <c r="B2222" s="8" t="s">
        <v>180</v>
      </c>
      <c r="C2222" s="8" t="s">
        <v>181</v>
      </c>
      <c r="D2222" s="10">
        <v>46323.440717592603</v>
      </c>
      <c r="E2222" s="10">
        <v>46323.190682870401</v>
      </c>
      <c r="F2222" s="10">
        <v>46323</v>
      </c>
      <c r="G2222" s="9" t="s">
        <v>12</v>
      </c>
      <c r="H2222" s="9" t="s">
        <v>16</v>
      </c>
      <c r="I2222" s="9">
        <v>19</v>
      </c>
      <c r="J2222" s="15" t="s">
        <v>14</v>
      </c>
      <c r="K2222" s="9"/>
      <c r="L2222" s="5" t="s">
        <v>1962</v>
      </c>
      <c r="N2222" s="4" t="str">
        <f>+VLOOKUP(C2222,'[1]TIENDAS 2025'!$A$1:$C$144,3,0)</f>
        <v>local</v>
      </c>
      <c r="O2222" s="4" t="str">
        <f>+VLOOKUP(C2222,[2]Hoja1!$A$1:$B$128,2,0)</f>
        <v>APROBAR</v>
      </c>
      <c r="P2222" s="4">
        <v>1</v>
      </c>
      <c r="Q2222" s="4" t="e">
        <f>+VLOOKUP(A2222,'[2]Pedidos por fecha multicliente'!$C$4:$C$67978,1,0)</f>
        <v>#N/A</v>
      </c>
    </row>
    <row r="2223" spans="1:17" ht="15" customHeight="1">
      <c r="A2223" s="11">
        <v>8209747804</v>
      </c>
      <c r="B2223" s="8" t="s">
        <v>180</v>
      </c>
      <c r="C2223" s="8" t="s">
        <v>181</v>
      </c>
      <c r="D2223" s="10">
        <v>46323.440833333298</v>
      </c>
      <c r="E2223" s="10">
        <v>46323.190798611096</v>
      </c>
      <c r="F2223" s="10">
        <v>46323</v>
      </c>
      <c r="G2223" s="9" t="s">
        <v>12</v>
      </c>
      <c r="H2223" s="9" t="s">
        <v>16</v>
      </c>
      <c r="I2223" s="9">
        <v>3</v>
      </c>
      <c r="J2223" s="15" t="s">
        <v>14</v>
      </c>
      <c r="K2223" s="9"/>
      <c r="L2223" s="5" t="s">
        <v>1969</v>
      </c>
      <c r="N2223" s="4" t="str">
        <f>+VLOOKUP(C2223,'[1]TIENDAS 2025'!$A$1:$C$144,3,0)</f>
        <v>local</v>
      </c>
      <c r="O2223" s="4" t="str">
        <f>+VLOOKUP(C2223,[2]Hoja1!$A$1:$B$128,2,0)</f>
        <v>APROBAR</v>
      </c>
      <c r="P2223" s="4">
        <v>1</v>
      </c>
      <c r="Q2223" s="4" t="e">
        <f>+VLOOKUP(A2223,'[2]Pedidos por fecha multicliente'!$C$4:$C$67978,1,0)</f>
        <v>#N/A</v>
      </c>
    </row>
    <row r="2224" spans="1:17" ht="15" customHeight="1">
      <c r="A2224" s="11">
        <v>8209747805</v>
      </c>
      <c r="B2224" s="8" t="s">
        <v>180</v>
      </c>
      <c r="C2224" s="8" t="s">
        <v>181</v>
      </c>
      <c r="D2224" s="10">
        <v>46323.441678240699</v>
      </c>
      <c r="E2224" s="10">
        <v>46323.191655092603</v>
      </c>
      <c r="F2224" s="10">
        <v>46323</v>
      </c>
      <c r="G2224" s="9" t="s">
        <v>12</v>
      </c>
      <c r="H2224" s="9" t="s">
        <v>16</v>
      </c>
      <c r="I2224" s="9">
        <v>8</v>
      </c>
      <c r="J2224" s="15" t="s">
        <v>14</v>
      </c>
      <c r="K2224" s="9"/>
      <c r="L2224" s="5" t="s">
        <v>2028</v>
      </c>
      <c r="N2224" s="4" t="str">
        <f>+VLOOKUP(C2224,'[1]TIENDAS 2025'!$A$1:$C$144,3,0)</f>
        <v>local</v>
      </c>
      <c r="O2224" s="4" t="str">
        <f>+VLOOKUP(C2224,[2]Hoja1!$A$1:$B$128,2,0)</f>
        <v>APROBAR</v>
      </c>
      <c r="P2224" s="4">
        <v>1</v>
      </c>
      <c r="Q2224" s="4" t="e">
        <f>+VLOOKUP(A2224,'[2]Pedidos por fecha multicliente'!$C$4:$C$67978,1,0)</f>
        <v>#N/A</v>
      </c>
    </row>
    <row r="2225" spans="1:17" ht="15" customHeight="1">
      <c r="A2225" s="11">
        <v>8209747806</v>
      </c>
      <c r="B2225" s="8" t="s">
        <v>180</v>
      </c>
      <c r="C2225" s="8" t="s">
        <v>181</v>
      </c>
      <c r="D2225" s="10">
        <v>46323.441701388903</v>
      </c>
      <c r="E2225" s="10">
        <v>46323.191666666702</v>
      </c>
      <c r="F2225" s="10">
        <v>46323</v>
      </c>
      <c r="G2225" s="9" t="s">
        <v>12</v>
      </c>
      <c r="H2225" s="9" t="s">
        <v>16</v>
      </c>
      <c r="I2225" s="9">
        <v>11</v>
      </c>
      <c r="J2225" s="15" t="s">
        <v>14</v>
      </c>
      <c r="K2225" s="9"/>
      <c r="L2225" s="5" t="s">
        <v>2029</v>
      </c>
      <c r="N2225" s="4" t="str">
        <f>+VLOOKUP(C2225,'[1]TIENDAS 2025'!$A$1:$C$144,3,0)</f>
        <v>local</v>
      </c>
      <c r="O2225" s="4" t="str">
        <f>+VLOOKUP(C2225,[2]Hoja1!$A$1:$B$128,2,0)</f>
        <v>APROBAR</v>
      </c>
      <c r="P2225" s="4">
        <v>1</v>
      </c>
      <c r="Q2225" s="4" t="e">
        <f>+VLOOKUP(A2225,'[2]Pedidos por fecha multicliente'!$C$4:$C$67978,1,0)</f>
        <v>#N/A</v>
      </c>
    </row>
    <row r="2226" spans="1:17" ht="15" customHeight="1">
      <c r="A2226" s="11">
        <v>8209747817</v>
      </c>
      <c r="B2226" s="8" t="s">
        <v>180</v>
      </c>
      <c r="C2226" s="8" t="s">
        <v>181</v>
      </c>
      <c r="D2226" s="10">
        <v>46323.441828703697</v>
      </c>
      <c r="E2226" s="10">
        <v>46323.191805555602</v>
      </c>
      <c r="F2226" s="10">
        <v>46323</v>
      </c>
      <c r="G2226" s="9" t="s">
        <v>12</v>
      </c>
      <c r="H2226" s="9" t="s">
        <v>16</v>
      </c>
      <c r="I2226" s="9">
        <v>1</v>
      </c>
      <c r="J2226" s="15" t="s">
        <v>14</v>
      </c>
      <c r="K2226" s="9"/>
      <c r="L2226" s="5" t="s">
        <v>2038</v>
      </c>
      <c r="N2226" s="4" t="str">
        <f>+VLOOKUP(C2226,'[1]TIENDAS 2025'!$A$1:$C$144,3,0)</f>
        <v>local</v>
      </c>
      <c r="O2226" s="4" t="str">
        <f>+VLOOKUP(C2226,[2]Hoja1!$A$1:$B$128,2,0)</f>
        <v>APROBAR</v>
      </c>
      <c r="P2226" s="4">
        <v>1</v>
      </c>
      <c r="Q2226" s="4" t="e">
        <f>+VLOOKUP(A2226,'[2]Pedidos por fecha multicliente'!$C$4:$C$67978,1,0)</f>
        <v>#N/A</v>
      </c>
    </row>
    <row r="2227" spans="1:17" ht="15" customHeight="1">
      <c r="A2227" s="11">
        <v>8209747820</v>
      </c>
      <c r="B2227" s="8" t="s">
        <v>275</v>
      </c>
      <c r="C2227" s="8" t="s">
        <v>276</v>
      </c>
      <c r="D2227" s="10">
        <v>46323.444791666698</v>
      </c>
      <c r="E2227" s="10">
        <v>46323.194756944402</v>
      </c>
      <c r="F2227" s="10">
        <v>46323</v>
      </c>
      <c r="G2227" s="9" t="s">
        <v>12</v>
      </c>
      <c r="H2227" s="9" t="s">
        <v>16</v>
      </c>
      <c r="I2227" s="9">
        <v>3</v>
      </c>
      <c r="J2227" s="15" t="s">
        <v>14</v>
      </c>
      <c r="K2227" s="9"/>
      <c r="L2227" s="5" t="s">
        <v>2098</v>
      </c>
      <c r="N2227" s="4" t="str">
        <f>+VLOOKUP(C2227,'[1]TIENDAS 2025'!$A$1:$C$144,3,0)</f>
        <v>nocturna</v>
      </c>
      <c r="O2227" s="4" t="str">
        <f>+VLOOKUP(C2227,[2]Hoja1!$A$1:$B$128,2,0)</f>
        <v>APROBAR</v>
      </c>
      <c r="P2227" s="4">
        <v>1</v>
      </c>
      <c r="Q2227" s="4" t="e">
        <f>+VLOOKUP(A2227,'[2]Pedidos por fecha multicliente'!$C$4:$C$67978,1,0)</f>
        <v>#N/A</v>
      </c>
    </row>
    <row r="2228" spans="1:17" ht="15" customHeight="1">
      <c r="A2228" s="11">
        <v>8209747821</v>
      </c>
      <c r="B2228" s="8" t="s">
        <v>275</v>
      </c>
      <c r="C2228" s="8" t="s">
        <v>276</v>
      </c>
      <c r="D2228" s="10">
        <v>46323.444351851896</v>
      </c>
      <c r="E2228" s="10">
        <v>46323.194317129601</v>
      </c>
      <c r="F2228" s="10">
        <v>46323</v>
      </c>
      <c r="G2228" s="9" t="s">
        <v>12</v>
      </c>
      <c r="H2228" s="9" t="s">
        <v>16</v>
      </c>
      <c r="I2228" s="9">
        <v>1</v>
      </c>
      <c r="J2228" s="15" t="s">
        <v>14</v>
      </c>
      <c r="K2228" s="9"/>
      <c r="L2228" s="5" t="s">
        <v>2068</v>
      </c>
      <c r="N2228" s="4" t="str">
        <f>+VLOOKUP(C2228,'[1]TIENDAS 2025'!$A$1:$C$144,3,0)</f>
        <v>nocturna</v>
      </c>
      <c r="O2228" s="4" t="str">
        <f>+VLOOKUP(C2228,[2]Hoja1!$A$1:$B$128,2,0)</f>
        <v>APROBAR</v>
      </c>
      <c r="P2228" s="4">
        <v>1</v>
      </c>
      <c r="Q2228" s="4" t="e">
        <f>+VLOOKUP(A2228,'[2]Pedidos por fecha multicliente'!$C$4:$C$67978,1,0)</f>
        <v>#N/A</v>
      </c>
    </row>
    <row r="2229" spans="1:17" ht="15" customHeight="1">
      <c r="A2229" s="11">
        <v>8209747822</v>
      </c>
      <c r="B2229" s="8" t="s">
        <v>275</v>
      </c>
      <c r="C2229" s="8" t="s">
        <v>276</v>
      </c>
      <c r="D2229" s="10">
        <v>46323.4446412037</v>
      </c>
      <c r="E2229" s="10">
        <v>46323.194618055597</v>
      </c>
      <c r="F2229" s="10">
        <v>46323</v>
      </c>
      <c r="G2229" s="9" t="s">
        <v>12</v>
      </c>
      <c r="H2229" s="9" t="s">
        <v>16</v>
      </c>
      <c r="I2229" s="9">
        <v>2</v>
      </c>
      <c r="J2229" s="15" t="s">
        <v>14</v>
      </c>
      <c r="K2229" s="9"/>
      <c r="L2229" s="5" t="s">
        <v>2088</v>
      </c>
      <c r="N2229" s="4" t="str">
        <f>+VLOOKUP(C2229,'[1]TIENDAS 2025'!$A$1:$C$144,3,0)</f>
        <v>nocturna</v>
      </c>
      <c r="O2229" s="4" t="str">
        <f>+VLOOKUP(C2229,[2]Hoja1!$A$1:$B$128,2,0)</f>
        <v>APROBAR</v>
      </c>
      <c r="P2229" s="4">
        <v>1</v>
      </c>
      <c r="Q2229" s="4" t="e">
        <f>+VLOOKUP(A2229,'[2]Pedidos por fecha multicliente'!$C$4:$C$67978,1,0)</f>
        <v>#N/A</v>
      </c>
    </row>
    <row r="2230" spans="1:17" ht="15" customHeight="1">
      <c r="A2230" s="11">
        <v>8209747823</v>
      </c>
      <c r="B2230" s="8" t="s">
        <v>275</v>
      </c>
      <c r="C2230" s="8" t="s">
        <v>276</v>
      </c>
      <c r="D2230" s="10">
        <v>46323.4444560185</v>
      </c>
      <c r="E2230" s="10">
        <v>46323.194421296299</v>
      </c>
      <c r="F2230" s="10">
        <v>46323</v>
      </c>
      <c r="G2230" s="9" t="s">
        <v>12</v>
      </c>
      <c r="H2230" s="9" t="s">
        <v>16</v>
      </c>
      <c r="I2230" s="9">
        <v>14</v>
      </c>
      <c r="J2230" s="15" t="s">
        <v>14</v>
      </c>
      <c r="K2230" s="9"/>
      <c r="L2230" s="5" t="s">
        <v>2075</v>
      </c>
      <c r="N2230" s="4" t="str">
        <f>+VLOOKUP(C2230,'[1]TIENDAS 2025'!$A$1:$C$144,3,0)</f>
        <v>nocturna</v>
      </c>
      <c r="O2230" s="4" t="str">
        <f>+VLOOKUP(C2230,[2]Hoja1!$A$1:$B$128,2,0)</f>
        <v>APROBAR</v>
      </c>
      <c r="P2230" s="4">
        <v>1</v>
      </c>
      <c r="Q2230" s="4" t="e">
        <f>+VLOOKUP(A2230,'[2]Pedidos por fecha multicliente'!$C$4:$C$67978,1,0)</f>
        <v>#N/A</v>
      </c>
    </row>
    <row r="2231" spans="1:17" ht="15" customHeight="1">
      <c r="A2231" s="11">
        <v>8209747824</v>
      </c>
      <c r="B2231" s="8" t="s">
        <v>275</v>
      </c>
      <c r="C2231" s="8" t="s">
        <v>276</v>
      </c>
      <c r="D2231" s="10">
        <v>46323.444490740701</v>
      </c>
      <c r="E2231" s="10">
        <v>46323.194467592599</v>
      </c>
      <c r="F2231" s="10">
        <v>46323</v>
      </c>
      <c r="G2231" s="9" t="s">
        <v>12</v>
      </c>
      <c r="H2231" s="9" t="s">
        <v>16</v>
      </c>
      <c r="I2231" s="9">
        <v>7</v>
      </c>
      <c r="J2231" s="15" t="s">
        <v>14</v>
      </c>
      <c r="K2231" s="9"/>
      <c r="L2231" s="5" t="s">
        <v>2078</v>
      </c>
      <c r="N2231" s="4" t="str">
        <f>+VLOOKUP(C2231,'[1]TIENDAS 2025'!$A$1:$C$144,3,0)</f>
        <v>nocturna</v>
      </c>
      <c r="O2231" s="4" t="str">
        <f>+VLOOKUP(C2231,[2]Hoja1!$A$1:$B$128,2,0)</f>
        <v>APROBAR</v>
      </c>
      <c r="P2231" s="4">
        <v>1</v>
      </c>
      <c r="Q2231" s="4" t="e">
        <f>+VLOOKUP(A2231,'[2]Pedidos por fecha multicliente'!$C$4:$C$67978,1,0)</f>
        <v>#N/A</v>
      </c>
    </row>
    <row r="2232" spans="1:17" ht="15" customHeight="1">
      <c r="A2232" s="11">
        <v>8209747825</v>
      </c>
      <c r="B2232" s="8" t="s">
        <v>275</v>
      </c>
      <c r="C2232" s="8" t="s">
        <v>276</v>
      </c>
      <c r="D2232" s="10">
        <v>46323.444363425901</v>
      </c>
      <c r="E2232" s="10">
        <v>46323.194340277798</v>
      </c>
      <c r="F2232" s="10">
        <v>46323</v>
      </c>
      <c r="G2232" s="9" t="s">
        <v>12</v>
      </c>
      <c r="H2232" s="9" t="s">
        <v>16</v>
      </c>
      <c r="I2232" s="9">
        <v>1</v>
      </c>
      <c r="J2232" s="15" t="s">
        <v>14</v>
      </c>
      <c r="K2232" s="9"/>
      <c r="L2232" s="5" t="s">
        <v>2069</v>
      </c>
      <c r="N2232" s="4" t="str">
        <f>+VLOOKUP(C2232,'[1]TIENDAS 2025'!$A$1:$C$144,3,0)</f>
        <v>nocturna</v>
      </c>
      <c r="O2232" s="4" t="str">
        <f>+VLOOKUP(C2232,[2]Hoja1!$A$1:$B$128,2,0)</f>
        <v>APROBAR</v>
      </c>
      <c r="P2232" s="4">
        <v>1</v>
      </c>
      <c r="Q2232" s="4" t="e">
        <f>+VLOOKUP(A2232,'[2]Pedidos por fecha multicliente'!$C$4:$C$67978,1,0)</f>
        <v>#N/A</v>
      </c>
    </row>
    <row r="2233" spans="1:17" ht="15" customHeight="1">
      <c r="A2233" s="11">
        <v>8209747826</v>
      </c>
      <c r="B2233" s="8" t="s">
        <v>275</v>
      </c>
      <c r="C2233" s="8" t="s">
        <v>276</v>
      </c>
      <c r="D2233" s="10">
        <v>46323.444791666698</v>
      </c>
      <c r="E2233" s="10">
        <v>46323.1947685185</v>
      </c>
      <c r="F2233" s="10">
        <v>46323</v>
      </c>
      <c r="G2233" s="9" t="s">
        <v>12</v>
      </c>
      <c r="H2233" s="9" t="s">
        <v>16</v>
      </c>
      <c r="I2233" s="9">
        <v>6</v>
      </c>
      <c r="J2233" s="15" t="s">
        <v>14</v>
      </c>
      <c r="K2233" s="9"/>
      <c r="L2233" s="5" t="s">
        <v>2099</v>
      </c>
      <c r="N2233" s="4" t="str">
        <f>+VLOOKUP(C2233,'[1]TIENDAS 2025'!$A$1:$C$144,3,0)</f>
        <v>nocturna</v>
      </c>
      <c r="O2233" s="4" t="str">
        <f>+VLOOKUP(C2233,[2]Hoja1!$A$1:$B$128,2,0)</f>
        <v>APROBAR</v>
      </c>
      <c r="P2233" s="4">
        <v>1</v>
      </c>
      <c r="Q2233" s="4" t="e">
        <f>+VLOOKUP(A2233,'[2]Pedidos por fecha multicliente'!$C$4:$C$67978,1,0)</f>
        <v>#N/A</v>
      </c>
    </row>
    <row r="2234" spans="1:17" ht="15" customHeight="1">
      <c r="A2234" s="11">
        <v>8209747837</v>
      </c>
      <c r="B2234" s="8" t="s">
        <v>275</v>
      </c>
      <c r="C2234" s="8" t="s">
        <v>276</v>
      </c>
      <c r="D2234" s="10">
        <v>46323.444652777798</v>
      </c>
      <c r="E2234" s="10">
        <v>46323.194629629601</v>
      </c>
      <c r="F2234" s="10">
        <v>46323</v>
      </c>
      <c r="G2234" s="9" t="s">
        <v>12</v>
      </c>
      <c r="H2234" s="9" t="s">
        <v>16</v>
      </c>
      <c r="I2234" s="9">
        <v>22</v>
      </c>
      <c r="J2234" s="15" t="s">
        <v>14</v>
      </c>
      <c r="K2234" s="9"/>
      <c r="L2234" s="5" t="s">
        <v>2089</v>
      </c>
      <c r="N2234" s="4" t="str">
        <f>+VLOOKUP(C2234,'[1]TIENDAS 2025'!$A$1:$C$144,3,0)</f>
        <v>nocturna</v>
      </c>
      <c r="O2234" s="4" t="str">
        <f>+VLOOKUP(C2234,[2]Hoja1!$A$1:$B$128,2,0)</f>
        <v>APROBAR</v>
      </c>
      <c r="P2234" s="4">
        <v>1</v>
      </c>
      <c r="Q2234" s="4" t="e">
        <f>+VLOOKUP(A2234,'[2]Pedidos por fecha multicliente'!$C$4:$C$67978,1,0)</f>
        <v>#N/A</v>
      </c>
    </row>
    <row r="2235" spans="1:17" ht="15" customHeight="1">
      <c r="A2235" s="11">
        <v>8209747856</v>
      </c>
      <c r="B2235" s="8" t="s">
        <v>281</v>
      </c>
      <c r="C2235" s="8" t="s">
        <v>282</v>
      </c>
      <c r="D2235" s="10">
        <v>46323.444166666697</v>
      </c>
      <c r="E2235" s="10">
        <v>46323.1941435185</v>
      </c>
      <c r="F2235" s="10">
        <v>46323</v>
      </c>
      <c r="G2235" s="9" t="s">
        <v>12</v>
      </c>
      <c r="H2235" s="9" t="s">
        <v>16</v>
      </c>
      <c r="I2235" s="9">
        <v>7</v>
      </c>
      <c r="J2235" s="15" t="s">
        <v>14</v>
      </c>
      <c r="K2235" s="9"/>
      <c r="L2235" s="5" t="s">
        <v>2056</v>
      </c>
      <c r="N2235" s="4" t="str">
        <f>+VLOOKUP(C2235,'[1]TIENDAS 2025'!$A$1:$C$144,3,0)</f>
        <v xml:space="preserve">departamental </v>
      </c>
      <c r="O2235" s="4" t="str">
        <f>+VLOOKUP(C2235,[2]Hoja1!$A$1:$B$128,2,0)</f>
        <v>APROBAR</v>
      </c>
      <c r="P2235" s="4">
        <v>1</v>
      </c>
      <c r="Q2235" s="4" t="e">
        <f>+VLOOKUP(A2235,'[2]Pedidos por fecha multicliente'!$C$4:$C$67978,1,0)</f>
        <v>#N/A</v>
      </c>
    </row>
    <row r="2236" spans="1:17" ht="15" customHeight="1">
      <c r="A2236" s="11">
        <v>8209747857</v>
      </c>
      <c r="B2236" s="8" t="s">
        <v>281</v>
      </c>
      <c r="C2236" s="8" t="s">
        <v>282</v>
      </c>
      <c r="D2236" s="10">
        <v>46323.444965277798</v>
      </c>
      <c r="E2236" s="10">
        <v>46323.194930555597</v>
      </c>
      <c r="F2236" s="10">
        <v>46323</v>
      </c>
      <c r="G2236" s="9" t="s">
        <v>12</v>
      </c>
      <c r="H2236" s="9" t="s">
        <v>16</v>
      </c>
      <c r="I2236" s="9">
        <v>7</v>
      </c>
      <c r="J2236" s="15" t="s">
        <v>14</v>
      </c>
      <c r="K2236" s="9"/>
      <c r="L2236" s="5" t="s">
        <v>2110</v>
      </c>
      <c r="N2236" s="4" t="str">
        <f>+VLOOKUP(C2236,'[1]TIENDAS 2025'!$A$1:$C$144,3,0)</f>
        <v xml:space="preserve">departamental </v>
      </c>
      <c r="O2236" s="4" t="str">
        <f>+VLOOKUP(C2236,[2]Hoja1!$A$1:$B$128,2,0)</f>
        <v>APROBAR</v>
      </c>
      <c r="P2236" s="4">
        <v>1</v>
      </c>
      <c r="Q2236" s="4" t="e">
        <f>+VLOOKUP(A2236,'[2]Pedidos por fecha multicliente'!$C$4:$C$67978,1,0)</f>
        <v>#N/A</v>
      </c>
    </row>
    <row r="2237" spans="1:17" ht="15" customHeight="1">
      <c r="A2237" s="11">
        <v>8209747858</v>
      </c>
      <c r="B2237" s="8" t="s">
        <v>281</v>
      </c>
      <c r="C2237" s="8" t="s">
        <v>282</v>
      </c>
      <c r="D2237" s="10">
        <v>46323.444305555597</v>
      </c>
      <c r="E2237" s="10">
        <v>46323.194282407399</v>
      </c>
      <c r="F2237" s="10">
        <v>46323</v>
      </c>
      <c r="G2237" s="9" t="s">
        <v>12</v>
      </c>
      <c r="H2237" s="9" t="s">
        <v>16</v>
      </c>
      <c r="I2237" s="9">
        <v>8</v>
      </c>
      <c r="J2237" s="15" t="s">
        <v>14</v>
      </c>
      <c r="K2237" s="9"/>
      <c r="L2237" s="5" t="s">
        <v>2065</v>
      </c>
      <c r="N2237" s="4" t="str">
        <f>+VLOOKUP(C2237,'[1]TIENDAS 2025'!$A$1:$C$144,3,0)</f>
        <v xml:space="preserve">departamental </v>
      </c>
      <c r="O2237" s="4" t="str">
        <f>+VLOOKUP(C2237,[2]Hoja1!$A$1:$B$128,2,0)</f>
        <v>APROBAR</v>
      </c>
      <c r="P2237" s="4">
        <v>1</v>
      </c>
      <c r="Q2237" s="4" t="e">
        <f>+VLOOKUP(A2237,'[2]Pedidos por fecha multicliente'!$C$4:$C$67978,1,0)</f>
        <v>#N/A</v>
      </c>
    </row>
    <row r="2238" spans="1:17" ht="15" customHeight="1">
      <c r="A2238" s="11">
        <v>8209747877</v>
      </c>
      <c r="B2238" s="8" t="s">
        <v>88</v>
      </c>
      <c r="C2238" s="8" t="s">
        <v>89</v>
      </c>
      <c r="D2238" s="10">
        <v>46323.444386574098</v>
      </c>
      <c r="E2238" s="10">
        <v>46323.194363425901</v>
      </c>
      <c r="F2238" s="10">
        <v>46323</v>
      </c>
      <c r="G2238" s="9" t="s">
        <v>12</v>
      </c>
      <c r="H2238" s="9" t="s">
        <v>16</v>
      </c>
      <c r="I2238" s="9">
        <v>20</v>
      </c>
      <c r="J2238" s="15" t="s">
        <v>14</v>
      </c>
      <c r="K2238" s="9"/>
      <c r="L2238" s="5" t="s">
        <v>2070</v>
      </c>
      <c r="N2238" s="4" t="str">
        <f>+VLOOKUP(C2238,'[1]TIENDAS 2025'!$A$1:$C$144,3,0)</f>
        <v>prioridad</v>
      </c>
      <c r="O2238" s="4" t="str">
        <f>+VLOOKUP(C2238,[2]Hoja1!$A$1:$B$128,2,0)</f>
        <v>APROBAR</v>
      </c>
      <c r="P2238" s="4">
        <v>1</v>
      </c>
      <c r="Q2238" s="4" t="e">
        <f>+VLOOKUP(A2238,'[2]Pedidos por fecha multicliente'!$C$4:$C$67978,1,0)</f>
        <v>#N/A</v>
      </c>
    </row>
    <row r="2239" spans="1:17" ht="15" customHeight="1">
      <c r="A2239" s="11">
        <v>8209747878</v>
      </c>
      <c r="B2239" s="8" t="s">
        <v>88</v>
      </c>
      <c r="C2239" s="8" t="s">
        <v>89</v>
      </c>
      <c r="D2239" s="10">
        <v>46323.4445486111</v>
      </c>
      <c r="E2239" s="10">
        <v>46323.194525462997</v>
      </c>
      <c r="F2239" s="10">
        <v>46323</v>
      </c>
      <c r="G2239" s="9" t="s">
        <v>12</v>
      </c>
      <c r="H2239" s="9" t="s">
        <v>16</v>
      </c>
      <c r="I2239" s="9">
        <v>1</v>
      </c>
      <c r="J2239" s="15" t="s">
        <v>14</v>
      </c>
      <c r="K2239" s="9"/>
      <c r="L2239" s="5" t="s">
        <v>2082</v>
      </c>
      <c r="N2239" s="4" t="str">
        <f>+VLOOKUP(C2239,'[1]TIENDAS 2025'!$A$1:$C$144,3,0)</f>
        <v>prioridad</v>
      </c>
      <c r="O2239" s="4" t="str">
        <f>+VLOOKUP(C2239,[2]Hoja1!$A$1:$B$128,2,0)</f>
        <v>APROBAR</v>
      </c>
      <c r="P2239" s="4">
        <v>1</v>
      </c>
      <c r="Q2239" s="4" t="e">
        <f>+VLOOKUP(A2239,'[2]Pedidos por fecha multicliente'!$C$4:$C$67978,1,0)</f>
        <v>#N/A</v>
      </c>
    </row>
    <row r="2240" spans="1:17" ht="15" customHeight="1">
      <c r="A2240" s="11">
        <v>8209747879</v>
      </c>
      <c r="B2240" s="8" t="s">
        <v>88</v>
      </c>
      <c r="C2240" s="8" t="s">
        <v>89</v>
      </c>
      <c r="D2240" s="10">
        <v>46323.444398148102</v>
      </c>
      <c r="E2240" s="10">
        <v>46323.194374999999</v>
      </c>
      <c r="F2240" s="10">
        <v>46323</v>
      </c>
      <c r="G2240" s="9" t="s">
        <v>12</v>
      </c>
      <c r="H2240" s="9" t="s">
        <v>16</v>
      </c>
      <c r="I2240" s="9">
        <v>1</v>
      </c>
      <c r="J2240" s="15" t="s">
        <v>14</v>
      </c>
      <c r="K2240" s="9"/>
      <c r="L2240" s="5" t="s">
        <v>2072</v>
      </c>
      <c r="N2240" s="4" t="str">
        <f>+VLOOKUP(C2240,'[1]TIENDAS 2025'!$A$1:$C$144,3,0)</f>
        <v>prioridad</v>
      </c>
      <c r="O2240" s="4" t="str">
        <f>+VLOOKUP(C2240,[2]Hoja1!$A$1:$B$128,2,0)</f>
        <v>APROBAR</v>
      </c>
      <c r="P2240" s="4">
        <v>1</v>
      </c>
      <c r="Q2240" s="4" t="e">
        <f>+VLOOKUP(A2240,'[2]Pedidos por fecha multicliente'!$C$4:$C$67978,1,0)</f>
        <v>#N/A</v>
      </c>
    </row>
    <row r="2241" spans="1:17" ht="15" customHeight="1">
      <c r="A2241" s="11">
        <v>8209747880</v>
      </c>
      <c r="B2241" s="8" t="s">
        <v>88</v>
      </c>
      <c r="C2241" s="8" t="s">
        <v>89</v>
      </c>
      <c r="D2241" s="10">
        <v>46323.444699074098</v>
      </c>
      <c r="E2241" s="10">
        <v>46323.194675925901</v>
      </c>
      <c r="F2241" s="10">
        <v>46323</v>
      </c>
      <c r="G2241" s="9" t="s">
        <v>12</v>
      </c>
      <c r="H2241" s="9" t="s">
        <v>16</v>
      </c>
      <c r="I2241" s="9">
        <v>13</v>
      </c>
      <c r="J2241" s="15" t="s">
        <v>14</v>
      </c>
      <c r="K2241" s="9"/>
      <c r="L2241" s="5" t="s">
        <v>2092</v>
      </c>
      <c r="N2241" s="4" t="str">
        <f>+VLOOKUP(C2241,'[1]TIENDAS 2025'!$A$1:$C$144,3,0)</f>
        <v>prioridad</v>
      </c>
      <c r="O2241" s="4" t="str">
        <f>+VLOOKUP(C2241,[2]Hoja1!$A$1:$B$128,2,0)</f>
        <v>APROBAR</v>
      </c>
      <c r="P2241" s="4">
        <v>1</v>
      </c>
      <c r="Q2241" s="4" t="e">
        <f>+VLOOKUP(A2241,'[2]Pedidos por fecha multicliente'!$C$4:$C$67978,1,0)</f>
        <v>#N/A</v>
      </c>
    </row>
    <row r="2242" spans="1:17" ht="15" customHeight="1">
      <c r="A2242" s="11">
        <v>8209747881</v>
      </c>
      <c r="B2242" s="8" t="s">
        <v>88</v>
      </c>
      <c r="C2242" s="8" t="s">
        <v>89</v>
      </c>
      <c r="D2242" s="10">
        <v>46323.444108796299</v>
      </c>
      <c r="E2242" s="10">
        <v>46323.194085648101</v>
      </c>
      <c r="F2242" s="10">
        <v>46323</v>
      </c>
      <c r="G2242" s="9" t="s">
        <v>12</v>
      </c>
      <c r="H2242" s="9" t="s">
        <v>16</v>
      </c>
      <c r="I2242" s="9">
        <v>28</v>
      </c>
      <c r="J2242" s="15" t="s">
        <v>14</v>
      </c>
      <c r="K2242" s="9"/>
      <c r="L2242" s="5" t="s">
        <v>2052</v>
      </c>
      <c r="N2242" s="4" t="str">
        <f>+VLOOKUP(C2242,'[1]TIENDAS 2025'!$A$1:$C$144,3,0)</f>
        <v>prioridad</v>
      </c>
      <c r="O2242" s="4" t="str">
        <f>+VLOOKUP(C2242,[2]Hoja1!$A$1:$B$128,2,0)</f>
        <v>APROBAR</v>
      </c>
      <c r="P2242" s="4">
        <v>1</v>
      </c>
      <c r="Q2242" s="4" t="e">
        <f>+VLOOKUP(A2242,'[2]Pedidos por fecha multicliente'!$C$4:$C$67978,1,0)</f>
        <v>#N/A</v>
      </c>
    </row>
    <row r="2243" spans="1:17" ht="15" customHeight="1">
      <c r="A2243" s="11">
        <v>8209747882</v>
      </c>
      <c r="B2243" s="8" t="s">
        <v>88</v>
      </c>
      <c r="C2243" s="8" t="s">
        <v>89</v>
      </c>
      <c r="D2243" s="10">
        <v>46323.444722222201</v>
      </c>
      <c r="E2243" s="10">
        <v>46323.194687499999</v>
      </c>
      <c r="F2243" s="10">
        <v>46323</v>
      </c>
      <c r="G2243" s="9" t="s">
        <v>12</v>
      </c>
      <c r="H2243" s="9" t="s">
        <v>16</v>
      </c>
      <c r="I2243" s="9">
        <v>10</v>
      </c>
      <c r="J2243" s="15" t="s">
        <v>14</v>
      </c>
      <c r="K2243" s="9"/>
      <c r="L2243" s="5" t="s">
        <v>2094</v>
      </c>
      <c r="N2243" s="4" t="str">
        <f>+VLOOKUP(C2243,'[1]TIENDAS 2025'!$A$1:$C$144,3,0)</f>
        <v>prioridad</v>
      </c>
      <c r="O2243" s="4" t="str">
        <f>+VLOOKUP(C2243,[2]Hoja1!$A$1:$B$128,2,0)</f>
        <v>APROBAR</v>
      </c>
      <c r="P2243" s="4">
        <v>1</v>
      </c>
      <c r="Q2243" s="4" t="e">
        <f>+VLOOKUP(A2243,'[2]Pedidos por fecha multicliente'!$C$4:$C$67978,1,0)</f>
        <v>#N/A</v>
      </c>
    </row>
    <row r="2244" spans="1:17" ht="15" customHeight="1">
      <c r="A2244" s="11">
        <v>8209747896</v>
      </c>
      <c r="B2244" s="8" t="s">
        <v>88</v>
      </c>
      <c r="C2244" s="8" t="s">
        <v>89</v>
      </c>
      <c r="D2244" s="10">
        <v>46323.444328703699</v>
      </c>
      <c r="E2244" s="10">
        <v>46323.194305555597</v>
      </c>
      <c r="F2244" s="10">
        <v>46323</v>
      </c>
      <c r="G2244" s="9" t="s">
        <v>12</v>
      </c>
      <c r="H2244" s="9" t="s">
        <v>16</v>
      </c>
      <c r="I2244" s="9">
        <v>1</v>
      </c>
      <c r="J2244" s="15" t="s">
        <v>14</v>
      </c>
      <c r="K2244" s="9"/>
      <c r="L2244" s="5" t="s">
        <v>2066</v>
      </c>
      <c r="N2244" s="4" t="str">
        <f>+VLOOKUP(C2244,'[1]TIENDAS 2025'!$A$1:$C$144,3,0)</f>
        <v>prioridad</v>
      </c>
      <c r="O2244" s="4" t="str">
        <f>+VLOOKUP(C2244,[2]Hoja1!$A$1:$B$128,2,0)</f>
        <v>APROBAR</v>
      </c>
      <c r="P2244" s="4">
        <v>1</v>
      </c>
      <c r="Q2244" s="4" t="e">
        <f>+VLOOKUP(A2244,'[2]Pedidos por fecha multicliente'!$C$4:$C$67978,1,0)</f>
        <v>#N/A</v>
      </c>
    </row>
    <row r="2245" spans="1:17" ht="15" customHeight="1">
      <c r="A2245" s="11">
        <v>8209747925</v>
      </c>
      <c r="B2245" s="8" t="s">
        <v>186</v>
      </c>
      <c r="C2245" s="8" t="s">
        <v>187</v>
      </c>
      <c r="D2245" s="10">
        <v>46323.444837962998</v>
      </c>
      <c r="E2245" s="10">
        <v>46323.1948148148</v>
      </c>
      <c r="F2245" s="10">
        <v>46323</v>
      </c>
      <c r="G2245" s="9" t="s">
        <v>12</v>
      </c>
      <c r="H2245" s="9" t="s">
        <v>16</v>
      </c>
      <c r="I2245" s="9">
        <v>1</v>
      </c>
      <c r="J2245" s="15" t="s">
        <v>14</v>
      </c>
      <c r="K2245" s="9"/>
      <c r="L2245" s="5" t="s">
        <v>2102</v>
      </c>
      <c r="N2245" s="4" t="str">
        <f>+VLOOKUP(C2245,'[1]TIENDAS 2025'!$A$1:$C$144,3,0)</f>
        <v>nocturna</v>
      </c>
      <c r="O2245" s="4" t="str">
        <f>+VLOOKUP(C2245,[2]Hoja1!$A$1:$B$128,2,0)</f>
        <v>APROBAR</v>
      </c>
      <c r="P2245" s="4">
        <v>1</v>
      </c>
      <c r="Q2245" s="4" t="e">
        <f>+VLOOKUP(A2245,'[2]Pedidos por fecha multicliente'!$C$4:$C$67978,1,0)</f>
        <v>#N/A</v>
      </c>
    </row>
    <row r="2246" spans="1:17" ht="15" customHeight="1">
      <c r="A2246" s="11">
        <v>8209747926</v>
      </c>
      <c r="B2246" s="8" t="s">
        <v>186</v>
      </c>
      <c r="C2246" s="8" t="s">
        <v>187</v>
      </c>
      <c r="D2246" s="10">
        <v>46323.444120370397</v>
      </c>
      <c r="E2246" s="10">
        <v>46323.1940972222</v>
      </c>
      <c r="F2246" s="10">
        <v>46323</v>
      </c>
      <c r="G2246" s="9" t="s">
        <v>12</v>
      </c>
      <c r="H2246" s="9" t="s">
        <v>16</v>
      </c>
      <c r="I2246" s="9">
        <v>5</v>
      </c>
      <c r="J2246" s="15" t="s">
        <v>14</v>
      </c>
      <c r="K2246" s="9"/>
      <c r="L2246" s="5" t="s">
        <v>2053</v>
      </c>
      <c r="N2246" s="4" t="str">
        <f>+VLOOKUP(C2246,'[1]TIENDAS 2025'!$A$1:$C$144,3,0)</f>
        <v>nocturna</v>
      </c>
      <c r="O2246" s="4" t="str">
        <f>+VLOOKUP(C2246,[2]Hoja1!$A$1:$B$128,2,0)</f>
        <v>APROBAR</v>
      </c>
      <c r="P2246" s="4">
        <v>1</v>
      </c>
      <c r="Q2246" s="4" t="e">
        <f>+VLOOKUP(A2246,'[2]Pedidos por fecha multicliente'!$C$4:$C$67978,1,0)</f>
        <v>#N/A</v>
      </c>
    </row>
    <row r="2247" spans="1:17" ht="15" customHeight="1">
      <c r="A2247" s="11">
        <v>8209747927</v>
      </c>
      <c r="B2247" s="8" t="s">
        <v>186</v>
      </c>
      <c r="C2247" s="8" t="s">
        <v>187</v>
      </c>
      <c r="D2247" s="10">
        <v>46323.4448611111</v>
      </c>
      <c r="E2247" s="10">
        <v>46323.194826388899</v>
      </c>
      <c r="F2247" s="10">
        <v>46323</v>
      </c>
      <c r="G2247" s="9" t="s">
        <v>12</v>
      </c>
      <c r="H2247" s="9" t="s">
        <v>16</v>
      </c>
      <c r="I2247" s="9">
        <v>1</v>
      </c>
      <c r="J2247" s="15" t="s">
        <v>14</v>
      </c>
      <c r="K2247" s="9"/>
      <c r="L2247" s="5" t="s">
        <v>2103</v>
      </c>
      <c r="N2247" s="4" t="str">
        <f>+VLOOKUP(C2247,'[1]TIENDAS 2025'!$A$1:$C$144,3,0)</f>
        <v>nocturna</v>
      </c>
      <c r="O2247" s="4" t="str">
        <f>+VLOOKUP(C2247,[2]Hoja1!$A$1:$B$128,2,0)</f>
        <v>APROBAR</v>
      </c>
      <c r="P2247" s="4">
        <v>1</v>
      </c>
      <c r="Q2247" s="4" t="e">
        <f>+VLOOKUP(A2247,'[2]Pedidos por fecha multicliente'!$C$4:$C$67978,1,0)</f>
        <v>#N/A</v>
      </c>
    </row>
    <row r="2248" spans="1:17" ht="15" customHeight="1">
      <c r="A2248" s="11">
        <v>8209747928</v>
      </c>
      <c r="B2248" s="8" t="s">
        <v>186</v>
      </c>
      <c r="C2248" s="8" t="s">
        <v>187</v>
      </c>
      <c r="D2248" s="10">
        <v>46323.444131944401</v>
      </c>
      <c r="E2248" s="10">
        <v>46323.194108796299</v>
      </c>
      <c r="F2248" s="10">
        <v>46323</v>
      </c>
      <c r="G2248" s="9" t="s">
        <v>12</v>
      </c>
      <c r="H2248" s="9" t="s">
        <v>16</v>
      </c>
      <c r="I2248" s="9">
        <v>4</v>
      </c>
      <c r="J2248" s="15" t="s">
        <v>14</v>
      </c>
      <c r="K2248" s="9"/>
      <c r="L2248" s="5" t="s">
        <v>2054</v>
      </c>
      <c r="N2248" s="4" t="str">
        <f>+VLOOKUP(C2248,'[1]TIENDAS 2025'!$A$1:$C$144,3,0)</f>
        <v>nocturna</v>
      </c>
      <c r="O2248" s="4" t="str">
        <f>+VLOOKUP(C2248,[2]Hoja1!$A$1:$B$128,2,0)</f>
        <v>APROBAR</v>
      </c>
      <c r="P2248" s="4">
        <v>1</v>
      </c>
      <c r="Q2248" s="4" t="e">
        <f>+VLOOKUP(A2248,'[2]Pedidos por fecha multicliente'!$C$4:$C$67978,1,0)</f>
        <v>#N/A</v>
      </c>
    </row>
    <row r="2249" spans="1:17" ht="15" customHeight="1">
      <c r="A2249" s="11">
        <v>8209747929</v>
      </c>
      <c r="B2249" s="8" t="s">
        <v>186</v>
      </c>
      <c r="C2249" s="8" t="s">
        <v>187</v>
      </c>
      <c r="D2249" s="10">
        <v>46323.444155092599</v>
      </c>
      <c r="E2249" s="10">
        <v>46323.194131944401</v>
      </c>
      <c r="F2249" s="10">
        <v>46323</v>
      </c>
      <c r="G2249" s="9" t="s">
        <v>12</v>
      </c>
      <c r="H2249" s="9" t="s">
        <v>16</v>
      </c>
      <c r="I2249" s="9">
        <v>16</v>
      </c>
      <c r="J2249" s="15" t="s">
        <v>14</v>
      </c>
      <c r="K2249" s="9"/>
      <c r="L2249" s="5" t="s">
        <v>2055</v>
      </c>
      <c r="N2249" s="4" t="str">
        <f>+VLOOKUP(C2249,'[1]TIENDAS 2025'!$A$1:$C$144,3,0)</f>
        <v>nocturna</v>
      </c>
      <c r="O2249" s="4" t="str">
        <f>+VLOOKUP(C2249,[2]Hoja1!$A$1:$B$128,2,0)</f>
        <v>APROBAR</v>
      </c>
      <c r="P2249" s="4">
        <v>1</v>
      </c>
      <c r="Q2249" s="4" t="e">
        <f>+VLOOKUP(A2249,'[2]Pedidos por fecha multicliente'!$C$4:$C$67978,1,0)</f>
        <v>#N/A</v>
      </c>
    </row>
    <row r="2250" spans="1:17" ht="15" customHeight="1">
      <c r="A2250" s="11">
        <v>8209747946</v>
      </c>
      <c r="B2250" s="8" t="s">
        <v>183</v>
      </c>
      <c r="C2250" s="8" t="s">
        <v>184</v>
      </c>
      <c r="D2250" s="10">
        <v>46323.448530092603</v>
      </c>
      <c r="E2250" s="10">
        <v>46323.198506944398</v>
      </c>
      <c r="F2250" s="10">
        <v>46323</v>
      </c>
      <c r="G2250" s="9" t="s">
        <v>12</v>
      </c>
      <c r="H2250" s="9" t="s">
        <v>16</v>
      </c>
      <c r="I2250" s="9">
        <v>3</v>
      </c>
      <c r="J2250" s="15" t="s">
        <v>14</v>
      </c>
      <c r="K2250" s="9"/>
      <c r="L2250" s="5" t="s">
        <v>2182</v>
      </c>
      <c r="N2250" s="4" t="str">
        <f>+VLOOKUP(C2250,'[1]TIENDAS 2025'!$A$1:$C$144,3,0)</f>
        <v>nocturna</v>
      </c>
      <c r="O2250" s="4" t="str">
        <f>+VLOOKUP(C2250,[2]Hoja1!$A$1:$B$128,2,0)</f>
        <v>APROBAR</v>
      </c>
      <c r="P2250" s="4">
        <v>1</v>
      </c>
      <c r="Q2250" s="4" t="e">
        <f>+VLOOKUP(A2250,'[2]Pedidos por fecha multicliente'!$C$4:$C$67978,1,0)</f>
        <v>#N/A</v>
      </c>
    </row>
    <row r="2251" spans="1:17" ht="15" customHeight="1">
      <c r="A2251" s="11">
        <v>8209747947</v>
      </c>
      <c r="B2251" s="8" t="s">
        <v>183</v>
      </c>
      <c r="C2251" s="8" t="s">
        <v>184</v>
      </c>
      <c r="D2251" s="10">
        <v>46323.448194444398</v>
      </c>
      <c r="E2251" s="10">
        <v>46323.198159722197</v>
      </c>
      <c r="F2251" s="10">
        <v>46323</v>
      </c>
      <c r="G2251" s="9" t="s">
        <v>12</v>
      </c>
      <c r="H2251" s="9" t="s">
        <v>16</v>
      </c>
      <c r="I2251" s="9">
        <v>6</v>
      </c>
      <c r="J2251" s="15" t="s">
        <v>14</v>
      </c>
      <c r="K2251" s="9"/>
      <c r="L2251" s="5" t="s">
        <v>2159</v>
      </c>
      <c r="N2251" s="4" t="str">
        <f>+VLOOKUP(C2251,'[1]TIENDAS 2025'!$A$1:$C$144,3,0)</f>
        <v>nocturna</v>
      </c>
      <c r="O2251" s="4" t="str">
        <f>+VLOOKUP(C2251,[2]Hoja1!$A$1:$B$128,2,0)</f>
        <v>APROBAR</v>
      </c>
      <c r="P2251" s="4">
        <v>1</v>
      </c>
      <c r="Q2251" s="4" t="e">
        <f>+VLOOKUP(A2251,'[2]Pedidos por fecha multicliente'!$C$4:$C$67978,1,0)</f>
        <v>#N/A</v>
      </c>
    </row>
    <row r="2252" spans="1:17" ht="15" customHeight="1">
      <c r="A2252" s="11">
        <v>8209747948</v>
      </c>
      <c r="B2252" s="8" t="s">
        <v>183</v>
      </c>
      <c r="C2252" s="8" t="s">
        <v>184</v>
      </c>
      <c r="D2252" s="10">
        <v>46323.447824074101</v>
      </c>
      <c r="E2252" s="10">
        <v>46323.197789351798</v>
      </c>
      <c r="F2252" s="10">
        <v>46323</v>
      </c>
      <c r="G2252" s="9" t="s">
        <v>12</v>
      </c>
      <c r="H2252" s="9" t="s">
        <v>16</v>
      </c>
      <c r="I2252" s="9">
        <v>3</v>
      </c>
      <c r="J2252" s="15" t="s">
        <v>14</v>
      </c>
      <c r="K2252" s="9"/>
      <c r="L2252" s="5" t="s">
        <v>2133</v>
      </c>
      <c r="N2252" s="4" t="str">
        <f>+VLOOKUP(C2252,'[1]TIENDAS 2025'!$A$1:$C$144,3,0)</f>
        <v>nocturna</v>
      </c>
      <c r="O2252" s="4" t="str">
        <f>+VLOOKUP(C2252,[2]Hoja1!$A$1:$B$128,2,0)</f>
        <v>APROBAR</v>
      </c>
      <c r="P2252" s="4">
        <v>1</v>
      </c>
      <c r="Q2252" s="4" t="e">
        <f>+VLOOKUP(A2252,'[2]Pedidos por fecha multicliente'!$C$4:$C$67978,1,0)</f>
        <v>#N/A</v>
      </c>
    </row>
    <row r="2253" spans="1:17" ht="15" customHeight="1">
      <c r="A2253" s="11">
        <v>8209747949</v>
      </c>
      <c r="B2253" s="8" t="s">
        <v>183</v>
      </c>
      <c r="C2253" s="8" t="s">
        <v>184</v>
      </c>
      <c r="D2253" s="10">
        <v>46323.447835648098</v>
      </c>
      <c r="E2253" s="10">
        <v>46323.197812500002</v>
      </c>
      <c r="F2253" s="10">
        <v>46323</v>
      </c>
      <c r="G2253" s="9" t="s">
        <v>12</v>
      </c>
      <c r="H2253" s="9" t="s">
        <v>16</v>
      </c>
      <c r="I2253" s="9">
        <v>6</v>
      </c>
      <c r="J2253" s="15" t="s">
        <v>14</v>
      </c>
      <c r="K2253" s="9"/>
      <c r="L2253" s="5" t="s">
        <v>2134</v>
      </c>
      <c r="N2253" s="4" t="str">
        <f>+VLOOKUP(C2253,'[1]TIENDAS 2025'!$A$1:$C$144,3,0)</f>
        <v>nocturna</v>
      </c>
      <c r="O2253" s="4" t="str">
        <f>+VLOOKUP(C2253,[2]Hoja1!$A$1:$B$128,2,0)</f>
        <v>APROBAR</v>
      </c>
      <c r="P2253" s="4">
        <v>1</v>
      </c>
      <c r="Q2253" s="4" t="e">
        <f>+VLOOKUP(A2253,'[2]Pedidos por fecha multicliente'!$C$4:$C$67978,1,0)</f>
        <v>#N/A</v>
      </c>
    </row>
    <row r="2254" spans="1:17" ht="15" customHeight="1">
      <c r="A2254" s="11">
        <v>8209747958</v>
      </c>
      <c r="B2254" s="8" t="s">
        <v>183</v>
      </c>
      <c r="C2254" s="8" t="s">
        <v>184</v>
      </c>
      <c r="D2254" s="10">
        <v>46323.448518518497</v>
      </c>
      <c r="E2254" s="10">
        <v>46323.198495370401</v>
      </c>
      <c r="F2254" s="10">
        <v>46323</v>
      </c>
      <c r="G2254" s="9" t="s">
        <v>12</v>
      </c>
      <c r="H2254" s="9" t="s">
        <v>16</v>
      </c>
      <c r="I2254" s="9">
        <v>3</v>
      </c>
      <c r="J2254" s="15" t="s">
        <v>14</v>
      </c>
      <c r="K2254" s="9"/>
      <c r="L2254" s="5" t="s">
        <v>2181</v>
      </c>
      <c r="N2254" s="4" t="str">
        <f>+VLOOKUP(C2254,'[1]TIENDAS 2025'!$A$1:$C$144,3,0)</f>
        <v>nocturna</v>
      </c>
      <c r="O2254" s="4" t="str">
        <f>+VLOOKUP(C2254,[2]Hoja1!$A$1:$B$128,2,0)</f>
        <v>APROBAR</v>
      </c>
      <c r="P2254" s="4">
        <v>1</v>
      </c>
      <c r="Q2254" s="4" t="e">
        <f>+VLOOKUP(A2254,'[2]Pedidos por fecha multicliente'!$C$4:$C$67978,1,0)</f>
        <v>#N/A</v>
      </c>
    </row>
    <row r="2255" spans="1:17" ht="15" customHeight="1">
      <c r="A2255" s="11">
        <v>8209747988</v>
      </c>
      <c r="B2255" s="8" t="s">
        <v>189</v>
      </c>
      <c r="C2255" s="8" t="s">
        <v>190</v>
      </c>
      <c r="D2255" s="10">
        <v>46323.448356481502</v>
      </c>
      <c r="E2255" s="10">
        <v>46323.198333333297</v>
      </c>
      <c r="F2255" s="10">
        <v>46323</v>
      </c>
      <c r="G2255" s="9" t="s">
        <v>12</v>
      </c>
      <c r="H2255" s="9" t="s">
        <v>16</v>
      </c>
      <c r="I2255" s="9">
        <v>3</v>
      </c>
      <c r="J2255" s="15" t="s">
        <v>14</v>
      </c>
      <c r="K2255" s="9"/>
      <c r="L2255" s="5" t="s">
        <v>2170</v>
      </c>
      <c r="N2255" s="4" t="str">
        <f>+VLOOKUP(C2255,'[1]TIENDAS 2025'!$A$1:$C$144,3,0)</f>
        <v>departamental</v>
      </c>
      <c r="O2255" s="4" t="str">
        <f>+VLOOKUP(C2255,[2]Hoja1!$A$1:$B$128,2,0)</f>
        <v>APROBAR</v>
      </c>
      <c r="P2255" s="4">
        <v>1</v>
      </c>
      <c r="Q2255" s="4" t="e">
        <f>+VLOOKUP(A2255,'[2]Pedidos por fecha multicliente'!$C$4:$C$67978,1,0)</f>
        <v>#N/A</v>
      </c>
    </row>
    <row r="2256" spans="1:17" ht="15" customHeight="1">
      <c r="A2256" s="11">
        <v>8209747989</v>
      </c>
      <c r="B2256" s="8" t="s">
        <v>189</v>
      </c>
      <c r="C2256" s="8" t="s">
        <v>190</v>
      </c>
      <c r="D2256" s="10">
        <v>46323.4480092593</v>
      </c>
      <c r="E2256" s="10">
        <v>46323.197986111103</v>
      </c>
      <c r="F2256" s="10">
        <v>46323</v>
      </c>
      <c r="G2256" s="9" t="s">
        <v>12</v>
      </c>
      <c r="H2256" s="9" t="s">
        <v>16</v>
      </c>
      <c r="I2256" s="9">
        <v>1</v>
      </c>
      <c r="J2256" s="15" t="s">
        <v>14</v>
      </c>
      <c r="K2256" s="9"/>
      <c r="L2256" s="5" t="s">
        <v>2146</v>
      </c>
      <c r="N2256" s="4" t="str">
        <f>+VLOOKUP(C2256,'[1]TIENDAS 2025'!$A$1:$C$144,3,0)</f>
        <v>departamental</v>
      </c>
      <c r="O2256" s="4" t="str">
        <f>+VLOOKUP(C2256,[2]Hoja1!$A$1:$B$128,2,0)</f>
        <v>APROBAR</v>
      </c>
      <c r="P2256" s="4">
        <v>1</v>
      </c>
      <c r="Q2256" s="4" t="e">
        <f>+VLOOKUP(A2256,'[2]Pedidos por fecha multicliente'!$C$4:$C$67978,1,0)</f>
        <v>#N/A</v>
      </c>
    </row>
    <row r="2257" spans="1:17" ht="15" customHeight="1">
      <c r="A2257" s="11">
        <v>8209747990</v>
      </c>
      <c r="B2257" s="8" t="s">
        <v>189</v>
      </c>
      <c r="C2257" s="8" t="s">
        <v>190</v>
      </c>
      <c r="D2257" s="10">
        <v>46323.4477430556</v>
      </c>
      <c r="E2257" s="10">
        <v>46323.197719907403</v>
      </c>
      <c r="F2257" s="10">
        <v>46323</v>
      </c>
      <c r="G2257" s="9" t="s">
        <v>12</v>
      </c>
      <c r="H2257" s="9" t="s">
        <v>16</v>
      </c>
      <c r="I2257" s="9">
        <v>31</v>
      </c>
      <c r="J2257" s="15" t="s">
        <v>14</v>
      </c>
      <c r="K2257" s="9"/>
      <c r="L2257" s="5" t="s">
        <v>2128</v>
      </c>
      <c r="N2257" s="4" t="str">
        <f>+VLOOKUP(C2257,'[1]TIENDAS 2025'!$A$1:$C$144,3,0)</f>
        <v>departamental</v>
      </c>
      <c r="O2257" s="4" t="str">
        <f>+VLOOKUP(C2257,[2]Hoja1!$A$1:$B$128,2,0)</f>
        <v>APROBAR</v>
      </c>
      <c r="P2257" s="4">
        <v>1</v>
      </c>
      <c r="Q2257" s="4" t="e">
        <f>+VLOOKUP(A2257,'[2]Pedidos por fecha multicliente'!$C$4:$C$67978,1,0)</f>
        <v>#N/A</v>
      </c>
    </row>
    <row r="2258" spans="1:17" ht="15" customHeight="1">
      <c r="A2258" s="11">
        <v>8209747991</v>
      </c>
      <c r="B2258" s="8" t="s">
        <v>189</v>
      </c>
      <c r="C2258" s="8" t="s">
        <v>190</v>
      </c>
      <c r="D2258" s="10">
        <v>46323.448715277802</v>
      </c>
      <c r="E2258" s="10">
        <v>46323.198680555601</v>
      </c>
      <c r="F2258" s="10">
        <v>46323</v>
      </c>
      <c r="G2258" s="9" t="s">
        <v>12</v>
      </c>
      <c r="H2258" s="9" t="s">
        <v>16</v>
      </c>
      <c r="I2258" s="9">
        <v>8</v>
      </c>
      <c r="J2258" s="15" t="s">
        <v>14</v>
      </c>
      <c r="K2258" s="9"/>
      <c r="L2258" s="5" t="s">
        <v>2194</v>
      </c>
      <c r="N2258" s="4" t="str">
        <f>+VLOOKUP(C2258,'[1]TIENDAS 2025'!$A$1:$C$144,3,0)</f>
        <v>departamental</v>
      </c>
      <c r="O2258" s="4" t="str">
        <f>+VLOOKUP(C2258,[2]Hoja1!$A$1:$B$128,2,0)</f>
        <v>APROBAR</v>
      </c>
      <c r="P2258" s="4">
        <v>1</v>
      </c>
      <c r="Q2258" s="4" t="e">
        <f>+VLOOKUP(A2258,'[2]Pedidos por fecha multicliente'!$C$4:$C$67978,1,0)</f>
        <v>#N/A</v>
      </c>
    </row>
    <row r="2259" spans="1:17" ht="15" customHeight="1">
      <c r="A2259" s="11">
        <v>8209748002</v>
      </c>
      <c r="B2259" s="8" t="s">
        <v>189</v>
      </c>
      <c r="C2259" s="8" t="s">
        <v>190</v>
      </c>
      <c r="D2259" s="10">
        <v>46323.448738425897</v>
      </c>
      <c r="E2259" s="10">
        <v>46323.198715277802</v>
      </c>
      <c r="F2259" s="10">
        <v>46323</v>
      </c>
      <c r="G2259" s="9" t="s">
        <v>12</v>
      </c>
      <c r="H2259" s="9" t="s">
        <v>16</v>
      </c>
      <c r="I2259" s="9">
        <v>4</v>
      </c>
      <c r="J2259" s="15" t="s">
        <v>14</v>
      </c>
      <c r="K2259" s="9"/>
      <c r="L2259" s="5" t="s">
        <v>2196</v>
      </c>
      <c r="N2259" s="4" t="str">
        <f>+VLOOKUP(C2259,'[1]TIENDAS 2025'!$A$1:$C$144,3,0)</f>
        <v>departamental</v>
      </c>
      <c r="O2259" s="4" t="str">
        <f>+VLOOKUP(C2259,[2]Hoja1!$A$1:$B$128,2,0)</f>
        <v>APROBAR</v>
      </c>
      <c r="P2259" s="4">
        <v>1</v>
      </c>
      <c r="Q2259" s="4" t="e">
        <f>+VLOOKUP(A2259,'[2]Pedidos por fecha multicliente'!$C$4:$C$67978,1,0)</f>
        <v>#N/A</v>
      </c>
    </row>
    <row r="2260" spans="1:17" ht="15" customHeight="1">
      <c r="A2260" s="11">
        <v>8209748003</v>
      </c>
      <c r="B2260" s="8" t="s">
        <v>189</v>
      </c>
      <c r="C2260" s="8" t="s">
        <v>190</v>
      </c>
      <c r="D2260" s="10">
        <v>46323.448854166701</v>
      </c>
      <c r="E2260" s="10">
        <v>46323.198831018497</v>
      </c>
      <c r="F2260" s="10">
        <v>46323</v>
      </c>
      <c r="G2260" s="9" t="s">
        <v>12</v>
      </c>
      <c r="H2260" s="9" t="s">
        <v>16</v>
      </c>
      <c r="I2260" s="9">
        <v>11</v>
      </c>
      <c r="J2260" s="15" t="s">
        <v>14</v>
      </c>
      <c r="K2260" s="9"/>
      <c r="L2260" s="5" t="s">
        <v>2204</v>
      </c>
      <c r="N2260" s="4" t="str">
        <f>+VLOOKUP(C2260,'[1]TIENDAS 2025'!$A$1:$C$144,3,0)</f>
        <v>departamental</v>
      </c>
      <c r="O2260" s="4" t="str">
        <f>+VLOOKUP(C2260,[2]Hoja1!$A$1:$B$128,2,0)</f>
        <v>APROBAR</v>
      </c>
      <c r="P2260" s="4">
        <v>1</v>
      </c>
      <c r="Q2260" s="4" t="e">
        <f>+VLOOKUP(A2260,'[2]Pedidos por fecha multicliente'!$C$4:$C$67978,1,0)</f>
        <v>#N/A</v>
      </c>
    </row>
    <row r="2261" spans="1:17" ht="15" customHeight="1">
      <c r="A2261" s="11">
        <v>8209748013</v>
      </c>
      <c r="B2261" s="8" t="s">
        <v>192</v>
      </c>
      <c r="C2261" s="8" t="s">
        <v>193</v>
      </c>
      <c r="D2261" s="10">
        <v>46323.447662036997</v>
      </c>
      <c r="E2261" s="10">
        <v>46323.197638888902</v>
      </c>
      <c r="F2261" s="10">
        <v>46323</v>
      </c>
      <c r="G2261" s="9" t="s">
        <v>12</v>
      </c>
      <c r="H2261" s="9" t="s">
        <v>16</v>
      </c>
      <c r="I2261" s="9">
        <v>1</v>
      </c>
      <c r="J2261" s="15" t="s">
        <v>14</v>
      </c>
      <c r="K2261" s="9"/>
      <c r="L2261" s="5" t="s">
        <v>2122</v>
      </c>
      <c r="N2261" s="4" t="str">
        <f>+VLOOKUP(C2261,'[1]TIENDAS 2025'!$A$1:$C$144,3,0)</f>
        <v>departamental</v>
      </c>
      <c r="O2261" s="4" t="str">
        <f>+VLOOKUP(C2261,[2]Hoja1!$A$1:$B$128,2,0)</f>
        <v>APROBAR</v>
      </c>
      <c r="P2261" s="4">
        <v>1</v>
      </c>
      <c r="Q2261" s="4" t="e">
        <f>+VLOOKUP(A2261,'[2]Pedidos por fecha multicliente'!$C$4:$C$67978,1,0)</f>
        <v>#N/A</v>
      </c>
    </row>
    <row r="2262" spans="1:17" ht="15" customHeight="1">
      <c r="A2262" s="11">
        <v>8209748014</v>
      </c>
      <c r="B2262" s="8" t="s">
        <v>192</v>
      </c>
      <c r="C2262" s="8" t="s">
        <v>193</v>
      </c>
      <c r="D2262" s="10">
        <v>46323.447766203702</v>
      </c>
      <c r="E2262" s="10">
        <v>46323.197731481501</v>
      </c>
      <c r="F2262" s="10">
        <v>46323</v>
      </c>
      <c r="G2262" s="9" t="s">
        <v>12</v>
      </c>
      <c r="H2262" s="9" t="s">
        <v>16</v>
      </c>
      <c r="I2262" s="9">
        <v>1</v>
      </c>
      <c r="J2262" s="15" t="s">
        <v>14</v>
      </c>
      <c r="K2262" s="9"/>
      <c r="L2262" s="5" t="s">
        <v>2129</v>
      </c>
      <c r="N2262" s="4" t="str">
        <f>+VLOOKUP(C2262,'[1]TIENDAS 2025'!$A$1:$C$144,3,0)</f>
        <v>departamental</v>
      </c>
      <c r="O2262" s="4" t="str">
        <f>+VLOOKUP(C2262,[2]Hoja1!$A$1:$B$128,2,0)</f>
        <v>APROBAR</v>
      </c>
      <c r="P2262" s="4">
        <v>1</v>
      </c>
      <c r="Q2262" s="4" t="e">
        <f>+VLOOKUP(A2262,'[2]Pedidos por fecha multicliente'!$C$4:$C$67978,1,0)</f>
        <v>#N/A</v>
      </c>
    </row>
    <row r="2263" spans="1:17" ht="15" customHeight="1">
      <c r="A2263" s="11">
        <v>8209748015</v>
      </c>
      <c r="B2263" s="8" t="s">
        <v>192</v>
      </c>
      <c r="C2263" s="8" t="s">
        <v>193</v>
      </c>
      <c r="D2263" s="10">
        <v>46323.447777777801</v>
      </c>
      <c r="E2263" s="10">
        <v>46323.197754629597</v>
      </c>
      <c r="F2263" s="10">
        <v>46323</v>
      </c>
      <c r="G2263" s="9" t="s">
        <v>12</v>
      </c>
      <c r="H2263" s="9" t="s">
        <v>16</v>
      </c>
      <c r="I2263" s="9">
        <v>8</v>
      </c>
      <c r="J2263" s="15" t="s">
        <v>14</v>
      </c>
      <c r="K2263" s="9"/>
      <c r="L2263" s="5" t="s">
        <v>2130</v>
      </c>
      <c r="N2263" s="4" t="str">
        <f>+VLOOKUP(C2263,'[1]TIENDAS 2025'!$A$1:$C$144,3,0)</f>
        <v>departamental</v>
      </c>
      <c r="O2263" s="4" t="str">
        <f>+VLOOKUP(C2263,[2]Hoja1!$A$1:$B$128,2,0)</f>
        <v>APROBAR</v>
      </c>
      <c r="P2263" s="4">
        <v>1</v>
      </c>
      <c r="Q2263" s="4" t="e">
        <f>+VLOOKUP(A2263,'[2]Pedidos por fecha multicliente'!$C$4:$C$67978,1,0)</f>
        <v>#N/A</v>
      </c>
    </row>
    <row r="2264" spans="1:17" ht="15" customHeight="1">
      <c r="A2264" s="11">
        <v>8209748017</v>
      </c>
      <c r="B2264" s="8" t="s">
        <v>192</v>
      </c>
      <c r="C2264" s="8" t="s">
        <v>193</v>
      </c>
      <c r="D2264" s="10">
        <v>46323.448136574101</v>
      </c>
      <c r="E2264" s="10">
        <v>46323.198113425897</v>
      </c>
      <c r="F2264" s="10">
        <v>46323</v>
      </c>
      <c r="G2264" s="9" t="s">
        <v>12</v>
      </c>
      <c r="H2264" s="9" t="s">
        <v>16</v>
      </c>
      <c r="I2264" s="9">
        <v>4</v>
      </c>
      <c r="J2264" s="15" t="s">
        <v>14</v>
      </c>
      <c r="K2264" s="9"/>
      <c r="L2264" s="5" t="s">
        <v>2155</v>
      </c>
      <c r="N2264" s="4" t="str">
        <f>+VLOOKUP(C2264,'[1]TIENDAS 2025'!$A$1:$C$144,3,0)</f>
        <v>departamental</v>
      </c>
      <c r="O2264" s="4" t="str">
        <f>+VLOOKUP(C2264,[2]Hoja1!$A$1:$B$128,2,0)</f>
        <v>APROBAR</v>
      </c>
      <c r="P2264" s="4">
        <v>1</v>
      </c>
      <c r="Q2264" s="4" t="e">
        <f>+VLOOKUP(A2264,'[2]Pedidos por fecha multicliente'!$C$4:$C$67978,1,0)</f>
        <v>#N/A</v>
      </c>
    </row>
    <row r="2265" spans="1:17" ht="15" customHeight="1">
      <c r="A2265" s="11">
        <v>8209748036</v>
      </c>
      <c r="B2265" s="8" t="s">
        <v>383</v>
      </c>
      <c r="C2265" s="8" t="s">
        <v>384</v>
      </c>
      <c r="D2265" s="10">
        <v>46323.448553240698</v>
      </c>
      <c r="E2265" s="10">
        <v>46323.198518518497</v>
      </c>
      <c r="F2265" s="10">
        <v>46323</v>
      </c>
      <c r="G2265" s="9" t="s">
        <v>12</v>
      </c>
      <c r="H2265" s="9" t="s">
        <v>16</v>
      </c>
      <c r="I2265" s="9">
        <v>32</v>
      </c>
      <c r="J2265" s="15" t="s">
        <v>14</v>
      </c>
      <c r="K2265" s="9"/>
      <c r="L2265" s="5" t="s">
        <v>2183</v>
      </c>
      <c r="N2265" s="4" t="str">
        <f>+VLOOKUP(C2265,'[1]TIENDAS 2025'!$A$1:$C$144,3,0)</f>
        <v>departamental</v>
      </c>
      <c r="O2265" s="4" t="str">
        <f>+VLOOKUP(C2265,[2]Hoja1!$A$1:$B$128,2,0)</f>
        <v>APROBAR</v>
      </c>
      <c r="P2265" s="4">
        <v>1</v>
      </c>
      <c r="Q2265" s="4" t="e">
        <f>+VLOOKUP(A2265,'[2]Pedidos por fecha multicliente'!$C$4:$C$67978,1,0)</f>
        <v>#N/A</v>
      </c>
    </row>
    <row r="2266" spans="1:17" ht="15" customHeight="1">
      <c r="A2266" s="11">
        <v>8209748038</v>
      </c>
      <c r="B2266" s="8" t="s">
        <v>383</v>
      </c>
      <c r="C2266" s="8" t="s">
        <v>384</v>
      </c>
      <c r="D2266" s="10">
        <v>46323.447673611103</v>
      </c>
      <c r="E2266" s="10">
        <v>46323.197650463</v>
      </c>
      <c r="F2266" s="10">
        <v>46323</v>
      </c>
      <c r="G2266" s="9" t="s">
        <v>12</v>
      </c>
      <c r="H2266" s="9" t="s">
        <v>16</v>
      </c>
      <c r="I2266" s="9">
        <v>2</v>
      </c>
      <c r="J2266" s="15" t="s">
        <v>14</v>
      </c>
      <c r="K2266" s="9"/>
      <c r="L2266" s="5" t="s">
        <v>2123</v>
      </c>
      <c r="N2266" s="4" t="str">
        <f>+VLOOKUP(C2266,'[1]TIENDAS 2025'!$A$1:$C$144,3,0)</f>
        <v>departamental</v>
      </c>
      <c r="O2266" s="4" t="str">
        <f>+VLOOKUP(C2266,[2]Hoja1!$A$1:$B$128,2,0)</f>
        <v>APROBAR</v>
      </c>
      <c r="P2266" s="4">
        <v>1</v>
      </c>
      <c r="Q2266" s="4" t="e">
        <f>+VLOOKUP(A2266,'[2]Pedidos por fecha multicliente'!$C$4:$C$67978,1,0)</f>
        <v>#N/A</v>
      </c>
    </row>
    <row r="2267" spans="1:17" ht="15" customHeight="1">
      <c r="A2267" s="11">
        <v>8209748039</v>
      </c>
      <c r="B2267" s="8" t="s">
        <v>383</v>
      </c>
      <c r="C2267" s="8" t="s">
        <v>384</v>
      </c>
      <c r="D2267" s="10">
        <v>46323.448587963001</v>
      </c>
      <c r="E2267" s="10">
        <v>46323.198553240698</v>
      </c>
      <c r="F2267" s="10">
        <v>46323</v>
      </c>
      <c r="G2267" s="9" t="s">
        <v>12</v>
      </c>
      <c r="H2267" s="9" t="s">
        <v>16</v>
      </c>
      <c r="I2267" s="9">
        <v>2</v>
      </c>
      <c r="J2267" s="15" t="s">
        <v>14</v>
      </c>
      <c r="K2267" s="9"/>
      <c r="L2267" s="5" t="s">
        <v>2186</v>
      </c>
      <c r="N2267" s="4" t="str">
        <f>+VLOOKUP(C2267,'[1]TIENDAS 2025'!$A$1:$C$144,3,0)</f>
        <v>departamental</v>
      </c>
      <c r="O2267" s="4" t="str">
        <f>+VLOOKUP(C2267,[2]Hoja1!$A$1:$B$128,2,0)</f>
        <v>APROBAR</v>
      </c>
      <c r="P2267" s="4">
        <v>1</v>
      </c>
      <c r="Q2267" s="4" t="e">
        <f>+VLOOKUP(A2267,'[2]Pedidos por fecha multicliente'!$C$4:$C$67978,1,0)</f>
        <v>#N/A</v>
      </c>
    </row>
    <row r="2268" spans="1:17" ht="15" customHeight="1">
      <c r="A2268" s="11">
        <v>8209748040</v>
      </c>
      <c r="B2268" s="8" t="s">
        <v>383</v>
      </c>
      <c r="C2268" s="8" t="s">
        <v>384</v>
      </c>
      <c r="D2268" s="10">
        <v>46323.447685185201</v>
      </c>
      <c r="E2268" s="10">
        <v>46323.197662036997</v>
      </c>
      <c r="F2268" s="10">
        <v>46323</v>
      </c>
      <c r="G2268" s="9" t="s">
        <v>12</v>
      </c>
      <c r="H2268" s="9" t="s">
        <v>16</v>
      </c>
      <c r="I2268" s="9">
        <v>2</v>
      </c>
      <c r="J2268" s="15" t="s">
        <v>14</v>
      </c>
      <c r="K2268" s="9"/>
      <c r="L2268" s="5" t="s">
        <v>2124</v>
      </c>
      <c r="N2268" s="4" t="str">
        <f>+VLOOKUP(C2268,'[1]TIENDAS 2025'!$A$1:$C$144,3,0)</f>
        <v>departamental</v>
      </c>
      <c r="O2268" s="4" t="str">
        <f>+VLOOKUP(C2268,[2]Hoja1!$A$1:$B$128,2,0)</f>
        <v>APROBAR</v>
      </c>
      <c r="P2268" s="4">
        <v>1</v>
      </c>
      <c r="Q2268" s="4" t="e">
        <f>+VLOOKUP(A2268,'[2]Pedidos por fecha multicliente'!$C$4:$C$67978,1,0)</f>
        <v>#N/A</v>
      </c>
    </row>
    <row r="2269" spans="1:17" ht="15" customHeight="1">
      <c r="A2269" s="11">
        <v>8209748050</v>
      </c>
      <c r="B2269" s="8" t="s">
        <v>383</v>
      </c>
      <c r="C2269" s="8" t="s">
        <v>384</v>
      </c>
      <c r="D2269" s="10">
        <v>46323.448796296303</v>
      </c>
      <c r="E2269" s="10">
        <v>46323.198773148099</v>
      </c>
      <c r="F2269" s="10">
        <v>46323</v>
      </c>
      <c r="G2269" s="9" t="s">
        <v>12</v>
      </c>
      <c r="H2269" s="9" t="s">
        <v>16</v>
      </c>
      <c r="I2269" s="9">
        <v>5</v>
      </c>
      <c r="J2269" s="15" t="s">
        <v>14</v>
      </c>
      <c r="K2269" s="9"/>
      <c r="L2269" s="5" t="s">
        <v>2200</v>
      </c>
      <c r="N2269" s="4" t="str">
        <f>+VLOOKUP(C2269,'[1]TIENDAS 2025'!$A$1:$C$144,3,0)</f>
        <v>departamental</v>
      </c>
      <c r="O2269" s="4" t="str">
        <f>+VLOOKUP(C2269,[2]Hoja1!$A$1:$B$128,2,0)</f>
        <v>APROBAR</v>
      </c>
      <c r="P2269" s="4">
        <v>1</v>
      </c>
      <c r="Q2269" s="4" t="e">
        <f>+VLOOKUP(A2269,'[2]Pedidos por fecha multicliente'!$C$4:$C$67978,1,0)</f>
        <v>#N/A</v>
      </c>
    </row>
    <row r="2270" spans="1:17" ht="15" customHeight="1">
      <c r="A2270" s="11">
        <v>8209748057</v>
      </c>
      <c r="B2270" s="8" t="s">
        <v>195</v>
      </c>
      <c r="C2270" s="8" t="s">
        <v>196</v>
      </c>
      <c r="D2270" s="10">
        <v>46323.448437500003</v>
      </c>
      <c r="E2270" s="10">
        <v>46323.198402777802</v>
      </c>
      <c r="F2270" s="10">
        <v>46323</v>
      </c>
      <c r="G2270" s="9" t="s">
        <v>12</v>
      </c>
      <c r="H2270" s="9" t="s">
        <v>16</v>
      </c>
      <c r="I2270" s="9">
        <v>1</v>
      </c>
      <c r="J2270" s="15" t="s">
        <v>14</v>
      </c>
      <c r="K2270" s="9"/>
      <c r="L2270" s="5" t="s">
        <v>2175</v>
      </c>
      <c r="N2270" s="4" t="str">
        <f>+VLOOKUP(C2270,'[1]TIENDAS 2025'!$A$1:$C$144,3,0)</f>
        <v>departamental</v>
      </c>
      <c r="O2270" s="4" t="str">
        <f>+VLOOKUP(C2270,[2]Hoja1!$A$1:$B$128,2,0)</f>
        <v>APROBAR</v>
      </c>
      <c r="P2270" s="4">
        <v>1</v>
      </c>
      <c r="Q2270" s="4" t="e">
        <f>+VLOOKUP(A2270,'[2]Pedidos por fecha multicliente'!$C$4:$C$67978,1,0)</f>
        <v>#N/A</v>
      </c>
    </row>
    <row r="2271" spans="1:17" ht="15" customHeight="1">
      <c r="A2271" s="11">
        <v>8209748058</v>
      </c>
      <c r="B2271" s="8" t="s">
        <v>195</v>
      </c>
      <c r="C2271" s="8" t="s">
        <v>196</v>
      </c>
      <c r="D2271" s="10">
        <v>46323.448067129597</v>
      </c>
      <c r="E2271" s="10">
        <v>46323.198043981502</v>
      </c>
      <c r="F2271" s="10">
        <v>46323</v>
      </c>
      <c r="G2271" s="9" t="s">
        <v>12</v>
      </c>
      <c r="H2271" s="9" t="s">
        <v>16</v>
      </c>
      <c r="I2271" s="9">
        <v>6</v>
      </c>
      <c r="J2271" s="15" t="s">
        <v>14</v>
      </c>
      <c r="K2271" s="9"/>
      <c r="L2271" s="5" t="s">
        <v>2150</v>
      </c>
      <c r="N2271" s="4" t="str">
        <f>+VLOOKUP(C2271,'[1]TIENDAS 2025'!$A$1:$C$144,3,0)</f>
        <v>departamental</v>
      </c>
      <c r="O2271" s="4" t="str">
        <f>+VLOOKUP(C2271,[2]Hoja1!$A$1:$B$128,2,0)</f>
        <v>APROBAR</v>
      </c>
      <c r="P2271" s="4">
        <v>1</v>
      </c>
      <c r="Q2271" s="4" t="e">
        <f>+VLOOKUP(A2271,'[2]Pedidos por fecha multicliente'!$C$4:$C$67978,1,0)</f>
        <v>#N/A</v>
      </c>
    </row>
    <row r="2272" spans="1:17" ht="15" customHeight="1">
      <c r="A2272" s="11">
        <v>8209748059</v>
      </c>
      <c r="B2272" s="8" t="s">
        <v>195</v>
      </c>
      <c r="C2272" s="8" t="s">
        <v>196</v>
      </c>
      <c r="D2272" s="10">
        <v>46323.448078703703</v>
      </c>
      <c r="E2272" s="10">
        <v>46323.1980555556</v>
      </c>
      <c r="F2272" s="10">
        <v>46323</v>
      </c>
      <c r="G2272" s="9" t="s">
        <v>12</v>
      </c>
      <c r="H2272" s="9" t="s">
        <v>16</v>
      </c>
      <c r="I2272" s="9">
        <v>2</v>
      </c>
      <c r="J2272" s="15" t="s">
        <v>14</v>
      </c>
      <c r="K2272" s="9"/>
      <c r="L2272" s="5" t="s">
        <v>2151</v>
      </c>
      <c r="N2272" s="4" t="str">
        <f>+VLOOKUP(C2272,'[1]TIENDAS 2025'!$A$1:$C$144,3,0)</f>
        <v>departamental</v>
      </c>
      <c r="O2272" s="4" t="str">
        <f>+VLOOKUP(C2272,[2]Hoja1!$A$1:$B$128,2,0)</f>
        <v>APROBAR</v>
      </c>
      <c r="P2272" s="4">
        <v>1</v>
      </c>
      <c r="Q2272" s="4" t="e">
        <f>+VLOOKUP(A2272,'[2]Pedidos por fecha multicliente'!$C$4:$C$67978,1,0)</f>
        <v>#N/A</v>
      </c>
    </row>
    <row r="2273" spans="1:17" ht="15" customHeight="1">
      <c r="A2273" s="11">
        <v>8209748061</v>
      </c>
      <c r="B2273" s="8" t="s">
        <v>195</v>
      </c>
      <c r="C2273" s="8" t="s">
        <v>196</v>
      </c>
      <c r="D2273" s="10">
        <v>46323.448101851798</v>
      </c>
      <c r="E2273" s="10">
        <v>46323.198067129597</v>
      </c>
      <c r="F2273" s="10">
        <v>46323</v>
      </c>
      <c r="G2273" s="9" t="s">
        <v>12</v>
      </c>
      <c r="H2273" s="9" t="s">
        <v>16</v>
      </c>
      <c r="I2273" s="9">
        <v>6</v>
      </c>
      <c r="J2273" s="15" t="s">
        <v>14</v>
      </c>
      <c r="K2273" s="9"/>
      <c r="L2273" s="5" t="s">
        <v>2152</v>
      </c>
      <c r="N2273" s="4" t="str">
        <f>+VLOOKUP(C2273,'[1]TIENDAS 2025'!$A$1:$C$144,3,0)</f>
        <v>departamental</v>
      </c>
      <c r="O2273" s="4" t="str">
        <f>+VLOOKUP(C2273,[2]Hoja1!$A$1:$B$128,2,0)</f>
        <v>APROBAR</v>
      </c>
      <c r="P2273" s="4">
        <v>1</v>
      </c>
      <c r="Q2273" s="4" t="e">
        <f>+VLOOKUP(A2273,'[2]Pedidos por fecha multicliente'!$C$4:$C$67978,1,0)</f>
        <v>#N/A</v>
      </c>
    </row>
    <row r="2274" spans="1:17" ht="15" customHeight="1">
      <c r="A2274" s="11">
        <v>8209748072</v>
      </c>
      <c r="B2274" s="8" t="s">
        <v>195</v>
      </c>
      <c r="C2274" s="8" t="s">
        <v>196</v>
      </c>
      <c r="D2274" s="10">
        <v>46323.448275463001</v>
      </c>
      <c r="E2274" s="10">
        <v>46323.198240740698</v>
      </c>
      <c r="F2274" s="10">
        <v>46323</v>
      </c>
      <c r="G2274" s="9" t="s">
        <v>12</v>
      </c>
      <c r="H2274" s="9" t="s">
        <v>16</v>
      </c>
      <c r="I2274" s="9">
        <v>11</v>
      </c>
      <c r="J2274" s="15" t="s">
        <v>14</v>
      </c>
      <c r="K2274" s="9"/>
      <c r="L2274" s="5" t="s">
        <v>2164</v>
      </c>
      <c r="N2274" s="4" t="str">
        <f>+VLOOKUP(C2274,'[1]TIENDAS 2025'!$A$1:$C$144,3,0)</f>
        <v>departamental</v>
      </c>
      <c r="O2274" s="4" t="str">
        <f>+VLOOKUP(C2274,[2]Hoja1!$A$1:$B$128,2,0)</f>
        <v>APROBAR</v>
      </c>
      <c r="P2274" s="4">
        <v>1</v>
      </c>
      <c r="Q2274" s="4" t="e">
        <f>+VLOOKUP(A2274,'[2]Pedidos por fecha multicliente'!$C$4:$C$67978,1,0)</f>
        <v>#N/A</v>
      </c>
    </row>
    <row r="2275" spans="1:17" ht="15" customHeight="1">
      <c r="A2275" s="11">
        <v>8209748099</v>
      </c>
      <c r="B2275" s="8" t="s">
        <v>284</v>
      </c>
      <c r="C2275" s="8" t="s">
        <v>285</v>
      </c>
      <c r="D2275" s="10">
        <v>46323.448298611103</v>
      </c>
      <c r="E2275" s="10">
        <v>46323.198275463001</v>
      </c>
      <c r="F2275" s="10">
        <v>46323</v>
      </c>
      <c r="G2275" s="9" t="s">
        <v>12</v>
      </c>
      <c r="H2275" s="9" t="s">
        <v>16</v>
      </c>
      <c r="I2275" s="9">
        <v>18</v>
      </c>
      <c r="J2275" s="15" t="s">
        <v>14</v>
      </c>
      <c r="K2275" s="9"/>
      <c r="L2275" s="5" t="s">
        <v>2166</v>
      </c>
      <c r="N2275" s="4" t="str">
        <f>+VLOOKUP(C2275,'[1]TIENDAS 2025'!$A$1:$C$144,3,0)</f>
        <v>prioridad</v>
      </c>
      <c r="O2275" s="4" t="str">
        <f>+VLOOKUP(C2275,[2]Hoja1!$A$1:$B$128,2,0)</f>
        <v>APROBAR</v>
      </c>
      <c r="P2275" s="4">
        <v>1</v>
      </c>
      <c r="Q2275" s="4" t="e">
        <f>+VLOOKUP(A2275,'[2]Pedidos por fecha multicliente'!$C$4:$C$67978,1,0)</f>
        <v>#N/A</v>
      </c>
    </row>
    <row r="2276" spans="1:17" ht="15" customHeight="1">
      <c r="A2276" s="11">
        <v>8209748100</v>
      </c>
      <c r="B2276" s="8" t="s">
        <v>284</v>
      </c>
      <c r="C2276" s="8" t="s">
        <v>285</v>
      </c>
      <c r="D2276" s="10">
        <v>46323.447928240697</v>
      </c>
      <c r="E2276" s="10">
        <v>46323.197905092602</v>
      </c>
      <c r="F2276" s="10">
        <v>46323</v>
      </c>
      <c r="G2276" s="9" t="s">
        <v>12</v>
      </c>
      <c r="H2276" s="9" t="s">
        <v>16</v>
      </c>
      <c r="I2276" s="9">
        <v>21</v>
      </c>
      <c r="J2276" s="15" t="s">
        <v>14</v>
      </c>
      <c r="K2276" s="9"/>
      <c r="L2276" s="5" t="s">
        <v>2141</v>
      </c>
      <c r="N2276" s="4" t="str">
        <f>+VLOOKUP(C2276,'[1]TIENDAS 2025'!$A$1:$C$144,3,0)</f>
        <v>prioridad</v>
      </c>
      <c r="O2276" s="4" t="str">
        <f>+VLOOKUP(C2276,[2]Hoja1!$A$1:$B$128,2,0)</f>
        <v>APROBAR</v>
      </c>
      <c r="P2276" s="4">
        <v>1</v>
      </c>
      <c r="Q2276" s="4" t="e">
        <f>+VLOOKUP(A2276,'[2]Pedidos por fecha multicliente'!$C$4:$C$67978,1,0)</f>
        <v>#N/A</v>
      </c>
    </row>
    <row r="2277" spans="1:17" ht="15" customHeight="1">
      <c r="A2277" s="11">
        <v>8209748110</v>
      </c>
      <c r="B2277" s="8" t="s">
        <v>284</v>
      </c>
      <c r="C2277" s="8" t="s">
        <v>285</v>
      </c>
      <c r="D2277" s="10">
        <v>46323.448657407404</v>
      </c>
      <c r="E2277" s="10">
        <v>46323.198622685202</v>
      </c>
      <c r="F2277" s="10">
        <v>46323</v>
      </c>
      <c r="G2277" s="9" t="s">
        <v>12</v>
      </c>
      <c r="H2277" s="9" t="s">
        <v>16</v>
      </c>
      <c r="I2277" s="9">
        <v>2</v>
      </c>
      <c r="J2277" s="15" t="s">
        <v>14</v>
      </c>
      <c r="K2277" s="9"/>
      <c r="L2277" s="5" t="s">
        <v>2190</v>
      </c>
      <c r="N2277" s="4" t="str">
        <f>+VLOOKUP(C2277,'[1]TIENDAS 2025'!$A$1:$C$144,3,0)</f>
        <v>prioridad</v>
      </c>
      <c r="O2277" s="4" t="str">
        <f>+VLOOKUP(C2277,[2]Hoja1!$A$1:$B$128,2,0)</f>
        <v>APROBAR</v>
      </c>
      <c r="P2277" s="4">
        <v>1</v>
      </c>
      <c r="Q2277" s="4" t="e">
        <f>+VLOOKUP(A2277,'[2]Pedidos por fecha multicliente'!$C$4:$C$67978,1,0)</f>
        <v>#N/A</v>
      </c>
    </row>
    <row r="2278" spans="1:17" ht="15" customHeight="1">
      <c r="A2278" s="11">
        <v>8209748111</v>
      </c>
      <c r="B2278" s="8" t="s">
        <v>284</v>
      </c>
      <c r="C2278" s="8" t="s">
        <v>285</v>
      </c>
      <c r="D2278" s="10">
        <v>46323.447951388902</v>
      </c>
      <c r="E2278" s="10">
        <v>46323.197928240697</v>
      </c>
      <c r="F2278" s="10">
        <v>46323</v>
      </c>
      <c r="G2278" s="9" t="s">
        <v>12</v>
      </c>
      <c r="H2278" s="9" t="s">
        <v>16</v>
      </c>
      <c r="I2278" s="9">
        <v>1</v>
      </c>
      <c r="J2278" s="15" t="s">
        <v>14</v>
      </c>
      <c r="K2278" s="9"/>
      <c r="L2278" s="5" t="s">
        <v>2142</v>
      </c>
      <c r="N2278" s="4" t="str">
        <f>+VLOOKUP(C2278,'[1]TIENDAS 2025'!$A$1:$C$144,3,0)</f>
        <v>prioridad</v>
      </c>
      <c r="O2278" s="4" t="str">
        <f>+VLOOKUP(C2278,[2]Hoja1!$A$1:$B$128,2,0)</f>
        <v>APROBAR</v>
      </c>
      <c r="P2278" s="4">
        <v>1</v>
      </c>
      <c r="Q2278" s="4" t="e">
        <f>+VLOOKUP(A2278,'[2]Pedidos por fecha multicliente'!$C$4:$C$67978,1,0)</f>
        <v>#N/A</v>
      </c>
    </row>
    <row r="2279" spans="1:17" ht="15" customHeight="1">
      <c r="A2279" s="11">
        <v>8209748112</v>
      </c>
      <c r="B2279" s="8" t="s">
        <v>284</v>
      </c>
      <c r="C2279" s="8" t="s">
        <v>285</v>
      </c>
      <c r="D2279" s="10">
        <v>46323.448113425897</v>
      </c>
      <c r="E2279" s="10">
        <v>46323.198090277801</v>
      </c>
      <c r="F2279" s="10">
        <v>46323</v>
      </c>
      <c r="G2279" s="9" t="s">
        <v>12</v>
      </c>
      <c r="H2279" s="9" t="s">
        <v>16</v>
      </c>
      <c r="I2279" s="9">
        <v>6</v>
      </c>
      <c r="J2279" s="15" t="s">
        <v>14</v>
      </c>
      <c r="K2279" s="9"/>
      <c r="L2279" s="5" t="s">
        <v>2153</v>
      </c>
      <c r="N2279" s="4" t="str">
        <f>+VLOOKUP(C2279,'[1]TIENDAS 2025'!$A$1:$C$144,3,0)</f>
        <v>prioridad</v>
      </c>
      <c r="O2279" s="4" t="str">
        <f>+VLOOKUP(C2279,[2]Hoja1!$A$1:$B$128,2,0)</f>
        <v>APROBAR</v>
      </c>
      <c r="P2279" s="4">
        <v>1</v>
      </c>
      <c r="Q2279" s="4" t="e">
        <f>+VLOOKUP(A2279,'[2]Pedidos por fecha multicliente'!$C$4:$C$67978,1,0)</f>
        <v>#N/A</v>
      </c>
    </row>
    <row r="2280" spans="1:17" ht="15" customHeight="1">
      <c r="A2280" s="11">
        <v>8209748135</v>
      </c>
      <c r="B2280" s="8" t="s">
        <v>51</v>
      </c>
      <c r="C2280" s="8" t="s">
        <v>52</v>
      </c>
      <c r="D2280" s="10">
        <v>46323.4512384259</v>
      </c>
      <c r="E2280" s="10">
        <v>46323.201215277797</v>
      </c>
      <c r="F2280" s="10">
        <v>46323</v>
      </c>
      <c r="G2280" s="9" t="s">
        <v>12</v>
      </c>
      <c r="H2280" s="9" t="s">
        <v>16</v>
      </c>
      <c r="I2280" s="9">
        <v>6</v>
      </c>
      <c r="J2280" s="15" t="s">
        <v>14</v>
      </c>
      <c r="K2280" s="9"/>
      <c r="L2280" s="5" t="s">
        <v>2220</v>
      </c>
      <c r="N2280" s="4" t="str">
        <f>+VLOOKUP(C2280,'[1]TIENDAS 2025'!$A$1:$C$144,3,0)</f>
        <v>departamental</v>
      </c>
      <c r="O2280" s="4" t="str">
        <f>+VLOOKUP(C2280,[2]Hoja1!$A$1:$B$128,2,0)</f>
        <v>APROBAR</v>
      </c>
      <c r="P2280" s="4">
        <v>1</v>
      </c>
      <c r="Q2280" s="4" t="e">
        <f>+VLOOKUP(A2280,'[2]Pedidos por fecha multicliente'!$C$4:$C$67978,1,0)</f>
        <v>#N/A</v>
      </c>
    </row>
    <row r="2281" spans="1:17" ht="15" customHeight="1">
      <c r="A2281" s="11">
        <v>8209748145</v>
      </c>
      <c r="B2281" s="8" t="s">
        <v>51</v>
      </c>
      <c r="C2281" s="8" t="s">
        <v>52</v>
      </c>
      <c r="D2281" s="10">
        <v>46323.451261574097</v>
      </c>
      <c r="E2281" s="10">
        <v>46323.201226851903</v>
      </c>
      <c r="F2281" s="10">
        <v>46323</v>
      </c>
      <c r="G2281" s="9" t="s">
        <v>12</v>
      </c>
      <c r="H2281" s="9" t="s">
        <v>16</v>
      </c>
      <c r="I2281" s="9">
        <v>1</v>
      </c>
      <c r="J2281" s="15" t="s">
        <v>14</v>
      </c>
      <c r="K2281" s="9"/>
      <c r="L2281" s="5" t="s">
        <v>2221</v>
      </c>
      <c r="N2281" s="4" t="str">
        <f>+VLOOKUP(C2281,'[1]TIENDAS 2025'!$A$1:$C$144,3,0)</f>
        <v>departamental</v>
      </c>
      <c r="O2281" s="4" t="str">
        <f>+VLOOKUP(C2281,[2]Hoja1!$A$1:$B$128,2,0)</f>
        <v>APROBAR</v>
      </c>
      <c r="P2281" s="4">
        <v>1</v>
      </c>
      <c r="Q2281" s="4" t="e">
        <f>+VLOOKUP(A2281,'[2]Pedidos por fecha multicliente'!$C$4:$C$67978,1,0)</f>
        <v>#N/A</v>
      </c>
    </row>
    <row r="2282" spans="1:17" ht="15" customHeight="1">
      <c r="A2282" s="11">
        <v>8209748146</v>
      </c>
      <c r="B2282" s="8" t="s">
        <v>51</v>
      </c>
      <c r="C2282" s="8" t="s">
        <v>52</v>
      </c>
      <c r="D2282" s="10">
        <v>46323.451921296299</v>
      </c>
      <c r="E2282" s="10">
        <v>46323.201898148101</v>
      </c>
      <c r="F2282" s="10">
        <v>46323</v>
      </c>
      <c r="G2282" s="9" t="s">
        <v>12</v>
      </c>
      <c r="H2282" s="9" t="s">
        <v>16</v>
      </c>
      <c r="I2282" s="9">
        <v>1</v>
      </c>
      <c r="J2282" s="15" t="s">
        <v>14</v>
      </c>
      <c r="K2282" s="9"/>
      <c r="L2282" s="5" t="s">
        <v>2266</v>
      </c>
      <c r="N2282" s="4" t="str">
        <f>+VLOOKUP(C2282,'[1]TIENDAS 2025'!$A$1:$C$144,3,0)</f>
        <v>departamental</v>
      </c>
      <c r="O2282" s="4" t="str">
        <f>+VLOOKUP(C2282,[2]Hoja1!$A$1:$B$128,2,0)</f>
        <v>APROBAR</v>
      </c>
      <c r="P2282" s="4">
        <v>1</v>
      </c>
      <c r="Q2282" s="4" t="e">
        <f>+VLOOKUP(A2282,'[2]Pedidos por fecha multicliente'!$C$4:$C$67978,1,0)</f>
        <v>#N/A</v>
      </c>
    </row>
    <row r="2283" spans="1:17" ht="15" customHeight="1">
      <c r="A2283" s="11">
        <v>8209748147</v>
      </c>
      <c r="B2283" s="8" t="s">
        <v>51</v>
      </c>
      <c r="C2283" s="8" t="s">
        <v>52</v>
      </c>
      <c r="D2283" s="10">
        <v>46323.451111111099</v>
      </c>
      <c r="E2283" s="10">
        <v>46323.201076388897</v>
      </c>
      <c r="F2283" s="10">
        <v>46323</v>
      </c>
      <c r="G2283" s="9" t="s">
        <v>12</v>
      </c>
      <c r="H2283" s="9" t="s">
        <v>16</v>
      </c>
      <c r="I2283" s="9">
        <v>2</v>
      </c>
      <c r="J2283" s="15" t="s">
        <v>14</v>
      </c>
      <c r="K2283" s="9"/>
      <c r="L2283" s="5" t="s">
        <v>2211</v>
      </c>
      <c r="N2283" s="4" t="str">
        <f>+VLOOKUP(C2283,'[1]TIENDAS 2025'!$A$1:$C$144,3,0)</f>
        <v>departamental</v>
      </c>
      <c r="O2283" s="4" t="str">
        <f>+VLOOKUP(C2283,[2]Hoja1!$A$1:$B$128,2,0)</f>
        <v>APROBAR</v>
      </c>
      <c r="P2283" s="4">
        <v>1</v>
      </c>
      <c r="Q2283" s="4" t="e">
        <f>+VLOOKUP(A2283,'[2]Pedidos por fecha multicliente'!$C$4:$C$67978,1,0)</f>
        <v>#N/A</v>
      </c>
    </row>
    <row r="2284" spans="1:17" ht="15" customHeight="1">
      <c r="A2284" s="11">
        <v>8209748148</v>
      </c>
      <c r="B2284" s="8" t="s">
        <v>51</v>
      </c>
      <c r="C2284" s="8" t="s">
        <v>52</v>
      </c>
      <c r="D2284" s="10">
        <v>46323.452083333301</v>
      </c>
      <c r="E2284" s="10">
        <v>46323.2020486111</v>
      </c>
      <c r="F2284" s="10">
        <v>46323</v>
      </c>
      <c r="G2284" s="9" t="s">
        <v>12</v>
      </c>
      <c r="H2284" s="9" t="s">
        <v>16</v>
      </c>
      <c r="I2284" s="9">
        <v>1</v>
      </c>
      <c r="J2284" s="15" t="s">
        <v>14</v>
      </c>
      <c r="K2284" s="9"/>
      <c r="L2284" s="5" t="s">
        <v>2277</v>
      </c>
      <c r="N2284" s="4" t="str">
        <f>+VLOOKUP(C2284,'[1]TIENDAS 2025'!$A$1:$C$144,3,0)</f>
        <v>departamental</v>
      </c>
      <c r="O2284" s="4" t="str">
        <f>+VLOOKUP(C2284,[2]Hoja1!$A$1:$B$128,2,0)</f>
        <v>APROBAR</v>
      </c>
      <c r="P2284" s="4">
        <v>1</v>
      </c>
      <c r="Q2284" s="4" t="e">
        <f>+VLOOKUP(A2284,'[2]Pedidos por fecha multicliente'!$C$4:$C$67978,1,0)</f>
        <v>#N/A</v>
      </c>
    </row>
    <row r="2285" spans="1:17" ht="15" customHeight="1">
      <c r="A2285" s="11">
        <v>8209748149</v>
      </c>
      <c r="B2285" s="8" t="s">
        <v>51</v>
      </c>
      <c r="C2285" s="8" t="s">
        <v>52</v>
      </c>
      <c r="D2285" s="10">
        <v>46323.452337962997</v>
      </c>
      <c r="E2285" s="10">
        <v>46323.202303240701</v>
      </c>
      <c r="F2285" s="10">
        <v>46323</v>
      </c>
      <c r="G2285" s="9" t="s">
        <v>12</v>
      </c>
      <c r="H2285" s="9" t="s">
        <v>16</v>
      </c>
      <c r="I2285" s="9">
        <v>2</v>
      </c>
      <c r="J2285" s="15" t="s">
        <v>14</v>
      </c>
      <c r="K2285" s="9"/>
      <c r="L2285" s="5" t="s">
        <v>2294</v>
      </c>
      <c r="N2285" s="4" t="str">
        <f>+VLOOKUP(C2285,'[1]TIENDAS 2025'!$A$1:$C$144,3,0)</f>
        <v>departamental</v>
      </c>
      <c r="O2285" s="4" t="str">
        <f>+VLOOKUP(C2285,[2]Hoja1!$A$1:$B$128,2,0)</f>
        <v>APROBAR</v>
      </c>
      <c r="P2285" s="4">
        <v>1</v>
      </c>
      <c r="Q2285" s="4" t="e">
        <f>+VLOOKUP(A2285,'[2]Pedidos por fecha multicliente'!$C$4:$C$67978,1,0)</f>
        <v>#N/A</v>
      </c>
    </row>
    <row r="2286" spans="1:17" ht="15" customHeight="1">
      <c r="A2286" s="11">
        <v>8209748150</v>
      </c>
      <c r="B2286" s="8" t="s">
        <v>51</v>
      </c>
      <c r="C2286" s="8" t="s">
        <v>52</v>
      </c>
      <c r="D2286" s="10">
        <v>46323.451747685198</v>
      </c>
      <c r="E2286" s="10">
        <v>46323.201712962997</v>
      </c>
      <c r="F2286" s="10">
        <v>46323</v>
      </c>
      <c r="G2286" s="9" t="s">
        <v>12</v>
      </c>
      <c r="H2286" s="9" t="s">
        <v>16</v>
      </c>
      <c r="I2286" s="9">
        <v>11</v>
      </c>
      <c r="J2286" s="15" t="s">
        <v>14</v>
      </c>
      <c r="K2286" s="9"/>
      <c r="L2286" s="5" t="s">
        <v>2254</v>
      </c>
      <c r="N2286" s="4" t="str">
        <f>+VLOOKUP(C2286,'[1]TIENDAS 2025'!$A$1:$C$144,3,0)</f>
        <v>departamental</v>
      </c>
      <c r="O2286" s="4" t="str">
        <f>+VLOOKUP(C2286,[2]Hoja1!$A$1:$B$128,2,0)</f>
        <v>APROBAR</v>
      </c>
      <c r="P2286" s="4">
        <v>1</v>
      </c>
      <c r="Q2286" s="4" t="e">
        <f>+VLOOKUP(A2286,'[2]Pedidos por fecha multicliente'!$C$4:$C$67978,1,0)</f>
        <v>#N/A</v>
      </c>
    </row>
    <row r="2287" spans="1:17" ht="15" customHeight="1">
      <c r="A2287" s="11">
        <v>8209748169</v>
      </c>
      <c r="B2287" s="8" t="s">
        <v>324</v>
      </c>
      <c r="C2287" s="8" t="s">
        <v>325</v>
      </c>
      <c r="D2287" s="10">
        <v>46323.451736111099</v>
      </c>
      <c r="E2287" s="10">
        <v>46323.201701388898</v>
      </c>
      <c r="F2287" s="10">
        <v>46323</v>
      </c>
      <c r="G2287" s="9" t="s">
        <v>12</v>
      </c>
      <c r="H2287" s="9" t="s">
        <v>16</v>
      </c>
      <c r="I2287" s="9">
        <v>3</v>
      </c>
      <c r="J2287" s="15" t="s">
        <v>14</v>
      </c>
      <c r="K2287" s="9"/>
      <c r="L2287" s="5" t="s">
        <v>2253</v>
      </c>
      <c r="N2287" s="4" t="str">
        <f>+VLOOKUP(C2287,'[1]TIENDAS 2025'!$A$1:$C$144,3,0)</f>
        <v>prioridad</v>
      </c>
      <c r="O2287" s="4" t="str">
        <f>+VLOOKUP(C2287,[2]Hoja1!$A$1:$B$128,2,0)</f>
        <v>APROBAR</v>
      </c>
      <c r="P2287" s="4">
        <v>1</v>
      </c>
      <c r="Q2287" s="4" t="e">
        <f>+VLOOKUP(A2287,'[2]Pedidos por fecha multicliente'!$C$4:$C$67978,1,0)</f>
        <v>#N/A</v>
      </c>
    </row>
    <row r="2288" spans="1:17" ht="15" customHeight="1">
      <c r="A2288" s="11">
        <v>8209748170</v>
      </c>
      <c r="B2288" s="8" t="s">
        <v>324</v>
      </c>
      <c r="C2288" s="8" t="s">
        <v>325</v>
      </c>
      <c r="D2288" s="10">
        <v>46323.4520486111</v>
      </c>
      <c r="E2288" s="10">
        <v>46323.202025462997</v>
      </c>
      <c r="F2288" s="10">
        <v>46323</v>
      </c>
      <c r="G2288" s="9" t="s">
        <v>12</v>
      </c>
      <c r="H2288" s="9" t="s">
        <v>16</v>
      </c>
      <c r="I2288" s="9">
        <v>3</v>
      </c>
      <c r="J2288" s="15" t="s">
        <v>14</v>
      </c>
      <c r="K2288" s="9"/>
      <c r="L2288" s="5" t="s">
        <v>2275</v>
      </c>
      <c r="N2288" s="4" t="str">
        <f>+VLOOKUP(C2288,'[1]TIENDAS 2025'!$A$1:$C$144,3,0)</f>
        <v>prioridad</v>
      </c>
      <c r="O2288" s="4" t="str">
        <f>+VLOOKUP(C2288,[2]Hoja1!$A$1:$B$128,2,0)</f>
        <v>APROBAR</v>
      </c>
      <c r="P2288" s="4">
        <v>1</v>
      </c>
      <c r="Q2288" s="4" t="e">
        <f>+VLOOKUP(A2288,'[2]Pedidos por fecha multicliente'!$C$4:$C$67978,1,0)</f>
        <v>#N/A</v>
      </c>
    </row>
    <row r="2289" spans="1:17" ht="15" customHeight="1">
      <c r="A2289" s="11">
        <v>8209748171</v>
      </c>
      <c r="B2289" s="8" t="s">
        <v>324</v>
      </c>
      <c r="C2289" s="8" t="s">
        <v>325</v>
      </c>
      <c r="D2289" s="10">
        <v>46323.451388888898</v>
      </c>
      <c r="E2289" s="10">
        <v>46323.201365740701</v>
      </c>
      <c r="F2289" s="10">
        <v>46323</v>
      </c>
      <c r="G2289" s="9" t="s">
        <v>12</v>
      </c>
      <c r="H2289" s="9" t="s">
        <v>16</v>
      </c>
      <c r="I2289" s="9">
        <v>5</v>
      </c>
      <c r="J2289" s="15" t="s">
        <v>14</v>
      </c>
      <c r="K2289" s="9"/>
      <c r="L2289" s="5" t="s">
        <v>2230</v>
      </c>
      <c r="N2289" s="4" t="str">
        <f>+VLOOKUP(C2289,'[1]TIENDAS 2025'!$A$1:$C$144,3,0)</f>
        <v>prioridad</v>
      </c>
      <c r="O2289" s="4" t="str">
        <f>+VLOOKUP(C2289,[2]Hoja1!$A$1:$B$128,2,0)</f>
        <v>APROBAR</v>
      </c>
      <c r="P2289" s="4">
        <v>1</v>
      </c>
      <c r="Q2289" s="4" t="e">
        <f>+VLOOKUP(A2289,'[2]Pedidos por fecha multicliente'!$C$4:$C$67978,1,0)</f>
        <v>#N/A</v>
      </c>
    </row>
    <row r="2290" spans="1:17" ht="15" customHeight="1">
      <c r="A2290" s="11">
        <v>8209748172</v>
      </c>
      <c r="B2290" s="8" t="s">
        <v>324</v>
      </c>
      <c r="C2290" s="8" t="s">
        <v>325</v>
      </c>
      <c r="D2290" s="10">
        <v>46323.451412037</v>
      </c>
      <c r="E2290" s="10">
        <v>46323.201377314799</v>
      </c>
      <c r="F2290" s="10">
        <v>46323</v>
      </c>
      <c r="G2290" s="9" t="s">
        <v>12</v>
      </c>
      <c r="H2290" s="9" t="s">
        <v>16</v>
      </c>
      <c r="I2290" s="9">
        <v>14</v>
      </c>
      <c r="J2290" s="15" t="s">
        <v>14</v>
      </c>
      <c r="K2290" s="9"/>
      <c r="L2290" s="5" t="s">
        <v>2231</v>
      </c>
      <c r="N2290" s="4" t="str">
        <f>+VLOOKUP(C2290,'[1]TIENDAS 2025'!$A$1:$C$144,3,0)</f>
        <v>prioridad</v>
      </c>
      <c r="O2290" s="4" t="str">
        <f>+VLOOKUP(C2290,[2]Hoja1!$A$1:$B$128,2,0)</f>
        <v>APROBAR</v>
      </c>
      <c r="P2290" s="4">
        <v>1</v>
      </c>
      <c r="Q2290" s="4" t="e">
        <f>+VLOOKUP(A2290,'[2]Pedidos por fecha multicliente'!$C$4:$C$67978,1,0)</f>
        <v>#N/A</v>
      </c>
    </row>
    <row r="2291" spans="1:17" ht="15" customHeight="1">
      <c r="A2291" s="11">
        <v>8209748173</v>
      </c>
      <c r="B2291" s="8" t="s">
        <v>324</v>
      </c>
      <c r="C2291" s="8" t="s">
        <v>325</v>
      </c>
      <c r="D2291" s="10">
        <v>46323.451631944401</v>
      </c>
      <c r="E2291" s="10">
        <v>46323.2015972222</v>
      </c>
      <c r="F2291" s="10">
        <v>46323</v>
      </c>
      <c r="G2291" s="9" t="s">
        <v>12</v>
      </c>
      <c r="H2291" s="9" t="s">
        <v>16</v>
      </c>
      <c r="I2291" s="9">
        <v>1</v>
      </c>
      <c r="J2291" s="15" t="s">
        <v>14</v>
      </c>
      <c r="K2291" s="9"/>
      <c r="L2291" s="5" t="s">
        <v>2246</v>
      </c>
      <c r="N2291" s="4" t="str">
        <f>+VLOOKUP(C2291,'[1]TIENDAS 2025'!$A$1:$C$144,3,0)</f>
        <v>prioridad</v>
      </c>
      <c r="O2291" s="4" t="str">
        <f>+VLOOKUP(C2291,[2]Hoja1!$A$1:$B$128,2,0)</f>
        <v>APROBAR</v>
      </c>
      <c r="P2291" s="4">
        <v>1</v>
      </c>
      <c r="Q2291" s="4" t="e">
        <f>+VLOOKUP(A2291,'[2]Pedidos por fecha multicliente'!$C$4:$C$67978,1,0)</f>
        <v>#N/A</v>
      </c>
    </row>
    <row r="2292" spans="1:17" ht="15" customHeight="1">
      <c r="A2292" s="11">
        <v>8209748174</v>
      </c>
      <c r="B2292" s="8" t="s">
        <v>324</v>
      </c>
      <c r="C2292" s="8" t="s">
        <v>325</v>
      </c>
      <c r="D2292" s="10">
        <v>46323.452303240701</v>
      </c>
      <c r="E2292" s="10">
        <v>46323.202280092599</v>
      </c>
      <c r="F2292" s="10">
        <v>46323</v>
      </c>
      <c r="G2292" s="9" t="s">
        <v>12</v>
      </c>
      <c r="H2292" s="9" t="s">
        <v>16</v>
      </c>
      <c r="I2292" s="9">
        <v>13</v>
      </c>
      <c r="J2292" s="15" t="s">
        <v>14</v>
      </c>
      <c r="K2292" s="9"/>
      <c r="L2292" s="5" t="s">
        <v>2292</v>
      </c>
      <c r="N2292" s="4" t="str">
        <f>+VLOOKUP(C2292,'[1]TIENDAS 2025'!$A$1:$C$144,3,0)</f>
        <v>prioridad</v>
      </c>
      <c r="O2292" s="4" t="str">
        <f>+VLOOKUP(C2292,[2]Hoja1!$A$1:$B$128,2,0)</f>
        <v>APROBAR</v>
      </c>
      <c r="P2292" s="4">
        <v>1</v>
      </c>
      <c r="Q2292" s="4" t="e">
        <f>+VLOOKUP(A2292,'[2]Pedidos por fecha multicliente'!$C$4:$C$67978,1,0)</f>
        <v>#N/A</v>
      </c>
    </row>
    <row r="2293" spans="1:17" ht="15" customHeight="1">
      <c r="A2293" s="11">
        <v>8209748184</v>
      </c>
      <c r="B2293" s="8" t="s">
        <v>324</v>
      </c>
      <c r="C2293" s="8" t="s">
        <v>325</v>
      </c>
      <c r="D2293" s="10">
        <v>46323.4511458333</v>
      </c>
      <c r="E2293" s="10">
        <v>46323.201122685197</v>
      </c>
      <c r="F2293" s="10">
        <v>46323</v>
      </c>
      <c r="G2293" s="9" t="s">
        <v>12</v>
      </c>
      <c r="H2293" s="9" t="s">
        <v>15</v>
      </c>
      <c r="I2293" s="9">
        <v>7</v>
      </c>
      <c r="J2293" s="15" t="s">
        <v>14</v>
      </c>
      <c r="K2293" s="9"/>
      <c r="L2293" s="5" t="s">
        <v>2213</v>
      </c>
      <c r="N2293" s="4" t="str">
        <f>+VLOOKUP(C2293,'[1]TIENDAS 2025'!$A$1:$C$144,3,0)</f>
        <v>prioridad</v>
      </c>
      <c r="O2293" s="4" t="str">
        <f>+VLOOKUP(C2293,[2]Hoja1!$A$1:$B$128,2,0)</f>
        <v>APROBAR</v>
      </c>
      <c r="P2293" s="4">
        <v>1</v>
      </c>
      <c r="Q2293" s="4" t="e">
        <f>+VLOOKUP(A2293,'[2]Pedidos por fecha multicliente'!$C$4:$C$67978,1,0)</f>
        <v>#N/A</v>
      </c>
    </row>
    <row r="2294" spans="1:17" ht="15" customHeight="1">
      <c r="A2294" s="11">
        <v>8209748203</v>
      </c>
      <c r="B2294" s="8" t="s">
        <v>287</v>
      </c>
      <c r="C2294" s="8" t="s">
        <v>288</v>
      </c>
      <c r="D2294" s="10">
        <v>46323.451944444401</v>
      </c>
      <c r="E2294" s="10">
        <v>46323.201921296299</v>
      </c>
      <c r="F2294" s="10">
        <v>46323</v>
      </c>
      <c r="G2294" s="9" t="s">
        <v>12</v>
      </c>
      <c r="H2294" s="9" t="s">
        <v>16</v>
      </c>
      <c r="I2294" s="9">
        <v>6</v>
      </c>
      <c r="J2294" s="15" t="s">
        <v>14</v>
      </c>
      <c r="K2294" s="9"/>
      <c r="L2294" s="5" t="s">
        <v>2268</v>
      </c>
      <c r="N2294" s="4" t="str">
        <f>+VLOOKUP(C2294,'[1]TIENDAS 2025'!$A$1:$C$144,3,0)</f>
        <v>local</v>
      </c>
      <c r="O2294" s="4" t="str">
        <f>+VLOOKUP(C2294,[2]Hoja1!$A$1:$B$128,2,0)</f>
        <v>APROBAR</v>
      </c>
      <c r="P2294" s="4">
        <v>1</v>
      </c>
      <c r="Q2294" s="4" t="e">
        <f>+VLOOKUP(A2294,'[2]Pedidos por fecha multicliente'!$C$4:$C$67978,1,0)</f>
        <v>#N/A</v>
      </c>
    </row>
    <row r="2295" spans="1:17" ht="15" customHeight="1">
      <c r="A2295" s="11">
        <v>8209748204</v>
      </c>
      <c r="B2295" s="8" t="s">
        <v>287</v>
      </c>
      <c r="C2295" s="8" t="s">
        <v>288</v>
      </c>
      <c r="D2295" s="10">
        <v>46323.452384259297</v>
      </c>
      <c r="E2295" s="10">
        <v>46323.202349537001</v>
      </c>
      <c r="F2295" s="10">
        <v>46323</v>
      </c>
      <c r="G2295" s="9" t="s">
        <v>12</v>
      </c>
      <c r="H2295" s="9" t="s">
        <v>16</v>
      </c>
      <c r="I2295" s="9">
        <v>1</v>
      </c>
      <c r="J2295" s="15" t="s">
        <v>14</v>
      </c>
      <c r="K2295" s="9"/>
      <c r="L2295" s="5" t="s">
        <v>2297</v>
      </c>
      <c r="N2295" s="4" t="str">
        <f>+VLOOKUP(C2295,'[1]TIENDAS 2025'!$A$1:$C$144,3,0)</f>
        <v>local</v>
      </c>
      <c r="O2295" s="4" t="str">
        <f>+VLOOKUP(C2295,[2]Hoja1!$A$1:$B$128,2,0)</f>
        <v>APROBAR</v>
      </c>
      <c r="P2295" s="4">
        <v>1</v>
      </c>
      <c r="Q2295" s="4" t="e">
        <f>+VLOOKUP(A2295,'[2]Pedidos por fecha multicliente'!$C$4:$C$67978,1,0)</f>
        <v>#N/A</v>
      </c>
    </row>
    <row r="2296" spans="1:17" ht="15" customHeight="1">
      <c r="A2296" s="11">
        <v>8209748205</v>
      </c>
      <c r="B2296" s="8" t="s">
        <v>287</v>
      </c>
      <c r="C2296" s="8" t="s">
        <v>288</v>
      </c>
      <c r="D2296" s="10">
        <v>46323.451180555603</v>
      </c>
      <c r="E2296" s="10">
        <v>46323.201157407399</v>
      </c>
      <c r="F2296" s="10">
        <v>46323</v>
      </c>
      <c r="G2296" s="9" t="s">
        <v>12</v>
      </c>
      <c r="H2296" s="9" t="s">
        <v>16</v>
      </c>
      <c r="I2296" s="9">
        <v>2</v>
      </c>
      <c r="J2296" s="15" t="s">
        <v>14</v>
      </c>
      <c r="K2296" s="9"/>
      <c r="L2296" s="5" t="s">
        <v>2216</v>
      </c>
      <c r="N2296" s="4" t="str">
        <f>+VLOOKUP(C2296,'[1]TIENDAS 2025'!$A$1:$C$144,3,0)</f>
        <v>local</v>
      </c>
      <c r="O2296" s="4" t="str">
        <f>+VLOOKUP(C2296,[2]Hoja1!$A$1:$B$128,2,0)</f>
        <v>APROBAR</v>
      </c>
      <c r="P2296" s="4">
        <v>1</v>
      </c>
      <c r="Q2296" s="4" t="e">
        <f>+VLOOKUP(A2296,'[2]Pedidos por fecha multicliente'!$C$4:$C$67978,1,0)</f>
        <v>#N/A</v>
      </c>
    </row>
    <row r="2297" spans="1:17" ht="15" customHeight="1">
      <c r="A2297" s="11">
        <v>8209748206</v>
      </c>
      <c r="B2297" s="8" t="s">
        <v>287</v>
      </c>
      <c r="C2297" s="8" t="s">
        <v>288</v>
      </c>
      <c r="D2297" s="10">
        <v>46323.452164351896</v>
      </c>
      <c r="E2297" s="10">
        <v>46323.202141203699</v>
      </c>
      <c r="F2297" s="10">
        <v>46323</v>
      </c>
      <c r="G2297" s="9" t="s">
        <v>12</v>
      </c>
      <c r="H2297" s="9" t="s">
        <v>16</v>
      </c>
      <c r="I2297" s="9">
        <v>12</v>
      </c>
      <c r="J2297" s="15" t="s">
        <v>14</v>
      </c>
      <c r="K2297" s="9"/>
      <c r="L2297" s="5" t="s">
        <v>2283</v>
      </c>
      <c r="N2297" s="4" t="str">
        <f>+VLOOKUP(C2297,'[1]TIENDAS 2025'!$A$1:$C$144,3,0)</f>
        <v>local</v>
      </c>
      <c r="O2297" s="4" t="str">
        <f>+VLOOKUP(C2297,[2]Hoja1!$A$1:$B$128,2,0)</f>
        <v>APROBAR</v>
      </c>
      <c r="P2297" s="4">
        <v>1</v>
      </c>
      <c r="Q2297" s="4" t="e">
        <f>+VLOOKUP(A2297,'[2]Pedidos por fecha multicliente'!$C$4:$C$67978,1,0)</f>
        <v>#N/A</v>
      </c>
    </row>
    <row r="2298" spans="1:17" ht="15" customHeight="1">
      <c r="A2298" s="11">
        <v>8209748217</v>
      </c>
      <c r="B2298" s="8" t="s">
        <v>287</v>
      </c>
      <c r="C2298" s="8" t="s">
        <v>288</v>
      </c>
      <c r="D2298" s="10">
        <v>46323.451886574097</v>
      </c>
      <c r="E2298" s="10">
        <v>46323.2018634259</v>
      </c>
      <c r="F2298" s="10">
        <v>46323</v>
      </c>
      <c r="G2298" s="9" t="s">
        <v>12</v>
      </c>
      <c r="H2298" s="9" t="s">
        <v>16</v>
      </c>
      <c r="I2298" s="9">
        <v>4</v>
      </c>
      <c r="J2298" s="15" t="s">
        <v>14</v>
      </c>
      <c r="K2298" s="9"/>
      <c r="L2298" s="5" t="s">
        <v>2264</v>
      </c>
      <c r="N2298" s="4" t="str">
        <f>+VLOOKUP(C2298,'[1]TIENDAS 2025'!$A$1:$C$144,3,0)</f>
        <v>local</v>
      </c>
      <c r="O2298" s="4" t="str">
        <f>+VLOOKUP(C2298,[2]Hoja1!$A$1:$B$128,2,0)</f>
        <v>APROBAR</v>
      </c>
      <c r="P2298" s="4">
        <v>1</v>
      </c>
      <c r="Q2298" s="4" t="e">
        <f>+VLOOKUP(A2298,'[2]Pedidos por fecha multicliente'!$C$4:$C$67978,1,0)</f>
        <v>#N/A</v>
      </c>
    </row>
    <row r="2299" spans="1:17" ht="15" customHeight="1">
      <c r="A2299" s="11">
        <v>8209748229</v>
      </c>
      <c r="B2299" s="8" t="s">
        <v>290</v>
      </c>
      <c r="C2299" s="8" t="s">
        <v>291</v>
      </c>
      <c r="D2299" s="10">
        <v>46323.4523611111</v>
      </c>
      <c r="E2299" s="10">
        <v>46323.202337962997</v>
      </c>
      <c r="F2299" s="10">
        <v>46323</v>
      </c>
      <c r="G2299" s="9" t="s">
        <v>12</v>
      </c>
      <c r="H2299" s="9" t="s">
        <v>16</v>
      </c>
      <c r="I2299" s="9">
        <v>2</v>
      </c>
      <c r="J2299" s="15" t="s">
        <v>14</v>
      </c>
      <c r="K2299" s="9"/>
      <c r="L2299" s="5" t="s">
        <v>2296</v>
      </c>
      <c r="N2299" s="4" t="str">
        <f>+VLOOKUP(C2299,'[1]TIENDAS 2025'!$A$1:$C$144,3,0)</f>
        <v>local</v>
      </c>
      <c r="O2299" s="4" t="str">
        <f>+VLOOKUP(C2299,[2]Hoja1!$A$1:$B$128,2,0)</f>
        <v>APROBAR</v>
      </c>
      <c r="P2299" s="4">
        <v>1</v>
      </c>
      <c r="Q2299" s="4" t="e">
        <f>+VLOOKUP(A2299,'[2]Pedidos por fecha multicliente'!$C$4:$C$67978,1,0)</f>
        <v>#N/A</v>
      </c>
    </row>
    <row r="2300" spans="1:17" ht="15" customHeight="1">
      <c r="A2300" s="11">
        <v>8209748230</v>
      </c>
      <c r="B2300" s="8" t="s">
        <v>290</v>
      </c>
      <c r="C2300" s="8" t="s">
        <v>291</v>
      </c>
      <c r="D2300" s="10">
        <v>46323.451446759304</v>
      </c>
      <c r="E2300" s="10">
        <v>46323.201423611099</v>
      </c>
      <c r="F2300" s="10">
        <v>46323</v>
      </c>
      <c r="G2300" s="9" t="s">
        <v>12</v>
      </c>
      <c r="H2300" s="9" t="s">
        <v>16</v>
      </c>
      <c r="I2300" s="9">
        <v>2</v>
      </c>
      <c r="J2300" s="15" t="s">
        <v>14</v>
      </c>
      <c r="K2300" s="9"/>
      <c r="L2300" s="5" t="s">
        <v>2234</v>
      </c>
      <c r="N2300" s="4" t="str">
        <f>+VLOOKUP(C2300,'[1]TIENDAS 2025'!$A$1:$C$144,3,0)</f>
        <v>local</v>
      </c>
      <c r="O2300" s="4" t="str">
        <f>+VLOOKUP(C2300,[2]Hoja1!$A$1:$B$128,2,0)</f>
        <v>APROBAR</v>
      </c>
      <c r="P2300" s="4">
        <v>1</v>
      </c>
      <c r="Q2300" s="4" t="e">
        <f>+VLOOKUP(A2300,'[2]Pedidos por fecha multicliente'!$C$4:$C$67978,1,0)</f>
        <v>#N/A</v>
      </c>
    </row>
    <row r="2301" spans="1:17" ht="15" customHeight="1">
      <c r="A2301" s="11">
        <v>8209748231</v>
      </c>
      <c r="B2301" s="8" t="s">
        <v>290</v>
      </c>
      <c r="C2301" s="8" t="s">
        <v>291</v>
      </c>
      <c r="D2301" s="10">
        <v>46323.451770833301</v>
      </c>
      <c r="E2301" s="10">
        <v>46323.201747685198</v>
      </c>
      <c r="F2301" s="10">
        <v>46323</v>
      </c>
      <c r="G2301" s="9" t="s">
        <v>12</v>
      </c>
      <c r="H2301" s="9" t="s">
        <v>16</v>
      </c>
      <c r="I2301" s="9">
        <v>7</v>
      </c>
      <c r="J2301" s="15" t="s">
        <v>14</v>
      </c>
      <c r="K2301" s="9"/>
      <c r="L2301" s="5" t="s">
        <v>2256</v>
      </c>
      <c r="N2301" s="4" t="str">
        <f>+VLOOKUP(C2301,'[1]TIENDAS 2025'!$A$1:$C$144,3,0)</f>
        <v>local</v>
      </c>
      <c r="O2301" s="4" t="str">
        <f>+VLOOKUP(C2301,[2]Hoja1!$A$1:$B$128,2,0)</f>
        <v>APROBAR</v>
      </c>
      <c r="P2301" s="4">
        <v>1</v>
      </c>
      <c r="Q2301" s="4" t="e">
        <f>+VLOOKUP(A2301,'[2]Pedidos por fecha multicliente'!$C$4:$C$67978,1,0)</f>
        <v>#N/A</v>
      </c>
    </row>
    <row r="2302" spans="1:17" ht="15" customHeight="1">
      <c r="A2302" s="11">
        <v>8209748232</v>
      </c>
      <c r="B2302" s="8" t="s">
        <v>290</v>
      </c>
      <c r="C2302" s="8" t="s">
        <v>291</v>
      </c>
      <c r="D2302" s="10">
        <v>46323.451493055603</v>
      </c>
      <c r="E2302" s="10">
        <v>46323.201469907399</v>
      </c>
      <c r="F2302" s="10">
        <v>46323</v>
      </c>
      <c r="G2302" s="9" t="s">
        <v>12</v>
      </c>
      <c r="H2302" s="9" t="s">
        <v>16</v>
      </c>
      <c r="I2302" s="9">
        <v>5</v>
      </c>
      <c r="J2302" s="15" t="s">
        <v>14</v>
      </c>
      <c r="K2302" s="9"/>
      <c r="L2302" s="5" t="s">
        <v>2237</v>
      </c>
      <c r="N2302" s="4" t="str">
        <f>+VLOOKUP(C2302,'[1]TIENDAS 2025'!$A$1:$C$144,3,0)</f>
        <v>local</v>
      </c>
      <c r="O2302" s="4" t="str">
        <f>+VLOOKUP(C2302,[2]Hoja1!$A$1:$B$128,2,0)</f>
        <v>APROBAR</v>
      </c>
      <c r="P2302" s="4">
        <v>1</v>
      </c>
      <c r="Q2302" s="4" t="e">
        <f>+VLOOKUP(A2302,'[2]Pedidos por fecha multicliente'!$C$4:$C$67978,1,0)</f>
        <v>#N/A</v>
      </c>
    </row>
    <row r="2303" spans="1:17" ht="15" customHeight="1">
      <c r="A2303" s="11">
        <v>8209748233</v>
      </c>
      <c r="B2303" s="8" t="s">
        <v>290</v>
      </c>
      <c r="C2303" s="8" t="s">
        <v>291</v>
      </c>
      <c r="D2303" s="10">
        <v>46323.452152777798</v>
      </c>
      <c r="E2303" s="10">
        <v>46323.202129629601</v>
      </c>
      <c r="F2303" s="10">
        <v>46323</v>
      </c>
      <c r="G2303" s="9" t="s">
        <v>12</v>
      </c>
      <c r="H2303" s="9" t="s">
        <v>16</v>
      </c>
      <c r="I2303" s="9">
        <v>12</v>
      </c>
      <c r="J2303" s="15" t="s">
        <v>14</v>
      </c>
      <c r="K2303" s="9"/>
      <c r="L2303" s="5" t="s">
        <v>2282</v>
      </c>
      <c r="N2303" s="4" t="str">
        <f>+VLOOKUP(C2303,'[1]TIENDAS 2025'!$A$1:$C$144,3,0)</f>
        <v>local</v>
      </c>
      <c r="O2303" s="4" t="str">
        <f>+VLOOKUP(C2303,[2]Hoja1!$A$1:$B$128,2,0)</f>
        <v>APROBAR</v>
      </c>
      <c r="P2303" s="4">
        <v>1</v>
      </c>
      <c r="Q2303" s="4" t="e">
        <f>+VLOOKUP(A2303,'[2]Pedidos por fecha multicliente'!$C$4:$C$67978,1,0)</f>
        <v>#N/A</v>
      </c>
    </row>
    <row r="2304" spans="1:17" ht="15" customHeight="1">
      <c r="A2304" s="11">
        <v>8209748258</v>
      </c>
      <c r="B2304" s="8" t="s">
        <v>24</v>
      </c>
      <c r="C2304" s="8" t="s">
        <v>25</v>
      </c>
      <c r="D2304" s="10">
        <v>46323.452430555597</v>
      </c>
      <c r="E2304" s="10">
        <v>46323.202395833301</v>
      </c>
      <c r="F2304" s="10">
        <v>46323</v>
      </c>
      <c r="G2304" s="9" t="s">
        <v>12</v>
      </c>
      <c r="H2304" s="9" t="s">
        <v>16</v>
      </c>
      <c r="I2304" s="9">
        <v>1</v>
      </c>
      <c r="J2304" s="15" t="s">
        <v>14</v>
      </c>
      <c r="K2304" s="9"/>
      <c r="L2304" s="5" t="s">
        <v>2300</v>
      </c>
      <c r="N2304" s="4" t="str">
        <f>+VLOOKUP(C2304,'[1]TIENDAS 2025'!$A$1:$C$144,3,0)</f>
        <v>departamental</v>
      </c>
      <c r="O2304" s="4" t="str">
        <f>+VLOOKUP(C2304,[2]Hoja1!$A$1:$B$128,2,0)</f>
        <v>APROBAR</v>
      </c>
      <c r="P2304" s="4">
        <v>1</v>
      </c>
      <c r="Q2304" s="4" t="e">
        <f>+VLOOKUP(A2304,'[2]Pedidos por fecha multicliente'!$C$4:$C$67978,1,0)</f>
        <v>#N/A</v>
      </c>
    </row>
    <row r="2305" spans="1:17" ht="15" customHeight="1">
      <c r="A2305" s="11">
        <v>8209748259</v>
      </c>
      <c r="B2305" s="8" t="s">
        <v>24</v>
      </c>
      <c r="C2305" s="8" t="s">
        <v>25</v>
      </c>
      <c r="D2305" s="10">
        <v>46323.451828703699</v>
      </c>
      <c r="E2305" s="10">
        <v>46323.201805555596</v>
      </c>
      <c r="F2305" s="10">
        <v>46323</v>
      </c>
      <c r="G2305" s="9" t="s">
        <v>12</v>
      </c>
      <c r="H2305" s="9" t="s">
        <v>16</v>
      </c>
      <c r="I2305" s="9">
        <v>2</v>
      </c>
      <c r="J2305" s="15" t="s">
        <v>14</v>
      </c>
      <c r="K2305" s="9"/>
      <c r="L2305" s="5" t="s">
        <v>2260</v>
      </c>
      <c r="N2305" s="4" t="str">
        <f>+VLOOKUP(C2305,'[1]TIENDAS 2025'!$A$1:$C$144,3,0)</f>
        <v>departamental</v>
      </c>
      <c r="O2305" s="4" t="str">
        <f>+VLOOKUP(C2305,[2]Hoja1!$A$1:$B$128,2,0)</f>
        <v>APROBAR</v>
      </c>
      <c r="P2305" s="4">
        <v>1</v>
      </c>
      <c r="Q2305" s="4" t="e">
        <f>+VLOOKUP(A2305,'[2]Pedidos por fecha multicliente'!$C$4:$C$67978,1,0)</f>
        <v>#N/A</v>
      </c>
    </row>
    <row r="2306" spans="1:17" ht="15" customHeight="1">
      <c r="A2306" s="11">
        <v>8209748260</v>
      </c>
      <c r="B2306" s="8" t="s">
        <v>24</v>
      </c>
      <c r="C2306" s="8" t="s">
        <v>25</v>
      </c>
      <c r="D2306" s="10">
        <v>46323.451342592598</v>
      </c>
      <c r="E2306" s="10">
        <v>46323.201319444401</v>
      </c>
      <c r="F2306" s="10">
        <v>46323</v>
      </c>
      <c r="G2306" s="9" t="s">
        <v>12</v>
      </c>
      <c r="H2306" s="9" t="s">
        <v>16</v>
      </c>
      <c r="I2306" s="9">
        <v>6</v>
      </c>
      <c r="J2306" s="15" t="s">
        <v>14</v>
      </c>
      <c r="K2306" s="9"/>
      <c r="L2306" s="5" t="s">
        <v>2227</v>
      </c>
      <c r="N2306" s="4" t="str">
        <f>+VLOOKUP(C2306,'[1]TIENDAS 2025'!$A$1:$C$144,3,0)</f>
        <v>departamental</v>
      </c>
      <c r="O2306" s="4" t="str">
        <f>+VLOOKUP(C2306,[2]Hoja1!$A$1:$B$128,2,0)</f>
        <v>APROBAR</v>
      </c>
      <c r="P2306" s="4">
        <v>1</v>
      </c>
      <c r="Q2306" s="4" t="e">
        <f>+VLOOKUP(A2306,'[2]Pedidos por fecha multicliente'!$C$4:$C$67978,1,0)</f>
        <v>#N/A</v>
      </c>
    </row>
    <row r="2307" spans="1:17" ht="15" customHeight="1">
      <c r="A2307" s="11">
        <v>8209748261</v>
      </c>
      <c r="B2307" s="8" t="s">
        <v>24</v>
      </c>
      <c r="C2307" s="8" t="s">
        <v>25</v>
      </c>
      <c r="D2307" s="10">
        <v>46323.451354166697</v>
      </c>
      <c r="E2307" s="10">
        <v>46323.201331018499</v>
      </c>
      <c r="F2307" s="10">
        <v>46323</v>
      </c>
      <c r="G2307" s="9" t="s">
        <v>12</v>
      </c>
      <c r="H2307" s="9" t="s">
        <v>16</v>
      </c>
      <c r="I2307" s="9">
        <v>8</v>
      </c>
      <c r="J2307" s="15" t="s">
        <v>14</v>
      </c>
      <c r="K2307" s="9"/>
      <c r="L2307" s="5" t="s">
        <v>2228</v>
      </c>
      <c r="N2307" s="4" t="str">
        <f>+VLOOKUP(C2307,'[1]TIENDAS 2025'!$A$1:$C$144,3,0)</f>
        <v>departamental</v>
      </c>
      <c r="O2307" s="4" t="str">
        <f>+VLOOKUP(C2307,[2]Hoja1!$A$1:$B$128,2,0)</f>
        <v>APROBAR</v>
      </c>
      <c r="P2307" s="4">
        <v>1</v>
      </c>
      <c r="Q2307" s="4" t="e">
        <f>+VLOOKUP(A2307,'[2]Pedidos por fecha multicliente'!$C$4:$C$67978,1,0)</f>
        <v>#N/A</v>
      </c>
    </row>
    <row r="2308" spans="1:17" ht="15" customHeight="1">
      <c r="A2308" s="11">
        <v>8209748269</v>
      </c>
      <c r="B2308" s="8" t="s">
        <v>24</v>
      </c>
      <c r="C2308" s="8" t="s">
        <v>25</v>
      </c>
      <c r="D2308" s="10">
        <v>46323.452395833301</v>
      </c>
      <c r="E2308" s="10">
        <v>46323.202372685198</v>
      </c>
      <c r="F2308" s="10">
        <v>46323</v>
      </c>
      <c r="G2308" s="9" t="s">
        <v>12</v>
      </c>
      <c r="H2308" s="9" t="s">
        <v>16</v>
      </c>
      <c r="I2308" s="9">
        <v>7</v>
      </c>
      <c r="J2308" s="15" t="s">
        <v>14</v>
      </c>
      <c r="K2308" s="9"/>
      <c r="L2308" s="5" t="s">
        <v>2298</v>
      </c>
      <c r="N2308" s="4" t="str">
        <f>+VLOOKUP(C2308,'[1]TIENDAS 2025'!$A$1:$C$144,3,0)</f>
        <v>departamental</v>
      </c>
      <c r="O2308" s="4" t="str">
        <f>+VLOOKUP(C2308,[2]Hoja1!$A$1:$B$128,2,0)</f>
        <v>APROBAR</v>
      </c>
      <c r="P2308" s="4">
        <v>1</v>
      </c>
      <c r="Q2308" s="4" t="e">
        <f>+VLOOKUP(A2308,'[2]Pedidos por fecha multicliente'!$C$4:$C$67978,1,0)</f>
        <v>#N/A</v>
      </c>
    </row>
    <row r="2309" spans="1:17" ht="15" customHeight="1">
      <c r="A2309" s="11">
        <v>8209748282</v>
      </c>
      <c r="B2309" s="8" t="s">
        <v>199</v>
      </c>
      <c r="C2309" s="8" t="s">
        <v>200</v>
      </c>
      <c r="D2309" s="10">
        <v>46323.452442129601</v>
      </c>
      <c r="E2309" s="10">
        <v>46323.202418981498</v>
      </c>
      <c r="F2309" s="10">
        <v>46323</v>
      </c>
      <c r="G2309" s="9" t="s">
        <v>12</v>
      </c>
      <c r="H2309" s="9" t="s">
        <v>16</v>
      </c>
      <c r="I2309" s="9">
        <v>17</v>
      </c>
      <c r="J2309" s="15" t="s">
        <v>14</v>
      </c>
      <c r="K2309" s="9"/>
      <c r="L2309" s="5" t="s">
        <v>2301</v>
      </c>
      <c r="N2309" s="4" t="str">
        <f>+VLOOKUP(C2309,'[1]TIENDAS 2025'!$A$1:$C$144,3,0)</f>
        <v>departamental</v>
      </c>
      <c r="O2309" s="4" t="str">
        <f>+VLOOKUP(C2309,[2]Hoja1!$A$1:$B$128,2,0)</f>
        <v>APROBAR</v>
      </c>
      <c r="P2309" s="4">
        <v>1</v>
      </c>
      <c r="Q2309" s="4" t="e">
        <f>+VLOOKUP(A2309,'[2]Pedidos por fecha multicliente'!$C$4:$C$67978,1,0)</f>
        <v>#N/A</v>
      </c>
    </row>
    <row r="2310" spans="1:17" ht="15" customHeight="1">
      <c r="A2310" s="11">
        <v>8209748283</v>
      </c>
      <c r="B2310" s="8" t="s">
        <v>199</v>
      </c>
      <c r="C2310" s="8" t="s">
        <v>200</v>
      </c>
      <c r="D2310" s="10">
        <v>46323.451319444401</v>
      </c>
      <c r="E2310" s="10">
        <v>46323.201284722199</v>
      </c>
      <c r="F2310" s="10">
        <v>46323</v>
      </c>
      <c r="G2310" s="9" t="s">
        <v>12</v>
      </c>
      <c r="H2310" s="9" t="s">
        <v>16</v>
      </c>
      <c r="I2310" s="9">
        <v>3</v>
      </c>
      <c r="J2310" s="15" t="s">
        <v>14</v>
      </c>
      <c r="K2310" s="9"/>
      <c r="L2310" s="5" t="s">
        <v>2225</v>
      </c>
      <c r="N2310" s="4" t="str">
        <f>+VLOOKUP(C2310,'[1]TIENDAS 2025'!$A$1:$C$144,3,0)</f>
        <v>departamental</v>
      </c>
      <c r="O2310" s="4" t="str">
        <f>+VLOOKUP(C2310,[2]Hoja1!$A$1:$B$128,2,0)</f>
        <v>APROBAR</v>
      </c>
      <c r="P2310" s="4">
        <v>1</v>
      </c>
      <c r="Q2310" s="4" t="e">
        <f>+VLOOKUP(A2310,'[2]Pedidos por fecha multicliente'!$C$4:$C$67978,1,0)</f>
        <v>#N/A</v>
      </c>
    </row>
    <row r="2311" spans="1:17" ht="15" customHeight="1">
      <c r="A2311" s="11">
        <v>8209748284</v>
      </c>
      <c r="B2311" s="8" t="s">
        <v>199</v>
      </c>
      <c r="C2311" s="8" t="s">
        <v>200</v>
      </c>
      <c r="D2311" s="10">
        <v>46323.451331018499</v>
      </c>
      <c r="E2311" s="10">
        <v>46323.201296296298</v>
      </c>
      <c r="F2311" s="10">
        <v>46323</v>
      </c>
      <c r="G2311" s="9" t="s">
        <v>12</v>
      </c>
      <c r="H2311" s="9" t="s">
        <v>16</v>
      </c>
      <c r="I2311" s="9">
        <v>2</v>
      </c>
      <c r="J2311" s="15" t="s">
        <v>14</v>
      </c>
      <c r="K2311" s="9"/>
      <c r="L2311" s="5" t="s">
        <v>2226</v>
      </c>
      <c r="N2311" s="4" t="str">
        <f>+VLOOKUP(C2311,'[1]TIENDAS 2025'!$A$1:$C$144,3,0)</f>
        <v>departamental</v>
      </c>
      <c r="O2311" s="4" t="str">
        <f>+VLOOKUP(C2311,[2]Hoja1!$A$1:$B$128,2,0)</f>
        <v>APROBAR</v>
      </c>
      <c r="P2311" s="4">
        <v>1</v>
      </c>
      <c r="Q2311" s="4" t="e">
        <f>+VLOOKUP(A2311,'[2]Pedidos por fecha multicliente'!$C$4:$C$67978,1,0)</f>
        <v>#N/A</v>
      </c>
    </row>
    <row r="2312" spans="1:17" ht="15" customHeight="1">
      <c r="A2312" s="11">
        <v>8209748285</v>
      </c>
      <c r="B2312" s="8" t="s">
        <v>199</v>
      </c>
      <c r="C2312" s="8" t="s">
        <v>200</v>
      </c>
      <c r="D2312" s="10">
        <v>46323.451585648101</v>
      </c>
      <c r="E2312" s="10">
        <v>46323.201562499999</v>
      </c>
      <c r="F2312" s="10">
        <v>46323</v>
      </c>
      <c r="G2312" s="9" t="s">
        <v>12</v>
      </c>
      <c r="H2312" s="9" t="s">
        <v>16</v>
      </c>
      <c r="I2312" s="9">
        <v>12</v>
      </c>
      <c r="J2312" s="15" t="s">
        <v>14</v>
      </c>
      <c r="K2312" s="9"/>
      <c r="L2312" s="5" t="s">
        <v>2243</v>
      </c>
      <c r="N2312" s="4" t="str">
        <f>+VLOOKUP(C2312,'[1]TIENDAS 2025'!$A$1:$C$144,3,0)</f>
        <v>departamental</v>
      </c>
      <c r="O2312" s="4" t="str">
        <f>+VLOOKUP(C2312,[2]Hoja1!$A$1:$B$128,2,0)</f>
        <v>APROBAR</v>
      </c>
      <c r="P2312" s="4">
        <v>1</v>
      </c>
      <c r="Q2312" s="4" t="e">
        <f>+VLOOKUP(A2312,'[2]Pedidos por fecha multicliente'!$C$4:$C$67978,1,0)</f>
        <v>#N/A</v>
      </c>
    </row>
    <row r="2313" spans="1:17" ht="15" customHeight="1">
      <c r="A2313" s="11">
        <v>8209748286</v>
      </c>
      <c r="B2313" s="8" t="s">
        <v>199</v>
      </c>
      <c r="C2313" s="8" t="s">
        <v>200</v>
      </c>
      <c r="D2313" s="10">
        <v>46323.451851851903</v>
      </c>
      <c r="E2313" s="10">
        <v>46323.2018171296</v>
      </c>
      <c r="F2313" s="10">
        <v>46323</v>
      </c>
      <c r="G2313" s="9" t="s">
        <v>12</v>
      </c>
      <c r="H2313" s="9" t="s">
        <v>16</v>
      </c>
      <c r="I2313" s="9">
        <v>7</v>
      </c>
      <c r="J2313" s="15" t="s">
        <v>14</v>
      </c>
      <c r="K2313" s="9"/>
      <c r="L2313" s="5" t="s">
        <v>2261</v>
      </c>
      <c r="N2313" s="4" t="str">
        <f>+VLOOKUP(C2313,'[1]TIENDAS 2025'!$A$1:$C$144,3,0)</f>
        <v>departamental</v>
      </c>
      <c r="O2313" s="4" t="str">
        <f>+VLOOKUP(C2313,[2]Hoja1!$A$1:$B$128,2,0)</f>
        <v>APROBAR</v>
      </c>
      <c r="P2313" s="4">
        <v>1</v>
      </c>
      <c r="Q2313" s="4" t="e">
        <f>+VLOOKUP(A2313,'[2]Pedidos por fecha multicliente'!$C$4:$C$67978,1,0)</f>
        <v>#N/A</v>
      </c>
    </row>
    <row r="2314" spans="1:17" ht="15" customHeight="1">
      <c r="A2314" s="11">
        <v>8209748314</v>
      </c>
      <c r="B2314" s="8" t="s">
        <v>98</v>
      </c>
      <c r="C2314" s="8" t="s">
        <v>99</v>
      </c>
      <c r="D2314" s="10">
        <v>46323.4551041667</v>
      </c>
      <c r="E2314" s="10">
        <v>46323.205069444397</v>
      </c>
      <c r="F2314" s="10">
        <v>46323</v>
      </c>
      <c r="G2314" s="9" t="s">
        <v>12</v>
      </c>
      <c r="H2314" s="9" t="s">
        <v>16</v>
      </c>
      <c r="I2314" s="9">
        <v>3</v>
      </c>
      <c r="J2314" s="15" t="s">
        <v>14</v>
      </c>
      <c r="K2314" s="9"/>
      <c r="L2314" s="5" t="s">
        <v>2340</v>
      </c>
      <c r="N2314" s="4" t="str">
        <f>+VLOOKUP(C2314,'[1]TIENDAS 2025'!$A$1:$C$144,3,0)</f>
        <v>local</v>
      </c>
      <c r="O2314" s="4" t="str">
        <f>+VLOOKUP(C2314,[2]Hoja1!$A$1:$B$128,2,0)</f>
        <v>APROBAR</v>
      </c>
      <c r="P2314" s="4">
        <v>1</v>
      </c>
      <c r="Q2314" s="4" t="e">
        <f>+VLOOKUP(A2314,'[2]Pedidos por fecha multicliente'!$C$4:$C$67978,1,0)</f>
        <v>#N/A</v>
      </c>
    </row>
    <row r="2315" spans="1:17" ht="15" customHeight="1">
      <c r="A2315" s="11">
        <v>8209748315</v>
      </c>
      <c r="B2315" s="8" t="s">
        <v>98</v>
      </c>
      <c r="C2315" s="8" t="s">
        <v>99</v>
      </c>
      <c r="D2315" s="10">
        <v>46323.455775463</v>
      </c>
      <c r="E2315" s="10">
        <v>46323.205740740697</v>
      </c>
      <c r="F2315" s="10">
        <v>46323</v>
      </c>
      <c r="G2315" s="9" t="s">
        <v>12</v>
      </c>
      <c r="H2315" s="9" t="s">
        <v>16</v>
      </c>
      <c r="I2315" s="9">
        <v>4</v>
      </c>
      <c r="J2315" s="15" t="s">
        <v>14</v>
      </c>
      <c r="K2315" s="9"/>
      <c r="L2315" s="5" t="s">
        <v>2386</v>
      </c>
      <c r="N2315" s="4" t="str">
        <f>+VLOOKUP(C2315,'[1]TIENDAS 2025'!$A$1:$C$144,3,0)</f>
        <v>local</v>
      </c>
      <c r="O2315" s="4" t="str">
        <f>+VLOOKUP(C2315,[2]Hoja1!$A$1:$B$128,2,0)</f>
        <v>APROBAR</v>
      </c>
      <c r="P2315" s="4">
        <v>1</v>
      </c>
      <c r="Q2315" s="4" t="e">
        <f>+VLOOKUP(A2315,'[2]Pedidos por fecha multicliente'!$C$4:$C$67978,1,0)</f>
        <v>#N/A</v>
      </c>
    </row>
    <row r="2316" spans="1:17" ht="15" customHeight="1">
      <c r="A2316" s="11">
        <v>8209748316</v>
      </c>
      <c r="B2316" s="8" t="s">
        <v>98</v>
      </c>
      <c r="C2316" s="8" t="s">
        <v>99</v>
      </c>
      <c r="D2316" s="10">
        <v>46323.455277777801</v>
      </c>
      <c r="E2316" s="10">
        <v>46323.205254629604</v>
      </c>
      <c r="F2316" s="10">
        <v>46323</v>
      </c>
      <c r="G2316" s="9" t="s">
        <v>12</v>
      </c>
      <c r="H2316" s="9" t="s">
        <v>16</v>
      </c>
      <c r="I2316" s="9">
        <v>9</v>
      </c>
      <c r="J2316" s="15" t="s">
        <v>14</v>
      </c>
      <c r="K2316" s="9"/>
      <c r="L2316" s="5" t="s">
        <v>2352</v>
      </c>
      <c r="N2316" s="4" t="str">
        <f>+VLOOKUP(C2316,'[1]TIENDAS 2025'!$A$1:$C$144,3,0)</f>
        <v>local</v>
      </c>
      <c r="O2316" s="4" t="str">
        <f>+VLOOKUP(C2316,[2]Hoja1!$A$1:$B$128,2,0)</f>
        <v>APROBAR</v>
      </c>
      <c r="P2316" s="4">
        <v>1</v>
      </c>
      <c r="Q2316" s="4" t="e">
        <f>+VLOOKUP(A2316,'[2]Pedidos por fecha multicliente'!$C$4:$C$67978,1,0)</f>
        <v>#N/A</v>
      </c>
    </row>
    <row r="2317" spans="1:17" ht="15" customHeight="1">
      <c r="A2317" s="11">
        <v>8209748317</v>
      </c>
      <c r="B2317" s="8" t="s">
        <v>98</v>
      </c>
      <c r="C2317" s="8" t="s">
        <v>99</v>
      </c>
      <c r="D2317" s="10">
        <v>46323.455462963</v>
      </c>
      <c r="E2317" s="10">
        <v>46323.205439814803</v>
      </c>
      <c r="F2317" s="10">
        <v>46323</v>
      </c>
      <c r="G2317" s="9" t="s">
        <v>12</v>
      </c>
      <c r="H2317" s="9" t="s">
        <v>16</v>
      </c>
      <c r="I2317" s="9">
        <v>2</v>
      </c>
      <c r="J2317" s="15" t="s">
        <v>14</v>
      </c>
      <c r="K2317" s="9"/>
      <c r="L2317" s="5" t="s">
        <v>2365</v>
      </c>
      <c r="N2317" s="4" t="str">
        <f>+VLOOKUP(C2317,'[1]TIENDAS 2025'!$A$1:$C$144,3,0)</f>
        <v>local</v>
      </c>
      <c r="O2317" s="4" t="str">
        <f>+VLOOKUP(C2317,[2]Hoja1!$A$1:$B$128,2,0)</f>
        <v>APROBAR</v>
      </c>
      <c r="P2317" s="4">
        <v>1</v>
      </c>
      <c r="Q2317" s="4" t="e">
        <f>+VLOOKUP(A2317,'[2]Pedidos por fecha multicliente'!$C$4:$C$67978,1,0)</f>
        <v>#N/A</v>
      </c>
    </row>
    <row r="2318" spans="1:17" ht="15" customHeight="1">
      <c r="A2318" s="11">
        <v>8209748318</v>
      </c>
      <c r="B2318" s="8" t="s">
        <v>98</v>
      </c>
      <c r="C2318" s="8" t="s">
        <v>99</v>
      </c>
      <c r="D2318" s="10">
        <v>46323.454976851899</v>
      </c>
      <c r="E2318" s="10">
        <v>46323.204942129603</v>
      </c>
      <c r="F2318" s="10">
        <v>46323</v>
      </c>
      <c r="G2318" s="9" t="s">
        <v>12</v>
      </c>
      <c r="H2318" s="9" t="s">
        <v>16</v>
      </c>
      <c r="I2318" s="9">
        <v>2</v>
      </c>
      <c r="J2318" s="15" t="s">
        <v>14</v>
      </c>
      <c r="K2318" s="9"/>
      <c r="L2318" s="5" t="s">
        <v>2332</v>
      </c>
      <c r="N2318" s="4" t="str">
        <f>+VLOOKUP(C2318,'[1]TIENDAS 2025'!$A$1:$C$144,3,0)</f>
        <v>local</v>
      </c>
      <c r="O2318" s="4" t="str">
        <f>+VLOOKUP(C2318,[2]Hoja1!$A$1:$B$128,2,0)</f>
        <v>APROBAR</v>
      </c>
      <c r="P2318" s="4">
        <v>1</v>
      </c>
      <c r="Q2318" s="4" t="e">
        <f>+VLOOKUP(A2318,'[2]Pedidos por fecha multicliente'!$C$4:$C$67978,1,0)</f>
        <v>#N/A</v>
      </c>
    </row>
    <row r="2319" spans="1:17" ht="15" customHeight="1">
      <c r="A2319" s="11">
        <v>8209748329</v>
      </c>
      <c r="B2319" s="8" t="s">
        <v>98</v>
      </c>
      <c r="C2319" s="8" t="s">
        <v>99</v>
      </c>
      <c r="D2319" s="10">
        <v>46323.455833333297</v>
      </c>
      <c r="E2319" s="10">
        <v>46323.205798611103</v>
      </c>
      <c r="F2319" s="10">
        <v>46323</v>
      </c>
      <c r="G2319" s="9" t="s">
        <v>12</v>
      </c>
      <c r="H2319" s="9" t="s">
        <v>16</v>
      </c>
      <c r="I2319" s="9">
        <v>10</v>
      </c>
      <c r="J2319" s="15" t="s">
        <v>14</v>
      </c>
      <c r="K2319" s="9"/>
      <c r="L2319" s="5" t="s">
        <v>2389</v>
      </c>
      <c r="N2319" s="4" t="str">
        <f>+VLOOKUP(C2319,'[1]TIENDAS 2025'!$A$1:$C$144,3,0)</f>
        <v>local</v>
      </c>
      <c r="O2319" s="4" t="str">
        <f>+VLOOKUP(C2319,[2]Hoja1!$A$1:$B$128,2,0)</f>
        <v>APROBAR</v>
      </c>
      <c r="P2319" s="4">
        <v>1</v>
      </c>
      <c r="Q2319" s="4" t="e">
        <f>+VLOOKUP(A2319,'[2]Pedidos por fecha multicliente'!$C$4:$C$67978,1,0)</f>
        <v>#N/A</v>
      </c>
    </row>
    <row r="2320" spans="1:17" ht="15" customHeight="1">
      <c r="A2320" s="11">
        <v>8209748342</v>
      </c>
      <c r="B2320" s="8" t="s">
        <v>95</v>
      </c>
      <c r="C2320" s="8" t="s">
        <v>96</v>
      </c>
      <c r="D2320" s="10">
        <v>46323.4550115741</v>
      </c>
      <c r="E2320" s="10">
        <v>46323.204988425903</v>
      </c>
      <c r="F2320" s="10">
        <v>46323</v>
      </c>
      <c r="G2320" s="9" t="s">
        <v>12</v>
      </c>
      <c r="H2320" s="9" t="s">
        <v>16</v>
      </c>
      <c r="I2320" s="9">
        <v>5</v>
      </c>
      <c r="J2320" s="15" t="s">
        <v>14</v>
      </c>
      <c r="K2320" s="9"/>
      <c r="L2320" s="5" t="s">
        <v>2334</v>
      </c>
      <c r="N2320" s="4" t="str">
        <f>+VLOOKUP(C2320,'[1]TIENDAS 2025'!$A$1:$C$144,3,0)</f>
        <v>prioridad</v>
      </c>
      <c r="O2320" s="4" t="str">
        <f>+VLOOKUP(C2320,[2]Hoja1!$A$1:$B$128,2,0)</f>
        <v>APROBAR</v>
      </c>
      <c r="P2320" s="4">
        <v>1</v>
      </c>
      <c r="Q2320" s="4" t="e">
        <f>+VLOOKUP(A2320,'[2]Pedidos por fecha multicliente'!$C$4:$C$67978,1,0)</f>
        <v>#N/A</v>
      </c>
    </row>
    <row r="2321" spans="1:17" ht="15" customHeight="1">
      <c r="A2321" s="11">
        <v>8209748343</v>
      </c>
      <c r="B2321" s="8" t="s">
        <v>95</v>
      </c>
      <c r="C2321" s="8" t="s">
        <v>96</v>
      </c>
      <c r="D2321" s="10">
        <v>46323.455879629597</v>
      </c>
      <c r="E2321" s="10">
        <v>46323.205856481502</v>
      </c>
      <c r="F2321" s="10">
        <v>46323</v>
      </c>
      <c r="G2321" s="9" t="s">
        <v>12</v>
      </c>
      <c r="H2321" s="9" t="s">
        <v>16</v>
      </c>
      <c r="I2321" s="9">
        <v>2</v>
      </c>
      <c r="J2321" s="15" t="s">
        <v>14</v>
      </c>
      <c r="K2321" s="9"/>
      <c r="L2321" s="5" t="s">
        <v>2393</v>
      </c>
      <c r="N2321" s="4" t="str">
        <f>+VLOOKUP(C2321,'[1]TIENDAS 2025'!$A$1:$C$144,3,0)</f>
        <v>prioridad</v>
      </c>
      <c r="O2321" s="4" t="str">
        <f>+VLOOKUP(C2321,[2]Hoja1!$A$1:$B$128,2,0)</f>
        <v>APROBAR</v>
      </c>
      <c r="P2321" s="4">
        <v>1</v>
      </c>
      <c r="Q2321" s="4" t="e">
        <f>+VLOOKUP(A2321,'[2]Pedidos por fecha multicliente'!$C$4:$C$67978,1,0)</f>
        <v>#N/A</v>
      </c>
    </row>
    <row r="2322" spans="1:17" ht="15" customHeight="1">
      <c r="A2322" s="11">
        <v>8209748344</v>
      </c>
      <c r="B2322" s="8" t="s">
        <v>95</v>
      </c>
      <c r="C2322" s="8" t="s">
        <v>96</v>
      </c>
      <c r="D2322" s="10">
        <v>46323.454826388901</v>
      </c>
      <c r="E2322" s="10">
        <v>46323.204803240696</v>
      </c>
      <c r="F2322" s="10">
        <v>46323</v>
      </c>
      <c r="G2322" s="9" t="s">
        <v>12</v>
      </c>
      <c r="H2322" s="9" t="s">
        <v>16</v>
      </c>
      <c r="I2322" s="9">
        <v>2</v>
      </c>
      <c r="J2322" s="15" t="s">
        <v>14</v>
      </c>
      <c r="K2322" s="9"/>
      <c r="L2322" s="5" t="s">
        <v>2321</v>
      </c>
      <c r="N2322" s="4" t="str">
        <f>+VLOOKUP(C2322,'[1]TIENDAS 2025'!$A$1:$C$144,3,0)</f>
        <v>prioridad</v>
      </c>
      <c r="O2322" s="4" t="str">
        <f>+VLOOKUP(C2322,[2]Hoja1!$A$1:$B$128,2,0)</f>
        <v>APROBAR</v>
      </c>
      <c r="P2322" s="4">
        <v>1</v>
      </c>
      <c r="Q2322" s="4" t="e">
        <f>+VLOOKUP(A2322,'[2]Pedidos por fecha multicliente'!$C$4:$C$67978,1,0)</f>
        <v>#N/A</v>
      </c>
    </row>
    <row r="2323" spans="1:17" ht="15" customHeight="1">
      <c r="A2323" s="11">
        <v>8209748345</v>
      </c>
      <c r="B2323" s="8" t="s">
        <v>95</v>
      </c>
      <c r="C2323" s="8" t="s">
        <v>96</v>
      </c>
      <c r="D2323" s="10">
        <v>46323.454849537004</v>
      </c>
      <c r="E2323" s="10">
        <v>46323.204826388901</v>
      </c>
      <c r="F2323" s="10">
        <v>46323</v>
      </c>
      <c r="G2323" s="9" t="s">
        <v>12</v>
      </c>
      <c r="H2323" s="9" t="s">
        <v>16</v>
      </c>
      <c r="I2323" s="9">
        <v>4</v>
      </c>
      <c r="J2323" s="15" t="s">
        <v>14</v>
      </c>
      <c r="K2323" s="9"/>
      <c r="L2323" s="5" t="s">
        <v>2323</v>
      </c>
      <c r="N2323" s="4" t="str">
        <f>+VLOOKUP(C2323,'[1]TIENDAS 2025'!$A$1:$C$144,3,0)</f>
        <v>prioridad</v>
      </c>
      <c r="O2323" s="4" t="str">
        <f>+VLOOKUP(C2323,[2]Hoja1!$A$1:$B$128,2,0)</f>
        <v>APROBAR</v>
      </c>
      <c r="P2323" s="4">
        <v>1</v>
      </c>
      <c r="Q2323" s="4" t="e">
        <f>+VLOOKUP(A2323,'[2]Pedidos por fecha multicliente'!$C$4:$C$67978,1,0)</f>
        <v>#N/A</v>
      </c>
    </row>
    <row r="2324" spans="1:17" ht="15" customHeight="1">
      <c r="A2324" s="11">
        <v>8209748346</v>
      </c>
      <c r="B2324" s="8" t="s">
        <v>95</v>
      </c>
      <c r="C2324" s="8" t="s">
        <v>96</v>
      </c>
      <c r="D2324" s="10">
        <v>46323.455150463</v>
      </c>
      <c r="E2324" s="10">
        <v>46323.205115740697</v>
      </c>
      <c r="F2324" s="10">
        <v>46323</v>
      </c>
      <c r="G2324" s="9" t="s">
        <v>12</v>
      </c>
      <c r="H2324" s="9" t="s">
        <v>16</v>
      </c>
      <c r="I2324" s="9">
        <v>4</v>
      </c>
      <c r="J2324" s="15" t="s">
        <v>14</v>
      </c>
      <c r="K2324" s="9"/>
      <c r="L2324" s="5" t="s">
        <v>2343</v>
      </c>
      <c r="N2324" s="4" t="str">
        <f>+VLOOKUP(C2324,'[1]TIENDAS 2025'!$A$1:$C$144,3,0)</f>
        <v>prioridad</v>
      </c>
      <c r="O2324" s="4" t="str">
        <f>+VLOOKUP(C2324,[2]Hoja1!$A$1:$B$128,2,0)</f>
        <v>APROBAR</v>
      </c>
      <c r="P2324" s="4">
        <v>1</v>
      </c>
      <c r="Q2324" s="4" t="e">
        <f>+VLOOKUP(A2324,'[2]Pedidos por fecha multicliente'!$C$4:$C$67978,1,0)</f>
        <v>#N/A</v>
      </c>
    </row>
    <row r="2325" spans="1:17" ht="15" customHeight="1">
      <c r="A2325" s="11">
        <v>8209748372</v>
      </c>
      <c r="B2325" s="8" t="s">
        <v>101</v>
      </c>
      <c r="C2325" s="8" t="s">
        <v>102</v>
      </c>
      <c r="D2325" s="10">
        <v>46323.455543981501</v>
      </c>
      <c r="E2325" s="10">
        <v>46323.2055092593</v>
      </c>
      <c r="F2325" s="10">
        <v>46323</v>
      </c>
      <c r="G2325" s="9" t="s">
        <v>12</v>
      </c>
      <c r="H2325" s="9" t="s">
        <v>16</v>
      </c>
      <c r="I2325" s="9">
        <v>1</v>
      </c>
      <c r="J2325" s="15" t="s">
        <v>14</v>
      </c>
      <c r="K2325" s="9"/>
      <c r="L2325" s="5" t="s">
        <v>2370</v>
      </c>
      <c r="N2325" s="4" t="str">
        <f>+VLOOKUP(C2325,'[1]TIENDAS 2025'!$A$1:$C$144,3,0)</f>
        <v>departamental</v>
      </c>
      <c r="O2325" s="4" t="str">
        <f>+VLOOKUP(C2325,[2]Hoja1!$A$1:$B$128,2,0)</f>
        <v>APROBAR</v>
      </c>
      <c r="P2325" s="4">
        <v>1</v>
      </c>
      <c r="Q2325" s="4" t="e">
        <f>+VLOOKUP(A2325,'[2]Pedidos por fecha multicliente'!$C$4:$C$67978,1,0)</f>
        <v>#N/A</v>
      </c>
    </row>
    <row r="2326" spans="1:17" ht="15" customHeight="1">
      <c r="A2326" s="11">
        <v>8209748373</v>
      </c>
      <c r="B2326" s="8" t="s">
        <v>101</v>
      </c>
      <c r="C2326" s="8" t="s">
        <v>102</v>
      </c>
      <c r="D2326" s="10">
        <v>46323.454594907402</v>
      </c>
      <c r="E2326" s="10">
        <v>46323.204571759299</v>
      </c>
      <c r="F2326" s="10">
        <v>46323</v>
      </c>
      <c r="G2326" s="9" t="s">
        <v>12</v>
      </c>
      <c r="H2326" s="9" t="s">
        <v>16</v>
      </c>
      <c r="I2326" s="9">
        <v>1</v>
      </c>
      <c r="J2326" s="15" t="s">
        <v>14</v>
      </c>
      <c r="K2326" s="9"/>
      <c r="L2326" s="5" t="s">
        <v>2306</v>
      </c>
      <c r="N2326" s="4" t="str">
        <f>+VLOOKUP(C2326,'[1]TIENDAS 2025'!$A$1:$C$144,3,0)</f>
        <v>departamental</v>
      </c>
      <c r="O2326" s="4" t="str">
        <f>+VLOOKUP(C2326,[2]Hoja1!$A$1:$B$128,2,0)</f>
        <v>APROBAR</v>
      </c>
      <c r="P2326" s="4">
        <v>1</v>
      </c>
      <c r="Q2326" s="4" t="e">
        <f>+VLOOKUP(A2326,'[2]Pedidos por fecha multicliente'!$C$4:$C$67978,1,0)</f>
        <v>#N/A</v>
      </c>
    </row>
    <row r="2327" spans="1:17" ht="15" customHeight="1">
      <c r="A2327" s="11">
        <v>8209748374</v>
      </c>
      <c r="B2327" s="8" t="s">
        <v>101</v>
      </c>
      <c r="C2327" s="8" t="s">
        <v>102</v>
      </c>
      <c r="D2327" s="10">
        <v>46323.455335648097</v>
      </c>
      <c r="E2327" s="10">
        <v>46323.205312500002</v>
      </c>
      <c r="F2327" s="10">
        <v>46323</v>
      </c>
      <c r="G2327" s="9" t="s">
        <v>12</v>
      </c>
      <c r="H2327" s="9" t="s">
        <v>16</v>
      </c>
      <c r="I2327" s="9">
        <v>2</v>
      </c>
      <c r="J2327" s="15" t="s">
        <v>14</v>
      </c>
      <c r="K2327" s="9"/>
      <c r="L2327" s="5" t="s">
        <v>2356</v>
      </c>
      <c r="N2327" s="4" t="str">
        <f>+VLOOKUP(C2327,'[1]TIENDAS 2025'!$A$1:$C$144,3,0)</f>
        <v>departamental</v>
      </c>
      <c r="O2327" s="4" t="str">
        <f>+VLOOKUP(C2327,[2]Hoja1!$A$1:$B$128,2,0)</f>
        <v>APROBAR</v>
      </c>
      <c r="P2327" s="4">
        <v>1</v>
      </c>
      <c r="Q2327" s="4" t="e">
        <f>+VLOOKUP(A2327,'[2]Pedidos por fecha multicliente'!$C$4:$C$67978,1,0)</f>
        <v>#N/A</v>
      </c>
    </row>
    <row r="2328" spans="1:17" ht="15" customHeight="1">
      <c r="A2328" s="11">
        <v>8209748375</v>
      </c>
      <c r="B2328" s="8" t="s">
        <v>101</v>
      </c>
      <c r="C2328" s="8" t="s">
        <v>102</v>
      </c>
      <c r="D2328" s="10">
        <v>46323.4546064815</v>
      </c>
      <c r="E2328" s="10">
        <v>46323.204583333303</v>
      </c>
      <c r="F2328" s="10">
        <v>46323</v>
      </c>
      <c r="G2328" s="9" t="s">
        <v>12</v>
      </c>
      <c r="H2328" s="9" t="s">
        <v>16</v>
      </c>
      <c r="I2328" s="9">
        <v>8</v>
      </c>
      <c r="J2328" s="15" t="s">
        <v>14</v>
      </c>
      <c r="K2328" s="9"/>
      <c r="L2328" s="5" t="s">
        <v>2307</v>
      </c>
      <c r="N2328" s="4" t="str">
        <f>+VLOOKUP(C2328,'[1]TIENDAS 2025'!$A$1:$C$144,3,0)</f>
        <v>departamental</v>
      </c>
      <c r="O2328" s="4" t="str">
        <f>+VLOOKUP(C2328,[2]Hoja1!$A$1:$B$128,2,0)</f>
        <v>APROBAR</v>
      </c>
      <c r="P2328" s="4">
        <v>1</v>
      </c>
      <c r="Q2328" s="4" t="e">
        <f>+VLOOKUP(A2328,'[2]Pedidos por fecha multicliente'!$C$4:$C$67978,1,0)</f>
        <v>#N/A</v>
      </c>
    </row>
    <row r="2329" spans="1:17" ht="15" customHeight="1">
      <c r="A2329" s="11">
        <v>8209748386</v>
      </c>
      <c r="B2329" s="8" t="s">
        <v>101</v>
      </c>
      <c r="C2329" s="8" t="s">
        <v>102</v>
      </c>
      <c r="D2329" s="10">
        <v>46323.454953703702</v>
      </c>
      <c r="E2329" s="10">
        <v>46323.204930555599</v>
      </c>
      <c r="F2329" s="10">
        <v>46323</v>
      </c>
      <c r="G2329" s="9" t="s">
        <v>12</v>
      </c>
      <c r="H2329" s="9" t="s">
        <v>16</v>
      </c>
      <c r="I2329" s="9">
        <v>15</v>
      </c>
      <c r="J2329" s="15" t="s">
        <v>14</v>
      </c>
      <c r="K2329" s="9"/>
      <c r="L2329" s="5" t="s">
        <v>2330</v>
      </c>
      <c r="N2329" s="4" t="str">
        <f>+VLOOKUP(C2329,'[1]TIENDAS 2025'!$A$1:$C$144,3,0)</f>
        <v>departamental</v>
      </c>
      <c r="O2329" s="4" t="str">
        <f>+VLOOKUP(C2329,[2]Hoja1!$A$1:$B$128,2,0)</f>
        <v>APROBAR</v>
      </c>
      <c r="P2329" s="4">
        <v>1</v>
      </c>
      <c r="Q2329" s="4" t="e">
        <f>+VLOOKUP(A2329,'[2]Pedidos por fecha multicliente'!$C$4:$C$67978,1,0)</f>
        <v>#N/A</v>
      </c>
    </row>
    <row r="2330" spans="1:17" ht="15" customHeight="1">
      <c r="A2330" s="11">
        <v>8209748387</v>
      </c>
      <c r="B2330" s="8" t="s">
        <v>101</v>
      </c>
      <c r="C2330" s="8" t="s">
        <v>102</v>
      </c>
      <c r="D2330" s="10">
        <v>46323.454780092601</v>
      </c>
      <c r="E2330" s="10">
        <v>46323.2047453704</v>
      </c>
      <c r="F2330" s="10">
        <v>46323</v>
      </c>
      <c r="G2330" s="9" t="s">
        <v>12</v>
      </c>
      <c r="H2330" s="9" t="s">
        <v>16</v>
      </c>
      <c r="I2330" s="9">
        <v>13</v>
      </c>
      <c r="J2330" s="15" t="s">
        <v>14</v>
      </c>
      <c r="K2330" s="9"/>
      <c r="L2330" s="5" t="s">
        <v>2318</v>
      </c>
      <c r="N2330" s="4" t="str">
        <f>+VLOOKUP(C2330,'[1]TIENDAS 2025'!$A$1:$C$144,3,0)</f>
        <v>departamental</v>
      </c>
      <c r="O2330" s="4" t="str">
        <f>+VLOOKUP(C2330,[2]Hoja1!$A$1:$B$128,2,0)</f>
        <v>APROBAR</v>
      </c>
      <c r="P2330" s="4">
        <v>1</v>
      </c>
      <c r="Q2330" s="4" t="e">
        <f>+VLOOKUP(A2330,'[2]Pedidos por fecha multicliente'!$C$4:$C$67978,1,0)</f>
        <v>#N/A</v>
      </c>
    </row>
    <row r="2331" spans="1:17" ht="15" customHeight="1">
      <c r="A2331" s="11">
        <v>8209748402</v>
      </c>
      <c r="B2331" s="8" t="s">
        <v>104</v>
      </c>
      <c r="C2331" s="8" t="s">
        <v>105</v>
      </c>
      <c r="D2331" s="10">
        <v>46323.4546990741</v>
      </c>
      <c r="E2331" s="10">
        <v>46323.204664351899</v>
      </c>
      <c r="F2331" s="10">
        <v>46323</v>
      </c>
      <c r="G2331" s="9" t="s">
        <v>12</v>
      </c>
      <c r="H2331" s="9" t="s">
        <v>16</v>
      </c>
      <c r="I2331" s="9">
        <v>1</v>
      </c>
      <c r="J2331" s="15" t="s">
        <v>14</v>
      </c>
      <c r="K2331" s="9"/>
      <c r="L2331" s="5" t="s">
        <v>2313</v>
      </c>
      <c r="N2331" s="4" t="str">
        <f>+VLOOKUP(C2331,'[1]TIENDAS 2025'!$A$1:$C$144,3,0)</f>
        <v xml:space="preserve">departamental </v>
      </c>
      <c r="O2331" s="4" t="str">
        <f>+VLOOKUP(C2331,[2]Hoja1!$A$1:$B$128,2,0)</f>
        <v>APROBAR</v>
      </c>
      <c r="P2331" s="4">
        <v>1</v>
      </c>
      <c r="Q2331" s="4" t="e">
        <f>+VLOOKUP(A2331,'[2]Pedidos por fecha multicliente'!$C$4:$C$67978,1,0)</f>
        <v>#N/A</v>
      </c>
    </row>
    <row r="2332" spans="1:17" ht="15" customHeight="1">
      <c r="A2332" s="11">
        <v>8209748403</v>
      </c>
      <c r="B2332" s="8" t="s">
        <v>104</v>
      </c>
      <c r="C2332" s="8" t="s">
        <v>105</v>
      </c>
      <c r="D2332" s="10">
        <v>46323.455381944397</v>
      </c>
      <c r="E2332" s="10">
        <v>46323.205347222203</v>
      </c>
      <c r="F2332" s="10">
        <v>46323</v>
      </c>
      <c r="G2332" s="9" t="s">
        <v>12</v>
      </c>
      <c r="H2332" s="9" t="s">
        <v>16</v>
      </c>
      <c r="I2332" s="9">
        <v>3</v>
      </c>
      <c r="J2332" s="15" t="s">
        <v>14</v>
      </c>
      <c r="K2332" s="9"/>
      <c r="L2332" s="5" t="s">
        <v>2359</v>
      </c>
      <c r="N2332" s="4" t="str">
        <f>+VLOOKUP(C2332,'[1]TIENDAS 2025'!$A$1:$C$144,3,0)</f>
        <v xml:space="preserve">departamental </v>
      </c>
      <c r="O2332" s="4" t="str">
        <f>+VLOOKUP(C2332,[2]Hoja1!$A$1:$B$128,2,0)</f>
        <v>APROBAR</v>
      </c>
      <c r="P2332" s="4">
        <v>1</v>
      </c>
      <c r="Q2332" s="4" t="e">
        <f>+VLOOKUP(A2332,'[2]Pedidos por fecha multicliente'!$C$4:$C$67978,1,0)</f>
        <v>#N/A</v>
      </c>
    </row>
    <row r="2333" spans="1:17" ht="15" customHeight="1">
      <c r="A2333" s="11">
        <v>8209748404</v>
      </c>
      <c r="B2333" s="8" t="s">
        <v>104</v>
      </c>
      <c r="C2333" s="8" t="s">
        <v>105</v>
      </c>
      <c r="D2333" s="10">
        <v>46323.4546990741</v>
      </c>
      <c r="E2333" s="10">
        <v>46323.204675925903</v>
      </c>
      <c r="F2333" s="10">
        <v>46323</v>
      </c>
      <c r="G2333" s="9" t="s">
        <v>12</v>
      </c>
      <c r="H2333" s="9" t="s">
        <v>16</v>
      </c>
      <c r="I2333" s="9">
        <v>1</v>
      </c>
      <c r="J2333" s="15" t="s">
        <v>14</v>
      </c>
      <c r="K2333" s="9"/>
      <c r="L2333" s="5" t="s">
        <v>2314</v>
      </c>
      <c r="N2333" s="4" t="str">
        <f>+VLOOKUP(C2333,'[1]TIENDAS 2025'!$A$1:$C$144,3,0)</f>
        <v xml:space="preserve">departamental </v>
      </c>
      <c r="O2333" s="4" t="str">
        <f>+VLOOKUP(C2333,[2]Hoja1!$A$1:$B$128,2,0)</f>
        <v>APROBAR</v>
      </c>
      <c r="P2333" s="4">
        <v>1</v>
      </c>
      <c r="Q2333" s="4" t="e">
        <f>+VLOOKUP(A2333,'[2]Pedidos por fecha multicliente'!$C$4:$C$67978,1,0)</f>
        <v>#N/A</v>
      </c>
    </row>
    <row r="2334" spans="1:17" ht="15" customHeight="1">
      <c r="A2334" s="11">
        <v>8209748405</v>
      </c>
      <c r="B2334" s="8" t="s">
        <v>104</v>
      </c>
      <c r="C2334" s="8" t="s">
        <v>105</v>
      </c>
      <c r="D2334" s="10">
        <v>46323.455173611103</v>
      </c>
      <c r="E2334" s="10">
        <v>46323.205150463</v>
      </c>
      <c r="F2334" s="10">
        <v>46323</v>
      </c>
      <c r="G2334" s="9" t="s">
        <v>12</v>
      </c>
      <c r="H2334" s="9" t="s">
        <v>16</v>
      </c>
      <c r="I2334" s="9">
        <v>2</v>
      </c>
      <c r="J2334" s="15" t="s">
        <v>14</v>
      </c>
      <c r="K2334" s="9"/>
      <c r="L2334" s="5" t="s">
        <v>2345</v>
      </c>
      <c r="N2334" s="4" t="str">
        <f>+VLOOKUP(C2334,'[1]TIENDAS 2025'!$A$1:$C$144,3,0)</f>
        <v xml:space="preserve">departamental </v>
      </c>
      <c r="O2334" s="4" t="str">
        <f>+VLOOKUP(C2334,[2]Hoja1!$A$1:$B$128,2,0)</f>
        <v>APROBAR</v>
      </c>
      <c r="P2334" s="4">
        <v>1</v>
      </c>
      <c r="Q2334" s="4" t="e">
        <f>+VLOOKUP(A2334,'[2]Pedidos por fecha multicliente'!$C$4:$C$67978,1,0)</f>
        <v>#N/A</v>
      </c>
    </row>
    <row r="2335" spans="1:17" ht="15" customHeight="1">
      <c r="A2335" s="11">
        <v>8209748406</v>
      </c>
      <c r="B2335" s="8" t="s">
        <v>104</v>
      </c>
      <c r="C2335" s="8" t="s">
        <v>105</v>
      </c>
      <c r="D2335" s="10">
        <v>46323.454907407402</v>
      </c>
      <c r="E2335" s="10">
        <v>46323.204884259299</v>
      </c>
      <c r="F2335" s="10">
        <v>46323</v>
      </c>
      <c r="G2335" s="9" t="s">
        <v>12</v>
      </c>
      <c r="H2335" s="9" t="s">
        <v>16</v>
      </c>
      <c r="I2335" s="9">
        <v>4</v>
      </c>
      <c r="J2335" s="15" t="s">
        <v>14</v>
      </c>
      <c r="K2335" s="9"/>
      <c r="L2335" s="5" t="s">
        <v>2327</v>
      </c>
      <c r="N2335" s="4" t="str">
        <f>+VLOOKUP(C2335,'[1]TIENDAS 2025'!$A$1:$C$144,3,0)</f>
        <v xml:space="preserve">departamental </v>
      </c>
      <c r="O2335" s="4" t="str">
        <f>+VLOOKUP(C2335,[2]Hoja1!$A$1:$B$128,2,0)</f>
        <v>APROBAR</v>
      </c>
      <c r="P2335" s="4">
        <v>1</v>
      </c>
      <c r="Q2335" s="4" t="e">
        <f>+VLOOKUP(A2335,'[2]Pedidos por fecha multicliente'!$C$4:$C$67978,1,0)</f>
        <v>#N/A</v>
      </c>
    </row>
    <row r="2336" spans="1:17" ht="15" customHeight="1">
      <c r="A2336" s="11">
        <v>8209748407</v>
      </c>
      <c r="B2336" s="8" t="s">
        <v>104</v>
      </c>
      <c r="C2336" s="8" t="s">
        <v>105</v>
      </c>
      <c r="D2336" s="10">
        <v>46323.454918981501</v>
      </c>
      <c r="E2336" s="10">
        <v>46323.204895833303</v>
      </c>
      <c r="F2336" s="10">
        <v>46323</v>
      </c>
      <c r="G2336" s="9" t="s">
        <v>12</v>
      </c>
      <c r="H2336" s="9" t="s">
        <v>16</v>
      </c>
      <c r="I2336" s="9">
        <v>1</v>
      </c>
      <c r="J2336" s="15" t="s">
        <v>14</v>
      </c>
      <c r="K2336" s="9"/>
      <c r="L2336" s="5" t="s">
        <v>2328</v>
      </c>
      <c r="N2336" s="4" t="str">
        <f>+VLOOKUP(C2336,'[1]TIENDAS 2025'!$A$1:$C$144,3,0)</f>
        <v xml:space="preserve">departamental </v>
      </c>
      <c r="O2336" s="4" t="str">
        <f>+VLOOKUP(C2336,[2]Hoja1!$A$1:$B$128,2,0)</f>
        <v>APROBAR</v>
      </c>
      <c r="P2336" s="4">
        <v>1</v>
      </c>
      <c r="Q2336" s="4" t="e">
        <f>+VLOOKUP(A2336,'[2]Pedidos por fecha multicliente'!$C$4:$C$67978,1,0)</f>
        <v>#N/A</v>
      </c>
    </row>
    <row r="2337" spans="1:17" ht="15" customHeight="1">
      <c r="A2337" s="11">
        <v>8209748432</v>
      </c>
      <c r="B2337" s="8" t="s">
        <v>54</v>
      </c>
      <c r="C2337" s="8" t="s">
        <v>55</v>
      </c>
      <c r="D2337" s="10">
        <v>46323.455856481502</v>
      </c>
      <c r="E2337" s="10">
        <v>46323.2058217593</v>
      </c>
      <c r="F2337" s="10">
        <v>46323</v>
      </c>
      <c r="G2337" s="9" t="s">
        <v>12</v>
      </c>
      <c r="H2337" s="9" t="s">
        <v>16</v>
      </c>
      <c r="I2337" s="9">
        <v>1</v>
      </c>
      <c r="J2337" s="15" t="s">
        <v>14</v>
      </c>
      <c r="K2337" s="9"/>
      <c r="L2337" s="5" t="s">
        <v>2391</v>
      </c>
      <c r="N2337" s="4" t="str">
        <f>+VLOOKUP(C2337,'[1]TIENDAS 2025'!$A$1:$C$144,3,0)</f>
        <v>departamental</v>
      </c>
      <c r="O2337" s="4" t="str">
        <f>+VLOOKUP(C2337,[2]Hoja1!$A$1:$B$128,2,0)</f>
        <v>APROBAR</v>
      </c>
      <c r="P2337" s="4">
        <v>1</v>
      </c>
      <c r="Q2337" s="4" t="e">
        <f>+VLOOKUP(A2337,'[2]Pedidos por fecha multicliente'!$C$4:$C$67978,1,0)</f>
        <v>#N/A</v>
      </c>
    </row>
    <row r="2338" spans="1:17" ht="15" customHeight="1">
      <c r="A2338" s="11">
        <v>8209748433</v>
      </c>
      <c r="B2338" s="8" t="s">
        <v>54</v>
      </c>
      <c r="C2338" s="8" t="s">
        <v>55</v>
      </c>
      <c r="D2338" s="10">
        <v>46323.4546527778</v>
      </c>
      <c r="E2338" s="10">
        <v>46323.204618055599</v>
      </c>
      <c r="F2338" s="10">
        <v>46323</v>
      </c>
      <c r="G2338" s="9" t="s">
        <v>12</v>
      </c>
      <c r="H2338" s="9" t="s">
        <v>16</v>
      </c>
      <c r="I2338" s="9">
        <v>3</v>
      </c>
      <c r="J2338" s="15" t="s">
        <v>14</v>
      </c>
      <c r="K2338" s="9"/>
      <c r="L2338" s="5" t="s">
        <v>2310</v>
      </c>
      <c r="N2338" s="4" t="str">
        <f>+VLOOKUP(C2338,'[1]TIENDAS 2025'!$A$1:$C$144,3,0)</f>
        <v>departamental</v>
      </c>
      <c r="O2338" s="4" t="str">
        <f>+VLOOKUP(C2338,[2]Hoja1!$A$1:$B$128,2,0)</f>
        <v>APROBAR</v>
      </c>
      <c r="P2338" s="4">
        <v>1</v>
      </c>
      <c r="Q2338" s="4" t="e">
        <f>+VLOOKUP(A2338,'[2]Pedidos por fecha multicliente'!$C$4:$C$67978,1,0)</f>
        <v>#N/A</v>
      </c>
    </row>
    <row r="2339" spans="1:17" ht="15" customHeight="1">
      <c r="A2339" s="11">
        <v>8209748434</v>
      </c>
      <c r="B2339" s="8" t="s">
        <v>54</v>
      </c>
      <c r="C2339" s="8" t="s">
        <v>55</v>
      </c>
      <c r="D2339" s="10">
        <v>46323.454664351899</v>
      </c>
      <c r="E2339" s="10">
        <v>46323.204641203702</v>
      </c>
      <c r="F2339" s="10">
        <v>46323</v>
      </c>
      <c r="G2339" s="9" t="s">
        <v>12</v>
      </c>
      <c r="H2339" s="9" t="s">
        <v>16</v>
      </c>
      <c r="I2339" s="9">
        <v>6</v>
      </c>
      <c r="J2339" s="15" t="s">
        <v>14</v>
      </c>
      <c r="K2339" s="9"/>
      <c r="L2339" s="5" t="s">
        <v>2311</v>
      </c>
      <c r="N2339" s="4" t="str">
        <f>+VLOOKUP(C2339,'[1]TIENDAS 2025'!$A$1:$C$144,3,0)</f>
        <v>departamental</v>
      </c>
      <c r="O2339" s="4" t="str">
        <f>+VLOOKUP(C2339,[2]Hoja1!$A$1:$B$128,2,0)</f>
        <v>APROBAR</v>
      </c>
      <c r="P2339" s="4">
        <v>1</v>
      </c>
      <c r="Q2339" s="4" t="e">
        <f>+VLOOKUP(A2339,'[2]Pedidos por fecha multicliente'!$C$4:$C$67978,1,0)</f>
        <v>#N/A</v>
      </c>
    </row>
    <row r="2340" spans="1:17" ht="15" customHeight="1">
      <c r="A2340" s="11">
        <v>8209748436</v>
      </c>
      <c r="B2340" s="8" t="s">
        <v>54</v>
      </c>
      <c r="C2340" s="8" t="s">
        <v>55</v>
      </c>
      <c r="D2340" s="10">
        <v>46323.454826388901</v>
      </c>
      <c r="E2340" s="10">
        <v>46323.2047916667</v>
      </c>
      <c r="F2340" s="10">
        <v>46323</v>
      </c>
      <c r="G2340" s="9" t="s">
        <v>12</v>
      </c>
      <c r="H2340" s="9" t="s">
        <v>16</v>
      </c>
      <c r="I2340" s="9">
        <v>1</v>
      </c>
      <c r="J2340" s="15" t="s">
        <v>14</v>
      </c>
      <c r="K2340" s="9"/>
      <c r="L2340" s="5" t="s">
        <v>2322</v>
      </c>
      <c r="N2340" s="4" t="str">
        <f>+VLOOKUP(C2340,'[1]TIENDAS 2025'!$A$1:$C$144,3,0)</f>
        <v>departamental</v>
      </c>
      <c r="O2340" s="4" t="str">
        <f>+VLOOKUP(C2340,[2]Hoja1!$A$1:$B$128,2,0)</f>
        <v>APROBAR</v>
      </c>
      <c r="P2340" s="4">
        <v>1</v>
      </c>
      <c r="Q2340" s="4" t="e">
        <f>+VLOOKUP(A2340,'[2]Pedidos por fecha multicliente'!$C$4:$C$67978,1,0)</f>
        <v>#N/A</v>
      </c>
    </row>
    <row r="2341" spans="1:17" ht="15" customHeight="1">
      <c r="A2341" s="11">
        <v>8209748438</v>
      </c>
      <c r="B2341" s="8" t="s">
        <v>54</v>
      </c>
      <c r="C2341" s="8" t="s">
        <v>55</v>
      </c>
      <c r="D2341" s="10">
        <v>46323.454675925903</v>
      </c>
      <c r="E2341" s="10">
        <v>46323.2046527778</v>
      </c>
      <c r="F2341" s="10">
        <v>46323</v>
      </c>
      <c r="G2341" s="9" t="s">
        <v>12</v>
      </c>
      <c r="H2341" s="9" t="s">
        <v>16</v>
      </c>
      <c r="I2341" s="9">
        <v>1</v>
      </c>
      <c r="J2341" s="15" t="s">
        <v>14</v>
      </c>
      <c r="K2341" s="9"/>
      <c r="L2341" s="5" t="s">
        <v>2312</v>
      </c>
      <c r="N2341" s="4" t="str">
        <f>+VLOOKUP(C2341,'[1]TIENDAS 2025'!$A$1:$C$144,3,0)</f>
        <v>departamental</v>
      </c>
      <c r="O2341" s="4" t="str">
        <f>+VLOOKUP(C2341,[2]Hoja1!$A$1:$B$128,2,0)</f>
        <v>APROBAR</v>
      </c>
      <c r="P2341" s="4">
        <v>1</v>
      </c>
      <c r="Q2341" s="4" t="e">
        <f>+VLOOKUP(A2341,'[2]Pedidos por fecha multicliente'!$C$4:$C$67978,1,0)</f>
        <v>#N/A</v>
      </c>
    </row>
    <row r="2342" spans="1:17" ht="15" customHeight="1">
      <c r="A2342" s="11">
        <v>8209748446</v>
      </c>
      <c r="B2342" s="8" t="s">
        <v>54</v>
      </c>
      <c r="C2342" s="8" t="s">
        <v>55</v>
      </c>
      <c r="D2342" s="10">
        <v>46323.455324074101</v>
      </c>
      <c r="E2342" s="10">
        <v>46323.205289351798</v>
      </c>
      <c r="F2342" s="10">
        <v>46323</v>
      </c>
      <c r="G2342" s="9" t="s">
        <v>12</v>
      </c>
      <c r="H2342" s="9" t="s">
        <v>16</v>
      </c>
      <c r="I2342" s="9">
        <v>7</v>
      </c>
      <c r="J2342" s="15" t="s">
        <v>14</v>
      </c>
      <c r="K2342" s="9"/>
      <c r="L2342" s="5" t="s">
        <v>2355</v>
      </c>
      <c r="N2342" s="4" t="str">
        <f>+VLOOKUP(C2342,'[1]TIENDAS 2025'!$A$1:$C$144,3,0)</f>
        <v>departamental</v>
      </c>
      <c r="O2342" s="4" t="str">
        <f>+VLOOKUP(C2342,[2]Hoja1!$A$1:$B$128,2,0)</f>
        <v>APROBAR</v>
      </c>
      <c r="P2342" s="4">
        <v>1</v>
      </c>
      <c r="Q2342" s="4" t="e">
        <f>+VLOOKUP(A2342,'[2]Pedidos por fecha multicliente'!$C$4:$C$67978,1,0)</f>
        <v>#N/A</v>
      </c>
    </row>
    <row r="2343" spans="1:17" ht="15" customHeight="1">
      <c r="A2343" s="11">
        <v>8209748459</v>
      </c>
      <c r="B2343" s="8" t="s">
        <v>137</v>
      </c>
      <c r="C2343" s="8" t="s">
        <v>138</v>
      </c>
      <c r="D2343" s="10">
        <v>46323.455034722203</v>
      </c>
      <c r="E2343" s="10">
        <v>46323.2050115741</v>
      </c>
      <c r="F2343" s="10">
        <v>46323</v>
      </c>
      <c r="G2343" s="9" t="s">
        <v>12</v>
      </c>
      <c r="H2343" s="9" t="s">
        <v>16</v>
      </c>
      <c r="I2343" s="9">
        <v>1</v>
      </c>
      <c r="J2343" s="15" t="s">
        <v>14</v>
      </c>
      <c r="K2343" s="9"/>
      <c r="L2343" s="5" t="s">
        <v>2335</v>
      </c>
      <c r="N2343" s="4" t="str">
        <f>+VLOOKUP(C2343,'[1]TIENDAS 2025'!$A$1:$C$144,3,0)</f>
        <v>local</v>
      </c>
      <c r="O2343" s="4" t="str">
        <f>+VLOOKUP(C2343,[2]Hoja1!$A$1:$B$128,2,0)</f>
        <v>APROBAR</v>
      </c>
      <c r="P2343" s="4">
        <v>1</v>
      </c>
      <c r="Q2343" s="4" t="e">
        <f>+VLOOKUP(A2343,'[2]Pedidos por fecha multicliente'!$C$4:$C$67978,1,0)</f>
        <v>#N/A</v>
      </c>
    </row>
    <row r="2344" spans="1:17" ht="15" customHeight="1">
      <c r="A2344" s="11">
        <v>8209748460</v>
      </c>
      <c r="B2344" s="8" t="s">
        <v>137</v>
      </c>
      <c r="C2344" s="8" t="s">
        <v>138</v>
      </c>
      <c r="D2344" s="10">
        <v>46323.455578703702</v>
      </c>
      <c r="E2344" s="10">
        <v>46323.2055555556</v>
      </c>
      <c r="F2344" s="10">
        <v>46323</v>
      </c>
      <c r="G2344" s="9" t="s">
        <v>12</v>
      </c>
      <c r="H2344" s="9" t="s">
        <v>16</v>
      </c>
      <c r="I2344" s="9">
        <v>2</v>
      </c>
      <c r="J2344" s="15" t="s">
        <v>14</v>
      </c>
      <c r="K2344" s="9"/>
      <c r="L2344" s="5" t="s">
        <v>2373</v>
      </c>
      <c r="N2344" s="4" t="str">
        <f>+VLOOKUP(C2344,'[1]TIENDAS 2025'!$A$1:$C$144,3,0)</f>
        <v>local</v>
      </c>
      <c r="O2344" s="4" t="str">
        <f>+VLOOKUP(C2344,[2]Hoja1!$A$1:$B$128,2,0)</f>
        <v>APROBAR</v>
      </c>
      <c r="P2344" s="4">
        <v>1</v>
      </c>
      <c r="Q2344" s="4" t="e">
        <f>+VLOOKUP(A2344,'[2]Pedidos por fecha multicliente'!$C$4:$C$67978,1,0)</f>
        <v>#N/A</v>
      </c>
    </row>
    <row r="2345" spans="1:17" ht="15" customHeight="1">
      <c r="A2345" s="11">
        <v>8209748461</v>
      </c>
      <c r="B2345" s="8" t="s">
        <v>137</v>
      </c>
      <c r="C2345" s="8" t="s">
        <v>138</v>
      </c>
      <c r="D2345" s="10">
        <v>46323.4550578704</v>
      </c>
      <c r="E2345" s="10">
        <v>46323.205034722203</v>
      </c>
      <c r="F2345" s="10">
        <v>46323</v>
      </c>
      <c r="G2345" s="9" t="s">
        <v>12</v>
      </c>
      <c r="H2345" s="9" t="s">
        <v>16</v>
      </c>
      <c r="I2345" s="9">
        <v>2</v>
      </c>
      <c r="J2345" s="15" t="s">
        <v>14</v>
      </c>
      <c r="K2345" s="9"/>
      <c r="L2345" s="5" t="s">
        <v>2337</v>
      </c>
      <c r="N2345" s="4" t="str">
        <f>+VLOOKUP(C2345,'[1]TIENDAS 2025'!$A$1:$C$144,3,0)</f>
        <v>local</v>
      </c>
      <c r="O2345" s="4" t="str">
        <f>+VLOOKUP(C2345,[2]Hoja1!$A$1:$B$128,2,0)</f>
        <v>APROBAR</v>
      </c>
      <c r="P2345" s="4">
        <v>1</v>
      </c>
      <c r="Q2345" s="4" t="e">
        <f>+VLOOKUP(A2345,'[2]Pedidos por fecha multicliente'!$C$4:$C$67978,1,0)</f>
        <v>#N/A</v>
      </c>
    </row>
    <row r="2346" spans="1:17" ht="15" customHeight="1">
      <c r="A2346" s="11">
        <v>8209748462</v>
      </c>
      <c r="B2346" s="8" t="s">
        <v>137</v>
      </c>
      <c r="C2346" s="8" t="s">
        <v>138</v>
      </c>
      <c r="D2346" s="10">
        <v>46323.455208333296</v>
      </c>
      <c r="E2346" s="10">
        <v>46323.205173611103</v>
      </c>
      <c r="F2346" s="10">
        <v>46323</v>
      </c>
      <c r="G2346" s="9" t="s">
        <v>12</v>
      </c>
      <c r="H2346" s="9" t="s">
        <v>16</v>
      </c>
      <c r="I2346" s="9">
        <v>13</v>
      </c>
      <c r="J2346" s="15" t="s">
        <v>14</v>
      </c>
      <c r="K2346" s="9"/>
      <c r="L2346" s="5" t="s">
        <v>2347</v>
      </c>
      <c r="N2346" s="4" t="str">
        <f>+VLOOKUP(C2346,'[1]TIENDAS 2025'!$A$1:$C$144,3,0)</f>
        <v>local</v>
      </c>
      <c r="O2346" s="4" t="str">
        <f>+VLOOKUP(C2346,[2]Hoja1!$A$1:$B$128,2,0)</f>
        <v>APROBAR</v>
      </c>
      <c r="P2346" s="4">
        <v>1</v>
      </c>
      <c r="Q2346" s="4" t="e">
        <f>+VLOOKUP(A2346,'[2]Pedidos por fecha multicliente'!$C$4:$C$67978,1,0)</f>
        <v>#N/A</v>
      </c>
    </row>
    <row r="2347" spans="1:17" ht="15" customHeight="1">
      <c r="A2347" s="11">
        <v>8209748471</v>
      </c>
      <c r="B2347" s="8" t="s">
        <v>137</v>
      </c>
      <c r="C2347" s="8" t="s">
        <v>138</v>
      </c>
      <c r="D2347" s="10">
        <v>46323.4552430556</v>
      </c>
      <c r="E2347" s="10">
        <v>46323.205208333296</v>
      </c>
      <c r="F2347" s="10">
        <v>46323</v>
      </c>
      <c r="G2347" s="9" t="s">
        <v>12</v>
      </c>
      <c r="H2347" s="9" t="s">
        <v>16</v>
      </c>
      <c r="I2347" s="9">
        <v>1</v>
      </c>
      <c r="J2347" s="15" t="s">
        <v>14</v>
      </c>
      <c r="K2347" s="9"/>
      <c r="L2347" s="5" t="s">
        <v>2350</v>
      </c>
      <c r="N2347" s="4" t="str">
        <f>+VLOOKUP(C2347,'[1]TIENDAS 2025'!$A$1:$C$144,3,0)</f>
        <v>local</v>
      </c>
      <c r="O2347" s="4" t="str">
        <f>+VLOOKUP(C2347,[2]Hoja1!$A$1:$B$128,2,0)</f>
        <v>APROBAR</v>
      </c>
      <c r="P2347" s="4">
        <v>1</v>
      </c>
      <c r="Q2347" s="4" t="e">
        <f>+VLOOKUP(A2347,'[2]Pedidos por fecha multicliente'!$C$4:$C$67978,1,0)</f>
        <v>#N/A</v>
      </c>
    </row>
    <row r="2348" spans="1:17" ht="15" customHeight="1">
      <c r="A2348" s="11">
        <v>8209748479</v>
      </c>
      <c r="B2348" s="8" t="s">
        <v>327</v>
      </c>
      <c r="C2348" s="8" t="s">
        <v>328</v>
      </c>
      <c r="D2348" s="10">
        <v>46323.458310185197</v>
      </c>
      <c r="E2348" s="10">
        <v>46323.208275463003</v>
      </c>
      <c r="F2348" s="10">
        <v>46323</v>
      </c>
      <c r="G2348" s="9" t="s">
        <v>12</v>
      </c>
      <c r="H2348" s="9" t="s">
        <v>16</v>
      </c>
      <c r="I2348" s="9">
        <v>1</v>
      </c>
      <c r="J2348" s="15" t="s">
        <v>14</v>
      </c>
      <c r="K2348" s="9"/>
      <c r="L2348" s="5" t="s">
        <v>2416</v>
      </c>
      <c r="N2348" s="4" t="str">
        <f>+VLOOKUP(C2348,'[1]TIENDAS 2025'!$A$1:$C$144,3,0)</f>
        <v>departamental</v>
      </c>
      <c r="O2348" s="4" t="str">
        <f>+VLOOKUP(C2348,[2]Hoja1!$A$1:$B$128,2,0)</f>
        <v>APROBAR</v>
      </c>
      <c r="P2348" s="4">
        <v>1</v>
      </c>
      <c r="Q2348" s="4" t="e">
        <f>+VLOOKUP(A2348,'[2]Pedidos por fecha multicliente'!$C$4:$C$67978,1,0)</f>
        <v>#N/A</v>
      </c>
    </row>
    <row r="2349" spans="1:17" ht="15" customHeight="1">
      <c r="A2349" s="11">
        <v>8209748480</v>
      </c>
      <c r="B2349" s="8" t="s">
        <v>327</v>
      </c>
      <c r="C2349" s="8" t="s">
        <v>328</v>
      </c>
      <c r="D2349" s="10">
        <v>46323.458831018499</v>
      </c>
      <c r="E2349" s="10">
        <v>46323.208796296298</v>
      </c>
      <c r="F2349" s="10">
        <v>46323</v>
      </c>
      <c r="G2349" s="9" t="s">
        <v>12</v>
      </c>
      <c r="H2349" s="9" t="s">
        <v>16</v>
      </c>
      <c r="I2349" s="9">
        <v>12</v>
      </c>
      <c r="J2349" s="15" t="s">
        <v>14</v>
      </c>
      <c r="K2349" s="9"/>
      <c r="L2349" s="5" t="s">
        <v>2450</v>
      </c>
      <c r="N2349" s="4" t="str">
        <f>+VLOOKUP(C2349,'[1]TIENDAS 2025'!$A$1:$C$144,3,0)</f>
        <v>departamental</v>
      </c>
      <c r="O2349" s="4" t="str">
        <f>+VLOOKUP(C2349,[2]Hoja1!$A$1:$B$128,2,0)</f>
        <v>APROBAR</v>
      </c>
      <c r="P2349" s="4">
        <v>1</v>
      </c>
      <c r="Q2349" s="4" t="e">
        <f>+VLOOKUP(A2349,'[2]Pedidos por fecha multicliente'!$C$4:$C$67978,1,0)</f>
        <v>#N/A</v>
      </c>
    </row>
    <row r="2350" spans="1:17" ht="15" customHeight="1">
      <c r="A2350" s="11">
        <v>8209748481</v>
      </c>
      <c r="B2350" s="8" t="s">
        <v>327</v>
      </c>
      <c r="C2350" s="8" t="s">
        <v>328</v>
      </c>
      <c r="D2350" s="10">
        <v>46323.458159722199</v>
      </c>
      <c r="E2350" s="10">
        <v>46323.208124999997</v>
      </c>
      <c r="F2350" s="10">
        <v>46323</v>
      </c>
      <c r="G2350" s="9" t="s">
        <v>12</v>
      </c>
      <c r="H2350" s="9" t="s">
        <v>16</v>
      </c>
      <c r="I2350" s="9">
        <v>7</v>
      </c>
      <c r="J2350" s="15" t="s">
        <v>14</v>
      </c>
      <c r="K2350" s="9"/>
      <c r="L2350" s="5" t="s">
        <v>2406</v>
      </c>
      <c r="N2350" s="4" t="str">
        <f>+VLOOKUP(C2350,'[1]TIENDAS 2025'!$A$1:$C$144,3,0)</f>
        <v>departamental</v>
      </c>
      <c r="O2350" s="4" t="str">
        <f>+VLOOKUP(C2350,[2]Hoja1!$A$1:$B$128,2,0)</f>
        <v>APROBAR</v>
      </c>
      <c r="P2350" s="4">
        <v>1</v>
      </c>
      <c r="Q2350" s="4" t="e">
        <f>+VLOOKUP(A2350,'[2]Pedidos por fecha multicliente'!$C$4:$C$67978,1,0)</f>
        <v>#N/A</v>
      </c>
    </row>
    <row r="2351" spans="1:17" ht="15" customHeight="1">
      <c r="A2351" s="11">
        <v>8209748482</v>
      </c>
      <c r="B2351" s="8" t="s">
        <v>327</v>
      </c>
      <c r="C2351" s="8" t="s">
        <v>328</v>
      </c>
      <c r="D2351" s="10">
        <v>46323.458171296297</v>
      </c>
      <c r="E2351" s="10">
        <v>46323.208148148202</v>
      </c>
      <c r="F2351" s="10">
        <v>46323</v>
      </c>
      <c r="G2351" s="9" t="s">
        <v>12</v>
      </c>
      <c r="H2351" s="9" t="s">
        <v>16</v>
      </c>
      <c r="I2351" s="9">
        <v>1</v>
      </c>
      <c r="J2351" s="15" t="s">
        <v>14</v>
      </c>
      <c r="K2351" s="9"/>
      <c r="L2351" s="5" t="s">
        <v>2407</v>
      </c>
      <c r="N2351" s="4" t="str">
        <f>+VLOOKUP(C2351,'[1]TIENDAS 2025'!$A$1:$C$144,3,0)</f>
        <v>departamental</v>
      </c>
      <c r="O2351" s="4" t="str">
        <f>+VLOOKUP(C2351,[2]Hoja1!$A$1:$B$128,2,0)</f>
        <v>APROBAR</v>
      </c>
      <c r="P2351" s="4">
        <v>1</v>
      </c>
      <c r="Q2351" s="4" t="e">
        <f>+VLOOKUP(A2351,'[2]Pedidos por fecha multicliente'!$C$4:$C$67978,1,0)</f>
        <v>#N/A</v>
      </c>
    </row>
    <row r="2352" spans="1:17" ht="15" customHeight="1">
      <c r="A2352" s="11">
        <v>8209748485</v>
      </c>
      <c r="B2352" s="8" t="s">
        <v>327</v>
      </c>
      <c r="C2352" s="8" t="s">
        <v>328</v>
      </c>
      <c r="D2352" s="10">
        <v>46323.458634259303</v>
      </c>
      <c r="E2352" s="10">
        <v>46323.208599537</v>
      </c>
      <c r="F2352" s="10">
        <v>46323</v>
      </c>
      <c r="G2352" s="9" t="s">
        <v>12</v>
      </c>
      <c r="H2352" s="9" t="s">
        <v>16</v>
      </c>
      <c r="I2352" s="9">
        <v>1</v>
      </c>
      <c r="J2352" s="15" t="s">
        <v>14</v>
      </c>
      <c r="K2352" s="9"/>
      <c r="L2352" s="5" t="s">
        <v>2438</v>
      </c>
      <c r="N2352" s="4" t="str">
        <f>+VLOOKUP(C2352,'[1]TIENDAS 2025'!$A$1:$C$144,3,0)</f>
        <v>departamental</v>
      </c>
      <c r="O2352" s="4" t="str">
        <f>+VLOOKUP(C2352,[2]Hoja1!$A$1:$B$128,2,0)</f>
        <v>APROBAR</v>
      </c>
      <c r="P2352" s="4">
        <v>1</v>
      </c>
      <c r="Q2352" s="4" t="e">
        <f>+VLOOKUP(A2352,'[2]Pedidos por fecha multicliente'!$C$4:$C$67978,1,0)</f>
        <v>#N/A</v>
      </c>
    </row>
    <row r="2353" spans="1:17" ht="15" customHeight="1">
      <c r="A2353" s="11">
        <v>8209748520</v>
      </c>
      <c r="B2353" s="8" t="s">
        <v>140</v>
      </c>
      <c r="C2353" s="8" t="s">
        <v>141</v>
      </c>
      <c r="D2353" s="10">
        <v>46323.458796296298</v>
      </c>
      <c r="E2353" s="10">
        <v>46323.208773148202</v>
      </c>
      <c r="F2353" s="10">
        <v>46323</v>
      </c>
      <c r="G2353" s="9" t="s">
        <v>12</v>
      </c>
      <c r="H2353" s="9" t="s">
        <v>16</v>
      </c>
      <c r="I2353" s="9">
        <v>33</v>
      </c>
      <c r="J2353" s="15" t="s">
        <v>14</v>
      </c>
      <c r="K2353" s="9"/>
      <c r="L2353" s="5" t="s">
        <v>2448</v>
      </c>
      <c r="N2353" s="4" t="str">
        <f>+VLOOKUP(C2353,'[1]TIENDAS 2025'!$A$1:$C$144,3,0)</f>
        <v>departamental</v>
      </c>
      <c r="O2353" s="4" t="str">
        <f>+VLOOKUP(C2353,[2]Hoja1!$A$1:$B$128,2,0)</f>
        <v>APROBAR</v>
      </c>
      <c r="P2353" s="4">
        <v>1</v>
      </c>
      <c r="Q2353" s="4" t="e">
        <f>+VLOOKUP(A2353,'[2]Pedidos por fecha multicliente'!$C$4:$C$67978,1,0)</f>
        <v>#N/A</v>
      </c>
    </row>
    <row r="2354" spans="1:17" ht="15" customHeight="1">
      <c r="A2354" s="11">
        <v>8209748526</v>
      </c>
      <c r="B2354" s="8" t="s">
        <v>140</v>
      </c>
      <c r="C2354" s="8" t="s">
        <v>141</v>
      </c>
      <c r="D2354" s="10">
        <v>46323.458321759303</v>
      </c>
      <c r="E2354" s="10">
        <v>46323.208287037</v>
      </c>
      <c r="F2354" s="10">
        <v>46323</v>
      </c>
      <c r="G2354" s="9" t="s">
        <v>12</v>
      </c>
      <c r="H2354" s="9" t="s">
        <v>16</v>
      </c>
      <c r="I2354" s="9">
        <v>10</v>
      </c>
      <c r="J2354" s="15" t="s">
        <v>14</v>
      </c>
      <c r="K2354" s="9"/>
      <c r="L2354" s="5" t="s">
        <v>2417</v>
      </c>
      <c r="N2354" s="4" t="str">
        <f>+VLOOKUP(C2354,'[1]TIENDAS 2025'!$A$1:$C$144,3,0)</f>
        <v>departamental</v>
      </c>
      <c r="O2354" s="4" t="str">
        <f>+VLOOKUP(C2354,[2]Hoja1!$A$1:$B$128,2,0)</f>
        <v>APROBAR</v>
      </c>
      <c r="P2354" s="4">
        <v>1</v>
      </c>
      <c r="Q2354" s="4" t="e">
        <f>+VLOOKUP(A2354,'[2]Pedidos por fecha multicliente'!$C$4:$C$67978,1,0)</f>
        <v>#N/A</v>
      </c>
    </row>
    <row r="2355" spans="1:17" ht="15" customHeight="1">
      <c r="A2355" s="11">
        <v>8209748537</v>
      </c>
      <c r="B2355" s="8" t="s">
        <v>387</v>
      </c>
      <c r="C2355" s="8" t="s">
        <v>388</v>
      </c>
      <c r="D2355" s="10">
        <v>46323.459027777797</v>
      </c>
      <c r="E2355" s="10">
        <v>46323.2090046296</v>
      </c>
      <c r="F2355" s="10">
        <v>46323</v>
      </c>
      <c r="G2355" s="9" t="s">
        <v>12</v>
      </c>
      <c r="H2355" s="9" t="s">
        <v>16</v>
      </c>
      <c r="I2355" s="9">
        <v>12</v>
      </c>
      <c r="J2355" s="15" t="s">
        <v>14</v>
      </c>
      <c r="K2355" s="9"/>
      <c r="L2355" s="5" t="s">
        <v>2463</v>
      </c>
      <c r="N2355" s="4" t="str">
        <f>+VLOOKUP(C2355,'[1]TIENDAS 2025'!$A$1:$C$144,3,0)</f>
        <v>departamental</v>
      </c>
      <c r="O2355" s="4" t="str">
        <f>+VLOOKUP(C2355,[2]Hoja1!$A$1:$B$128,2,0)</f>
        <v>APROBAR</v>
      </c>
      <c r="P2355" s="4">
        <v>1</v>
      </c>
      <c r="Q2355" s="4" t="e">
        <f>+VLOOKUP(A2355,'[2]Pedidos por fecha multicliente'!$C$4:$C$67978,1,0)</f>
        <v>#N/A</v>
      </c>
    </row>
    <row r="2356" spans="1:17" ht="15" customHeight="1">
      <c r="A2356" s="11">
        <v>8209748538</v>
      </c>
      <c r="B2356" s="8" t="s">
        <v>387</v>
      </c>
      <c r="C2356" s="8" t="s">
        <v>388</v>
      </c>
      <c r="D2356" s="10">
        <v>46323.458784722199</v>
      </c>
      <c r="E2356" s="10">
        <v>46323.208749999998</v>
      </c>
      <c r="F2356" s="10">
        <v>46323</v>
      </c>
      <c r="G2356" s="9" t="s">
        <v>12</v>
      </c>
      <c r="H2356" s="9" t="s">
        <v>16</v>
      </c>
      <c r="I2356" s="9">
        <v>7</v>
      </c>
      <c r="J2356" s="15" t="s">
        <v>14</v>
      </c>
      <c r="K2356" s="9"/>
      <c r="L2356" s="5" t="s">
        <v>2447</v>
      </c>
      <c r="N2356" s="4" t="str">
        <f>+VLOOKUP(C2356,'[1]TIENDAS 2025'!$A$1:$C$144,3,0)</f>
        <v>departamental</v>
      </c>
      <c r="O2356" s="4" t="str">
        <f>+VLOOKUP(C2356,[2]Hoja1!$A$1:$B$128,2,0)</f>
        <v>APROBAR</v>
      </c>
      <c r="P2356" s="4">
        <v>1</v>
      </c>
      <c r="Q2356" s="4" t="e">
        <f>+VLOOKUP(A2356,'[2]Pedidos por fecha multicliente'!$C$4:$C$67978,1,0)</f>
        <v>#N/A</v>
      </c>
    </row>
    <row r="2357" spans="1:17" ht="15" customHeight="1">
      <c r="A2357" s="11">
        <v>8209748540</v>
      </c>
      <c r="B2357" s="8" t="s">
        <v>387</v>
      </c>
      <c r="C2357" s="8" t="s">
        <v>388</v>
      </c>
      <c r="D2357" s="10">
        <v>46323.458807870396</v>
      </c>
      <c r="E2357" s="10">
        <v>46323.208784722199</v>
      </c>
      <c r="F2357" s="10">
        <v>46323</v>
      </c>
      <c r="G2357" s="9" t="s">
        <v>12</v>
      </c>
      <c r="H2357" s="9" t="s">
        <v>16</v>
      </c>
      <c r="I2357" s="9">
        <v>6</v>
      </c>
      <c r="J2357" s="15" t="s">
        <v>14</v>
      </c>
      <c r="K2357" s="9"/>
      <c r="L2357" s="5" t="s">
        <v>2449</v>
      </c>
      <c r="N2357" s="4" t="str">
        <f>+VLOOKUP(C2357,'[1]TIENDAS 2025'!$A$1:$C$144,3,0)</f>
        <v>departamental</v>
      </c>
      <c r="O2357" s="4" t="str">
        <f>+VLOOKUP(C2357,[2]Hoja1!$A$1:$B$128,2,0)</f>
        <v>APROBAR</v>
      </c>
      <c r="P2357" s="4">
        <v>1</v>
      </c>
      <c r="Q2357" s="4" t="e">
        <f>+VLOOKUP(A2357,'[2]Pedidos por fecha multicliente'!$C$4:$C$67978,1,0)</f>
        <v>#N/A</v>
      </c>
    </row>
    <row r="2358" spans="1:17" ht="15" customHeight="1">
      <c r="A2358" s="11">
        <v>8209748541</v>
      </c>
      <c r="B2358" s="8" t="s">
        <v>387</v>
      </c>
      <c r="C2358" s="8" t="s">
        <v>388</v>
      </c>
      <c r="D2358" s="10">
        <v>46323.458449074104</v>
      </c>
      <c r="E2358" s="10">
        <v>46323.208425925899</v>
      </c>
      <c r="F2358" s="10">
        <v>46323</v>
      </c>
      <c r="G2358" s="9" t="s">
        <v>12</v>
      </c>
      <c r="H2358" s="9" t="s">
        <v>16</v>
      </c>
      <c r="I2358" s="9">
        <v>8</v>
      </c>
      <c r="J2358" s="15" t="s">
        <v>14</v>
      </c>
      <c r="K2358" s="9"/>
      <c r="L2358" s="5" t="s">
        <v>2425</v>
      </c>
      <c r="N2358" s="4" t="str">
        <f>+VLOOKUP(C2358,'[1]TIENDAS 2025'!$A$1:$C$144,3,0)</f>
        <v>departamental</v>
      </c>
      <c r="O2358" s="4" t="str">
        <f>+VLOOKUP(C2358,[2]Hoja1!$A$1:$B$128,2,0)</f>
        <v>APROBAR</v>
      </c>
      <c r="P2358" s="4">
        <v>1</v>
      </c>
      <c r="Q2358" s="4" t="e">
        <f>+VLOOKUP(A2358,'[2]Pedidos por fecha multicliente'!$C$4:$C$67978,1,0)</f>
        <v>#N/A</v>
      </c>
    </row>
    <row r="2359" spans="1:17" ht="15" customHeight="1">
      <c r="A2359" s="11">
        <v>8209748552</v>
      </c>
      <c r="B2359" s="8" t="s">
        <v>387</v>
      </c>
      <c r="C2359" s="8" t="s">
        <v>388</v>
      </c>
      <c r="D2359" s="10">
        <v>46323.458668981497</v>
      </c>
      <c r="E2359" s="10">
        <v>46323.2086458333</v>
      </c>
      <c r="F2359" s="10">
        <v>46323</v>
      </c>
      <c r="G2359" s="9" t="s">
        <v>12</v>
      </c>
      <c r="H2359" s="9" t="s">
        <v>16</v>
      </c>
      <c r="I2359" s="9">
        <v>3</v>
      </c>
      <c r="J2359" s="15" t="s">
        <v>14</v>
      </c>
      <c r="K2359" s="9"/>
      <c r="L2359" s="5" t="s">
        <v>2440</v>
      </c>
      <c r="N2359" s="4" t="str">
        <f>+VLOOKUP(C2359,'[1]TIENDAS 2025'!$A$1:$C$144,3,0)</f>
        <v>departamental</v>
      </c>
      <c r="O2359" s="4" t="str">
        <f>+VLOOKUP(C2359,[2]Hoja1!$A$1:$B$128,2,0)</f>
        <v>APROBAR</v>
      </c>
      <c r="P2359" s="4">
        <v>1</v>
      </c>
      <c r="Q2359" s="4" t="e">
        <f>+VLOOKUP(A2359,'[2]Pedidos por fecha multicliente'!$C$4:$C$67978,1,0)</f>
        <v>#N/A</v>
      </c>
    </row>
    <row r="2360" spans="1:17" ht="15" customHeight="1">
      <c r="A2360" s="11">
        <v>8209748573</v>
      </c>
      <c r="B2360" s="8" t="s">
        <v>107</v>
      </c>
      <c r="C2360" s="8" t="s">
        <v>108</v>
      </c>
      <c r="D2360" s="10">
        <v>46323.458217592597</v>
      </c>
      <c r="E2360" s="10">
        <v>46323.208182870403</v>
      </c>
      <c r="F2360" s="10">
        <v>46323</v>
      </c>
      <c r="G2360" s="9" t="s">
        <v>12</v>
      </c>
      <c r="H2360" s="9" t="s">
        <v>16</v>
      </c>
      <c r="I2360" s="9">
        <v>12</v>
      </c>
      <c r="J2360" s="15" t="s">
        <v>14</v>
      </c>
      <c r="K2360" s="9"/>
      <c r="L2360" s="5" t="s">
        <v>2410</v>
      </c>
      <c r="N2360" s="4" t="str">
        <f>+VLOOKUP(C2360,'[1]TIENDAS 2025'!$A$1:$C$144,3,0)</f>
        <v>local</v>
      </c>
      <c r="O2360" s="4" t="str">
        <f>+VLOOKUP(C2360,[2]Hoja1!$A$1:$B$128,2,0)</f>
        <v>APROBAR</v>
      </c>
      <c r="P2360" s="4">
        <v>1</v>
      </c>
      <c r="Q2360" s="4" t="e">
        <f>+VLOOKUP(A2360,'[2]Pedidos por fecha multicliente'!$C$4:$C$67978,1,0)</f>
        <v>#N/A</v>
      </c>
    </row>
    <row r="2361" spans="1:17" ht="15" customHeight="1">
      <c r="A2361" s="11">
        <v>8209748575</v>
      </c>
      <c r="B2361" s="8" t="s">
        <v>107</v>
      </c>
      <c r="C2361" s="8" t="s">
        <v>108</v>
      </c>
      <c r="D2361" s="10">
        <v>46323.459074074097</v>
      </c>
      <c r="E2361" s="10">
        <v>46323.2090509259</v>
      </c>
      <c r="F2361" s="10">
        <v>46323</v>
      </c>
      <c r="G2361" s="9" t="s">
        <v>12</v>
      </c>
      <c r="H2361" s="9" t="s">
        <v>16</v>
      </c>
      <c r="I2361" s="9">
        <v>1</v>
      </c>
      <c r="J2361" s="15" t="s">
        <v>14</v>
      </c>
      <c r="K2361" s="9"/>
      <c r="L2361" s="5" t="s">
        <v>2466</v>
      </c>
      <c r="N2361" s="4" t="str">
        <f>+VLOOKUP(C2361,'[1]TIENDAS 2025'!$A$1:$C$144,3,0)</f>
        <v>local</v>
      </c>
      <c r="O2361" s="4" t="str">
        <f>+VLOOKUP(C2361,[2]Hoja1!$A$1:$B$128,2,0)</f>
        <v>APROBAR</v>
      </c>
      <c r="P2361" s="4">
        <v>1</v>
      </c>
      <c r="Q2361" s="4" t="e">
        <f>+VLOOKUP(A2361,'[2]Pedidos por fecha multicliente'!$C$4:$C$67978,1,0)</f>
        <v>#N/A</v>
      </c>
    </row>
    <row r="2362" spans="1:17" ht="15" customHeight="1">
      <c r="A2362" s="11">
        <v>8209748585</v>
      </c>
      <c r="B2362" s="8" t="s">
        <v>107</v>
      </c>
      <c r="C2362" s="8" t="s">
        <v>108</v>
      </c>
      <c r="D2362" s="10">
        <v>46323.458344907398</v>
      </c>
      <c r="E2362" s="10">
        <v>46323.208321759303</v>
      </c>
      <c r="F2362" s="10">
        <v>46323</v>
      </c>
      <c r="G2362" s="9" t="s">
        <v>12</v>
      </c>
      <c r="H2362" s="9" t="s">
        <v>16</v>
      </c>
      <c r="I2362" s="9">
        <v>18</v>
      </c>
      <c r="J2362" s="15" t="s">
        <v>14</v>
      </c>
      <c r="K2362" s="9"/>
      <c r="L2362" s="5" t="s">
        <v>2419</v>
      </c>
      <c r="N2362" s="4" t="str">
        <f>+VLOOKUP(C2362,'[1]TIENDAS 2025'!$A$1:$C$144,3,0)</f>
        <v>local</v>
      </c>
      <c r="O2362" s="4" t="str">
        <f>+VLOOKUP(C2362,[2]Hoja1!$A$1:$B$128,2,0)</f>
        <v>APROBAR</v>
      </c>
      <c r="P2362" s="4">
        <v>1</v>
      </c>
      <c r="Q2362" s="4" t="e">
        <f>+VLOOKUP(A2362,'[2]Pedidos por fecha multicliente'!$C$4:$C$67978,1,0)</f>
        <v>#N/A</v>
      </c>
    </row>
    <row r="2363" spans="1:17" ht="15" customHeight="1">
      <c r="A2363" s="11">
        <v>8209748586</v>
      </c>
      <c r="B2363" s="8" t="s">
        <v>107</v>
      </c>
      <c r="C2363" s="8" t="s">
        <v>108</v>
      </c>
      <c r="D2363" s="10">
        <v>46323.458402777796</v>
      </c>
      <c r="E2363" s="10">
        <v>46323.208379629599</v>
      </c>
      <c r="F2363" s="10">
        <v>46323</v>
      </c>
      <c r="G2363" s="9" t="s">
        <v>12</v>
      </c>
      <c r="H2363" s="9" t="s">
        <v>16</v>
      </c>
      <c r="I2363" s="9">
        <v>15</v>
      </c>
      <c r="J2363" s="15" t="s">
        <v>14</v>
      </c>
      <c r="K2363" s="9"/>
      <c r="L2363" s="5" t="s">
        <v>2422</v>
      </c>
      <c r="N2363" s="4" t="str">
        <f>+VLOOKUP(C2363,'[1]TIENDAS 2025'!$A$1:$C$144,3,0)</f>
        <v>local</v>
      </c>
      <c r="O2363" s="4" t="str">
        <f>+VLOOKUP(C2363,[2]Hoja1!$A$1:$B$128,2,0)</f>
        <v>APROBAR</v>
      </c>
      <c r="P2363" s="4">
        <v>1</v>
      </c>
      <c r="Q2363" s="4" t="e">
        <f>+VLOOKUP(A2363,'[2]Pedidos por fecha multicliente'!$C$4:$C$67978,1,0)</f>
        <v>#N/A</v>
      </c>
    </row>
    <row r="2364" spans="1:17" ht="15" customHeight="1">
      <c r="A2364" s="11">
        <v>8209748606</v>
      </c>
      <c r="B2364" s="8" t="s">
        <v>241</v>
      </c>
      <c r="C2364" s="8" t="s">
        <v>242</v>
      </c>
      <c r="D2364" s="10">
        <v>46323.458368055602</v>
      </c>
      <c r="E2364" s="10">
        <v>46323.208333333299</v>
      </c>
      <c r="F2364" s="10">
        <v>46323</v>
      </c>
      <c r="G2364" s="9" t="s">
        <v>12</v>
      </c>
      <c r="H2364" s="9" t="s">
        <v>16</v>
      </c>
      <c r="I2364" s="9">
        <v>7</v>
      </c>
      <c r="J2364" s="15" t="s">
        <v>14</v>
      </c>
      <c r="K2364" s="9"/>
      <c r="L2364" s="5" t="s">
        <v>2420</v>
      </c>
      <c r="N2364" s="4" t="str">
        <f>+VLOOKUP(C2364,'[1]TIENDAS 2025'!$A$1:$C$144,3,0)</f>
        <v>local</v>
      </c>
      <c r="O2364" s="4" t="str">
        <f>+VLOOKUP(C2364,[2]Hoja1!$A$1:$B$128,2,0)</f>
        <v>APROBAR</v>
      </c>
      <c r="P2364" s="4">
        <v>1</v>
      </c>
      <c r="Q2364" s="4" t="e">
        <f>+VLOOKUP(A2364,'[2]Pedidos por fecha multicliente'!$C$4:$C$67978,1,0)</f>
        <v>#N/A</v>
      </c>
    </row>
    <row r="2365" spans="1:17" ht="15" customHeight="1">
      <c r="A2365" s="11">
        <v>8209748607</v>
      </c>
      <c r="B2365" s="8" t="s">
        <v>241</v>
      </c>
      <c r="C2365" s="8" t="s">
        <v>242</v>
      </c>
      <c r="D2365" s="10">
        <v>46323.458067129599</v>
      </c>
      <c r="E2365" s="10">
        <v>46323.208043981504</v>
      </c>
      <c r="F2365" s="10">
        <v>46323</v>
      </c>
      <c r="G2365" s="9" t="s">
        <v>12</v>
      </c>
      <c r="H2365" s="9" t="s">
        <v>16</v>
      </c>
      <c r="I2365" s="9">
        <v>5</v>
      </c>
      <c r="J2365" s="15" t="s">
        <v>14</v>
      </c>
      <c r="K2365" s="9"/>
      <c r="L2365" s="5" t="s">
        <v>2400</v>
      </c>
      <c r="N2365" s="4" t="str">
        <f>+VLOOKUP(C2365,'[1]TIENDAS 2025'!$A$1:$C$144,3,0)</f>
        <v>local</v>
      </c>
      <c r="O2365" s="4" t="str">
        <f>+VLOOKUP(C2365,[2]Hoja1!$A$1:$B$128,2,0)</f>
        <v>APROBAR</v>
      </c>
      <c r="P2365" s="4">
        <v>1</v>
      </c>
      <c r="Q2365" s="4" t="e">
        <f>+VLOOKUP(A2365,'[2]Pedidos por fecha multicliente'!$C$4:$C$67978,1,0)</f>
        <v>#N/A</v>
      </c>
    </row>
    <row r="2366" spans="1:17" ht="15" customHeight="1">
      <c r="A2366" s="11">
        <v>8209748608</v>
      </c>
      <c r="B2366" s="8" t="s">
        <v>241</v>
      </c>
      <c r="C2366" s="8" t="s">
        <v>242</v>
      </c>
      <c r="D2366" s="10">
        <v>46323.458391203698</v>
      </c>
      <c r="E2366" s="10">
        <v>46323.208356481497</v>
      </c>
      <c r="F2366" s="10">
        <v>46323</v>
      </c>
      <c r="G2366" s="9" t="s">
        <v>12</v>
      </c>
      <c r="H2366" s="9" t="s">
        <v>16</v>
      </c>
      <c r="I2366" s="9">
        <v>2</v>
      </c>
      <c r="J2366" s="15" t="s">
        <v>14</v>
      </c>
      <c r="K2366" s="9"/>
      <c r="L2366" s="5" t="s">
        <v>2421</v>
      </c>
      <c r="N2366" s="4" t="str">
        <f>+VLOOKUP(C2366,'[1]TIENDAS 2025'!$A$1:$C$144,3,0)</f>
        <v>local</v>
      </c>
      <c r="O2366" s="4" t="str">
        <f>+VLOOKUP(C2366,[2]Hoja1!$A$1:$B$128,2,0)</f>
        <v>APROBAR</v>
      </c>
      <c r="P2366" s="4">
        <v>1</v>
      </c>
      <c r="Q2366" s="4" t="e">
        <f>+VLOOKUP(A2366,'[2]Pedidos por fecha multicliente'!$C$4:$C$67978,1,0)</f>
        <v>#N/A</v>
      </c>
    </row>
    <row r="2367" spans="1:17" ht="15" customHeight="1">
      <c r="A2367" s="11">
        <v>8209748609</v>
      </c>
      <c r="B2367" s="8" t="s">
        <v>241</v>
      </c>
      <c r="C2367" s="8" t="s">
        <v>242</v>
      </c>
      <c r="D2367" s="10">
        <v>46323.4585532407</v>
      </c>
      <c r="E2367" s="10">
        <v>46323.208530092597</v>
      </c>
      <c r="F2367" s="10">
        <v>46323</v>
      </c>
      <c r="G2367" s="9" t="s">
        <v>12</v>
      </c>
      <c r="H2367" s="9" t="s">
        <v>16</v>
      </c>
      <c r="I2367" s="9">
        <v>1</v>
      </c>
      <c r="J2367" s="15" t="s">
        <v>14</v>
      </c>
      <c r="K2367" s="9"/>
      <c r="L2367" s="5" t="s">
        <v>2432</v>
      </c>
      <c r="N2367" s="4" t="str">
        <f>+VLOOKUP(C2367,'[1]TIENDAS 2025'!$A$1:$C$144,3,0)</f>
        <v>local</v>
      </c>
      <c r="O2367" s="4" t="str">
        <f>+VLOOKUP(C2367,[2]Hoja1!$A$1:$B$128,2,0)</f>
        <v>APROBAR</v>
      </c>
      <c r="P2367" s="4">
        <v>1</v>
      </c>
      <c r="Q2367" s="4" t="e">
        <f>+VLOOKUP(A2367,'[2]Pedidos por fecha multicliente'!$C$4:$C$67978,1,0)</f>
        <v>#N/A</v>
      </c>
    </row>
    <row r="2368" spans="1:17" ht="15" customHeight="1">
      <c r="A2368" s="11">
        <v>8209748610</v>
      </c>
      <c r="B2368" s="8" t="s">
        <v>241</v>
      </c>
      <c r="C2368" s="8" t="s">
        <v>242</v>
      </c>
      <c r="D2368" s="10">
        <v>46323.458229166703</v>
      </c>
      <c r="E2368" s="10">
        <v>46323.208206018498</v>
      </c>
      <c r="F2368" s="10">
        <v>46323</v>
      </c>
      <c r="G2368" s="9" t="s">
        <v>12</v>
      </c>
      <c r="H2368" s="9" t="s">
        <v>16</v>
      </c>
      <c r="I2368" s="9">
        <v>3</v>
      </c>
      <c r="J2368" s="15" t="s">
        <v>14</v>
      </c>
      <c r="K2368" s="9"/>
      <c r="L2368" s="5" t="s">
        <v>2411</v>
      </c>
      <c r="N2368" s="4" t="str">
        <f>+VLOOKUP(C2368,'[1]TIENDAS 2025'!$A$1:$C$144,3,0)</f>
        <v>local</v>
      </c>
      <c r="O2368" s="4" t="str">
        <f>+VLOOKUP(C2368,[2]Hoja1!$A$1:$B$128,2,0)</f>
        <v>APROBAR</v>
      </c>
      <c r="P2368" s="4">
        <v>1</v>
      </c>
      <c r="Q2368" s="4" t="e">
        <f>+VLOOKUP(A2368,'[2]Pedidos por fecha multicliente'!$C$4:$C$67978,1,0)</f>
        <v>#N/A</v>
      </c>
    </row>
    <row r="2369" spans="1:17" ht="15" customHeight="1">
      <c r="A2369" s="11">
        <v>8209748635</v>
      </c>
      <c r="B2369" s="8" t="s">
        <v>336</v>
      </c>
      <c r="C2369" s="8" t="s">
        <v>337</v>
      </c>
      <c r="D2369" s="10">
        <v>46323.462256944404</v>
      </c>
      <c r="E2369" s="10">
        <v>46323.212233796301</v>
      </c>
      <c r="F2369" s="10">
        <v>46323</v>
      </c>
      <c r="G2369" s="9" t="s">
        <v>12</v>
      </c>
      <c r="H2369" s="9" t="s">
        <v>16</v>
      </c>
      <c r="I2369" s="9">
        <v>2</v>
      </c>
      <c r="J2369" s="15" t="s">
        <v>14</v>
      </c>
      <c r="K2369" s="9"/>
      <c r="L2369" s="5" t="s">
        <v>2520</v>
      </c>
      <c r="N2369" s="4" t="str">
        <f>+VLOOKUP(C2369,'[1]TIENDAS 2025'!$A$1:$C$144,3,0)</f>
        <v>departamental</v>
      </c>
      <c r="O2369" s="4" t="str">
        <f>+VLOOKUP(C2369,[2]Hoja1!$A$1:$B$128,2,0)</f>
        <v>APROBAR</v>
      </c>
      <c r="P2369" s="4">
        <v>1</v>
      </c>
      <c r="Q2369" s="4" t="e">
        <f>+VLOOKUP(A2369,'[2]Pedidos por fecha multicliente'!$C$4:$C$67978,1,0)</f>
        <v>#N/A</v>
      </c>
    </row>
    <row r="2370" spans="1:17" ht="15" customHeight="1">
      <c r="A2370" s="11">
        <v>8209748636</v>
      </c>
      <c r="B2370" s="8" t="s">
        <v>336</v>
      </c>
      <c r="C2370" s="8" t="s">
        <v>337</v>
      </c>
      <c r="D2370" s="10">
        <v>46323.462268518502</v>
      </c>
      <c r="E2370" s="10">
        <v>46323.2122453704</v>
      </c>
      <c r="F2370" s="10">
        <v>46323</v>
      </c>
      <c r="G2370" s="9" t="s">
        <v>12</v>
      </c>
      <c r="H2370" s="9" t="s">
        <v>16</v>
      </c>
      <c r="I2370" s="9">
        <v>2</v>
      </c>
      <c r="J2370" s="15" t="s">
        <v>14</v>
      </c>
      <c r="K2370" s="9"/>
      <c r="L2370" s="5" t="s">
        <v>2521</v>
      </c>
      <c r="N2370" s="4" t="str">
        <f>+VLOOKUP(C2370,'[1]TIENDAS 2025'!$A$1:$C$144,3,0)</f>
        <v>departamental</v>
      </c>
      <c r="O2370" s="4" t="str">
        <f>+VLOOKUP(C2370,[2]Hoja1!$A$1:$B$128,2,0)</f>
        <v>APROBAR</v>
      </c>
      <c r="P2370" s="4">
        <v>1</v>
      </c>
      <c r="Q2370" s="4" t="e">
        <f>+VLOOKUP(A2370,'[2]Pedidos por fecha multicliente'!$C$4:$C$67978,1,0)</f>
        <v>#N/A</v>
      </c>
    </row>
    <row r="2371" spans="1:17" ht="15" customHeight="1">
      <c r="A2371" s="11">
        <v>8209748637</v>
      </c>
      <c r="B2371" s="8" t="s">
        <v>336</v>
      </c>
      <c r="C2371" s="8" t="s">
        <v>337</v>
      </c>
      <c r="D2371" s="10">
        <v>46323.4616550926</v>
      </c>
      <c r="E2371" s="10">
        <v>46323.211620370399</v>
      </c>
      <c r="F2371" s="10">
        <v>46323</v>
      </c>
      <c r="G2371" s="9" t="s">
        <v>12</v>
      </c>
      <c r="H2371" s="9" t="s">
        <v>16</v>
      </c>
      <c r="I2371" s="9">
        <v>2</v>
      </c>
      <c r="J2371" s="15" t="s">
        <v>14</v>
      </c>
      <c r="K2371" s="9"/>
      <c r="L2371" s="5" t="s">
        <v>2480</v>
      </c>
      <c r="N2371" s="4" t="str">
        <f>+VLOOKUP(C2371,'[1]TIENDAS 2025'!$A$1:$C$144,3,0)</f>
        <v>departamental</v>
      </c>
      <c r="O2371" s="4" t="str">
        <f>+VLOOKUP(C2371,[2]Hoja1!$A$1:$B$128,2,0)</f>
        <v>APROBAR</v>
      </c>
      <c r="P2371" s="4">
        <v>1</v>
      </c>
      <c r="Q2371" s="4" t="e">
        <f>+VLOOKUP(A2371,'[2]Pedidos por fecha multicliente'!$C$4:$C$67978,1,0)</f>
        <v>#N/A</v>
      </c>
    </row>
    <row r="2372" spans="1:17" ht="15" customHeight="1">
      <c r="A2372" s="11">
        <v>8209748646</v>
      </c>
      <c r="B2372" s="8" t="s">
        <v>336</v>
      </c>
      <c r="C2372" s="8" t="s">
        <v>337</v>
      </c>
      <c r="D2372" s="10">
        <v>46323.461574074099</v>
      </c>
      <c r="E2372" s="10">
        <v>46323.211539351898</v>
      </c>
      <c r="F2372" s="10">
        <v>46323</v>
      </c>
      <c r="G2372" s="9" t="s">
        <v>12</v>
      </c>
      <c r="H2372" s="9" t="s">
        <v>16</v>
      </c>
      <c r="I2372" s="9">
        <v>2</v>
      </c>
      <c r="J2372" s="15" t="s">
        <v>14</v>
      </c>
      <c r="K2372" s="9"/>
      <c r="L2372" s="5" t="s">
        <v>2475</v>
      </c>
      <c r="N2372" s="4" t="str">
        <f>+VLOOKUP(C2372,'[1]TIENDAS 2025'!$A$1:$C$144,3,0)</f>
        <v>departamental</v>
      </c>
      <c r="O2372" s="4" t="str">
        <f>+VLOOKUP(C2372,[2]Hoja1!$A$1:$B$128,2,0)</f>
        <v>APROBAR</v>
      </c>
      <c r="P2372" s="4">
        <v>1</v>
      </c>
      <c r="Q2372" s="4" t="e">
        <f>+VLOOKUP(A2372,'[2]Pedidos por fecha multicliente'!$C$4:$C$67978,1,0)</f>
        <v>#N/A</v>
      </c>
    </row>
    <row r="2373" spans="1:17" ht="15" customHeight="1">
      <c r="A2373" s="11">
        <v>8209748647</v>
      </c>
      <c r="B2373" s="8" t="s">
        <v>336</v>
      </c>
      <c r="C2373" s="8" t="s">
        <v>337</v>
      </c>
      <c r="D2373" s="10">
        <v>46323.462372685201</v>
      </c>
      <c r="E2373" s="10">
        <v>46323.212337962999</v>
      </c>
      <c r="F2373" s="10">
        <v>46323</v>
      </c>
      <c r="G2373" s="9" t="s">
        <v>12</v>
      </c>
      <c r="H2373" s="9" t="s">
        <v>16</v>
      </c>
      <c r="I2373" s="9">
        <v>4</v>
      </c>
      <c r="J2373" s="15" t="s">
        <v>14</v>
      </c>
      <c r="K2373" s="9"/>
      <c r="L2373" s="5" t="s">
        <v>2527</v>
      </c>
      <c r="N2373" s="4" t="str">
        <f>+VLOOKUP(C2373,'[1]TIENDAS 2025'!$A$1:$C$144,3,0)</f>
        <v>departamental</v>
      </c>
      <c r="O2373" s="4" t="str">
        <f>+VLOOKUP(C2373,[2]Hoja1!$A$1:$B$128,2,0)</f>
        <v>APROBAR</v>
      </c>
      <c r="P2373" s="4">
        <v>1</v>
      </c>
      <c r="Q2373" s="4" t="e">
        <f>+VLOOKUP(A2373,'[2]Pedidos por fecha multicliente'!$C$4:$C$67978,1,0)</f>
        <v>#N/A</v>
      </c>
    </row>
    <row r="2374" spans="1:17" ht="15" customHeight="1">
      <c r="A2374" s="11">
        <v>8209748655</v>
      </c>
      <c r="B2374" s="8" t="s">
        <v>333</v>
      </c>
      <c r="C2374" s="8" t="s">
        <v>334</v>
      </c>
      <c r="D2374" s="10">
        <v>46323.461932870399</v>
      </c>
      <c r="E2374" s="10">
        <v>46323.211909722202</v>
      </c>
      <c r="F2374" s="10">
        <v>46323</v>
      </c>
      <c r="G2374" s="9" t="s">
        <v>12</v>
      </c>
      <c r="H2374" s="9" t="s">
        <v>16</v>
      </c>
      <c r="I2374" s="9">
        <v>2</v>
      </c>
      <c r="J2374" s="15" t="s">
        <v>14</v>
      </c>
      <c r="K2374" s="9"/>
      <c r="L2374" s="5" t="s">
        <v>2499</v>
      </c>
      <c r="N2374" s="4" t="str">
        <f>+VLOOKUP(C2374,'[1]TIENDAS 2025'!$A$1:$C$144,3,0)</f>
        <v>departamental</v>
      </c>
      <c r="O2374" s="4" t="str">
        <f>+VLOOKUP(C2374,[2]Hoja1!$A$1:$B$128,2,0)</f>
        <v>APROBAR</v>
      </c>
      <c r="P2374" s="4">
        <v>1</v>
      </c>
      <c r="Q2374" s="4" t="e">
        <f>+VLOOKUP(A2374,'[2]Pedidos por fecha multicliente'!$C$4:$C$67978,1,0)</f>
        <v>#N/A</v>
      </c>
    </row>
    <row r="2375" spans="1:17" ht="15" customHeight="1">
      <c r="A2375" s="11">
        <v>8209748656</v>
      </c>
      <c r="B2375" s="8" t="s">
        <v>333</v>
      </c>
      <c r="C2375" s="8" t="s">
        <v>334</v>
      </c>
      <c r="D2375" s="10">
        <v>46323.462187500001</v>
      </c>
      <c r="E2375" s="10">
        <v>46323.2121527778</v>
      </c>
      <c r="F2375" s="10">
        <v>46323</v>
      </c>
      <c r="G2375" s="9" t="s">
        <v>12</v>
      </c>
      <c r="H2375" s="9" t="s">
        <v>16</v>
      </c>
      <c r="I2375" s="9">
        <v>3</v>
      </c>
      <c r="J2375" s="15" t="s">
        <v>14</v>
      </c>
      <c r="K2375" s="9"/>
      <c r="L2375" s="5" t="s">
        <v>2515</v>
      </c>
      <c r="N2375" s="4" t="str">
        <f>+VLOOKUP(C2375,'[1]TIENDAS 2025'!$A$1:$C$144,3,0)</f>
        <v>departamental</v>
      </c>
      <c r="O2375" s="4" t="str">
        <f>+VLOOKUP(C2375,[2]Hoja1!$A$1:$B$128,2,0)</f>
        <v>APROBAR</v>
      </c>
      <c r="P2375" s="4">
        <v>1</v>
      </c>
      <c r="Q2375" s="4" t="e">
        <f>+VLOOKUP(A2375,'[2]Pedidos por fecha multicliente'!$C$4:$C$67978,1,0)</f>
        <v>#N/A</v>
      </c>
    </row>
    <row r="2376" spans="1:17" ht="15" customHeight="1">
      <c r="A2376" s="11">
        <v>8209748657</v>
      </c>
      <c r="B2376" s="8" t="s">
        <v>333</v>
      </c>
      <c r="C2376" s="8" t="s">
        <v>334</v>
      </c>
      <c r="D2376" s="10">
        <v>46323.4624189815</v>
      </c>
      <c r="E2376" s="10">
        <v>46323.212384259299</v>
      </c>
      <c r="F2376" s="10">
        <v>46323</v>
      </c>
      <c r="G2376" s="9" t="s">
        <v>12</v>
      </c>
      <c r="H2376" s="9" t="s">
        <v>16</v>
      </c>
      <c r="I2376" s="9">
        <v>2</v>
      </c>
      <c r="J2376" s="15" t="s">
        <v>14</v>
      </c>
      <c r="K2376" s="9"/>
      <c r="L2376" s="5" t="s">
        <v>2530</v>
      </c>
      <c r="N2376" s="4" t="str">
        <f>+VLOOKUP(C2376,'[1]TIENDAS 2025'!$A$1:$C$144,3,0)</f>
        <v>departamental</v>
      </c>
      <c r="O2376" s="4" t="str">
        <f>+VLOOKUP(C2376,[2]Hoja1!$A$1:$B$128,2,0)</f>
        <v>APROBAR</v>
      </c>
      <c r="P2376" s="4">
        <v>1</v>
      </c>
      <c r="Q2376" s="4" t="e">
        <f>+VLOOKUP(A2376,'[2]Pedidos por fecha multicliente'!$C$4:$C$67978,1,0)</f>
        <v>#N/A</v>
      </c>
    </row>
    <row r="2377" spans="1:17" ht="15" customHeight="1">
      <c r="A2377" s="11">
        <v>8209748658</v>
      </c>
      <c r="B2377" s="8" t="s">
        <v>333</v>
      </c>
      <c r="C2377" s="8" t="s">
        <v>334</v>
      </c>
      <c r="D2377" s="10">
        <v>46323.462592592601</v>
      </c>
      <c r="E2377" s="10">
        <v>46323.2125578704</v>
      </c>
      <c r="F2377" s="10">
        <v>46323</v>
      </c>
      <c r="G2377" s="9" t="s">
        <v>12</v>
      </c>
      <c r="H2377" s="9" t="s">
        <v>16</v>
      </c>
      <c r="I2377" s="9">
        <v>2</v>
      </c>
      <c r="J2377" s="15" t="s">
        <v>14</v>
      </c>
      <c r="K2377" s="9"/>
      <c r="L2377" s="5" t="s">
        <v>2541</v>
      </c>
      <c r="N2377" s="4" t="str">
        <f>+VLOOKUP(C2377,'[1]TIENDAS 2025'!$A$1:$C$144,3,0)</f>
        <v>departamental</v>
      </c>
      <c r="O2377" s="4" t="str">
        <f>+VLOOKUP(C2377,[2]Hoja1!$A$1:$B$128,2,0)</f>
        <v>APROBAR</v>
      </c>
      <c r="P2377" s="4">
        <v>1</v>
      </c>
      <c r="Q2377" s="4" t="e">
        <f>+VLOOKUP(A2377,'[2]Pedidos por fecha multicliente'!$C$4:$C$67978,1,0)</f>
        <v>#N/A</v>
      </c>
    </row>
    <row r="2378" spans="1:17" ht="15" customHeight="1">
      <c r="A2378" s="11">
        <v>8209748660</v>
      </c>
      <c r="B2378" s="8" t="s">
        <v>333</v>
      </c>
      <c r="C2378" s="8" t="s">
        <v>334</v>
      </c>
      <c r="D2378" s="10">
        <v>46323.4626041667</v>
      </c>
      <c r="E2378" s="10">
        <v>46323.212569444397</v>
      </c>
      <c r="F2378" s="10">
        <v>46323</v>
      </c>
      <c r="G2378" s="9" t="s">
        <v>12</v>
      </c>
      <c r="H2378" s="9" t="s">
        <v>16</v>
      </c>
      <c r="I2378" s="9">
        <v>5</v>
      </c>
      <c r="J2378" s="15" t="s">
        <v>14</v>
      </c>
      <c r="K2378" s="9"/>
      <c r="L2378" s="5" t="s">
        <v>2542</v>
      </c>
      <c r="N2378" s="4" t="str">
        <f>+VLOOKUP(C2378,'[1]TIENDAS 2025'!$A$1:$C$144,3,0)</f>
        <v>departamental</v>
      </c>
      <c r="O2378" s="4" t="str">
        <f>+VLOOKUP(C2378,[2]Hoja1!$A$1:$B$128,2,0)</f>
        <v>APROBAR</v>
      </c>
      <c r="P2378" s="4">
        <v>1</v>
      </c>
      <c r="Q2378" s="4" t="e">
        <f>+VLOOKUP(A2378,'[2]Pedidos por fecha multicliente'!$C$4:$C$67978,1,0)</f>
        <v>#N/A</v>
      </c>
    </row>
    <row r="2379" spans="1:17" ht="15" customHeight="1">
      <c r="A2379" s="11">
        <v>8209748679</v>
      </c>
      <c r="B2379" s="8" t="s">
        <v>330</v>
      </c>
      <c r="C2379" s="8" t="s">
        <v>331</v>
      </c>
      <c r="D2379" s="10">
        <v>46323.462337962999</v>
      </c>
      <c r="E2379" s="10">
        <v>46323.212314814802</v>
      </c>
      <c r="F2379" s="10">
        <v>46323</v>
      </c>
      <c r="G2379" s="9" t="s">
        <v>12</v>
      </c>
      <c r="H2379" s="9" t="s">
        <v>16</v>
      </c>
      <c r="I2379" s="9">
        <v>1</v>
      </c>
      <c r="J2379" s="15" t="s">
        <v>14</v>
      </c>
      <c r="K2379" s="9"/>
      <c r="L2379" s="5" t="s">
        <v>2525</v>
      </c>
      <c r="N2379" s="4" t="str">
        <f>+VLOOKUP(C2379,'[1]TIENDAS 2025'!$A$1:$C$144,3,0)</f>
        <v>departamental</v>
      </c>
      <c r="O2379" s="4" t="str">
        <f>+VLOOKUP(C2379,[2]Hoja1!$A$1:$B$128,2,0)</f>
        <v>APROBAR</v>
      </c>
      <c r="P2379" s="4">
        <v>1</v>
      </c>
      <c r="Q2379" s="4" t="e">
        <f>+VLOOKUP(A2379,'[2]Pedidos por fecha multicliente'!$C$4:$C$67978,1,0)</f>
        <v>#N/A</v>
      </c>
    </row>
    <row r="2380" spans="1:17" ht="15" customHeight="1">
      <c r="A2380" s="11">
        <v>8209748680</v>
      </c>
      <c r="B2380" s="8" t="s">
        <v>330</v>
      </c>
      <c r="C2380" s="8" t="s">
        <v>331</v>
      </c>
      <c r="D2380" s="10">
        <v>46323.461516203701</v>
      </c>
      <c r="E2380" s="10">
        <v>46323.2114814815</v>
      </c>
      <c r="F2380" s="10">
        <v>46323</v>
      </c>
      <c r="G2380" s="9" t="s">
        <v>12</v>
      </c>
      <c r="H2380" s="9" t="s">
        <v>16</v>
      </c>
      <c r="I2380" s="9">
        <v>1</v>
      </c>
      <c r="J2380" s="15" t="s">
        <v>14</v>
      </c>
      <c r="K2380" s="9"/>
      <c r="L2380" s="5" t="s">
        <v>2469</v>
      </c>
      <c r="N2380" s="4" t="str">
        <f>+VLOOKUP(C2380,'[1]TIENDAS 2025'!$A$1:$C$144,3,0)</f>
        <v>departamental</v>
      </c>
      <c r="O2380" s="4" t="str">
        <f>+VLOOKUP(C2380,[2]Hoja1!$A$1:$B$128,2,0)</f>
        <v>APROBAR</v>
      </c>
      <c r="P2380" s="4">
        <v>1</v>
      </c>
      <c r="Q2380" s="4" t="e">
        <f>+VLOOKUP(A2380,'[2]Pedidos por fecha multicliente'!$C$4:$C$67978,1,0)</f>
        <v>#N/A</v>
      </c>
    </row>
    <row r="2381" spans="1:17" ht="15" customHeight="1">
      <c r="A2381" s="11">
        <v>8209748681</v>
      </c>
      <c r="B2381" s="8" t="s">
        <v>330</v>
      </c>
      <c r="C2381" s="8" t="s">
        <v>331</v>
      </c>
      <c r="D2381" s="10">
        <v>46323.462685185201</v>
      </c>
      <c r="E2381" s="10">
        <v>46323.212662037004</v>
      </c>
      <c r="F2381" s="10">
        <v>46323</v>
      </c>
      <c r="G2381" s="9" t="s">
        <v>12</v>
      </c>
      <c r="H2381" s="9" t="s">
        <v>16</v>
      </c>
      <c r="I2381" s="9">
        <v>1</v>
      </c>
      <c r="J2381" s="15" t="s">
        <v>14</v>
      </c>
      <c r="K2381" s="9"/>
      <c r="L2381" s="5" t="s">
        <v>2548</v>
      </c>
      <c r="N2381" s="4" t="str">
        <f>+VLOOKUP(C2381,'[1]TIENDAS 2025'!$A$1:$C$144,3,0)</f>
        <v>departamental</v>
      </c>
      <c r="O2381" s="4" t="str">
        <f>+VLOOKUP(C2381,[2]Hoja1!$A$1:$B$128,2,0)</f>
        <v>APROBAR</v>
      </c>
      <c r="P2381" s="4">
        <v>1</v>
      </c>
      <c r="Q2381" s="4" t="e">
        <f>+VLOOKUP(A2381,'[2]Pedidos por fecha multicliente'!$C$4:$C$67978,1,0)</f>
        <v>#N/A</v>
      </c>
    </row>
    <row r="2382" spans="1:17" ht="15" customHeight="1">
      <c r="A2382" s="11">
        <v>8209748682</v>
      </c>
      <c r="B2382" s="8" t="s">
        <v>330</v>
      </c>
      <c r="C2382" s="8" t="s">
        <v>331</v>
      </c>
      <c r="D2382" s="10">
        <v>46323.462141203701</v>
      </c>
      <c r="E2382" s="10">
        <v>46323.2121064815</v>
      </c>
      <c r="F2382" s="10">
        <v>46323</v>
      </c>
      <c r="G2382" s="9" t="s">
        <v>12</v>
      </c>
      <c r="H2382" s="9" t="s">
        <v>16</v>
      </c>
      <c r="I2382" s="9">
        <v>6</v>
      </c>
      <c r="J2382" s="15" t="s">
        <v>14</v>
      </c>
      <c r="K2382" s="9"/>
      <c r="L2382" s="5" t="s">
        <v>2512</v>
      </c>
      <c r="N2382" s="4" t="str">
        <f>+VLOOKUP(C2382,'[1]TIENDAS 2025'!$A$1:$C$144,3,0)</f>
        <v>departamental</v>
      </c>
      <c r="O2382" s="4" t="str">
        <f>+VLOOKUP(C2382,[2]Hoja1!$A$1:$B$128,2,0)</f>
        <v>APROBAR</v>
      </c>
      <c r="P2382" s="4">
        <v>1</v>
      </c>
      <c r="Q2382" s="4" t="e">
        <f>+VLOOKUP(A2382,'[2]Pedidos por fecha multicliente'!$C$4:$C$67978,1,0)</f>
        <v>#N/A</v>
      </c>
    </row>
    <row r="2383" spans="1:17" ht="15" customHeight="1">
      <c r="A2383" s="11">
        <v>8209748684</v>
      </c>
      <c r="B2383" s="8" t="s">
        <v>330</v>
      </c>
      <c r="C2383" s="8" t="s">
        <v>331</v>
      </c>
      <c r="D2383" s="10">
        <v>46323.462708333303</v>
      </c>
      <c r="E2383" s="10">
        <v>46323.212685185201</v>
      </c>
      <c r="F2383" s="10">
        <v>46323</v>
      </c>
      <c r="G2383" s="9" t="s">
        <v>12</v>
      </c>
      <c r="H2383" s="9" t="s">
        <v>16</v>
      </c>
      <c r="I2383" s="9">
        <v>9</v>
      </c>
      <c r="J2383" s="15" t="s">
        <v>14</v>
      </c>
      <c r="K2383" s="9"/>
      <c r="L2383" s="5" t="s">
        <v>2549</v>
      </c>
      <c r="N2383" s="4" t="str">
        <f>+VLOOKUP(C2383,'[1]TIENDAS 2025'!$A$1:$C$144,3,0)</f>
        <v>departamental</v>
      </c>
      <c r="O2383" s="4" t="str">
        <f>+VLOOKUP(C2383,[2]Hoja1!$A$1:$B$128,2,0)</f>
        <v>APROBAR</v>
      </c>
      <c r="P2383" s="4">
        <v>1</v>
      </c>
      <c r="Q2383" s="4" t="e">
        <f>+VLOOKUP(A2383,'[2]Pedidos por fecha multicliente'!$C$4:$C$67978,1,0)</f>
        <v>#N/A</v>
      </c>
    </row>
    <row r="2384" spans="1:17" ht="15" customHeight="1">
      <c r="A2384" s="11">
        <v>8209748693</v>
      </c>
      <c r="B2384" s="8" t="s">
        <v>330</v>
      </c>
      <c r="C2384" s="8" t="s">
        <v>331</v>
      </c>
      <c r="D2384" s="10">
        <v>46323.461689814802</v>
      </c>
      <c r="E2384" s="10">
        <v>46323.211666666699</v>
      </c>
      <c r="F2384" s="10">
        <v>46323</v>
      </c>
      <c r="G2384" s="9" t="s">
        <v>12</v>
      </c>
      <c r="H2384" s="9" t="s">
        <v>16</v>
      </c>
      <c r="I2384" s="9">
        <v>11</v>
      </c>
      <c r="J2384" s="15" t="s">
        <v>14</v>
      </c>
      <c r="K2384" s="9"/>
      <c r="L2384" s="5" t="s">
        <v>2483</v>
      </c>
      <c r="N2384" s="4" t="str">
        <f>+VLOOKUP(C2384,'[1]TIENDAS 2025'!$A$1:$C$144,3,0)</f>
        <v>departamental</v>
      </c>
      <c r="O2384" s="4" t="str">
        <f>+VLOOKUP(C2384,[2]Hoja1!$A$1:$B$128,2,0)</f>
        <v>APROBAR</v>
      </c>
      <c r="P2384" s="4">
        <v>1</v>
      </c>
      <c r="Q2384" s="4" t="e">
        <f>+VLOOKUP(A2384,'[2]Pedidos por fecha multicliente'!$C$4:$C$67978,1,0)</f>
        <v>#N/A</v>
      </c>
    </row>
    <row r="2385" spans="1:17" ht="15" customHeight="1">
      <c r="A2385" s="11">
        <v>8209748697</v>
      </c>
      <c r="B2385" s="8" t="s">
        <v>202</v>
      </c>
      <c r="C2385" s="8" t="s">
        <v>203</v>
      </c>
      <c r="D2385" s="10">
        <v>46323.462673611102</v>
      </c>
      <c r="E2385" s="10">
        <v>46323.212650463</v>
      </c>
      <c r="F2385" s="10">
        <v>46323</v>
      </c>
      <c r="G2385" s="9" t="s">
        <v>12</v>
      </c>
      <c r="H2385" s="9" t="s">
        <v>16</v>
      </c>
      <c r="I2385" s="9">
        <v>1</v>
      </c>
      <c r="J2385" s="15" t="s">
        <v>14</v>
      </c>
      <c r="K2385" s="9"/>
      <c r="L2385" s="5" t="s">
        <v>2547</v>
      </c>
      <c r="N2385" s="4" t="str">
        <f>+VLOOKUP(C2385,'[1]TIENDAS 2025'!$A$1:$C$144,3,0)</f>
        <v>departamental</v>
      </c>
      <c r="O2385" s="4" t="str">
        <f>+VLOOKUP(C2385,[2]Hoja1!$A$1:$B$128,2,0)</f>
        <v>APROBAR</v>
      </c>
      <c r="P2385" s="4">
        <v>1</v>
      </c>
      <c r="Q2385" s="4" t="e">
        <f>+VLOOKUP(A2385,'[2]Pedidos por fecha multicliente'!$C$4:$C$67978,1,0)</f>
        <v>#N/A</v>
      </c>
    </row>
    <row r="2386" spans="1:17" ht="15" customHeight="1">
      <c r="A2386" s="11">
        <v>8209748698</v>
      </c>
      <c r="B2386" s="8" t="s">
        <v>202</v>
      </c>
      <c r="C2386" s="8" t="s">
        <v>203</v>
      </c>
      <c r="D2386" s="10">
        <v>46323.461736111101</v>
      </c>
      <c r="E2386" s="10">
        <v>46323.211712962999</v>
      </c>
      <c r="F2386" s="10">
        <v>46323</v>
      </c>
      <c r="G2386" s="9" t="s">
        <v>12</v>
      </c>
      <c r="H2386" s="9" t="s">
        <v>16</v>
      </c>
      <c r="I2386" s="9">
        <v>2</v>
      </c>
      <c r="J2386" s="15" t="s">
        <v>14</v>
      </c>
      <c r="K2386" s="9"/>
      <c r="L2386" s="5" t="s">
        <v>2486</v>
      </c>
      <c r="N2386" s="4" t="str">
        <f>+VLOOKUP(C2386,'[1]TIENDAS 2025'!$A$1:$C$144,3,0)</f>
        <v>departamental</v>
      </c>
      <c r="O2386" s="4" t="str">
        <f>+VLOOKUP(C2386,[2]Hoja1!$A$1:$B$128,2,0)</f>
        <v>APROBAR</v>
      </c>
      <c r="P2386" s="4">
        <v>1</v>
      </c>
      <c r="Q2386" s="4" t="e">
        <f>+VLOOKUP(A2386,'[2]Pedidos por fecha multicliente'!$C$4:$C$67978,1,0)</f>
        <v>#N/A</v>
      </c>
    </row>
    <row r="2387" spans="1:17" ht="15" customHeight="1">
      <c r="A2387" s="11">
        <v>8209748699</v>
      </c>
      <c r="B2387" s="8" t="s">
        <v>202</v>
      </c>
      <c r="C2387" s="8" t="s">
        <v>203</v>
      </c>
      <c r="D2387" s="10">
        <v>46323.462048611102</v>
      </c>
      <c r="E2387" s="10">
        <v>46323.2120138889</v>
      </c>
      <c r="F2387" s="10">
        <v>46323</v>
      </c>
      <c r="G2387" s="9" t="s">
        <v>12</v>
      </c>
      <c r="H2387" s="9" t="s">
        <v>16</v>
      </c>
      <c r="I2387" s="9">
        <v>4</v>
      </c>
      <c r="J2387" s="15" t="s">
        <v>14</v>
      </c>
      <c r="K2387" s="9"/>
      <c r="L2387" s="5" t="s">
        <v>2506</v>
      </c>
      <c r="N2387" s="4" t="str">
        <f>+VLOOKUP(C2387,'[1]TIENDAS 2025'!$A$1:$C$144,3,0)</f>
        <v>departamental</v>
      </c>
      <c r="O2387" s="4" t="str">
        <f>+VLOOKUP(C2387,[2]Hoja1!$A$1:$B$128,2,0)</f>
        <v>APROBAR</v>
      </c>
      <c r="P2387" s="4">
        <v>1</v>
      </c>
      <c r="Q2387" s="4" t="e">
        <f>+VLOOKUP(A2387,'[2]Pedidos por fecha multicliente'!$C$4:$C$67978,1,0)</f>
        <v>#N/A</v>
      </c>
    </row>
    <row r="2388" spans="1:17" ht="15" customHeight="1">
      <c r="A2388" s="11">
        <v>8209748702</v>
      </c>
      <c r="B2388" s="8" t="s">
        <v>202</v>
      </c>
      <c r="C2388" s="8" t="s">
        <v>203</v>
      </c>
      <c r="D2388" s="10">
        <v>46323.462071759299</v>
      </c>
      <c r="E2388" s="10">
        <v>46323.212048611102</v>
      </c>
      <c r="F2388" s="10">
        <v>46323</v>
      </c>
      <c r="G2388" s="9" t="s">
        <v>12</v>
      </c>
      <c r="H2388" s="9" t="s">
        <v>16</v>
      </c>
      <c r="I2388" s="9">
        <v>9</v>
      </c>
      <c r="J2388" s="15" t="s">
        <v>14</v>
      </c>
      <c r="K2388" s="9"/>
      <c r="L2388" s="5" t="s">
        <v>2508</v>
      </c>
      <c r="N2388" s="4" t="str">
        <f>+VLOOKUP(C2388,'[1]TIENDAS 2025'!$A$1:$C$144,3,0)</f>
        <v>departamental</v>
      </c>
      <c r="O2388" s="4" t="str">
        <f>+VLOOKUP(C2388,[2]Hoja1!$A$1:$B$128,2,0)</f>
        <v>APROBAR</v>
      </c>
      <c r="P2388" s="4">
        <v>1</v>
      </c>
      <c r="Q2388" s="4" t="e">
        <f>+VLOOKUP(A2388,'[2]Pedidos por fecha multicliente'!$C$4:$C$67978,1,0)</f>
        <v>#N/A</v>
      </c>
    </row>
    <row r="2389" spans="1:17" ht="15" customHeight="1">
      <c r="A2389" s="11">
        <v>8209748721</v>
      </c>
      <c r="B2389" s="8" t="s">
        <v>293</v>
      </c>
      <c r="C2389" s="8" t="s">
        <v>294</v>
      </c>
      <c r="D2389" s="10">
        <v>46323.4628240741</v>
      </c>
      <c r="E2389" s="10">
        <v>46323.212800925903</v>
      </c>
      <c r="F2389" s="10">
        <v>46323</v>
      </c>
      <c r="G2389" s="9" t="s">
        <v>12</v>
      </c>
      <c r="H2389" s="9" t="s">
        <v>16</v>
      </c>
      <c r="I2389" s="9">
        <v>3</v>
      </c>
      <c r="J2389" s="15" t="s">
        <v>14</v>
      </c>
      <c r="K2389" s="9"/>
      <c r="L2389" s="5" t="s">
        <v>2557</v>
      </c>
      <c r="N2389" s="4" t="str">
        <f>+VLOOKUP(C2389,'[1]TIENDAS 2025'!$A$1:$C$144,3,0)</f>
        <v>departamental</v>
      </c>
      <c r="O2389" s="4" t="str">
        <f>+VLOOKUP(C2389,[2]Hoja1!$A$1:$B$128,2,0)</f>
        <v>APROBAR</v>
      </c>
      <c r="P2389" s="4">
        <v>1</v>
      </c>
      <c r="Q2389" s="4" t="e">
        <f>+VLOOKUP(A2389,'[2]Pedidos por fecha multicliente'!$C$4:$C$67978,1,0)</f>
        <v>#N/A</v>
      </c>
    </row>
    <row r="2390" spans="1:17" ht="15" customHeight="1">
      <c r="A2390" s="11">
        <v>8209748722</v>
      </c>
      <c r="B2390" s="8" t="s">
        <v>293</v>
      </c>
      <c r="C2390" s="8" t="s">
        <v>294</v>
      </c>
      <c r="D2390" s="10">
        <v>46323.462835648097</v>
      </c>
      <c r="E2390" s="10">
        <v>46323.212812500002</v>
      </c>
      <c r="F2390" s="10">
        <v>46323</v>
      </c>
      <c r="G2390" s="9" t="s">
        <v>12</v>
      </c>
      <c r="H2390" s="9" t="s">
        <v>16</v>
      </c>
      <c r="I2390" s="9">
        <v>1</v>
      </c>
      <c r="J2390" s="15" t="s">
        <v>14</v>
      </c>
      <c r="K2390" s="9"/>
      <c r="L2390" s="5" t="s">
        <v>2558</v>
      </c>
      <c r="N2390" s="4" t="str">
        <f>+VLOOKUP(C2390,'[1]TIENDAS 2025'!$A$1:$C$144,3,0)</f>
        <v>departamental</v>
      </c>
      <c r="O2390" s="4" t="str">
        <f>+VLOOKUP(C2390,[2]Hoja1!$A$1:$B$128,2,0)</f>
        <v>APROBAR</v>
      </c>
      <c r="P2390" s="4">
        <v>1</v>
      </c>
      <c r="Q2390" s="4" t="e">
        <f>+VLOOKUP(A2390,'[2]Pedidos por fecha multicliente'!$C$4:$C$67978,1,0)</f>
        <v>#N/A</v>
      </c>
    </row>
    <row r="2391" spans="1:17" ht="15" customHeight="1">
      <c r="A2391" s="11">
        <v>8209748723</v>
      </c>
      <c r="B2391" s="8" t="s">
        <v>293</v>
      </c>
      <c r="C2391" s="8" t="s">
        <v>294</v>
      </c>
      <c r="D2391" s="10">
        <v>46323.461678240703</v>
      </c>
      <c r="E2391" s="10">
        <v>46323.2116550926</v>
      </c>
      <c r="F2391" s="10">
        <v>46323</v>
      </c>
      <c r="G2391" s="9" t="s">
        <v>12</v>
      </c>
      <c r="H2391" s="9" t="s">
        <v>16</v>
      </c>
      <c r="I2391" s="9">
        <v>3</v>
      </c>
      <c r="J2391" s="15" t="s">
        <v>14</v>
      </c>
      <c r="K2391" s="9"/>
      <c r="L2391" s="5" t="s">
        <v>2482</v>
      </c>
      <c r="N2391" s="4" t="str">
        <f>+VLOOKUP(C2391,'[1]TIENDAS 2025'!$A$1:$C$144,3,0)</f>
        <v>departamental</v>
      </c>
      <c r="O2391" s="4" t="str">
        <f>+VLOOKUP(C2391,[2]Hoja1!$A$1:$B$128,2,0)</f>
        <v>APROBAR</v>
      </c>
      <c r="P2391" s="4">
        <v>1</v>
      </c>
      <c r="Q2391" s="4" t="e">
        <f>+VLOOKUP(A2391,'[2]Pedidos por fecha multicliente'!$C$4:$C$67978,1,0)</f>
        <v>#N/A</v>
      </c>
    </row>
    <row r="2392" spans="1:17" ht="15" customHeight="1">
      <c r="A2392" s="11">
        <v>8209748733</v>
      </c>
      <c r="B2392" s="8" t="s">
        <v>2472</v>
      </c>
      <c r="C2392" s="8" t="s">
        <v>2473</v>
      </c>
      <c r="D2392" s="10">
        <v>46323.461539351898</v>
      </c>
      <c r="E2392" s="10">
        <v>46323.211516203701</v>
      </c>
      <c r="F2392" s="10">
        <v>46323</v>
      </c>
      <c r="G2392" s="9" t="s">
        <v>12</v>
      </c>
      <c r="H2392" s="9" t="s">
        <v>16</v>
      </c>
      <c r="I2392" s="9">
        <v>1</v>
      </c>
      <c r="J2392" s="15" t="s">
        <v>14</v>
      </c>
      <c r="K2392" s="9"/>
      <c r="L2392" s="5" t="s">
        <v>2471</v>
      </c>
      <c r="N2392" s="4" t="str">
        <f>+VLOOKUP(C2392,'[1]TIENDAS 2025'!$A$1:$C$144,3,0)</f>
        <v>local</v>
      </c>
      <c r="O2392" s="4" t="str">
        <f>+VLOOKUP(C2392,[2]Hoja1!$A$1:$B$128,2,0)</f>
        <v>APROBAR</v>
      </c>
      <c r="P2392" s="4">
        <v>1</v>
      </c>
      <c r="Q2392" s="4" t="e">
        <f>+VLOOKUP(A2392,'[2]Pedidos por fecha multicliente'!$C$4:$C$67978,1,0)</f>
        <v>#N/A</v>
      </c>
    </row>
    <row r="2393" spans="1:17" ht="15" customHeight="1">
      <c r="A2393" s="11">
        <v>8209748734</v>
      </c>
      <c r="B2393" s="8" t="s">
        <v>2472</v>
      </c>
      <c r="C2393" s="8" t="s">
        <v>2473</v>
      </c>
      <c r="D2393" s="10">
        <v>46323.462881944397</v>
      </c>
      <c r="E2393" s="10">
        <v>46323.212858796302</v>
      </c>
      <c r="F2393" s="10">
        <v>46323</v>
      </c>
      <c r="G2393" s="9" t="s">
        <v>12</v>
      </c>
      <c r="H2393" s="9" t="s">
        <v>16</v>
      </c>
      <c r="I2393" s="9">
        <v>1</v>
      </c>
      <c r="J2393" s="15" t="s">
        <v>14</v>
      </c>
      <c r="K2393" s="9"/>
      <c r="L2393" s="5" t="s">
        <v>2561</v>
      </c>
      <c r="N2393" s="4" t="str">
        <f>+VLOOKUP(C2393,'[1]TIENDAS 2025'!$A$1:$C$144,3,0)</f>
        <v>local</v>
      </c>
      <c r="O2393" s="4" t="str">
        <f>+VLOOKUP(C2393,[2]Hoja1!$A$1:$B$128,2,0)</f>
        <v>APROBAR</v>
      </c>
      <c r="P2393" s="4">
        <v>1</v>
      </c>
      <c r="Q2393" s="4" t="e">
        <f>+VLOOKUP(A2393,'[2]Pedidos por fecha multicliente'!$C$4:$C$67978,1,0)</f>
        <v>#N/A</v>
      </c>
    </row>
    <row r="2394" spans="1:17" ht="15" customHeight="1">
      <c r="A2394" s="11">
        <v>8209748735</v>
      </c>
      <c r="B2394" s="8" t="s">
        <v>2472</v>
      </c>
      <c r="C2394" s="8" t="s">
        <v>2473</v>
      </c>
      <c r="D2394" s="10">
        <v>46323.461550925902</v>
      </c>
      <c r="E2394" s="10">
        <v>46323.211527777799</v>
      </c>
      <c r="F2394" s="10">
        <v>46323</v>
      </c>
      <c r="G2394" s="9" t="s">
        <v>12</v>
      </c>
      <c r="H2394" s="9" t="s">
        <v>16</v>
      </c>
      <c r="I2394" s="9">
        <v>4</v>
      </c>
      <c r="J2394" s="15" t="s">
        <v>14</v>
      </c>
      <c r="K2394" s="9"/>
      <c r="L2394" s="5" t="s">
        <v>2474</v>
      </c>
      <c r="N2394" s="4" t="str">
        <f>+VLOOKUP(C2394,'[1]TIENDAS 2025'!$A$1:$C$144,3,0)</f>
        <v>local</v>
      </c>
      <c r="O2394" s="4" t="str">
        <f>+VLOOKUP(C2394,[2]Hoja1!$A$1:$B$128,2,0)</f>
        <v>APROBAR</v>
      </c>
      <c r="P2394" s="4">
        <v>1</v>
      </c>
      <c r="Q2394" s="4" t="e">
        <f>+VLOOKUP(A2394,'[2]Pedidos por fecha multicliente'!$C$4:$C$67978,1,0)</f>
        <v>#N/A</v>
      </c>
    </row>
    <row r="2395" spans="1:17" ht="15" customHeight="1">
      <c r="A2395" s="11">
        <v>8209748748</v>
      </c>
      <c r="B2395" s="8" t="s">
        <v>392</v>
      </c>
      <c r="C2395" s="8" t="s">
        <v>393</v>
      </c>
      <c r="D2395" s="10">
        <v>46323.461828703701</v>
      </c>
      <c r="E2395" s="10">
        <v>46323.211805555598</v>
      </c>
      <c r="F2395" s="10">
        <v>46323</v>
      </c>
      <c r="G2395" s="9" t="s">
        <v>12</v>
      </c>
      <c r="H2395" s="9" t="s">
        <v>16</v>
      </c>
      <c r="I2395" s="9">
        <v>1</v>
      </c>
      <c r="J2395" s="15" t="s">
        <v>14</v>
      </c>
      <c r="K2395" s="9"/>
      <c r="L2395" s="5" t="s">
        <v>2492</v>
      </c>
      <c r="N2395" s="4" t="str">
        <f>+VLOOKUP(C2395,'[1]TIENDAS 2025'!$A$1:$C$144,3,0)</f>
        <v>departamental</v>
      </c>
      <c r="O2395" s="4" t="str">
        <f>+VLOOKUP(C2395,[2]Hoja1!$A$1:$B$128,2,0)</f>
        <v>APROBAR</v>
      </c>
      <c r="P2395" s="4">
        <v>1</v>
      </c>
      <c r="Q2395" s="4" t="e">
        <f>+VLOOKUP(A2395,'[2]Pedidos por fecha multicliente'!$C$4:$C$67978,1,0)</f>
        <v>#N/A</v>
      </c>
    </row>
    <row r="2396" spans="1:17" ht="15" customHeight="1">
      <c r="A2396" s="11">
        <v>8209748749</v>
      </c>
      <c r="B2396" s="8" t="s">
        <v>392</v>
      </c>
      <c r="C2396" s="8" t="s">
        <v>393</v>
      </c>
      <c r="D2396" s="10">
        <v>46323.4622453704</v>
      </c>
      <c r="E2396" s="10">
        <v>46323.212210648097</v>
      </c>
      <c r="F2396" s="10">
        <v>46323</v>
      </c>
      <c r="G2396" s="9" t="s">
        <v>12</v>
      </c>
      <c r="H2396" s="9" t="s">
        <v>16</v>
      </c>
      <c r="I2396" s="9">
        <v>1</v>
      </c>
      <c r="J2396" s="15" t="s">
        <v>14</v>
      </c>
      <c r="K2396" s="9"/>
      <c r="L2396" s="5" t="s">
        <v>2519</v>
      </c>
      <c r="N2396" s="4" t="str">
        <f>+VLOOKUP(C2396,'[1]TIENDAS 2025'!$A$1:$C$144,3,0)</f>
        <v>departamental</v>
      </c>
      <c r="O2396" s="4" t="str">
        <f>+VLOOKUP(C2396,[2]Hoja1!$A$1:$B$128,2,0)</f>
        <v>APROBAR</v>
      </c>
      <c r="P2396" s="4">
        <v>1</v>
      </c>
      <c r="Q2396" s="4" t="e">
        <f>+VLOOKUP(A2396,'[2]Pedidos por fecha multicliente'!$C$4:$C$67978,1,0)</f>
        <v>#N/A</v>
      </c>
    </row>
    <row r="2397" spans="1:17" ht="15" customHeight="1">
      <c r="A2397" s="1" t="s">
        <v>395</v>
      </c>
      <c r="B2397" s="1" t="s">
        <v>396</v>
      </c>
      <c r="C2397" s="1" t="s">
        <v>397</v>
      </c>
      <c r="D2397" s="2">
        <v>46322.679166666698</v>
      </c>
      <c r="E2397" s="2">
        <v>46322.429085648102</v>
      </c>
      <c r="F2397" s="2">
        <v>46322</v>
      </c>
      <c r="G2397" s="3" t="s">
        <v>12</v>
      </c>
      <c r="H2397" s="3" t="s">
        <v>13</v>
      </c>
      <c r="I2397" s="3">
        <v>5</v>
      </c>
      <c r="L2397" s="5" t="s">
        <v>395</v>
      </c>
      <c r="N2397" s="4" t="str">
        <f>+VLOOKUP(C2397,'[1]TIENDAS 2025'!$A$1:$C$144,3,0)</f>
        <v>local</v>
      </c>
      <c r="O2397" s="4" t="s">
        <v>2685</v>
      </c>
    </row>
    <row r="2398" spans="1:17" ht="15" customHeight="1">
      <c r="A2398" s="1" t="s">
        <v>2702</v>
      </c>
      <c r="B2398" s="1" t="s">
        <v>396</v>
      </c>
      <c r="C2398" s="1" t="s">
        <v>397</v>
      </c>
      <c r="D2398" s="2">
        <v>46323.556122685201</v>
      </c>
      <c r="E2398" s="2">
        <v>46323.306053240703</v>
      </c>
      <c r="F2398" s="2">
        <v>46323</v>
      </c>
      <c r="G2398" s="3" t="s">
        <v>12</v>
      </c>
      <c r="H2398" s="3" t="s">
        <v>13</v>
      </c>
      <c r="I2398" s="3">
        <v>205</v>
      </c>
      <c r="L2398" s="5" t="s">
        <v>2702</v>
      </c>
      <c r="N2398" s="4" t="str">
        <f>+VLOOKUP(C2398,'[1]TIENDAS 2025'!$A$1:$C$144,3,0)</f>
        <v>local</v>
      </c>
      <c r="O2398" s="4" t="s">
        <v>2685</v>
      </c>
    </row>
    <row r="2403" spans="2:6" ht="15" customHeight="1">
      <c r="B2403" s="16" t="s">
        <v>10</v>
      </c>
      <c r="C2403" s="16"/>
    </row>
    <row r="2404" spans="2:6" ht="15" customHeight="1">
      <c r="B2404" s="17" t="s">
        <v>2689</v>
      </c>
      <c r="C2404" s="18">
        <v>15115</v>
      </c>
      <c r="E2404" s="23" t="s">
        <v>2693</v>
      </c>
      <c r="F2404" s="24">
        <v>2274</v>
      </c>
    </row>
    <row r="2405" spans="2:6" ht="15" customHeight="1">
      <c r="B2405" s="17" t="s">
        <v>2690</v>
      </c>
      <c r="C2405" s="18">
        <v>210</v>
      </c>
    </row>
    <row r="2406" spans="2:6" ht="15" customHeight="1">
      <c r="B2406" s="17" t="s">
        <v>2691</v>
      </c>
      <c r="C2406" s="18">
        <v>20408</v>
      </c>
    </row>
    <row r="2407" spans="2:6" ht="15" customHeight="1">
      <c r="B2407" s="19" t="s">
        <v>2692</v>
      </c>
      <c r="C2407" s="20">
        <f>SUBTOTAL(9,C2404:C2406)</f>
        <v>35733</v>
      </c>
      <c r="E2407" s="23" t="s">
        <v>2690</v>
      </c>
      <c r="F2407" s="24">
        <v>210</v>
      </c>
    </row>
    <row r="2409" spans="2:6" ht="15" customHeight="1">
      <c r="B2409" s="16" t="s">
        <v>11</v>
      </c>
      <c r="C2409" s="16"/>
    </row>
    <row r="2410" spans="2:6" ht="15" customHeight="1">
      <c r="B2410" s="17" t="s">
        <v>2689</v>
      </c>
      <c r="C2410" s="18">
        <v>2346</v>
      </c>
    </row>
    <row r="2411" spans="2:6" ht="15" customHeight="1">
      <c r="B2411" s="17" t="s">
        <v>2690</v>
      </c>
      <c r="C2411" s="18">
        <v>0</v>
      </c>
    </row>
    <row r="2412" spans="2:6" ht="15" customHeight="1">
      <c r="B2412" s="17" t="s">
        <v>2691</v>
      </c>
      <c r="C2412" s="18">
        <v>2629</v>
      </c>
    </row>
    <row r="2413" spans="2:6" ht="15" customHeight="1">
      <c r="B2413" s="21" t="s">
        <v>2692</v>
      </c>
      <c r="C2413" s="22">
        <f>SUBTOTAL(9,C2410:C2412)</f>
        <v>4975</v>
      </c>
    </row>
  </sheetData>
  <mergeCells count="2">
    <mergeCell ref="B2403:C2403"/>
    <mergeCell ref="B2409:C2409"/>
  </mergeCells>
  <pageMargins left="0.78740157480314998" right="0.78740157480314998" top="0.78740157480314998" bottom="0.78740157480314998" header="0.78740157480314998" footer="0.78740157480314998"/>
  <pageSetup paperSize="9"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641A680C-1F1A-49A2-B4BF-3540F49CC604}"/>
</file>

<file path=customXml/itemProps2.xml><?xml version="1.0" encoding="utf-8"?>
<ds:datastoreItem xmlns:ds="http://schemas.openxmlformats.org/officeDocument/2006/customXml" ds:itemID="{8CA769BF-5A84-4076-B861-946B0C26E690}"/>
</file>

<file path=customXml/itemProps3.xml><?xml version="1.0" encoding="utf-8"?>
<ds:datastoreItem xmlns:ds="http://schemas.openxmlformats.org/officeDocument/2006/customXml" ds:itemID="{9287A08F-D2F8-4328-AE7E-1914D04AEC5D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TIENDAS 28-10-2026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Esdras Ademir Ramirez Herrera</cp:lastModifiedBy>
  <dcterms:created xsi:type="dcterms:W3CDTF">2026-10-28T13:17:13Z</dcterms:created>
  <dcterms:modified xsi:type="dcterms:W3CDTF">2026-10-28T15:19:33Z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